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anaina\Documents\Mestrado_documentos\QUADRI1_2020\DISSERTAÇÃO\PROJETO_PESQUISA\PROJETO_CORPUS\BASES_CIENTIFICAS\20200915_PUBMED\METADADOS\"/>
    </mc:Choice>
  </mc:AlternateContent>
  <xr:revisionPtr revIDLastSave="0" documentId="13_ncr:1_{DB51DAF0-40F9-4E9E-A4F5-4EB62F149026}" xr6:coauthVersionLast="47" xr6:coauthVersionMax="47" xr10:uidLastSave="{00000000-0000-0000-0000-000000000000}"/>
  <bookViews>
    <workbookView xWindow="-108" yWindow="-108" windowWidth="23256" windowHeight="12576" firstSheet="5" activeTab="9" xr2:uid="{00000000-000D-0000-FFFF-FFFF00000000}"/>
  </bookViews>
  <sheets>
    <sheet name="INFORMAÇÕES_ADICIONAIS" sheetId="11" r:id="rId1"/>
    <sheet name="CSV" sheetId="5" r:id="rId2"/>
    <sheet name="END_NOTE" sheetId="3" r:id="rId3"/>
    <sheet name="ARQUIVOS_EXTRAÍDOS" sheetId="4" r:id="rId4"/>
    <sheet name="ARQUIVOS_EXTRAÍDOS_VERSAO_PT" sheetId="14" r:id="rId5"/>
    <sheet name="ANÁLISES" sheetId="12" r:id="rId6"/>
    <sheet name="TABELA_ESPECIALIDADE" sheetId="25" r:id="rId7"/>
    <sheet name="GRÁFICO ESPECIALIDADE" sheetId="23" r:id="rId8"/>
    <sheet name="GRÁFICO_CATEGORIA_PUBMED" sheetId="24" r:id="rId9"/>
    <sheet name="CORPUS" sheetId="17" r:id="rId10"/>
  </sheets>
  <definedNames>
    <definedName name="_xlnm._FilterDatabase" localSheetId="8" hidden="1">GRÁFICO_CATEGORIA_PUBMED!$A$3:$C$13</definedName>
    <definedName name="DadosExternos_1" localSheetId="3" hidden="1">ARQUIVOS_EXTRAÍDOS!$B$1:$W$258</definedName>
    <definedName name="DadosExternos_1" localSheetId="4" hidden="1">ARQUIVOS_EXTRAÍDOS_VERSAO_PT!$B$1:$X$255</definedName>
    <definedName name="DadosExternos_1" localSheetId="1" hidden="1">CSV!$A$1:$K$258</definedName>
    <definedName name="DadosExternos_1" localSheetId="2" hidden="1">END_NOTE!$A$1:$AE$258</definedName>
    <definedName name="idp5728224" localSheetId="3">ARQUIVOS_EXTRAÍDOS!$J$187</definedName>
    <definedName name="idp5728224" localSheetId="4">ARQUIVOS_EXTRAÍDOS_VERSAO_PT!$J$184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24" l="1"/>
  <c r="B2" i="24"/>
  <c r="M13" i="12" l="1"/>
  <c r="M14" i="12"/>
  <c r="M15" i="12"/>
  <c r="M12" i="12"/>
  <c r="P2" i="14" l="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K4" i="12" l="1"/>
  <c r="K5" i="12"/>
  <c r="K6" i="12"/>
  <c r="K3" i="12"/>
  <c r="F4" i="12"/>
  <c r="F5" i="12"/>
  <c r="F6" i="12"/>
  <c r="F7" i="12"/>
  <c r="F8" i="12"/>
  <c r="F9" i="12"/>
  <c r="F10" i="12"/>
  <c r="F11" i="12"/>
  <c r="F12" i="12"/>
  <c r="F13" i="12"/>
  <c r="F14" i="12"/>
  <c r="F15" i="12"/>
  <c r="F16" i="12"/>
  <c r="F17" i="12"/>
  <c r="F18" i="12"/>
  <c r="F19" i="12"/>
  <c r="F20" i="12"/>
  <c r="F21" i="12"/>
  <c r="F22" i="12"/>
  <c r="F23" i="12"/>
  <c r="F24" i="12"/>
  <c r="F25" i="12"/>
  <c r="F26" i="12"/>
  <c r="F27" i="12"/>
  <c r="F28" i="12"/>
  <c r="F29" i="12"/>
  <c r="F3" i="12"/>
  <c r="F30" i="12" l="1"/>
  <c r="G3" i="12" s="1"/>
  <c r="G24" i="12" l="1"/>
  <c r="G29" i="12"/>
  <c r="G17" i="12"/>
  <c r="G27" i="12"/>
  <c r="G7" i="12"/>
  <c r="G23" i="12"/>
  <c r="G9" i="12"/>
  <c r="G20" i="12"/>
  <c r="G25" i="12"/>
  <c r="G10" i="12"/>
  <c r="G28" i="12"/>
  <c r="G6" i="12"/>
  <c r="G16" i="12"/>
  <c r="G4" i="12"/>
  <c r="G11" i="12"/>
  <c r="G21" i="12"/>
  <c r="G19" i="12"/>
  <c r="G15" i="12"/>
  <c r="G18" i="12"/>
  <c r="G14" i="12"/>
  <c r="G26" i="12"/>
  <c r="G5" i="12"/>
  <c r="G22" i="12"/>
  <c r="G8" i="12"/>
  <c r="G12" i="12"/>
  <c r="G13" i="12"/>
  <c r="B14"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csv-coronavrus-set (1)" description="Conexão com a consulta 'csv-coronavrus-set (1)' na pasta de trabalho." type="5" refreshedVersion="6" background="1" saveData="1">
    <dbPr connection="Provider=Microsoft.Mashup.OleDb.1;Data Source=$Workbook$;Location=&quot;csv-coronavrus-set (1)&quot;;Extended Properties=&quot;&quot;" command="SELECT * FROM [csv-coronavrus-set (1)]"/>
  </connection>
  <connection id="2" xr16:uid="{00000000-0015-0000-FFFF-FFFF01000000}" keepAlive="1" name="Consulta - csv-coronavrus-set (2)" description="Conexão com a consulta 'csv-coronavrus-set (2)' na pasta de trabalho." type="5" refreshedVersion="6" background="1" saveData="1">
    <dbPr connection="Provider=Microsoft.Mashup.OleDb.1;Data Source=$Workbook$;Location=&quot;csv-coronavrus-set (2)&quot;;Extended Properties=&quot;&quot;" command="SELECT * FROM [csv-coronavrus-set (2)]"/>
  </connection>
  <connection id="3" xr16:uid="{5B032CC7-6C8E-4724-A0A3-B43DD729FC5B}" keepAlive="1" name="Consulta - csv-coronavrus-set (3)" description="Conexão com a consulta 'csv-coronavrus-set (3)' na pasta de trabalho." type="5" refreshedVersion="6" background="1" saveData="1">
    <dbPr connection="Provider=Microsoft.Mashup.OleDb.1;Data Source=$Workbook$;Location=&quot;csv-coronavrus-set (3)&quot;;Extended Properties=&quot;&quot;" command="SELECT * FROM [csv-coronavrus-set (3)]"/>
  </connection>
  <connection id="4" xr16:uid="{3C5D9267-3E5E-4BAC-BFE7-CB413FA71F56}" keepAlive="1" name="Consulta - csv-coronavrus-set (4)" description="Conexão com a consulta 'csv-coronavrus-set (4)' na pasta de trabalho." type="5" refreshedVersion="6" background="1" saveData="1">
    <dbPr connection="Provider=Microsoft.Mashup.OleDb.1;Data Source=$Workbook$;Location=&quot;csv-coronavrus-set (4)&quot;;Extended Properties=&quot;&quot;" command="SELECT * FROM [csv-coronavrus-set (4)]"/>
  </connection>
  <connection id="5" xr16:uid="{6F781035-F28A-4B3A-99C4-781B9E5BA9C3}" keepAlive="1" name="Consulta - csv-coronavrus-set (5)" description="Conexão com a consulta 'csv-coronavrus-set (5)' na pasta de trabalho." type="5" refreshedVersion="6" background="1" saveData="1">
    <dbPr connection="Provider=Microsoft.Mashup.OleDb.1;Data Source=$Workbook$;Location=&quot;csv-coronavrus-set (5)&quot;;Extended Properties=&quot;&quot;" command="SELECT * FROM [csv-coronavrus-set (5)]"/>
  </connection>
  <connection id="6" xr16:uid="{6A8DE6D3-6F29-4FAE-ABE7-CFFDBE74C075}" keepAlive="1" name="Consulta - csv-coronavrus-set (6)" description="Conexão com a consulta 'csv-coronavrus-set (6)' na pasta de trabalho." type="5" refreshedVersion="6" background="1" saveData="1">
    <dbPr connection="Provider=Microsoft.Mashup.OleDb.1;Data Source=$Workbook$;Location=&quot;csv-coronavrus-set (6)&quot;;Extended Properties=&quot;&quot;" command="SELECT * FROM [csv-coronavrus-set (6)]"/>
  </connection>
  <connection id="7" xr16:uid="{1D9561DD-1D07-4FB2-8594-B755332395A2}" keepAlive="1" name="Consulta - csv-coronavrus-set (7)" description="Conexão com a consulta 'csv-coronavrus-set (7)' na pasta de trabalho." type="5" refreshedVersion="6" background="1" saveData="1">
    <dbPr connection="Provider=Microsoft.Mashup.OleDb.1;Data Source=$Workbook$;Location=&quot;csv-coronavrus-set (7)&quot;;Extended Properties=&quot;&quot;" command="SELECT * FROM [csv-coronavrus-set (7)]"/>
  </connection>
  <connection id="8" xr16:uid="{00000000-0015-0000-FFFF-FFFF02000000}" keepAlive="1" name="Consulta - END_NOTE" description="Conexão com a consulta 'END_NOTE' na pasta de trabalho." type="5" refreshedVersion="6" background="1" saveData="1">
    <dbPr connection="Provider=Microsoft.Mashup.OleDb.1;Data Source=$Workbook$;Location=END_NOTE;Extended Properties=&quot;&quot;" command="SELECT * FROM [END_NOTE]"/>
  </connection>
</connections>
</file>

<file path=xl/sharedStrings.xml><?xml version="1.0" encoding="utf-8"?>
<sst xmlns="http://schemas.openxmlformats.org/spreadsheetml/2006/main" count="47596" uniqueCount="30755">
  <si>
    <t>PMID</t>
  </si>
  <si>
    <t>Title</t>
  </si>
  <si>
    <t>Authors</t>
  </si>
  <si>
    <t>Citation</t>
  </si>
  <si>
    <t>First Author</t>
  </si>
  <si>
    <t>Journal/Book</t>
  </si>
  <si>
    <t>Publication Year</t>
  </si>
  <si>
    <t>Create Date</t>
  </si>
  <si>
    <t>PMCID</t>
  </si>
  <si>
    <t>NIHMS ID</t>
  </si>
  <si>
    <t>DOI</t>
  </si>
  <si>
    <t>On the possibility of interrupting the coronavirus (COVID-19) epidemic based on the best available scientific evidence</t>
  </si>
  <si>
    <t>Silva AAMD.</t>
  </si>
  <si>
    <t>Rev Bras Epidemiol. 2020 Mar 16;23:e200021. doi: 10.1590/1980-549720200021.</t>
  </si>
  <si>
    <t>Silva AAMD</t>
  </si>
  <si>
    <t>Rev Bras Epidemiol</t>
  </si>
  <si>
    <t>10.1590/1980-549720200021</t>
  </si>
  <si>
    <t>The novel coronavirus (SARS-CoV-2) emergency and the role of timely and effective national health surveillance</t>
  </si>
  <si>
    <t>Lana RM, Coelho FC, Gomes MFDC, Cruz OG, Bastos LS, Villela DAM, Codeço CT.</t>
  </si>
  <si>
    <t>Cad Saude Publica. 2020;36(3):e00019620. doi: 10.1590/0102-311x00019620. Epub 2020 Mar 13.</t>
  </si>
  <si>
    <t>Lana RM</t>
  </si>
  <si>
    <t>Cad Saude Publica</t>
  </si>
  <si>
    <t>10.1590/0102-311x00019620</t>
  </si>
  <si>
    <t>Immediate Health Surveillance Response to COVID-19 Epidemic</t>
  </si>
  <si>
    <t>Croda JHR, Garcia LP.</t>
  </si>
  <si>
    <t>Epidemiol Serv Saude. 2020 Mar 23;29(1):e2020002. doi: 10.5123/S1679-49742020000100021.</t>
  </si>
  <si>
    <t>Croda JHR</t>
  </si>
  <si>
    <t>Epidemiol Serv Saude</t>
  </si>
  <si>
    <t>10.5123/S1679-49742020000100021</t>
  </si>
  <si>
    <t>The surgeons and the COVID-19 pandemic</t>
  </si>
  <si>
    <t>Correia MITD, Ramos RF, Bahten LCV.</t>
  </si>
  <si>
    <t>Rev Col Bras Cir. 2020 Mar 30;47:e20202536. doi: 10.1590/0100-6991e-20202536. eCollection 2020.</t>
  </si>
  <si>
    <t>Correia MITD</t>
  </si>
  <si>
    <t>Rev Col Bras Cir</t>
  </si>
  <si>
    <t>10.1590/0100-6991e-20202536</t>
  </si>
  <si>
    <t>Coronavirus 2020</t>
  </si>
  <si>
    <t>Belasco AGS, Fonseca CDD.</t>
  </si>
  <si>
    <t>Rev Bras Enferm. 2020 Mar 27;73(2):e2020n2. doi: 10.1590/0034-7167-2020730201.</t>
  </si>
  <si>
    <t>Belasco AGS</t>
  </si>
  <si>
    <t>Rev Bras Enferm</t>
  </si>
  <si>
    <t>10.1590/0034-7167-2020730201</t>
  </si>
  <si>
    <t>COVID-19 pneumonia: what is the role of imaging in diagnosis?</t>
  </si>
  <si>
    <t>Araujo-Filho JAB, Sawamura MVY, Costa AN, Cerri GG, Nomura CH.</t>
  </si>
  <si>
    <t>J Bras Pneumol. 2020 Mar 27;46(2):e20200114. doi: 10.36416/1806-3756/e20200114.</t>
  </si>
  <si>
    <t>Araujo-Filho JAB</t>
  </si>
  <si>
    <t>J Bras Pneumol</t>
  </si>
  <si>
    <t>PMC7462700</t>
  </si>
  <si>
    <t>10.36416/1806-3756/e20200114</t>
  </si>
  <si>
    <t>COVID-19 and the Heart</t>
  </si>
  <si>
    <t>Strabelli TMV, Uip DE.</t>
  </si>
  <si>
    <t>Arq Bras Cardiol. 2020 Apr;114(4):598-600. doi: 10.36660/abc.20200209. Epub 2020 Mar 30.</t>
  </si>
  <si>
    <t>Strabelli TMV</t>
  </si>
  <si>
    <t>Arq Bras Cardiol</t>
  </si>
  <si>
    <t>10.36660/abc.20200209</t>
  </si>
  <si>
    <t>Outbreak investigation in cargo ship in times of COVID-19 crisis, Port of Santos, Brazil</t>
  </si>
  <si>
    <t>Fernandes EG, Santos JDS, Sato HK.</t>
  </si>
  <si>
    <t>Rev Saude Publica. 2020 Mar 30;54:34. doi: 10.11606/s1518-8787.2020054002461. eCollection 2020.</t>
  </si>
  <si>
    <t>Fernandes EG</t>
  </si>
  <si>
    <t>Rev Saude Publica</t>
  </si>
  <si>
    <t>PMC7100949</t>
  </si>
  <si>
    <t>10.11606/s1518-8787.2020054002461</t>
  </si>
  <si>
    <t>[From Tuberculosis to COVID-19: Legal and Constitutional Framework Regarding Compulsory Isolation/Treatment due to Contagious Diseases in Portugal]</t>
  </si>
  <si>
    <t>Peixoto VR, Mexia R, Santos NS, Carvalho C, Abrantes A.</t>
  </si>
  <si>
    <t>Acta Med Port. 2020 Apr 1;33(4):225-228. doi: 10.20344/amp.13562. Epub 2020 Apr 1.</t>
  </si>
  <si>
    <t>Peixoto VR</t>
  </si>
  <si>
    <t>Acta Med Port</t>
  </si>
  <si>
    <t>10.20344/amp.13562</t>
  </si>
  <si>
    <t>Assessing the severity of COVID-19</t>
  </si>
  <si>
    <t>Freitas ARR, Napimoga M, Donalisio MR.</t>
  </si>
  <si>
    <t>Epidemiol Serv Saude. 2020 Apr 6;29(2):e2020119. doi: 10.5123/S1679-49742020000200008.</t>
  </si>
  <si>
    <t>Freitas ARR</t>
  </si>
  <si>
    <t>10.5123/S1679-49742020000200008</t>
  </si>
  <si>
    <t>Food (in)security in Brazil in the context of the SARS-CoV-2 pandemic</t>
  </si>
  <si>
    <t>Oliveira TC, Abranches MV, Lana RM.</t>
  </si>
  <si>
    <t>Cad Saude Publica. 2020 Apr 6;36(4):e00055220. doi: 10.1590/0102-311X00055220. eCollection 2020.</t>
  </si>
  <si>
    <t>Oliveira TC</t>
  </si>
  <si>
    <t>10.1590/0102-311X00055220</t>
  </si>
  <si>
    <t>[Peritoneal Dialysis in the Current Pandemic Crisis: An Opportunity for Reflection]</t>
  </si>
  <si>
    <t>Domingos A, Guedes AM, Neves PL.</t>
  </si>
  <si>
    <t>Acta Med Port. 2020 May 4;33(5):357-358. doi: 10.20344/amp.13887. Epub 2020 Apr 9.</t>
  </si>
  <si>
    <t>Domingos A</t>
  </si>
  <si>
    <t>10.20344/amp.13887</t>
  </si>
  <si>
    <t>[The Impact of the COVID-19 Pandemic on Mental Health]</t>
  </si>
  <si>
    <t>Afonso P.</t>
  </si>
  <si>
    <t>Acta Med Port. 2020 May 4;33(5):356-357. doi: 10.20344/amp.13877. Epub 2020 Apr 8.</t>
  </si>
  <si>
    <t>Afonso P</t>
  </si>
  <si>
    <t>10.20344/amp.13877</t>
  </si>
  <si>
    <t>Structured thoracic computed tomography report for COVID-19 pandemic</t>
  </si>
  <si>
    <t>Shoji H, Fonseca EKUN, Teles GBDS, Passos RBD, Yanata E, Silva MMA, Funari MBG, Sasdelli Neto R, Ishikawa WY, Chate RC, Szarf G.</t>
  </si>
  <si>
    <t>Einstein (Sao Paulo). 2020 Apr 9;18:eED5720. doi: 10.31744/einstein_journal/2020ED5720.</t>
  </si>
  <si>
    <t>Shoji H</t>
  </si>
  <si>
    <t>Einstein (Sao Paulo)</t>
  </si>
  <si>
    <t>PMC7135926</t>
  </si>
  <si>
    <t>10.31744/einstein_journal/2020ED5720</t>
  </si>
  <si>
    <t>Presentation of pulmonary infection on CT in COVID-19: initial experience in Brazil</t>
  </si>
  <si>
    <t>Chate RC, Fonseca EKUN, Passos RBD, Teles GBDS, Shoji H, Szarf G.</t>
  </si>
  <si>
    <t>J Bras Pneumol. 2020 Apr 9;46(2):e20200121. doi: 10.36416/1806-3756/e20200121. eCollection 2020.</t>
  </si>
  <si>
    <t>Chate RC</t>
  </si>
  <si>
    <t>PMC7462704</t>
  </si>
  <si>
    <t>10.36416/1806-3756/e20200121</t>
  </si>
  <si>
    <t>Tuberculosis and coronavirus: what do we know?</t>
  </si>
  <si>
    <t>Maciel ELN, Gonçalves Júnior E, Dalcolmo MMP.</t>
  </si>
  <si>
    <t>Epidemiol Serv Saude. 2020 Apr 9;29(2):e2020128. doi: 10.5123/S1679-49742020000200010.</t>
  </si>
  <si>
    <t>Maciel ELN</t>
  </si>
  <si>
    <t>10.5123/S1679-49742020000200010</t>
  </si>
  <si>
    <t>Nonpharmaceutical interventions for tackling the COVID-19 epidemic in Brazil</t>
  </si>
  <si>
    <t>Garcia LP, Duarte E.</t>
  </si>
  <si>
    <t>Epidemiol Serv Saude. 2020 Apr 9;29(2):e2020222. doi: 10.5123/S1679-49742020000200009.</t>
  </si>
  <si>
    <t>Garcia LP</t>
  </si>
  <si>
    <t>10.5123/S1679-49742020000200009</t>
  </si>
  <si>
    <t>[COVID-19 and the Invisible Damage]</t>
  </si>
  <si>
    <t>Melo RB, Tavares NT, Duarte R.</t>
  </si>
  <si>
    <t>Acta Med Port. 2020 May 4;33(5):293-294. doi: 10.20344/amp.13911. Epub 2020 Apr 13.</t>
  </si>
  <si>
    <t>Melo RB</t>
  </si>
  <si>
    <t>10.20344/amp.13911</t>
  </si>
  <si>
    <t>CHALLENGES IN THE FIGHT AGAINST THE COVID-19 PANDEMIC IN UNIVERSITY HOSPITALS</t>
  </si>
  <si>
    <t>Medeiros EAS.</t>
  </si>
  <si>
    <t>Rev Paul Pediatr. 2020 Apr 22;38:e2020086. doi: 10.1590/1984-0462/2020/38/2020086. eCollection 2020.</t>
  </si>
  <si>
    <t>Medeiros EAS</t>
  </si>
  <si>
    <t>Rev Paul Pediatr</t>
  </si>
  <si>
    <t>PMC7176336</t>
  </si>
  <si>
    <t>10.1590/1984-0462/2020/38/2020086</t>
  </si>
  <si>
    <t>The new coronavirus and the risk to children's health</t>
  </si>
  <si>
    <t>Vilelas JMDS.</t>
  </si>
  <si>
    <t>Rev Lat Am Enfermagem. 2020 Apr 22;28:e3320. doi: 10.1590/1518-8345.0000.3320.</t>
  </si>
  <si>
    <t>Vilelas JMDS</t>
  </si>
  <si>
    <t>Rev Lat Am Enfermagem</t>
  </si>
  <si>
    <t>PMC7179993</t>
  </si>
  <si>
    <t>10.1590/1518-8345.0000.3320</t>
  </si>
  <si>
    <t>Use of facemasks to limit COVID-19 transmission</t>
  </si>
  <si>
    <t>Garcia LP.</t>
  </si>
  <si>
    <t>Epidemiol Serv Saude. 2020 Apr 22;29(2):e2020023. doi: 10.5123/S1679-49742020000200021.</t>
  </si>
  <si>
    <t>10.5123/S1679-49742020000200021</t>
  </si>
  <si>
    <t>[What is urgent and necessary to inform policies to deal with the COVID-19 pandemic in Brazil?]</t>
  </si>
  <si>
    <t>Barreto ML, Barros AJD, Carvalho MS, Codeço CT, Hallal PRC, Medronho RA, Struchiner CJ, Victora CG, Werneck GL.</t>
  </si>
  <si>
    <t>Rev Bras Epidemiol. 2020 Apr 22;23:e200032. doi: 10.1590/1980-549720200032. eCollection 2020.</t>
  </si>
  <si>
    <t>Barreto ML</t>
  </si>
  <si>
    <t>10.1590/1980-549720200032</t>
  </si>
  <si>
    <t>[The increase in domestic violence during the social isolation: what does it reveals?]</t>
  </si>
  <si>
    <t>Vieira PR, Garcia LP, Maciel ELN.</t>
  </si>
  <si>
    <t>Rev Bras Epidemiol. 2020 Apr 22;23:e200033. doi: 10.1590/1980-549720200033. eCollection 2020.</t>
  </si>
  <si>
    <t>Vieira PR</t>
  </si>
  <si>
    <t>10.1590/1980-549720200033</t>
  </si>
  <si>
    <t>COVID-19 pneumonia and the reversed halo sign</t>
  </si>
  <si>
    <t>Farias LPG, Strabelli DG, Sawamura MVY.</t>
  </si>
  <si>
    <t>J Bras Pneumol. 2020 Apr 22;46(2):e20200131. doi: 10.36416/1806-3756/e20200131.</t>
  </si>
  <si>
    <t>Farias LPG</t>
  </si>
  <si>
    <t>PMC7462693</t>
  </si>
  <si>
    <t>10.36416/1806-3756/e20200131</t>
  </si>
  <si>
    <t>Challenges of the COVID-19 pandemic: for a Brazilian research agenda in global health and sustainability</t>
  </si>
  <si>
    <t>Ventura DFL, Ribeiro H, Giulio GMD, Jaime PC, Nunes J, Bógus CM, Antunes JLF, Waldman EA.</t>
  </si>
  <si>
    <t>Cad Saude Publica. 2020 Apr 22;36(4):e00040620. doi: 10.1590/0102-311X00040620. eCollection 2020.</t>
  </si>
  <si>
    <t>Ventura DFL</t>
  </si>
  <si>
    <t>10.1590/0102-311X00040620</t>
  </si>
  <si>
    <t>COVID-19 and hospitalizations for SARI in Brazil: a comparison up to the 12th epidemiological week of 2020</t>
  </si>
  <si>
    <t>Bastos LS, Niquini RP, Lana RM, Villela DAM, Cruz OG, Coelho FC, Codeço CT, Gomes MFC.</t>
  </si>
  <si>
    <t>Cad Saude Publica. 2020 Apr 22;36(4):e00070120. doi: 10.1590/0102-311X00070120. eCollection 2020.</t>
  </si>
  <si>
    <t>Bastos LS</t>
  </si>
  <si>
    <t>10.1590/0102-311X00070120</t>
  </si>
  <si>
    <t>Physically Active Lifestyle as an Approach to Confronting COVID-19</t>
  </si>
  <si>
    <t>Ferreira MJ, Irigoyen MC, Consolim-Colombo F, Saraiva JFK, Angelis K.</t>
  </si>
  <si>
    <t>Arq Bras Cardiol. 2020 Apr;114(4):601-602. doi: 10.36660/abc.20200235. Epub 2020 Apr 9.</t>
  </si>
  <si>
    <t>Ferreira MJ</t>
  </si>
  <si>
    <t>10.36660/abc.20200235</t>
  </si>
  <si>
    <t>What is the role of Primary Health Care in the COVID-19 pandemic?</t>
  </si>
  <si>
    <t>Sarti TD, Lazarini WS, Fontenelle LF, Almeida APSC.</t>
  </si>
  <si>
    <t>Epidemiol Serv Saude. 2020;29(2):e2020166. doi: 10.5123/s1679-49742020000200024. Epub 2020 Apr 27.</t>
  </si>
  <si>
    <t>Sarti TD</t>
  </si>
  <si>
    <t>10.5123/s1679-49742020000200024</t>
  </si>
  <si>
    <t>How Brazil can hold back COVID-19</t>
  </si>
  <si>
    <t>Oliveira WK, Duarte E, França GVA, Garcia LP.</t>
  </si>
  <si>
    <t>Epidemiol Serv Saude. 2020;29(2):e2020044. doi: 10.5123/s1679-49742020000200023. Epub 2020 Apr 27.</t>
  </si>
  <si>
    <t>Oliveira WK</t>
  </si>
  <si>
    <t>10.5123/s1679-49742020000200023</t>
  </si>
  <si>
    <t>[The Anesthesiologist and COVID-19]</t>
  </si>
  <si>
    <t>Quintão VC, Simões CM, Lima LHNE, Barros GAM, Salgado-Filho MF, Guimarães GMN, Alves RL, Caetano AMM, Schmidt AP, Carmona MJC.</t>
  </si>
  <si>
    <t>Rev Bras Anestesiol. 2020 Mar-Apr;70(2):77-81. doi: 10.1016/j.bjan.2020.03.002. Epub 2020 Mar 21.</t>
  </si>
  <si>
    <t>Quintão VC</t>
  </si>
  <si>
    <t>Rev Bras Anestesiol</t>
  </si>
  <si>
    <t>PMC7270876</t>
  </si>
  <si>
    <t>10.1016/j.bjan.2020.03.002</t>
  </si>
  <si>
    <t>Fair allocation of scarce medical resources during COVID-19 pandemic: ethical considerations</t>
  </si>
  <si>
    <t>Satomi E, Souza PMR, Thomé BDC, Reingenheim C, Werebe E, Troster EJ, Scarin FCC, Bacha HA, Grunspun H, Ferraz LJR, Bueno MAS, Barros Filho MTL, Borges PCM.</t>
  </si>
  <si>
    <t>Einstein (Sao Paulo). 2020 Apr 30;18:eAE5775. doi: 10.31744/einstein_journal/2020AE5775.</t>
  </si>
  <si>
    <t>Satomi E</t>
  </si>
  <si>
    <t>PMC7186000</t>
  </si>
  <si>
    <t>10.31744/einstein_journal/2020AE5775</t>
  </si>
  <si>
    <t>The halo sign as a chest computed tomography finding of COVID-19</t>
  </si>
  <si>
    <t>Farias LPG, Pereira HAC, Anastacio EPZ, Minenelli FF, Teles GBDS.</t>
  </si>
  <si>
    <t>Einstein (Sao Paulo). 2020 Apr 30;18:eAI5742. doi: 10.31744/einstein_journal/2020AI5742. eCollection 2020.</t>
  </si>
  <si>
    <t>PMC7186001</t>
  </si>
  <si>
    <t>10.31744/einstein_journal/2020AI5742</t>
  </si>
  <si>
    <t>Violence against women, children, and adolescents during the COVID-19 pandemic: overview, contributing factors, and mitigating measures</t>
  </si>
  <si>
    <t>Marques ES, Moraes CL, Hasselmann MH, Deslandes SF, Reichenheim ME.</t>
  </si>
  <si>
    <t>Cad Saude Publica. 2020 Apr 30;36(4):e00074420. doi: 10.1590/0102-311X00074420. eCollection 2020.</t>
  </si>
  <si>
    <t>Marques ES</t>
  </si>
  <si>
    <t>10.1590/0102-311X00074420</t>
  </si>
  <si>
    <t>[Management of CO(2) absorbent while using the anesthesia machine as a mechanical ventilator on patients with COVID-19]</t>
  </si>
  <si>
    <t>Torres MLA, Canhisares FAT, Quintão VC.</t>
  </si>
  <si>
    <t>Rev Bras Anestesiol. 2020 Mar-Apr;70(2):184-185. doi: 10.1016/j.bjan.2020.04.001. Epub 2020 Apr 21.</t>
  </si>
  <si>
    <t>Torres MLA</t>
  </si>
  <si>
    <t>PMC7172912</t>
  </si>
  <si>
    <t>10.1016/j.bjan.2020.04.001</t>
  </si>
  <si>
    <t>[Letter to the Editor: The Role of Medical Students in the COVID-19 Pandemic in Portugal]</t>
  </si>
  <si>
    <t>Gi A, Rodrigues B, Dias-Ferreira J, Faria J, Pedro JF, Oliveira J, Viegas MH, Ribeiro M.</t>
  </si>
  <si>
    <t>Acta Med Port. 2020 Jun 1;33(6):445. doi: 10.20344/amp.13993. Epub 2020 Apr 27.</t>
  </si>
  <si>
    <t>Gi A</t>
  </si>
  <si>
    <t>10.20344/amp.13993</t>
  </si>
  <si>
    <t>[Spinal anesthesia in COVID-19 patients, more research is needed]</t>
  </si>
  <si>
    <t>Hashemi M, Taheri M, Aminnejad R.</t>
  </si>
  <si>
    <t>Rev Bras Anestesiol. 2020 Mar-Apr;70(2):185-186. doi: 10.1016/j.bjan.2020.04.002. Epub 2020 Apr 24.</t>
  </si>
  <si>
    <t>Hashemi M</t>
  </si>
  <si>
    <t>PMC7194605</t>
  </si>
  <si>
    <t>10.1016/j.bjan.2020.04.002</t>
  </si>
  <si>
    <t>COVID-19: Updated Data and its Relation to the Cardiovascular System</t>
  </si>
  <si>
    <t>Ferrari F.</t>
  </si>
  <si>
    <t>Arq Bras Cardiol. 2020 May 11;114(5):823-826. doi: 10.36660/abc.20200215.</t>
  </si>
  <si>
    <t>Ferrari F</t>
  </si>
  <si>
    <t>10.36660/abc.20200215</t>
  </si>
  <si>
    <t>Physical Activity And Reducing Sedentary Behavior During The Coronavirus Pandemic</t>
  </si>
  <si>
    <t>Pitanga FJG, Beck CC, Pitanga CPS.</t>
  </si>
  <si>
    <t>Arq Bras Cardiol. 2020 May 11:S0066-782X2020005007201. doi: 10.36660/abc.2020023. Online ahead of print.</t>
  </si>
  <si>
    <t>Pitanga FJG</t>
  </si>
  <si>
    <t>10.36660/abc.2020023</t>
  </si>
  <si>
    <t>The Heart and COVID-19: What Cardiologists Need to Know</t>
  </si>
  <si>
    <t>Costa IBSDS, Bittar CS, Rizk SI, Araújo Filho AE, Santos KAQ, Machado TIV, Andrade FTA, González TB, Arévalo ANG, Almeida JP, Bacal F, Oliveira GMM, Lacerda MVG, Barberato SH, Chagas ACP, Rochitte CE, Ramires JAF, Kalil Filho R, Hajjar LA.</t>
  </si>
  <si>
    <t>Arq Bras Cardiol. 2020 May 11;114(5):805-816. doi: 10.36660/abc.20200279.</t>
  </si>
  <si>
    <t>Costa IBSDS</t>
  </si>
  <si>
    <t>10.36660/abc.20200279</t>
  </si>
  <si>
    <t>Physical Exercise in Patients with Heart Disease and in the General Population in Times of Coronavirus</t>
  </si>
  <si>
    <t>Stein R.</t>
  </si>
  <si>
    <t>Arq Bras Cardiol. 2020 May 11;114(5):827-828. doi: 10.36660/abc.20200281.</t>
  </si>
  <si>
    <t>Stein R</t>
  </si>
  <si>
    <t>10.36660/abc.20200281</t>
  </si>
  <si>
    <t>Coronavirus and the Heart | A Case Report on the Evolution of COVID-19 Associated with Cardiological Evolution</t>
  </si>
  <si>
    <t>Rente A, Uezato Junior D, Uezato KMK.</t>
  </si>
  <si>
    <t>Arq Bras Cardiol. 2020 May 11;114(5):839-842. doi: 10.36660/abc.20200263.</t>
  </si>
  <si>
    <t>Rente A</t>
  </si>
  <si>
    <t>10.36660/abc.20200263</t>
  </si>
  <si>
    <t>COVID-19 pandemic</t>
  </si>
  <si>
    <t>Moock M, Mello PMVC.</t>
  </si>
  <si>
    <t>Rev Bras Ter Intensiva. 2020 Mar;32(1):1. doi: 10.5935/0103-507x.20200001. Epub 2020 May 8.</t>
  </si>
  <si>
    <t>Moock M</t>
  </si>
  <si>
    <t>Rev Bras Ter Intensiva</t>
  </si>
  <si>
    <t>PMC7206941</t>
  </si>
  <si>
    <t>10.5935/0103-507x.20200001</t>
  </si>
  <si>
    <t>Recommendations from the Sociedade Portuguesa de Cuidados Intensivos and Infection &amp; Sepsis Group for intensive care approach to COVID-19</t>
  </si>
  <si>
    <t>Mendes JJ, Mergulhão P, Froes F, Paiva JA, Gouveia J.</t>
  </si>
  <si>
    <t>Rev Bras Ter Intensiva. 2020 Mar;32(1):2-10. doi: 10.5935/0103-507x.20200002. Epub 2020 May 8.</t>
  </si>
  <si>
    <t>Mendes JJ</t>
  </si>
  <si>
    <t>PMC7206952</t>
  </si>
  <si>
    <t>10.5935/0103-507x.20200002</t>
  </si>
  <si>
    <t>COVID-19 in prisons: an impossible challenge for public health?</t>
  </si>
  <si>
    <t>Sánchez A, Simas L, Diuana V, Larouze B.</t>
  </si>
  <si>
    <t>Cad Saude Publica. 2020;36(5):e00083520. doi: 10.1590/0102-311x00083520. Epub 2020 May 8.</t>
  </si>
  <si>
    <t>Sánchez A</t>
  </si>
  <si>
    <t>10.1590/0102-311x00083520</t>
  </si>
  <si>
    <t>The COVID-19 pandemic: securitization, neoliberal crisis, and global vulnerabilization</t>
  </si>
  <si>
    <t>Nunes J.</t>
  </si>
  <si>
    <t>Cad Saude Publica. 2020;36(5):e00063120. doi: 10.1590/0102-311x00063120. Epub 2020 May 8.</t>
  </si>
  <si>
    <t>Nunes J</t>
  </si>
  <si>
    <t>10.1590/0102-311x00063120</t>
  </si>
  <si>
    <t>The COVID-19 pandemic in Brazil: chronicle of a health crisis foretold</t>
  </si>
  <si>
    <t>Werneck GL, Carvalho MS.</t>
  </si>
  <si>
    <t>Cad Saude Publica. 2020;36(5):e00068820. doi: 10.1590/0102-311x00068820. Epub 2020 May 8.</t>
  </si>
  <si>
    <t>Werneck GL</t>
  </si>
  <si>
    <t>10.1590/0102-311x00068820</t>
  </si>
  <si>
    <t>Covid-19 in the State of Ceará: behaviors and beliefs in the arrival of the pandemic</t>
  </si>
  <si>
    <t>Lima DLF, Dias AA, Rabelo RS, Cruz IDD, Costa SC, Nigri FMN, Neri JR.</t>
  </si>
  <si>
    <t>Cien Saude Colet. 2020 May;25(5):1575-1586. doi: 10.1590/1413-81232020255.07192020. Epub 2020 May 8.</t>
  </si>
  <si>
    <t>Lima DLF</t>
  </si>
  <si>
    <t>Cien Saude Colet</t>
  </si>
  <si>
    <t>10.1590/1413-81232020255.07192020</t>
  </si>
  <si>
    <t>[The paradox of COVID-19 and pediatric anesthesiology: opinion of the Pediatric Anesthesia Committee of the Brazilian Society of Anesthesiology]</t>
  </si>
  <si>
    <t>Neville MFL, Vanzillotta PP, Quintão VC.</t>
  </si>
  <si>
    <t>Rev Bras Anestesiol. 2020 Mar-Apr;70(2):187-188. doi: 10.1016/j.bjan.2020.04.003. Epub 2020 May 13.</t>
  </si>
  <si>
    <t>Neville MFL</t>
  </si>
  <si>
    <t>PMC7219370</t>
  </si>
  <si>
    <t>10.1016/j.bjan.2020.04.003</t>
  </si>
  <si>
    <t>[Ethics Committees in Portugal: Old and New Challenges]</t>
  </si>
  <si>
    <t>Massano J, Almeida FN.</t>
  </si>
  <si>
    <t>Acta Med Port. 2020 May 4;33(5):295-296. doi: 10.20344/amp.13709. Epub 2020 May 4.</t>
  </si>
  <si>
    <t>Massano J</t>
  </si>
  <si>
    <t>10.20344/amp.13709</t>
  </si>
  <si>
    <t>[Prone positioning in management of COVID-19 hospitalized patients]</t>
  </si>
  <si>
    <t>Moghadam VD, Shafiee H, Ghorbani M, Heidarifar R.</t>
  </si>
  <si>
    <t>Rev Bras Anestesiol. 2020 Mar-Apr;70(2):188-190. doi: 10.1016/j.bjan.2020.05.001. Epub 2020 May 14.</t>
  </si>
  <si>
    <t>Moghadam VD</t>
  </si>
  <si>
    <t>PMC7224662</t>
  </si>
  <si>
    <t>10.1016/j.bjan.2020.05.001</t>
  </si>
  <si>
    <t>Caring for cardiac patients amidst the SARS-CoV-2 pandemic: The scrambled pieces of the puzzle</t>
  </si>
  <si>
    <t>Félix-Oliveira A, de Sousa Almeida M, Ferreira J, Campante Teles R, Mesquita Gabriel H, Cavaco D, Mendes M.</t>
  </si>
  <si>
    <t>Rev Port Cardiol. 2020 May;39(5):299-301. doi: 10.1016/j.repc.2020.04.008. Epub 2020 Apr 23.</t>
  </si>
  <si>
    <t>Félix-Oliveira A</t>
  </si>
  <si>
    <t>Rev Port Cardiol</t>
  </si>
  <si>
    <t>PMC7177106</t>
  </si>
  <si>
    <t>10.1016/j.repc.2020.04.008</t>
  </si>
  <si>
    <t>[The Challenge of Treating Cancer Patients during the COVID19 Pandemic]</t>
  </si>
  <si>
    <t>Luz P, Bretes L.</t>
  </si>
  <si>
    <t>Acta Med Port. 2020 May 4;33(5):354-355. doi: 10.20344/amp.13766. Epub 2020 Mar 23.</t>
  </si>
  <si>
    <t>Luz P</t>
  </si>
  <si>
    <t>10.20344/amp.13766</t>
  </si>
  <si>
    <t>[COVID-19 And Urgent Surgeries: What Has Changed?]</t>
  </si>
  <si>
    <t>Ribeiro J, Nave P, Paulino A, Ormonde L.</t>
  </si>
  <si>
    <t>Acta Med Port. 2020 May 14. doi: 10.20344/amp.14126. Online ahead of print.</t>
  </si>
  <si>
    <t>Ribeiro J</t>
  </si>
  <si>
    <t>10.20344/amp.14126</t>
  </si>
  <si>
    <t>The trauma and acute care surgeon in the COVID-19 pandemic era</t>
  </si>
  <si>
    <t>Ribeiro MAF, DE-Campos T, Lima DS, Marttos-Jr AC, Pereira BM.</t>
  </si>
  <si>
    <t>Rev Col Bras Cir. 2020;47:e20202576. doi: 10.1590/0100-6991e-20202576. Epub 2020 May 15.</t>
  </si>
  <si>
    <t>Ribeiro MAF</t>
  </si>
  <si>
    <t>10.1590/0100-6991e-20202576</t>
  </si>
  <si>
    <t>COVID-19: the importance of new technologies for physical activity as a public health strategy</t>
  </si>
  <si>
    <t>Souza Filho BAB, Tritany ÉF.</t>
  </si>
  <si>
    <t>Cad Saude Publica. 2020;36(5):e00054420. doi: 10.1590/0102-311x00054420. Epub 2020 May 18.</t>
  </si>
  <si>
    <t>Souza Filho BAB</t>
  </si>
  <si>
    <t>10.1590/0102-311x00054420</t>
  </si>
  <si>
    <t>COVID-19: intensive care units, mechanical ventilators, and latent mortality profiles associated with case-fatality in Brazil</t>
  </si>
  <si>
    <t>Moreira RDS.</t>
  </si>
  <si>
    <t>Cad Saude Publica. 2020;36(5):e00080020. doi: 10.1590/0102-311x00080020. Epub 2020 May 18.</t>
  </si>
  <si>
    <t>Moreira RDS</t>
  </si>
  <si>
    <t>10.1590/0102-311x00080020</t>
  </si>
  <si>
    <t>COVID-19 and smoking: a high-risk association</t>
  </si>
  <si>
    <t>Silva ALOD, Moreira JC, Martins SR.</t>
  </si>
  <si>
    <t>Cad Saude Publica. 2020;36(5):e00072020. doi: 10.1590/0102-311x00072020. Epub 2020 May 18.</t>
  </si>
  <si>
    <t>Silva ALOD</t>
  </si>
  <si>
    <t>10.1590/0102-311x00072020</t>
  </si>
  <si>
    <t>Vulnerability to severe forms of COVID-19: an intra-municipal analysis in the city of Rio de Janeiro, Brazil</t>
  </si>
  <si>
    <t>Santos JPCD, Siqueira ASP, Praça HLF, Albuquerque HG.</t>
  </si>
  <si>
    <t>Cad Saude Publica. 2020;36(5):e00075720. doi: 10.1590/0102-311x00075720. Epub 2020 May 18.</t>
  </si>
  <si>
    <t>Santos JPCD</t>
  </si>
  <si>
    <t>10.1590/0102-311x00075720</t>
  </si>
  <si>
    <t>Speech therapy, breastfeeding and COVID-19: information to speech therapist</t>
  </si>
  <si>
    <t>Miranda VSG, Rech RS, Maahs MAP, Berbert MCB, Almeida ST.</t>
  </si>
  <si>
    <t>Codas. 2020;32(3):e20200124. doi: 10.1590/2317-1782/20192020124. Epub 2020 May 15.</t>
  </si>
  <si>
    <t>Miranda VSG</t>
  </si>
  <si>
    <t>Codas</t>
  </si>
  <si>
    <t>10.1590/2317-1782/20192020124</t>
  </si>
  <si>
    <t>COVID-19 in felines, their role in human health and possible implications for their guardians and health surveillance</t>
  </si>
  <si>
    <t>Ristow LE, Carvalho OV, Gebara RR.</t>
  </si>
  <si>
    <t>Epidemiol Serv Saude. 2020;29(2):e2020228. doi: 10.5123/s1679-49742020000300005. Epub 2020 May 15.</t>
  </si>
  <si>
    <t>Ristow LE</t>
  </si>
  <si>
    <t>10.5123/s1679-49742020000300005</t>
  </si>
  <si>
    <t>[Letter to the Editor about the Article: "Excess Mortality Estimation During the COVID-19 Pandemic: Preliminary Data from Portugal https://doi.org/10.20344/amp.13928"]</t>
  </si>
  <si>
    <t>Mota AÓ.</t>
  </si>
  <si>
    <t>Acta Med Port. 2020 May 25. doi: 10.20344/amp.14155. Online ahead of print.</t>
  </si>
  <si>
    <t>Mota AÓ</t>
  </si>
  <si>
    <t>10.20344/amp.14155</t>
  </si>
  <si>
    <t>[COVID-19 and The Invisible Damage: The Role of The Family Physician]</t>
  </si>
  <si>
    <t>Gouveia M.</t>
  </si>
  <si>
    <t>Acta Med Port. 2020 May 27. doi: 10.20344/amp.14157. Online ahead of print.</t>
  </si>
  <si>
    <t>Gouveia M</t>
  </si>
  <si>
    <t>10.20344/amp.14157</t>
  </si>
  <si>
    <t>Is there a rationale for heparin use among severe COVID-19 patients?</t>
  </si>
  <si>
    <t>Savioli F.</t>
  </si>
  <si>
    <t>Einstein (Sao Paulo). 2020;18:eED5758. doi: 10.31744/einstein_journal/2020ed5758. Epub 2020 May 29.</t>
  </si>
  <si>
    <t>Savioli F</t>
  </si>
  <si>
    <t>PMC7239568</t>
  </si>
  <si>
    <t>10.31744/einstein_journal/2020ed5758</t>
  </si>
  <si>
    <t>Progression of confirmed COVID-19 cases after the implementation of control measures</t>
  </si>
  <si>
    <t>Antunes BBP, Peres IT, Baião FA, Ranzani OT, Bastos LDSL, Silva AABD, Souza GFG, Marchesi JF, Dantas LF, Vargas SA, Maçaira P, Hamacher S, Bozza FA.</t>
  </si>
  <si>
    <t>Rev Bras Ter Intensiva. 2020 May 22:S0103-507X2020005001201. doi: 10.5935/0103-507x.20200028. Online ahead of print.</t>
  </si>
  <si>
    <t>Antunes BBP</t>
  </si>
  <si>
    <t>10.5935/0103-507x.20200028</t>
  </si>
  <si>
    <t>The role of Angiology and Vascular Surgery in the COVID-19 pandemic</t>
  </si>
  <si>
    <t>Barros BCS, Maia AB, Marques MA, Prette-Junior PR, Fiorelli SKA, Cerqueira FC.</t>
  </si>
  <si>
    <t>Rev Col Bras Cir. 2020;47:e20202595. doi: 10.1590/0100-6991e-20202595. Epub 2020 Jun 1.</t>
  </si>
  <si>
    <t>Barros BCS</t>
  </si>
  <si>
    <t>10.1590/0100-6991e-20202595</t>
  </si>
  <si>
    <t>Safety model for chest drainage in pandemic by COVID-19</t>
  </si>
  <si>
    <t>Carvalho EA, Oliveira MVB.</t>
  </si>
  <si>
    <t>Rev Col Bras Cir. 2020;47:e20202568. doi: 10.1590/0100-6991e-20202568. Epub 2020 Jun 1.</t>
  </si>
  <si>
    <t>Carvalho EA</t>
  </si>
  <si>
    <t>10.1590/0100-6991e-20202568</t>
  </si>
  <si>
    <t>Nursing to combat the COVID-19 pandemic</t>
  </si>
  <si>
    <t>Silva FVD.</t>
  </si>
  <si>
    <t>Rev Bras Enferm. 2020;73 Suppl 2:e2020sup2. doi: 10.1590/0034-7167-202073suppl201. Epub 2020 May 29.</t>
  </si>
  <si>
    <t>Silva FVD</t>
  </si>
  <si>
    <t>10.1590/0034-7167-202073suppl201</t>
  </si>
  <si>
    <t>COVID-19 pneumonia: a risk factor for pulmonary thromboembolism?</t>
  </si>
  <si>
    <t>Jasinowodolinski D, Filisbino MM, Baldi BG.</t>
  </si>
  <si>
    <t>J Bras Pneumol. 2020;46(4):e20200168. doi: 10.36416/1806-3756/e20200168. Epub 2020 Jun 1.</t>
  </si>
  <si>
    <t>Jasinowodolinski D</t>
  </si>
  <si>
    <t>10.36416/1806-3756/e20200168</t>
  </si>
  <si>
    <t>Challenges and opportunities for telehealth during the COVID-19 pandemic: ideas on spaces and initiatives in the Brazilian context</t>
  </si>
  <si>
    <t>Caetano R, Silva AB, Guedes ACCM, Paiva CCN, Ribeiro GDR, Santos DL, Silva RMD.</t>
  </si>
  <si>
    <t>Cad Saude Publica. 2020;36(5):e00088920. doi: 10.1590/0102-311x00088920. Epub 2020 Jun 1.</t>
  </si>
  <si>
    <t>Caetano R</t>
  </si>
  <si>
    <t>10.1590/0102-311x00088920</t>
  </si>
  <si>
    <t>The future at the kitchen table: COVID-19 and the food supply</t>
  </si>
  <si>
    <t>Silva Filho OJD, Gomes Júnior NN.</t>
  </si>
  <si>
    <t>Cad Saude Publica. 2020;36(5):e00095220. doi: 10.1590/0102-311x00095220. Epub 2020 Jun 1.</t>
  </si>
  <si>
    <t>Silva Filho OJD</t>
  </si>
  <si>
    <t>10.1590/0102-311x00095220</t>
  </si>
  <si>
    <t>Covid-19: The aftermath for orthodontics</t>
  </si>
  <si>
    <t>Artese F.</t>
  </si>
  <si>
    <t>Dental Press J Orthod. 2020 Mar;25(2):7-8. doi: 10.1590/2177-6709.25.2.007-008.edt. Epub 2020 May 29.</t>
  </si>
  <si>
    <t>Artese F</t>
  </si>
  <si>
    <t>Dental Press J Orthod</t>
  </si>
  <si>
    <t>PMC7265673</t>
  </si>
  <si>
    <t>10.1590/2177-6709.25.2.007-008.edt</t>
  </si>
  <si>
    <t>Rev Col Bras Cir. 2020;47:e20202576. doi: 10.1590/0100-6991e-20202576. Epub 2020 May 29.</t>
  </si>
  <si>
    <t>The Effect of Coronavirus Disease 2019 on Cardiovascular Diseases</t>
  </si>
  <si>
    <t>Askin L, Tanrıverdi O, Askin HS.</t>
  </si>
  <si>
    <t>Arq Bras Cardiol. 2020 Jun 1;114(5):817-822. doi: 10.36660/abc.20200273.</t>
  </si>
  <si>
    <t>Askin L</t>
  </si>
  <si>
    <t>10.36660/abc.20200273</t>
  </si>
  <si>
    <t>COVID-19 and Hypercoagulable State: A New Therapeutic Perspective</t>
  </si>
  <si>
    <t>Nascimento JHP, Gomes BFO, Carmo Júnior PRD, Petriz JLF, Rizk SI, Costa IBSDS, Lacerda MVG, Bacal F, Hajjar LA, Oliveira GMM.</t>
  </si>
  <si>
    <t>Arq Bras Cardiol. 2020 Jun 1;114(5):829-833. doi: 10.36660/abc.20200308.</t>
  </si>
  <si>
    <t>Nascimento JHP</t>
  </si>
  <si>
    <t>10.36660/abc.20200308</t>
  </si>
  <si>
    <t>Cardiovascular Implications in Patients Infected with Covid-19 and the Importance of Social Isolation to Reduce Dissemination of the Disease</t>
  </si>
  <si>
    <t>Costa JA, Silveira JA, Santos SCMD, Nogueira PP.</t>
  </si>
  <si>
    <t>Arq Bras Cardiol. 2020 Jun 1;114(5):834-838. doi: 10.36660/abc.20200243.</t>
  </si>
  <si>
    <t>Costa JA</t>
  </si>
  <si>
    <t>10.36660/abc.20200243</t>
  </si>
  <si>
    <t>Novel Coronavirus Pneumonia and Cardiomyopathy: A Case Report</t>
  </si>
  <si>
    <t>Huyut MA.</t>
  </si>
  <si>
    <t>Arq Bras Cardiol. 2020 Jun 1;114(5):843-845. doi: 10.36660/abc.20200268.</t>
  </si>
  <si>
    <t>Huyut MA</t>
  </si>
  <si>
    <t>10.36660/abc.20200268</t>
  </si>
  <si>
    <t>PSYCHO-EMOTIONAL CARE IN A NEONATAL UNIT DURING THE COVID-19 PANDEMIC</t>
  </si>
  <si>
    <t>Morsch DS, Custódio ZAO, Lamy ZC.</t>
  </si>
  <si>
    <t>Rev Paul Pediatr. 2020;38:e2020119. doi: 10.1590/1984-0462/2020/38/2020119. Epub 2020 May 29.</t>
  </si>
  <si>
    <t>Morsch DS</t>
  </si>
  <si>
    <t>PMC7262876</t>
  </si>
  <si>
    <t>10.1590/1984-0462/2020/38/2020119</t>
  </si>
  <si>
    <t>Health belief model for coronavirus infection risk determinants</t>
  </si>
  <si>
    <t>Costa MF.</t>
  </si>
  <si>
    <t>Rev Saude Publica. 2020;54:47. doi: 10.11606/s1518-8787.2020054002494. Epub 2020 May 20.</t>
  </si>
  <si>
    <t>Costa MF</t>
  </si>
  <si>
    <t>PMC7190095</t>
  </si>
  <si>
    <t>10.11606/s1518-8787.2020054002494</t>
  </si>
  <si>
    <t>[How Acta Médica Portuguesa Adjusted to Pandemic Times]</t>
  </si>
  <si>
    <t>Villanueva T, Donato H, Escada P, Sousa C, Matos R, Reis M.</t>
  </si>
  <si>
    <t>Acta Med Port. 2020 Jun 1;33(6):357-358. doi: 10.20344/amp.14080. Epub 2020 May 31.</t>
  </si>
  <si>
    <t>Villanueva T</t>
  </si>
  <si>
    <t>10.20344/amp.14080</t>
  </si>
  <si>
    <t>[Medical Professionalism and the Social Contract: Reflections on the COVID-19 Pandemic]</t>
  </si>
  <si>
    <t>Ferreira MA, Carvalho Filho MA, Franco GS, Franco RS.</t>
  </si>
  <si>
    <t>Acta Med Port. 2020 Jun 1;33(6):362-364. doi: 10.20344/amp.13769. Epub 2020 May 31.</t>
  </si>
  <si>
    <t>Ferreira MA</t>
  </si>
  <si>
    <t>10.20344/amp.13769</t>
  </si>
  <si>
    <t>Intensive support recommendations for critically-ill patients with suspected or confirmed COVID-19 infection</t>
  </si>
  <si>
    <t>Corrêa TD, Matos GFJ, Bravim BA, Cordioli RL, Garrido ADPG, Assuncao MSC, Barbas CSV, Timenetsky KT, Rodrigues RDR, Guimarães HP, Rabello Filho R, Lomar FP, Scarin FCC, Batista CL, Pereira AJ, Guerra JCC, Carneiro BV, Nawa RK, Brandão RM, Pesaro AEP, Silva Júnior M, Carvalho FRT, Silva CSM, Almeida ACF, Franken M, Pesavento ML, Eid RAC, Ferraz LJR.</t>
  </si>
  <si>
    <t>Einstein (Sao Paulo). 2020 Jun 3;18:eAE5793. doi: 10.31744/einstein_journal/2020AE5793. eCollection 2020.</t>
  </si>
  <si>
    <t>Corrêa TD</t>
  </si>
  <si>
    <t>PMC7259830</t>
  </si>
  <si>
    <t>10.31744/einstein_journal/2020AE5793</t>
  </si>
  <si>
    <t>Novel coronavirus pneumonia and acute pulmonary thromboembolism: casualty or causality?</t>
  </si>
  <si>
    <t>Beraldo GL, Fonseca EKUN, Yokoo P, Matos MJR, Rosa MEE, Silva MMA, Chate RC, Shoji H, Ishikawa WY.</t>
  </si>
  <si>
    <t>Einstein (Sao Paulo). 2020 Jun 3;18:eAI5750. doi: 10.31744/einstein_journal/2020AI5750. eCollection 2020.</t>
  </si>
  <si>
    <t>Beraldo GL</t>
  </si>
  <si>
    <t>PMC7259829</t>
  </si>
  <si>
    <t>10.31744/einstein_journal/2020AI5750</t>
  </si>
  <si>
    <t>COVID-19 in the city of Rio de Janeiro: spatial analysis of first confirmed cases and deaths</t>
  </si>
  <si>
    <t>Cavalcante JR, Abreu AJL.</t>
  </si>
  <si>
    <t>Epidemiol Serv Saude. 2020 Jun 3;29(3):e2020204. doi: 10.5123/S1679-49742020000300007. eCollection 2020.</t>
  </si>
  <si>
    <t>Cavalcante JR</t>
  </si>
  <si>
    <t>10.5123/S1679-49742020000300007</t>
  </si>
  <si>
    <t>Evolution of indicators and service capacity at the beginning of the COVID-19 epidemic in Northeast Brazil, 2020</t>
  </si>
  <si>
    <t>Marinelli NP, Albuquerque LPA, Sousa IDB, Batista FMA, Mascarenhas MDM, Rodrigues MTP.</t>
  </si>
  <si>
    <t>Epidemiol Serv Saude. 2020 Jun 3;29(3):e2020226. doi: 10.5123/S1679-49742020000300008. eCollection 2020.</t>
  </si>
  <si>
    <t>Marinelli NP</t>
  </si>
  <si>
    <t>10.5123/S1679-49742020000300008</t>
  </si>
  <si>
    <t>Internet searches for measures to address COVID-19 in Brazil: a description of searches in the first 100 days of 2020</t>
  </si>
  <si>
    <t>Garcia Filho C, Vieira LJES, Silva RMD.</t>
  </si>
  <si>
    <t>Epidemiol Serv Saude. 2020 Jun 8;29(3):e2020191. doi: 10.5123/S1679-49742020000300011. eCollection 2020.</t>
  </si>
  <si>
    <t>Garcia Filho C</t>
  </si>
  <si>
    <t>10.5123/S1679-49742020000300011</t>
  </si>
  <si>
    <t>A brief history of medical uniforms: from ancient history to the COVID-19 time</t>
  </si>
  <si>
    <t>O'Donnell VR, Chinelatto LA, Rodrigues C, Hojaij FC.</t>
  </si>
  <si>
    <t>Rev Col Bras Cir. 2020 Jun 8;47:e20202597. doi: 10.1590/0100-6991e-20202597. eCollection 2020.</t>
  </si>
  <si>
    <t>O'Donnell VR</t>
  </si>
  <si>
    <t>10.1590/0100-6991e-20202597</t>
  </si>
  <si>
    <t>Epidemiology, social sciences and health policies in the fight against COVID-19</t>
  </si>
  <si>
    <t>Silva AAMD, Minayo MCS, Gomes R.</t>
  </si>
  <si>
    <t>Cien Saude Colet. 2020 Jun;25(suppl 1):2392. doi: 10.1590/1413-81232020256.1.11152020.</t>
  </si>
  <si>
    <t>10.1590/1413-81232020256.1.11152020</t>
  </si>
  <si>
    <t>Trends in the prevalence of COVID-19 infection in Rio Grande do Sul, Brazil: repeated serological surveys</t>
  </si>
  <si>
    <t>Hallal PC, Horta BL, Barros AJD, Dellagostin OA, Hartwig FP, Pellanda LC, Struchiner CJ, Burattini MN, Silveira MFD, Menezes AMB, Barros FC, Victora CG.</t>
  </si>
  <si>
    <t>Cien Saude Colet. 2020 Jun;25(suppl 1):2395-2401. doi: 10.1590/1413-81232020256.1.09632020. Epub 2020 Apr 14.</t>
  </si>
  <si>
    <t>Hallal PC</t>
  </si>
  <si>
    <t>10.1590/1413-81232020256.1.09632020</t>
  </si>
  <si>
    <t>Factors associated with people's behavior in social isolation during the COVID-19 pandemic</t>
  </si>
  <si>
    <t>Bezerra ACV, Silva CEMD, Soares FRG, Silva JAMD.</t>
  </si>
  <si>
    <t>Cien Saude Colet. 2020 Jun;25(suppl 1):2411-2421. doi: 10.1590/1413-81232020256.1.10792020. Epub 2020 Apr 23.</t>
  </si>
  <si>
    <t>Bezerra ACV</t>
  </si>
  <si>
    <t>10.1590/1413-81232020256.1.10792020</t>
  </si>
  <si>
    <t>Social distancing measures to control the COVID-19 pandemic: potential impacts and challenges in Brazil</t>
  </si>
  <si>
    <t>Aquino EML, Silveira IH, Pescarini JM, Aquino R, Souza-Filho JA, Rocha AS, Ferreira A, Victor A, Teixeira C, Machado DB, Paixão E, Alves FJO, Pilecco F, Menezes G, Gabrielli L, Leite L, Almeida MCC, Ortelan N, Fernandes QHRF, Ortiz RJF, Palmeira RN, Junior EPP, Aragão E, Souza LEPF, Netto MB, Teixeira MG, Barreto ML, Ichihara MY, Lima RTRS.</t>
  </si>
  <si>
    <t>Cien Saude Colet. 2020 Jun;25(suppl 1):2423-2446. doi: 10.1590/1413-81232020256.1.10502020. Epub 2020 Apr 22.</t>
  </si>
  <si>
    <t>Aquino EML</t>
  </si>
  <si>
    <t>10.1590/1413-81232020256.1.10502020</t>
  </si>
  <si>
    <t>Spatial Analysis of COVID-19 cases and intensive care beds in the State of Ceará, Brazil</t>
  </si>
  <si>
    <t>Pedrosa NL, Albuquerque NLS.</t>
  </si>
  <si>
    <t>Cien Saude Colet. 2020 Jun;25(suppl 1):2461-2468. doi: 10.1590/1413-81232020256.1.10952020. Epub 2020 Apr 25.</t>
  </si>
  <si>
    <t>Pedrosa NL</t>
  </si>
  <si>
    <t>10.1590/1413-81232020256.1.10952020</t>
  </si>
  <si>
    <t>The COVID-19 pandemic beyond Health Sciences: reflections on its social determination</t>
  </si>
  <si>
    <t>Souza DO.</t>
  </si>
  <si>
    <t>Cien Saude Colet. 2020 Jun;25(suppl 1):2469-2477. doi: 10.1590/1413-81232020256.1.11532020. Epub 2020 Apr 28.</t>
  </si>
  <si>
    <t>Souza DO</t>
  </si>
  <si>
    <t>10.1590/1413-81232020256.1.11532020</t>
  </si>
  <si>
    <t>The intensive use of the internet by children and adolescents in the context of COVID-19 and the risks for self-inflicted violence</t>
  </si>
  <si>
    <t>Deslandes SF, Coutinho T.</t>
  </si>
  <si>
    <t>Cien Saude Colet. 2020 Jun;25(suppl 1):2479-2486. doi: 10.1590/1413-81232020256.1.11472020. Epub 2020 Apr 28.</t>
  </si>
  <si>
    <t>Deslandes SF</t>
  </si>
  <si>
    <t>10.1590/1413-81232020256.1.11472020</t>
  </si>
  <si>
    <t>Personal data usage and privacy considerations in the COVID-19 global pandemic</t>
  </si>
  <si>
    <t>Almeida BA, Doneda D, Ichihara MY, Barral-Netto M, Matta GC, Rabello ET, Gouveia FC, Barreto M.</t>
  </si>
  <si>
    <t>Cien Saude Colet. 2020 Jun;25(suppl 1):2487-2492. doi: 10.1590/1413-81232020256.1.11792020. Epub 2020 May 1.</t>
  </si>
  <si>
    <t>Almeida BA</t>
  </si>
  <si>
    <t>10.1590/1413-81232020256.1.11792020</t>
  </si>
  <si>
    <t>Federal actions to support and strengthen local efforts to combat COVID-19: Primary Health Care (PHC) in the driver's seat</t>
  </si>
  <si>
    <t>Harzheim E, Martins C, Wollmann L, Pedebos LA, Faller LA, Marques MDC, Minei TSS, Cunha CRHD, Telles LF, Moura LJN, Leal MH, Rodrigues AS, Rech MRA, D'Avila OP.</t>
  </si>
  <si>
    <t>Cien Saude Colet. 2020 Jun;25(suppl 1):2493-2497. doi: 10.1590/1413-81232020256.1.11492020. Epub 2020 Apr 29.</t>
  </si>
  <si>
    <t>Harzheim E</t>
  </si>
  <si>
    <t>10.1590/1413-81232020256.1.11492020</t>
  </si>
  <si>
    <t>Pneumomediastino em um paciente com COVID-19</t>
  </si>
  <si>
    <t>Muniz BC, Zanetti G, Marchiori E.</t>
  </si>
  <si>
    <t>J Bras Pneumol. 2020 Jun 15;46(3):e20200190. doi: 10.36416/1806-3756/e20200190.</t>
  </si>
  <si>
    <t>Muniz BC</t>
  </si>
  <si>
    <t>10.36416/1806-3756/e20200190</t>
  </si>
  <si>
    <t>COVID-19: what have we learned?</t>
  </si>
  <si>
    <t>Ho YL, Miethke-Morais A.</t>
  </si>
  <si>
    <t>J Bras Pneumol. 2020 Jun 15;46(3):e20200216. doi: 10.36416/1806-3756/e20200216.</t>
  </si>
  <si>
    <t>Ho YL</t>
  </si>
  <si>
    <t>10.36416/1806-3756/e20200216</t>
  </si>
  <si>
    <t>Measures of frequency: calculating prevalence and incidence in the era of COVID-19</t>
  </si>
  <si>
    <t>Pizzichini MMM, Patino CM, Ferreira JC.</t>
  </si>
  <si>
    <t>J Bras Pneumol. 2020 Jun 15;46(3):e20200243. doi: 10.36416/1806-3756/e20200243.</t>
  </si>
  <si>
    <t>Pizzichini MMM</t>
  </si>
  <si>
    <t>10.36416/1806-3756/e20200243</t>
  </si>
  <si>
    <t>The recommendations of the Brazilian College of Surgeons and the Brazilian Bariatric and Metabolic Surgery Societies on the return of bariatric and metabolic operations in geographic regions of the country where the procedures have been allowed by local policies, in the period of COVID-19 pandemic</t>
  </si>
  <si>
    <t>Silva LED, Cohen RV, DE-Andrade JC, SzegÖ T, Santo MA, Ramos AC, Vilas-Boas ML, Moraes-ZenÓbio CM, Alencar-Meneguesso AM, VON-Bahten LC.</t>
  </si>
  <si>
    <t>Rev Col Bras Cir. 2020 Jun 12;47:e20202640. doi: 10.1590/0100-6991e-20202640. eCollection 2020.</t>
  </si>
  <si>
    <t>Silva LED</t>
  </si>
  <si>
    <t>10.1590/0100-6991e-20202640</t>
  </si>
  <si>
    <t>Elective surgeries in the "new normal" post-COVID-19 pandemic: to test or do not test?</t>
  </si>
  <si>
    <t>Silva LE, Cohen RV, Rocha JLL, Hassel VMC, VON-Bahten LC.</t>
  </si>
  <si>
    <t>Rev Col Bras Cir. 2020 Jun 12;47:e20202649. doi: 10.1590/0100-6991e-20202649. eCollection 2020.</t>
  </si>
  <si>
    <t>Silva LE</t>
  </si>
  <si>
    <t>10.1590/0100-6991e-20202649</t>
  </si>
  <si>
    <t>[Respiratory and Facial Protection: Current Perspectives in the Context of the COVID-19 Pandemic]</t>
  </si>
  <si>
    <t>Peres D, Boléo-Tomé JP, Santos G.</t>
  </si>
  <si>
    <t>Acta Med Port. 2020 Jun 19. doi: 10.20344/amp.14108. Online ahead of print.</t>
  </si>
  <si>
    <t>Peres D</t>
  </si>
  <si>
    <t>10.20344/amp.14108</t>
  </si>
  <si>
    <t>Spatiotemporal evolution of case fatality rates of COVID-19 in Brazil, 2020</t>
  </si>
  <si>
    <t>Souza CDF, Paiva JPS, Leal TC, Silva LFD, Santos LG.</t>
  </si>
  <si>
    <t>J Bras Pneumol. 2020 Jun 17;46(4):e20200208. doi: 10.36416/1806-3756/e20200208.</t>
  </si>
  <si>
    <t>Souza CDF</t>
  </si>
  <si>
    <t>10.36416/1806-3756/e20200208</t>
  </si>
  <si>
    <t>COVID-19 findings identified in chest computed tomography: a pictorial essay</t>
  </si>
  <si>
    <t>Rosa MEE, Matos MJR, Furtado RSOP, Brito VM, Amaral LTW, Beraldo GL, Fonseca EKUN, Chate RC, Passos RBD, Teles GBDS, Silva MMA, Yokoo P, Yanata E, Shoji H, Szarf G, Funari MBG.</t>
  </si>
  <si>
    <t>Einstein (Sao Paulo). 2020 Jun 22;18:eRW5741. doi: 10.31744/einstein_journal/2020RW5741. eCollection 2020.</t>
  </si>
  <si>
    <t>Rosa MEE</t>
  </si>
  <si>
    <t>PMC7342047</t>
  </si>
  <si>
    <t>10.31744/einstein_journal/2020RW5741</t>
  </si>
  <si>
    <t>Coronavirus pandemic (COVID-19): what speech therapists should know</t>
  </si>
  <si>
    <t>Freitas AS, Zica GM, Albuquerque CL.</t>
  </si>
  <si>
    <t>Codas. 2020 Jun 22;32(3):e20200073. doi: 10.1590/2317-1782/20192020073. eCollection 2020.</t>
  </si>
  <si>
    <t>Freitas AS</t>
  </si>
  <si>
    <t>10.1590/2317-1782/20192020073</t>
  </si>
  <si>
    <t>The COVID-19 pandemic and the implementation of telehealth in speech-language and hearing therapy for patients at home: an experience report</t>
  </si>
  <si>
    <t>Dimer NA, Canto-Soares ND, Santos-Teixeira LD, Goulart BNG.</t>
  </si>
  <si>
    <t>Codas. 2020 Jun 22;32(3):e20200144. doi: 10.1590/2317-1782/20192020144. eCollection 2020.</t>
  </si>
  <si>
    <t>Dimer NA</t>
  </si>
  <si>
    <t>10.1590/2317-1782/20192020144</t>
  </si>
  <si>
    <t>Standardization of elective tracheostomies at the Central Institute of the Hospital das Clínicas in São Paulo during the COVID-19 pandemic</t>
  </si>
  <si>
    <t>Menegozzo CAM, Arap SS, Mariani AW, Minamoto H, Imamura R, Bento RF, PÊgo-Fernandes PM, Kowalski LP, Utiyama EM.</t>
  </si>
  <si>
    <t>Rev Col Bras Cir. 2020 Jun 19;47:e20202574. doi: 10.1590/0100-6991e-20202574. eCollection 2020.</t>
  </si>
  <si>
    <t>Menegozzo CAM</t>
  </si>
  <si>
    <t>10.1590/0100-6991e-20202574</t>
  </si>
  <si>
    <t>How to prepare the operating room for COVID-19 patients</t>
  </si>
  <si>
    <t>Cunha AG, Peixoto TL, Gomes LCP, Bastos VDS, Cavalcanti TP, GusmÃo-Cunha AM.</t>
  </si>
  <si>
    <t>Rev Col Bras Cir. 2020 Jun 19;47:e20202575. doi: 10.1590/0100-6991e-20202575. eCollection 2020.</t>
  </si>
  <si>
    <t>Cunha AG</t>
  </si>
  <si>
    <t>10.1590/0100-6991e-20202575</t>
  </si>
  <si>
    <t>The COVID-19 pandemic in Brazil: analysis of supply and demand of hospital and ICU beds and mechanical ventilators under different scenarios</t>
  </si>
  <si>
    <t>Noronha KVMS, Guedes GR, Turra CM, Andrade MV, Botega L, Nogueira D, Calazans JA, Carvalho L, Servo L, Ferreira MF.</t>
  </si>
  <si>
    <t>Cad Saude Publica. 2020 Jun 17;36(6):e00115320. doi: 10.1590/0102-311X00115320. eCollection 2020.</t>
  </si>
  <si>
    <t>Noronha KVMS</t>
  </si>
  <si>
    <t>10.1590/0102-311X00115320</t>
  </si>
  <si>
    <t>Simultaneous occurrence of COVID-19 and dengue: what do the data show?</t>
  </si>
  <si>
    <t>Mascarenhas MDM, Batista FMA, Rodrigues MTP, Barbosa OAA, Barros VC.</t>
  </si>
  <si>
    <t>Cad Saude Publica. 2020 Jun 17;36(6):e00126520. doi: 10.1590/0102-311X00126520. eCollection 2020.</t>
  </si>
  <si>
    <t>Mascarenhas MDM</t>
  </si>
  <si>
    <t>10.1590/0102-311X00126520</t>
  </si>
  <si>
    <t>Deaths due to COVID-19 in Brazil: how many are there and which are being identified?</t>
  </si>
  <si>
    <t>França EB, Ishitani LH, Teixeira RA, Abreu DMX, Corrêa PRL, Marinho F, Vasconcelos AMN.</t>
  </si>
  <si>
    <t>Rev Bras Epidemiol. 2020 Jun 22;23:e200053. doi: 10.1590/1980-549720200053. eCollection 2020.</t>
  </si>
  <si>
    <t>França EB</t>
  </si>
  <si>
    <t>10.1590/1980-549720200053</t>
  </si>
  <si>
    <t>Initial analysis of the spatial correlation between the incidence of COVID-19 and human development in the municipalities of the state of Ceará in Brazil</t>
  </si>
  <si>
    <t>Maciel JAC, Castro-Silva II, Farias MR.</t>
  </si>
  <si>
    <t>Rev Bras Epidemiol. 2020 Jun 22;23:e200057. doi: 10.1590/1980-549720200057. eCollection 2020.</t>
  </si>
  <si>
    <t>Maciel JAC</t>
  </si>
  <si>
    <t>10.1590/1980-549720200057</t>
  </si>
  <si>
    <t>Alternatives for establishing a surgical airway during the COVID-19 pandemic</t>
  </si>
  <si>
    <t>Lima DS, Ribeiro Junior MF, Vieira-Jr HM, Campos T, Saverio SD.</t>
  </si>
  <si>
    <t>Rev Col Bras Cir. 2020 Jun 3;47:e20202549. doi: 10.1590/0100-6991e-20202549.</t>
  </si>
  <si>
    <t>Lima DS</t>
  </si>
  <si>
    <t>10.1590/0100-6991e-20202549</t>
  </si>
  <si>
    <t>Laparoscopic or robotic intraoperative management to minimize aerosol dispersion: Adaptations to the context of the COVID-19 pandemic</t>
  </si>
  <si>
    <t>Morrell ALG, Tustumi F, Morrell-Junior AC, Morrell AG, Ribeiro DMFR, Corsi PR, Morrell AC.</t>
  </si>
  <si>
    <t>Rev Col Bras Cir. 2020 Jun 3;47:e20202558. doi: 10.1590/0100-6991e-20202558.</t>
  </si>
  <si>
    <t>Morrell ALG</t>
  </si>
  <si>
    <t>10.1590/0100-6991e-20202558</t>
  </si>
  <si>
    <t>Recommendations of the Brazilian College of Surgeons for laparoscopic surgery during the COVID-19 pandemic</t>
  </si>
  <si>
    <t>Ramos RF, Lima DL, Benevenuto DS.</t>
  </si>
  <si>
    <t>Rev Col Bras Cir. 2020 Jun 3;47:e20202570. doi: 10.1590/0100-6991e-20202570.</t>
  </si>
  <si>
    <t>Ramos RF</t>
  </si>
  <si>
    <t>10.1590/0100-6991e-20202570</t>
  </si>
  <si>
    <t>[Recommendations for local-regional anesthesia during the COVID-19 pandemic]</t>
  </si>
  <si>
    <t>Lima RME, Reis LA, Lara FST, Dias LC, Matsumoto M, Mizubuti GB, Hamaji A, Cabral LW, Mathias LADST, Lima LHNE.</t>
  </si>
  <si>
    <t>Rev Bras Anestesiol. 2020 Mar-Apr;70(2):159-164. doi: 10.1016/j.bjan.2020.05.002. Epub 2020 Jun 10.</t>
  </si>
  <si>
    <t>Lima RME</t>
  </si>
  <si>
    <t>PMC7286242</t>
  </si>
  <si>
    <t>10.1016/j.bjan.2020.05.002</t>
  </si>
  <si>
    <t>[Pituitary tumor resection in a patient with SARS-CoV-2 (COVID-19) infection. A case report and suggested airway management guidelines]</t>
  </si>
  <si>
    <t>Santos CDSE, Filho LMDCL, Santos CAT, Neill JS, Vale HF, Kurnutala LN.</t>
  </si>
  <si>
    <t>Rev Bras Anestesiol. 2020 Mar-Apr;70(2):165-170. doi: 10.1016/j.bjan.2020.06.001. Epub 2020 Jun 9.</t>
  </si>
  <si>
    <t>Santos CDSE</t>
  </si>
  <si>
    <t>PMC7282784</t>
  </si>
  <si>
    <t>10.1016/j.bjan.2020.06.001</t>
  </si>
  <si>
    <t>Suspected COVID-19 case definition: a narrative review of the most frequent signs and symptoms among confirmed cases</t>
  </si>
  <si>
    <t>Iser BPM, Sliva I, Raymundo VT, Poleto MB, Schuelter-Trevisol F, Bobinski F.</t>
  </si>
  <si>
    <t>Epidemiol Serv Saude. 2020 Jun 22;29(3):e2020233. doi: 10.5123/S1679-49742020000300018. eCollection 2020.</t>
  </si>
  <si>
    <t>Iser BPM</t>
  </si>
  <si>
    <t>10.5123/S1679-49742020000300018</t>
  </si>
  <si>
    <t>The role of primary care in the Brazilian healthcare system: limits and possibilities for fighting COVID-19</t>
  </si>
  <si>
    <t>Daumas RP, Silva GAE, Tasca R, Leite IDC, Brasil P, Greco DB, Grabois V, Campos GWS.</t>
  </si>
  <si>
    <t>Cad Saude Publica. 2020 Jun 26;36(6):e00104120. doi: 10.1590/0102-311X00104120. eCollection 2020.</t>
  </si>
  <si>
    <t>Daumas RP</t>
  </si>
  <si>
    <t>10.1590/0102-311X00104120</t>
  </si>
  <si>
    <t>Caring in the age of COVID-19: lessons from science and society</t>
  </si>
  <si>
    <t>Souza CTV, Santana CS, Ferreira P, Nunes JA, Teixeira MLB, Gouvêa MIFDS.</t>
  </si>
  <si>
    <t>Cad Saude Publica. 2020 Jun 26;36(6):e00115020. doi: 10.1590/0102-311X00115020. eCollection 2020.</t>
  </si>
  <si>
    <t>Souza CTV</t>
  </si>
  <si>
    <t>10.1590/0102-311X00115020</t>
  </si>
  <si>
    <t>University participation in the production of molecular diagnostic tests for the novel coronavirus in Brazil: the response to health challenges</t>
  </si>
  <si>
    <t>Silva RGLD, Chammas R, Plonski GA, Goldbaum M, Ferreira LCS, Novaes HMD.</t>
  </si>
  <si>
    <t>Cad Saude Publica. 2020 Jun 26;36(6):e00115520. doi: 10.1590/0102-311X00115520. eCollection 2020.</t>
  </si>
  <si>
    <t>Silva RGLD</t>
  </si>
  <si>
    <t>10.1590/0102-311X00115520</t>
  </si>
  <si>
    <t>Children's (in)visibility in social vulnerability and the impact of the novel coronavirus (COVID-19)</t>
  </si>
  <si>
    <t>Christoffel MM, Gomes ALM, Souza TV, Ciuffo LL.</t>
  </si>
  <si>
    <t>Rev Bras Enferm. 2020 Jun 29;73Suppl 2(Suppl 2):e20200302. doi: 10.1590/0034-7167-2020-0302. eCollection 2020.</t>
  </si>
  <si>
    <t>Christoffel MM</t>
  </si>
  <si>
    <t>10.1590/0034-7167-2020-0302</t>
  </si>
  <si>
    <t>Personal Protective Equipment in the coronavirus pandemic: training with Rapid Cycle Deliberate Practice</t>
  </si>
  <si>
    <t>Oliveira HC, Souza LC, Leite TC, Campos JF.</t>
  </si>
  <si>
    <t>Rev Bras Enferm. 2020 Jun 29;73Suppl 2(Suppl 2):e20200303. doi: 10.1590/0034-7167-2020-0303. eCollection 2020.</t>
  </si>
  <si>
    <t>Oliveira HC</t>
  </si>
  <si>
    <t>10.1590/0034-7167-2020-0303</t>
  </si>
  <si>
    <t>Recommendations in covid-19 times: a view for home care</t>
  </si>
  <si>
    <t>Tonin L, Lacerda MR, Caceres NTG, Hermann AP.</t>
  </si>
  <si>
    <t>Rev Bras Enferm. 2020 Jun 29;73Suppl 2(Suppl 2):e20200310. doi: 10.1590/0034-7167-2020-0310. eCollection 2020.</t>
  </si>
  <si>
    <t>Tonin L</t>
  </si>
  <si>
    <t>10.1590/0034-7167-2020-0310</t>
  </si>
  <si>
    <t>Hand hygiene in high-complexity sectors as an integrating element in the combat of Sars-CoV-2</t>
  </si>
  <si>
    <t>Paula DG, Francisco MR, Freitas JD, Levachof RCQ, Fonseca BO, Simões BFT, Bilio RL.</t>
  </si>
  <si>
    <t>Rev Bras Enferm. 2020 Jun 29;73Suppl 2(Suppl 2):e20200316. doi: 10.1590/0034-7167-2020-0316. eCollection 2020.</t>
  </si>
  <si>
    <t>Paula DG</t>
  </si>
  <si>
    <t>10.1590/0034-7167-2020-0316</t>
  </si>
  <si>
    <t>Effect of income on the cumulative incidence of COVID-19: an ecological study</t>
  </si>
  <si>
    <t>Rafael RMR, Neto M, Depret DG, Gil AC, Fonseca MHS, Souza-Santos R.</t>
  </si>
  <si>
    <t>Rev Lat Am Enfermagem. 2020 Jun 26;28:e3344. doi: 10.1590/1518-8345.4475.3344. eCollection 2020.</t>
  </si>
  <si>
    <t>Rafael RMR</t>
  </si>
  <si>
    <t>PMC7319761</t>
  </si>
  <si>
    <t>10.1590/1518-8345.4475.3344</t>
  </si>
  <si>
    <t>Estimation and prediction of COVID-19 cases in Brazilian metropolises</t>
  </si>
  <si>
    <t>Sousa GJB, Garces TS, Cestari VRF, Moreira TMM, Florêncio RS, Pereira MLD.</t>
  </si>
  <si>
    <t>Rev Lat Am Enfermagem. 2020 Jun 26;28:e3345. doi: 10.1590/1518-8345.4501.3345. eCollection 2020.</t>
  </si>
  <si>
    <t>Sousa GJB</t>
  </si>
  <si>
    <t>PMC7319758</t>
  </si>
  <si>
    <t>10.1590/1518-8345.4501.3345</t>
  </si>
  <si>
    <t>Which curve provides the best explanation of the growth in confirmed COVID-19 cases in Chile?</t>
  </si>
  <si>
    <t>Díaz-Narváez V, San-Martín-Roldán D, Calzadilla-Núñez A, San-Martín-Roldán P, Parody-Muñoz A, Robledo-Veloso G.</t>
  </si>
  <si>
    <t>Rev Lat Am Enfermagem. 2020 Jun 26;28:e3346. doi: 10.1590/1518-8345.4493.3346. eCollection 2020.</t>
  </si>
  <si>
    <t>Díaz-Narváez V</t>
  </si>
  <si>
    <t>PMC7319760</t>
  </si>
  <si>
    <t>10.1590/1518-8345.4493.3346</t>
  </si>
  <si>
    <t>COVID-19 and the production of knowledge regarding recommendations during pregnancy: a scoping review</t>
  </si>
  <si>
    <t>Mascarenhas VHA, Caroci-Becker A, Venâncio KCMP, Baraldi NG, Durkin AC, Riesco MLG.</t>
  </si>
  <si>
    <t>Rev Lat Am Enfermagem. 2020 Jun 26;28:e3348. doi: 10.1590/1518-8345.4523.3348. eCollection 2020.</t>
  </si>
  <si>
    <t>Mascarenhas VHA</t>
  </si>
  <si>
    <t>PMC7319759</t>
  </si>
  <si>
    <t>10.1590/1518-8345.4523.3348</t>
  </si>
  <si>
    <t>Analysis of COVID-19 under-reporting in Brazil</t>
  </si>
  <si>
    <t>Prado MFD, Antunes BBP, Bastos LDSL, Peres IT, Silva AABD, Dantas LF, Baião FA, Maçaira P, Hamacher S, Bozza FA.</t>
  </si>
  <si>
    <t>Rev Bras Ter Intensiva. 2020 Jun 24:S0103-507X2020005002202. doi: 10.5935/0103-507X.20200030. Online ahead of print.</t>
  </si>
  <si>
    <t>Prado MFD</t>
  </si>
  <si>
    <t>10.5935/0103-507X.20200030</t>
  </si>
  <si>
    <t>Web surveys in the time of COVID-19</t>
  </si>
  <si>
    <t>Boni RB.</t>
  </si>
  <si>
    <t>Cad Saude Publica. 2020;36(7):e00155820. doi: 10.1590/0102-311x00155820. Epub 2020 Jul 3.</t>
  </si>
  <si>
    <t>Boni RB</t>
  </si>
  <si>
    <t>10.1590/0102-311x00155820</t>
  </si>
  <si>
    <t>Fostering the common good in times of COVID-19: the Responsible Innovation in Health perspective</t>
  </si>
  <si>
    <t>Silva HPD, Oliveira RR, Sabio RP, Lehoux P.</t>
  </si>
  <si>
    <t>Cad Saude Publica. 2020;36(7):e00157720. doi: 10.1590/0102-311x00157720. Epub 2020 Jul 3.</t>
  </si>
  <si>
    <t>Silva HPD</t>
  </si>
  <si>
    <t>10.1590/0102-311x00157720</t>
  </si>
  <si>
    <t>Explosion in mortality in the Amazonian epicenter of the COVID-19 epidemic 19</t>
  </si>
  <si>
    <t>Orellana JDY, Cunha GMD, Marrero L, Horta BL, Leite IDC.</t>
  </si>
  <si>
    <t>Cad Saude Publica. 2020;36(7):e00120020. doi: 10.1590/0102-311x00120020. Epub 2020 Jul 3.</t>
  </si>
  <si>
    <t>Orellana JDY</t>
  </si>
  <si>
    <t>10.1590/0102-311x00120020</t>
  </si>
  <si>
    <t>Covid-19 in Brazil: Learning How to Walk in the Dark Without Leaving Anything Behind</t>
  </si>
  <si>
    <t>Fernandes JL.</t>
  </si>
  <si>
    <t>Arq Bras Cardiol. 2020 Jun;114(6):988-991. doi: 10.36660/abc.20200445. Epub 2020 Jul 3.</t>
  </si>
  <si>
    <t>Fernandes JL</t>
  </si>
  <si>
    <t>10.36660/abc.20200445</t>
  </si>
  <si>
    <t>Arq Bras Cardiol. 2020 Jun;114(6):1058-1060. doi: 10.36660/abc.20200238. Epub 2020 Jul 3.</t>
  </si>
  <si>
    <t>10.36660/abc.20200238</t>
  </si>
  <si>
    <t>Coronavirus Disease 2019 and the Myocardium</t>
  </si>
  <si>
    <t>Figueiredo Neto JA, Marcondes-Braga FG, Moura LZ, Figueiredo AMES, Figueiredo VMES, Mourilhe-Rocha R, Mesquita ET.</t>
  </si>
  <si>
    <t>Arq Bras Cardiol. 2020 Jun;114(6):1051-1057. doi: 10.36660/abc.20200373. Epub 2020 Jul 3.</t>
  </si>
  <si>
    <t>Figueiredo Neto JA</t>
  </si>
  <si>
    <t>10.36660/abc.20200373</t>
  </si>
  <si>
    <t>Acute Coronary Syndromes in the Current Context of the Covid-19 Pandemic</t>
  </si>
  <si>
    <t>Guimarães RB, Falcão B, Costa RA, Lopes MACQ, Botelho RV, Petraco R, Sarmento-Leite R.</t>
  </si>
  <si>
    <t>Arq Bras Cardiol. 2020 Jun;114(6):1067-1071. doi: 10.36660/abc.20200358. Epub 2020 Jul 3.</t>
  </si>
  <si>
    <t>Guimarães RB</t>
  </si>
  <si>
    <t>10.36660/abc.20200358</t>
  </si>
  <si>
    <t>Position Statement: Cardiopulmonary Resuscitation of Patients with Confirmed or Suspected COVID-19 - 2020</t>
  </si>
  <si>
    <t>Guimarães HP, Timerman S, Rodrigues RDR, Corrêa TD, Schubert DUC, Freitas AP, Rea Neto Á, Polastri TF, Vane MF, Couto TB, Brandão ACA, Giannetti NS, Timerman T, Hajjar LA, Bacal F, Lopes MACQ.</t>
  </si>
  <si>
    <t>Arq Bras Cardiol. 2020 Jun;114(6):1078-1087. doi: 10.36660/abc.20200548. Epub 2020 Jul 3.</t>
  </si>
  <si>
    <t>Guimarães HP</t>
  </si>
  <si>
    <t>10.36660/abc.20200548</t>
  </si>
  <si>
    <t>COVID-19 and Acute Coronary Events - Collateral Damage. A Case Report</t>
  </si>
  <si>
    <t>Ritt LEF, Viana MS, Feitosa GF, Oliveira AM, Souza FS, Darzé ES.</t>
  </si>
  <si>
    <t>Arq Bras Cardiol. 2020 Jun;114(6):1072-1075. doi: 10.36660/abc.20200329. Epub 2020 Jul 3.</t>
  </si>
  <si>
    <t>Ritt LEF</t>
  </si>
  <si>
    <t>10.36660/abc.20200329</t>
  </si>
  <si>
    <t>QT Interval Control to Prevent Torsades de Pointes during Use of Hydroxychloroquine and/or Azithromycin in Patients with COVID-19</t>
  </si>
  <si>
    <t>Wu TC, Sacilotto L, Darrieux FCDC, Pisani CF, Melo SL, Hachul DT, Scanavacca M.</t>
  </si>
  <si>
    <t>Arq Bras Cardiol. 2020 Jun;114(6):1061-1066. doi: 10.36660/abc.20200389. Epub 2020 Jul 3.</t>
  </si>
  <si>
    <t>Wu TC</t>
  </si>
  <si>
    <t>10.36660/abc.20200389</t>
  </si>
  <si>
    <t>Management of non traumatic surgical emergencies during the COVID-19 pandemia</t>
  </si>
  <si>
    <t>Parreira JG, Campos T, Antunes PSL, Perlingeiro JAG, Assef JC.</t>
  </si>
  <si>
    <t>Rev Col Bras Cir. 2020;47:e20202614. doi: 10.1590/0100-6991e-20202614. Epub 2020 Jul 3.</t>
  </si>
  <si>
    <t>Parreira JG</t>
  </si>
  <si>
    <t>10.1590/0100-6991e-20202614</t>
  </si>
  <si>
    <t>Surgical cancer care in the COVID-19 era: front line views and consensus</t>
  </si>
  <si>
    <t>Pinheiro RN, Coimbra FJF, Costa-Jr WLD, Ribeiro HSC, Ribeiro R, Wainstein AJA, Laporte GA, Coelho-Jr MJP, Fernandes PHS, Cordeiro EZ, Sarmento BJQ, Guimaraes-Filho MAC, Anghinoni M, Baiocchi G, Oliveira AF.</t>
  </si>
  <si>
    <t>Rev Col Bras Cir. 2020;47:e20202601. doi: 10.1590/0100-6991e-20202601. Epub 2020 Jul 3.</t>
  </si>
  <si>
    <t>Pinheiro RN</t>
  </si>
  <si>
    <t>10.1590/0100-6991e-20202601</t>
  </si>
  <si>
    <t>Gastrointestinal manifestations and nutritional therapy during COVID-19 pandemic: a practical guide for pediatricians</t>
  </si>
  <si>
    <t>Oba J, Carvalho WB, Silva CA, Delgado AF.</t>
  </si>
  <si>
    <t>Einstein (Sao Paulo). 2020;18:eRW5774. doi: 10.31744/einstein_journal/2020rw5774. Epub 2020 Jul 10.</t>
  </si>
  <si>
    <t>Oba J</t>
  </si>
  <si>
    <t>PMC7346091</t>
  </si>
  <si>
    <t>10.31744/einstein_journal/2020rw5774</t>
  </si>
  <si>
    <t>How to evaluate intensive care unit performance during the COVID-19 pandemic</t>
  </si>
  <si>
    <t>Zampieri FG, Soares M, Salluh JIF.</t>
  </si>
  <si>
    <t>Rev Bras Ter Intensiva. 2020 Jun;32(2):203-206. doi: 10.5935/0103-507x.20200040. Epub 2020 Jul 13.</t>
  </si>
  <si>
    <t>Zampieri FG</t>
  </si>
  <si>
    <t>PMC7405747</t>
  </si>
  <si>
    <t>10.5935/0103-507x.20200040</t>
  </si>
  <si>
    <t>The medical decision-making process in the time of the coronavirus pandemic</t>
  </si>
  <si>
    <t>Teixeira C, Rosa RG, Rodrigues Filho EM, Fernandes EO.</t>
  </si>
  <si>
    <t>Rev Bras Ter Intensiva. 2020 Jun;32(2):308-311. doi: 10.5935/0103-507x.20200033. Epub 2020 Jul 13.</t>
  </si>
  <si>
    <t>Teixeira C</t>
  </si>
  <si>
    <t>PMC7405749</t>
  </si>
  <si>
    <t>10.5935/0103-507x.20200033</t>
  </si>
  <si>
    <t>Rev Bras Ter Intensiva. 2020 Jun;32(2):224-228. doi: 10.5935/0103-507x.20200030. Epub 2020 Jun 24.</t>
  </si>
  <si>
    <t>PMC7405743</t>
  </si>
  <si>
    <t>10.5935/0103-507x.20200030</t>
  </si>
  <si>
    <t>Guidelines for the pharmacological treatment of COVID-19. The task-force/consensus guideline of the Brazilian Association of Intensive Care Medicine, the Brazilian Society of Infectious Diseases and the Brazilian Society of Pulmonology and Tisiology</t>
  </si>
  <si>
    <t>Falavigna M, Colpani V, Stein C, Azevedo LCP, Bagattini AM, Brito GV, Chatkin JM, Cimerman S, Corradi MFDB, Cunha CAD, Medeiros FC, Oliveira Junior HA, Fritscher LG, Gazzana MB, Gräf DD, Marra LP, Matuoka JY, Nunes MS, Pachito DV, Pagano CGM, Parreira PCS, Riera R, Silva A Júnior, Tavares BM, Zavascki AP, Rosa RG, Dal-Pizzol F.</t>
  </si>
  <si>
    <t>Rev Bras Ter Intensiva. 2020 Jun;32(2):166-196. doi: 10.5935/0103-507x.20200039. Epub 2020 Jul 13.</t>
  </si>
  <si>
    <t>Falavigna M</t>
  </si>
  <si>
    <t>PMC7405746</t>
  </si>
  <si>
    <t>10.5935/0103-507x.20200039</t>
  </si>
  <si>
    <t>Coagulation profile in severe COVID-19 patients: what do we know so far?</t>
  </si>
  <si>
    <t>Savioli F, Rocha LL.</t>
  </si>
  <si>
    <t>Rev Bras Ter Intensiva. 2020 Jun;32(2):197-199. doi: 10.5935/0103-507x.20200031. Epub 2020 Jun 24.</t>
  </si>
  <si>
    <t>PMC7405742</t>
  </si>
  <si>
    <t>10.5935/0103-507x.20200031</t>
  </si>
  <si>
    <t>Rev Bras Ter Intensiva. 2020 Jun;32(2):213-223. doi: 10.5935/0103-507x.20200028. Epub 2020 May 22.</t>
  </si>
  <si>
    <t>PMC7405732</t>
  </si>
  <si>
    <t>Shared decision-making in the context of COVID-19</t>
  </si>
  <si>
    <t>Westphal GA, Ramos J.</t>
  </si>
  <si>
    <t>Rev Bras Ter Intensiva. 2020 Jun;32(2):200-202. doi: 10.5935/0103-507x.20200034. Epub 2020 Jul 13.</t>
  </si>
  <si>
    <t>Westphal GA</t>
  </si>
  <si>
    <t>PMC7405738</t>
  </si>
  <si>
    <t>10.5935/0103-507x.20200034</t>
  </si>
  <si>
    <t>Sex, gender and race dimensions in COVID-19 research</t>
  </si>
  <si>
    <t>Epidemiol Serv Saude. 2020;29(3):e20202207. doi: 10.5123/s1679-49742020000300023. Epub 2020 Jul 13.</t>
  </si>
  <si>
    <t>10.5123/s1679-49742020000300023</t>
  </si>
  <si>
    <t>The Covid-19 pandemic: implications for food and nutrition (in)security</t>
  </si>
  <si>
    <t>Jaime PC.</t>
  </si>
  <si>
    <t>Cien Saude Colet. 2020 Jul 8;25(7):2504. doi: 10.1590/1413-81232020257.12852020.</t>
  </si>
  <si>
    <t>Jaime PC</t>
  </si>
  <si>
    <t>10.1590/1413-81232020257.12852020</t>
  </si>
  <si>
    <t>Perspectives of Popular Education in Health and its Thematic Group at the Brazilian Association of Public Health (ABRASCO)</t>
  </si>
  <si>
    <t>Lima LO, Silva MRFD, Cruz PJSC, Pekelman R, Pulga VL, Dantas VLA.</t>
  </si>
  <si>
    <t>Cien Saude Colet. 2020 Jul 8;25(7):2737. doi: 10.1590/1413-81232020257.26122020.</t>
  </si>
  <si>
    <t>Lima LO</t>
  </si>
  <si>
    <t>10.1590/1413-81232020257.26122020</t>
  </si>
  <si>
    <t>Prevention and control measures for neonatal COVID-19 infection: a scoping review</t>
  </si>
  <si>
    <t>Freitas BHBM, Alves MDSM, Gaíva MAM.</t>
  </si>
  <si>
    <t>Rev Bras Enferm. 2020;73 Suppl 2:e20200467. doi: 10.1590/0034-7167-2020-0467. Epub 2020 Jul 13.</t>
  </si>
  <si>
    <t>Freitas BHBM</t>
  </si>
  <si>
    <t>10.1590/0034-7167-2020-0467</t>
  </si>
  <si>
    <t>Covid-19 containment measures adopted in bone marrow transplantation service</t>
  </si>
  <si>
    <t>Rodrigues JAP, Stelmatchuk AM, Lacerda MR, Galvão CM.</t>
  </si>
  <si>
    <t>Rev Bras Enferm. 2020;73 Suppl 2:e20200476. doi: 10.1590/0034-7167-2020-0476. Epub 2020 Jul 13.</t>
  </si>
  <si>
    <t>Rodrigues JAP</t>
  </si>
  <si>
    <t>10.1590/0034-7167-2020-0476</t>
  </si>
  <si>
    <t>Military Nursing in "Operation Return to Brazil": aeromedical evacuation in the coronavirus pandemic</t>
  </si>
  <si>
    <t>Borges LL, Guimarães CCV, Aguiar BGC, Felipe LAF.</t>
  </si>
  <si>
    <t>Rev Bras Enferm. 2020;73 Suppl 2:e20200297. doi: 10.1590/0034-7167-2020-0297. Epub 2020 Jul 13.</t>
  </si>
  <si>
    <t>Borges LL</t>
  </si>
  <si>
    <t>10.1590/0034-7167-2020-0297</t>
  </si>
  <si>
    <t>Mental health of nursing in coping with COVID-19 at a regional university hospital</t>
  </si>
  <si>
    <t>Dal'Bosco EB, Floriano LSM, Skupien SV, Arcaro G, Martins AR, Anselmo ACC.</t>
  </si>
  <si>
    <t>Rev Bras Enferm. 2020;73 Suppl 2:e20200434. doi: 10.1590/0034-7167-2020-0434. Epub 2020 Jul 13.</t>
  </si>
  <si>
    <t>Dal'Bosco EB</t>
  </si>
  <si>
    <t>10.1590/0034-7167-2020-0434</t>
  </si>
  <si>
    <t>In defense of the Unified Health System in the context of SARS-CoV-2 pandemic</t>
  </si>
  <si>
    <t>Araújo JL, Oliveira KKD, Freitas RJM.</t>
  </si>
  <si>
    <t>Rev Bras Enferm. 2020;73 Suppl 2:e20200247. doi: 10.1590/0034-7167-2020-0247. Epub 2020 Jul 10.</t>
  </si>
  <si>
    <t>Araújo JL</t>
  </si>
  <si>
    <t>10.1590/0034-7167-2020-0247</t>
  </si>
  <si>
    <t>Acute Kidney Injury by SARS-CoV-2 virus in patients with COVID-19: an integrative review</t>
  </si>
  <si>
    <t>Moitinho MS, Belasco AGDS, Barbosa DA, Fonseca CDD.</t>
  </si>
  <si>
    <t>Rev Bras Enferm. 2020;73 Suppl 2:e20200354. doi: 10.1590/0034-7167-2020-0354. Epub 2020 Jul 10.</t>
  </si>
  <si>
    <t>Moitinho MS</t>
  </si>
  <si>
    <t>10.1590/0034-7167-2020-0354</t>
  </si>
  <si>
    <t>Nursing appeals on social media in times of coronavirus</t>
  </si>
  <si>
    <t>Forte ECN, Pires DEP.</t>
  </si>
  <si>
    <t>Rev Bras Enferm. 2020;73 Suppl 2:e20200225. doi: 10.1590/0034-7167-2020-0225. Epub 2020 Jul 10.</t>
  </si>
  <si>
    <t>Forte ECN</t>
  </si>
  <si>
    <t>10.1590/0034-7167-2020-0225</t>
  </si>
  <si>
    <t>Sequential battery of COVID-19 testing to maximize negative predictive value before surgeries</t>
  </si>
  <si>
    <t>Sinha N, Balayla G.</t>
  </si>
  <si>
    <t>Rev Col Bras Cir. 2020;47:e20202634. doi: 10.1590/0100-6991e-20202634. Epub 2020 Jul 10.</t>
  </si>
  <si>
    <t>Sinha N</t>
  </si>
  <si>
    <t>10.1590/0100-6991e-20202634</t>
  </si>
  <si>
    <t>Cardiac rehabilitation programs for heart failure patients in the time of COVID-19</t>
  </si>
  <si>
    <t>Schmidt C, Magalhães S, Barreira A, Ribeiro F, Fernandes P, Santos M.</t>
  </si>
  <si>
    <t>Rev Port Cardiol. 2020 Jul;39(7):365-366. doi: 10.1016/j.repc.2020.06.012. Epub 2020 Jun 26.</t>
  </si>
  <si>
    <t>Schmidt C</t>
  </si>
  <si>
    <t>PMC7318965</t>
  </si>
  <si>
    <t>10.1016/j.repc.2020.06.012</t>
  </si>
  <si>
    <t>[Reply to a Comment Published on Acta Med Port 2020; May 25; doi:10.20344/amp.14155 about the Article Published on Acta Med Port 2020; Apr 27; doi:10.20344/amp.13928]</t>
  </si>
  <si>
    <t>Nogueira PJ, De Araújo Nobre M, Nicola PJ, Furtado C, Vaz Carneiro A.</t>
  </si>
  <si>
    <t>Acta Med Port. 2020 Jun 22. doi: 10.20344/amp.14378. Online ahead of print.</t>
  </si>
  <si>
    <t>Nogueira PJ</t>
  </si>
  <si>
    <t>10.20344/amp.14378</t>
  </si>
  <si>
    <t>Use of telehealth by undergraduate students in Speech Therapy: possibilities and perspectives during COVID-19 pandemic</t>
  </si>
  <si>
    <t>Fernandes FDM, Lopes-Herrera SA, Perissinoto J, Molini-Avejonas DR, Higuera Amato CA, Tamanaha AC, Souza APR, Montenegro ACA, Machado FP, Segeren L, Goulart BNG.</t>
  </si>
  <si>
    <t>Codas. 2020;32(4):e20200190. doi: 10.1590/2317-1782/20192020190. Epub 2020 Jul 17.</t>
  </si>
  <si>
    <t>Fernandes FDM</t>
  </si>
  <si>
    <t>10.1590/2317-1782/20192020190</t>
  </si>
  <si>
    <t>COVID-19 pandemic and mechanical ventilation: facing the present, designing the future</t>
  </si>
  <si>
    <t>Holanda MA, Pinheiro BV.</t>
  </si>
  <si>
    <t>J Bras Pneumol. 2020;46(4):e20200282. doi: 10.36416/1806-3756/e20200282. Epub 2020 Jul 20.</t>
  </si>
  <si>
    <t>Holanda MA</t>
  </si>
  <si>
    <t>10.36416/1806-3756/e20200282</t>
  </si>
  <si>
    <t>Thrombosis and anticoagulation in COVID-19</t>
  </si>
  <si>
    <t>Ramos RP, Ota-Arakaki JS.</t>
  </si>
  <si>
    <t>J Bras Pneumol. 2020;46(4):e20200317. doi: 10.36416/1806-3756/e20200317. Epub 2020 Jul 20.</t>
  </si>
  <si>
    <t>Ramos RP</t>
  </si>
  <si>
    <t>10.36416/1806-3756/e20200317</t>
  </si>
  <si>
    <t>Should all COVID-19 patients be approached in the same way?</t>
  </si>
  <si>
    <t>Fernandes CJCDS.</t>
  </si>
  <si>
    <t>J Bras Pneumol. 2020;46(4):e20200218. doi: 10.36416/1806-3756/e20200218. Epub 2020 Jul 20.</t>
  </si>
  <si>
    <t>Fernandes CJCDS</t>
  </si>
  <si>
    <t>10.36416/1806-3756/e20200218</t>
  </si>
  <si>
    <t>COVID-19 and hypertensive disease in Brazil: possibility of a perfect storm</t>
  </si>
  <si>
    <t>Melo DO, Ribeiro TB, Grezzana GB, Stein AT.</t>
  </si>
  <si>
    <t>Rev Bras Epidemiol. 2020;23:e200062. doi: 10.1590/1980-549720200062. Epub 2020 Jul 17.</t>
  </si>
  <si>
    <t>Melo DO</t>
  </si>
  <si>
    <t>10.1590/1980-549720200062</t>
  </si>
  <si>
    <t>[Recommendations about the Use of Psychotropic Medications during the COVID-19 Pandemic]</t>
  </si>
  <si>
    <t>Andrade G, Simões do Couto F, Câmara-Pestana L.</t>
  </si>
  <si>
    <t>Acta Med Port. 2020 Jul 23. doi: 10.20344/amp.13976. Online ahead of print.</t>
  </si>
  <si>
    <t>Andrade G</t>
  </si>
  <si>
    <t>10.20344/amp.13976</t>
  </si>
  <si>
    <t>[Coronavirus Disease 2019: Implications for Ophtalmology]</t>
  </si>
  <si>
    <t>Martins TGDS.</t>
  </si>
  <si>
    <t>Acta Med Port. 2020 Jul 22. doi: 10.20344/amp.14480. Online ahead of print.</t>
  </si>
  <si>
    <t>Martins TGDS</t>
  </si>
  <si>
    <t>10.20344/amp.14480</t>
  </si>
  <si>
    <t>COVID-19 and cardiovascular comorbidities: An update</t>
  </si>
  <si>
    <t>Teixeira R, Santos M, Gil V.</t>
  </si>
  <si>
    <t>Rev Port Cardiol. 2020 Aug;39(8):417-419. doi: 10.1016/j.repc.2020.06.013. Epub 2020 Jul 9.</t>
  </si>
  <si>
    <t>Teixeira R</t>
  </si>
  <si>
    <t>PMC7346786</t>
  </si>
  <si>
    <t>10.1016/j.repc.2020.06.013</t>
  </si>
  <si>
    <t>Description of COVID-19 cluster: isolation and testing in asymptomatic individuals as strategies to prevent local dissemination in Mato Grosso state, Brazil, 2020</t>
  </si>
  <si>
    <t>Silva JHD, Oliveira EC, Hattori TY, Lemos ERS, Terças-Trettel ACP.</t>
  </si>
  <si>
    <t>Epidemiol Serv Saude. 2020;29(4):e2020264. doi: 10.5123/s1679-49742020000400005. Epub 2020 Jul 22.</t>
  </si>
  <si>
    <t>Silva JHD</t>
  </si>
  <si>
    <t>10.5123/s1679-49742020000400005</t>
  </si>
  <si>
    <t>Lung cavitation in COVID-19: co-infection complication or rare evolution?</t>
  </si>
  <si>
    <t>Amaral LTW, Beraldo GL, Brito VM, Rosa MEE, Matos MJR, Fonseca EKUN, Yokoo P, Silva MMA, Teles GBDS, Shoji H, Passos RBD, Chate RC, Szarf G.</t>
  </si>
  <si>
    <t>Einstein (Sao Paulo). 2020;18:eAI5822. doi: 10.31744/einstein_journal/2020ai5822. Epub 2020 Jul 22.</t>
  </si>
  <si>
    <t>Amaral LTW</t>
  </si>
  <si>
    <t>PMC7367597</t>
  </si>
  <si>
    <t>10.31744/einstein_journal/2020ai5822</t>
  </si>
  <si>
    <t>The COVID-19 pandemic in rural and remote areas: the view of family and community physicians on primary healthcare</t>
  </si>
  <si>
    <t>Floss M, Franco CM, Malvezzi C, Silva KV, Costa BDR, Silva VXLE, Werreria NS, Duarte DR.</t>
  </si>
  <si>
    <t>Cad Saude Publica. 2020;36(7):e00108920. doi: 10.1590/0102-311x00108920. Epub 2020 Jul 24.</t>
  </si>
  <si>
    <t>Floss M</t>
  </si>
  <si>
    <t>10.1590/0102-311x00108920</t>
  </si>
  <si>
    <t>COVID-19, fake news, and the sleep of communicative reason producing monsters: the narrative of risks and the risks of narratives</t>
  </si>
  <si>
    <t>Vasconcellos-Silva PR, Castiel LD.</t>
  </si>
  <si>
    <t>Cad Saude Publica. 2020;36(7):e00101920. doi: 10.1590/0102-311x00101920. Epub 2020 Jul 24.</t>
  </si>
  <si>
    <t>Vasconcellos-Silva PR</t>
  </si>
  <si>
    <t>10.1590/0102-311x00101920</t>
  </si>
  <si>
    <t>COVID-19 pandemic: a health and humanitarian crisis</t>
  </si>
  <si>
    <t>Lima NT, Buss PM, Paes-Sousa R.</t>
  </si>
  <si>
    <t>Cad Saude Publica. 2020;36(7):e00177020. doi: 10.1590/0102-311x00177020. Epub 2020 Jul 24.</t>
  </si>
  <si>
    <t>Lima NT</t>
  </si>
  <si>
    <t>10.1590/0102-311x00177020</t>
  </si>
  <si>
    <t>Description and comparison of demographic characteristics and comorbidities in SARI from COVID-19, SARI from influenza, and the Brazilian general population</t>
  </si>
  <si>
    <t>Niquini RP, Lana RM, Pacheco AG, Cruz OG, Coelho FC, Carvalho LM, Villela DAM, Gomes MFDC, Bastos LS.</t>
  </si>
  <si>
    <t>Cad Saude Publica. 2020;36(7):e00149420. doi: 10.1590/0102-311x00149420. Epub 2020 Jul 24.</t>
  </si>
  <si>
    <t>Niquini RP</t>
  </si>
  <si>
    <t>10.1590/0102-311x00149420</t>
  </si>
  <si>
    <t>Crisis, conditioning factors, and challenges in the coordination of Brazil's federative State in the context of COVID-19</t>
  </si>
  <si>
    <t>Lima LD, Pereira AMM, Machado CV.</t>
  </si>
  <si>
    <t>Cad Saude Publica. 2020;36(7):e00185220. doi: 10.1590/0102-311x00185220. Epub 2020 Jul 24.</t>
  </si>
  <si>
    <t>Lima LD</t>
  </si>
  <si>
    <t>10.1590/0102-311x00185220</t>
  </si>
  <si>
    <t>Social distancing patterns in nine municipalities of Rio Grande do Sul, Brazil: the Epicovid19/RS study</t>
  </si>
  <si>
    <t>Barros AJD, Victora CG, Menezes AMB, Horta BL, Hartwig F, Victora G, Pellanda LC, Dellagostin OA, Struchiner CJ, Burattini MN, Gonçalves MR, Possuelo LG, Weber LP, Estima SL, Jacques N, Härter J, Silva SG, Frizzo M, Lima RC.</t>
  </si>
  <si>
    <t>Rev Saude Publica. 2020;54:75. doi: 10.11606/s1518-8787.2020054002810. Epub 2020 Jul 24.</t>
  </si>
  <si>
    <t>Barros AJD</t>
  </si>
  <si>
    <t>PMC7373222</t>
  </si>
  <si>
    <t>10.11606/s1518-8787.2020054002810</t>
  </si>
  <si>
    <t>Community participation in the fight against COVID-19: between utilitarianism and social justice</t>
  </si>
  <si>
    <t>Bispo Júnior JP, Morais MB.</t>
  </si>
  <si>
    <t>Cad Saude Publica. 2020;36(8):e00151620. doi: 10.1590/0102-311x00151620. Epub 2020 Aug 3.</t>
  </si>
  <si>
    <t>Bispo Júnior JP</t>
  </si>
  <si>
    <t>10.1590/0102-311x00151620</t>
  </si>
  <si>
    <t>Universal COVID-19 testing in the obstetric population: impacts on public health</t>
  </si>
  <si>
    <t>Menezes MO, Andreucci CB, Nakamura-Pereira M, Knobel R, Magalhães CG, Takemoto MLS.</t>
  </si>
  <si>
    <t>Cad Saude Publica. 2020;36(8):e00164820. doi: 10.1590/0102-311x00164820. Epub 2020 Aug 3.</t>
  </si>
  <si>
    <t>Menezes MO</t>
  </si>
  <si>
    <t>10.1590/0102-311x00164820</t>
  </si>
  <si>
    <t>Fast-track for COVID-19 at CSP</t>
  </si>
  <si>
    <t>Carvalho MS, Lima LD, Coeli CM.</t>
  </si>
  <si>
    <t>Cad Saude Publica. 2020;36(8):e00204820. doi: 10.1590/0102-311x00204820. Epub 2020 Aug 3.</t>
  </si>
  <si>
    <t>Carvalho MS</t>
  </si>
  <si>
    <t>10.1590/0102-311x00204820</t>
  </si>
  <si>
    <t>COVID-19 health surveillance in Brazil: investigation of contacts by primary health care as a community protection strategy</t>
  </si>
  <si>
    <t>Sales CMM, Silva AID, Maciel ELN.</t>
  </si>
  <si>
    <t>Epidemiol Serv Saude. 2020;29(4):2020373. doi: 10.5123/s1679-49742020000400011. Epub 2020 Jul 29.</t>
  </si>
  <si>
    <t>Sales CMM</t>
  </si>
  <si>
    <t>10.5123/s1679-49742020000400011</t>
  </si>
  <si>
    <t>Reorganization of primary health care for universal surveillance and containment of COVID-19</t>
  </si>
  <si>
    <t>Teixeira MG, Medina MG, Costa MDCN, Barral-Netto M, Carreiro R, Aquino R.</t>
  </si>
  <si>
    <t>Epidemiol Serv Saude. 2020;29(4):e2020494. doi: 10.5123/s1679-49742020000400015. Epub 2020 Aug 3.</t>
  </si>
  <si>
    <t>Teixeira MG</t>
  </si>
  <si>
    <t>10.5123/s1679-49742020000400015</t>
  </si>
  <si>
    <t>Choosing a hospital assistance ship to fight the covid-19 pandemic</t>
  </si>
  <si>
    <t>Costa IPA, Maêda SMDN, Teixeira LFHSB, Gomes CFS, Santos MD.</t>
  </si>
  <si>
    <t>Rev Saude Publica. 2020;54:79. doi: 10.11606/s1518-8787.2020054002792. Epub 2020 Aug 10.</t>
  </si>
  <si>
    <t>Costa IPA</t>
  </si>
  <si>
    <t>PMC7416598</t>
  </si>
  <si>
    <t>10.11606/s1518-8787.2020054002792</t>
  </si>
  <si>
    <t>COVID-19 in Brazil: evolution of the epidemic up until epidemiological week 20 of 2020</t>
  </si>
  <si>
    <t>Cavalcante JR, Cardoso-Dos-Santos AC, Bremm JM, Lobo AP, Macário EM, Oliveira WK, França GVA.</t>
  </si>
  <si>
    <t>Epidemiol Serv Saude. 2020;29(4):e2020376. doi: 10.5123/s1679-49742020000400010. Epub 2020 Aug 10.</t>
  </si>
  <si>
    <t>10.5123/s1679-49742020000400010</t>
  </si>
  <si>
    <t>Specific care for total laryngectomized patients during the COVID-19 pandemic in the Brazilian reality</t>
  </si>
  <si>
    <t>Araújo AMB, Silva JMCD, Pernambuco L.</t>
  </si>
  <si>
    <t>Codas. 2020;32(4):e20200167. doi: 10.1590/2317-1782/20192020167. Epub 2020 Aug 10.</t>
  </si>
  <si>
    <t>Araújo AMB</t>
  </si>
  <si>
    <t>10.1590/2317-1782/20192020167</t>
  </si>
  <si>
    <t>The importance of surveillance in cases of and mortality from the COVID-19 epidemic in Belo Horizonte, Brazil, 2020</t>
  </si>
  <si>
    <t>Corrêa PRL, Ishitani LH, Abreu DMX, Teixeira RA, Marinho F, França EB.</t>
  </si>
  <si>
    <t>Rev Bras Epidemiol. 2020;23:e200061. doi: 10.1590/1980-549720200061. Epub 2020 Aug 5.</t>
  </si>
  <si>
    <t>Corrêa PRL</t>
  </si>
  <si>
    <t>10.1590/1980-549720200061</t>
  </si>
  <si>
    <t>COVID-19: A New Challenge in Pregnancy and Heart Disease</t>
  </si>
  <si>
    <t>Avila WS, Carvalho RC.</t>
  </si>
  <si>
    <t>Arq Bras Cardiol. 2020 Jul;115(1):1-4. doi: 10.36660/abc.20200511. Epub 2020 Aug 7.</t>
  </si>
  <si>
    <t>Avila WS</t>
  </si>
  <si>
    <t>10.36660/abc.20200511</t>
  </si>
  <si>
    <t>COVID-19 pandemic and the judicialization of health care: an explanatory case study</t>
  </si>
  <si>
    <t>Carvalho EC, Souza PHDO, Varella TCMYML, Souza NVDO, Farias SNP, Soares SSS.</t>
  </si>
  <si>
    <t>Rev Lat Am Enfermagem. 2020;28:e3354. doi: 10.1590/1518-8345.4584.3354. Epub 2020 Aug 10.</t>
  </si>
  <si>
    <t>Carvalho EC</t>
  </si>
  <si>
    <t>PMC7417131</t>
  </si>
  <si>
    <t>10.1590/1518-8345.4584.3354</t>
  </si>
  <si>
    <t>Cloth face masks to prevent Covid-19 and other respiratory infections</t>
  </si>
  <si>
    <t>Lima MMS, Cavalcante FML, Macêdo TS, Galindo Neto NM, Caetano JÁ, Barros LM.</t>
  </si>
  <si>
    <t>Rev Lat Am Enfermagem. 2020;28:e3353. doi: 10.1590/1518-8345.4537.3353. Epub 2020 Aug 10.</t>
  </si>
  <si>
    <t>Lima MMS</t>
  </si>
  <si>
    <t>PMC7417132</t>
  </si>
  <si>
    <t>10.1590/1518-8345.4537.3353</t>
  </si>
  <si>
    <t>Care recommendations for parturient and postpartum women and newborns during the COVID-19 pandemic: a scoping review</t>
  </si>
  <si>
    <t>Rev Lat Am Enfermagem. 2020;28:e3359. doi: 10.1590/1518-8345.4596.3359. Epub 2020 Aug 10.</t>
  </si>
  <si>
    <t>PMC7417133</t>
  </si>
  <si>
    <t>10.1590/1518-8345.4596.3359</t>
  </si>
  <si>
    <t>Comment to: Intensive support recommendations for critically-ill patients with suspected or confirmed COVID-19 infection</t>
  </si>
  <si>
    <t>Corrêa TD, Matos GFJ, Bravim BA, Cordioli RL, Garrido ADPG, Assuncao MSC, Barbas CSV, Timenetsky KT, Rodrigues RDR, Guimarães HP, Rabello Filho R, Lomar FP, Scarin FCC, Batista CL, Pereira AJ, Guerra JCC, Carneiro BV, Nawa RK, Brandão RM.</t>
  </si>
  <si>
    <t>Einstein (Sao Paulo). 2020;18:eCE5931. doi: 10.31744/einstein_journal/2020ce5931. Epub 2020 Aug 5.</t>
  </si>
  <si>
    <t>PMC7394010</t>
  </si>
  <si>
    <t>10.31744/einstein_journal/2020ce5931</t>
  </si>
  <si>
    <t>Epidemiologic and clinical features of patients with COVID-19 in Brazil</t>
  </si>
  <si>
    <t>Teich VD, Klajner S, Almeida FAS, Dantas ACB, Laselva CR, Torritesi MG, Canero TR, Berwanger O, Rizzo LV, Reis EP, Cendoroglo Neto M.</t>
  </si>
  <si>
    <t>Einstein (Sao Paulo). 2020;18:eAO6022. doi: 10.31744/einstein_journal/2020ao6022. Epub 2020 Aug 14.</t>
  </si>
  <si>
    <t>Teich VD</t>
  </si>
  <si>
    <t>PMC7422909</t>
  </si>
  <si>
    <t>10.31744/einstein_journal/2020ao6022</t>
  </si>
  <si>
    <t>Primary healthcare in times of COVID-19: what to do?</t>
  </si>
  <si>
    <t>Medina MG, Giovanella L, Bousquat A, Mendonça MHM, Aquino R; Comitê Gestor da Rede de Pesquisa em Atenção Primária à Saúde da Abrasco.</t>
  </si>
  <si>
    <t>Cad Saude Publica. 2020;36(8):e00149720. doi: 10.1590/0102-311x00149720. Epub 2020 Aug 17.</t>
  </si>
  <si>
    <t>Medina MG</t>
  </si>
  <si>
    <t>10.1590/0102-311x00149720</t>
  </si>
  <si>
    <t>Cardiovascular Imaging and Interventional Procedures in Patients with Novel Coronavirus Infection</t>
  </si>
  <si>
    <t>Costa IBSDS, Rochitte CE, Campos CM, Barberato SH, Oliveira GMM, Lopes MACQ, Nomura CH, Abizaid AA, Cerri G, Kalil Filho R, Hajjar LA.</t>
  </si>
  <si>
    <t>Arq Bras Cardiol. 2020 Jul;115(1):111-126. doi: 10.36660/abc.20200370. Epub 2020 Aug 7.</t>
  </si>
  <si>
    <t>10.36660/abc.20200370</t>
  </si>
  <si>
    <t>SARS-Cov-2 Infection and Pulmonary Thromboembolism - The Prothrombotic State in COVID-19</t>
  </si>
  <si>
    <t>Passos HD, Alves MC, Baumworcel L, Vieira JPC, Garcez JDS, Sousa ACS.</t>
  </si>
  <si>
    <t>Arq Bras Cardiol. 2020 Jul;115(1):142-145. doi: 10.36660/abc.20200427. Epub 2020 Aug 7.</t>
  </si>
  <si>
    <t>Passos HD</t>
  </si>
  <si>
    <t>10.36660/abc.20200427</t>
  </si>
  <si>
    <t>Does Existence of Prior Circulatory System Diseases Accelerate Mortality Due to COVID-19?</t>
  </si>
  <si>
    <t>Souza CDF, Leal TC, Santos LG.</t>
  </si>
  <si>
    <t>Arq Bras Cardiol. 2020 Jul;115(1):146-147. doi: 10.36660/abc.20200486. Epub 2020 Aug 7.</t>
  </si>
  <si>
    <t>10.36660/abc.20200486</t>
  </si>
  <si>
    <t>Myocardial Injury in COVID-19: a Challenge for Clinical Cardiologists</t>
  </si>
  <si>
    <t>Aragão RCA, Alves MC, Passos HD, Gonçalves LFG, Baumworcel L, Barreto Filho JAS.</t>
  </si>
  <si>
    <t>Arq Bras Cardiol. 2020 Jul;115(1):139-141. doi: 10.36660/abc.20200434. Epub 2020 Aug 7.</t>
  </si>
  <si>
    <t>Aragão RCA</t>
  </si>
  <si>
    <t>10.36660/abc.20200434</t>
  </si>
  <si>
    <t>[Management of Rheumatic Diseases during the COVID-19 Pandemic: Beyond Telehealth Services]</t>
  </si>
  <si>
    <t>Fernandes AL, Silva C, Miranda LC.</t>
  </si>
  <si>
    <t>Acta Med Port. 2020 Aug 20. doi: 10.20344/amp.14556. Online ahead of print.</t>
  </si>
  <si>
    <t>Fernandes AL</t>
  </si>
  <si>
    <t>10.20344/amp.14556</t>
  </si>
  <si>
    <t>Adapting to an unprecedented scenario: surgery during the COVID-19 outbreak</t>
  </si>
  <si>
    <t>BenÍtez CY, Pedival AN, Talal I, Cros B, Ribeiro MAF, Azfar M, Saverio SD, Laina JLB.</t>
  </si>
  <si>
    <t>Rev Col Bras Cir. 2020;47:e20202701. doi: 10.1590/0100-6991e-20202701. Epub 2020 Aug 12.</t>
  </si>
  <si>
    <t>BenÍtez CY</t>
  </si>
  <si>
    <t>10.1590/0100-6991e-20202701</t>
  </si>
  <si>
    <t>Report on sadness/depression, nervousness/anxiety and sleep problems in the Brazilian adult population during the COVID-19 pandemic</t>
  </si>
  <si>
    <t>Barros MBA, Lima MG, Malta DC, Szwarcwald CL, Azevedo RCS, Romero D, Souza Júnior PRB, Azevedo LO, Machado ÍE, Damacena GN, Gomes CS, Werneck AO, Silva DRPD, Pina MF, Gracie R.</t>
  </si>
  <si>
    <t>Epidemiol Serv Saude. 2020;29(4):e2020427. doi: 10.1590/s1679-49742020000400018. Epub 2020 Aug 24.</t>
  </si>
  <si>
    <t>Barros MBA</t>
  </si>
  <si>
    <t>10.1590/s1679-49742020000400018</t>
  </si>
  <si>
    <t>Covid 19 pandemic unveiling the opportunities and challenges in orthodontic training</t>
  </si>
  <si>
    <t>Dental Press J Orthod. 2020 May;25(3):7-8. doi: 10.1590/2177-6709.25.3.007-008.edt. Epub 2020 Aug 19.</t>
  </si>
  <si>
    <t>PMC7437148</t>
  </si>
  <si>
    <t>10.1590/2177-6709.25.3.007-008.edt</t>
  </si>
  <si>
    <t>[Coronavirus and the Mental Health Law: New Challenges, Old Problems]</t>
  </si>
  <si>
    <t>Carvalheiro AM, Martinho S.</t>
  </si>
  <si>
    <t>Acta Med Port. 2020 Aug 28. doi: 10.20344/amp.14661. Online ahead of print.</t>
  </si>
  <si>
    <t>Carvalheiro AM</t>
  </si>
  <si>
    <t>10.20344/amp.14661</t>
  </si>
  <si>
    <t>Covid-19 pandemic: from carnival masks to surgical masks</t>
  </si>
  <si>
    <t>Tzanno-Martins C.</t>
  </si>
  <si>
    <t>J Bras Nefrol. 2020 Aug 28:S0101-28002020005029201. doi: 10.1590/2175-8239-JBN-2020-0078. Online ahead of print.</t>
  </si>
  <si>
    <t>Tzanno-Martins C</t>
  </si>
  <si>
    <t>J Bras Nefrol</t>
  </si>
  <si>
    <t>10.1590/2175-8239-JBN-2020-0078</t>
  </si>
  <si>
    <t>Telemedicine, legal certainty, and COVID-19: where are we?</t>
  </si>
  <si>
    <t>Garcia MVF, Garcia MAF.</t>
  </si>
  <si>
    <t>J Bras Pneumol. 2020;46(4):e20200363. doi: 10.36416/1806-3756/e20200363. Epub 2020 Aug 26.</t>
  </si>
  <si>
    <t>Garcia MVF</t>
  </si>
  <si>
    <t>10.36416/1806-3756/e20200363</t>
  </si>
  <si>
    <t>Mesenchymal stem cells in the treatment of coronavirus-induced pneumonia (COVID-19)</t>
  </si>
  <si>
    <t>Mazzeo A, Santos EJC.</t>
  </si>
  <si>
    <t>Einstein (Sao Paulo). 2020;18:eCE5802. doi: 10.31744/einstein_journal/2020ce5802. Epub 2020 Aug 28.</t>
  </si>
  <si>
    <t>Mazzeo A</t>
  </si>
  <si>
    <t>10.31744/einstein_journal/2020ce5802</t>
  </si>
  <si>
    <t>CLINICAL-EPIDEMIOLOGICAL RELATION BETWEEN SARS-COV-2 AND KAWASAKI DISEASE: AN INTEGRATIVE LITERATURE</t>
  </si>
  <si>
    <t>Santos BSD, Santos FSD, Ribeiro ER.</t>
  </si>
  <si>
    <t>Rev Paul Pediatr. 2021;39:e2020217. doi: 10.1590/1984-0462/2021/39/2020217. Epub 2020 Aug 31.</t>
  </si>
  <si>
    <t>Santos BSD</t>
  </si>
  <si>
    <t>10.1590/1984-0462/2021/39/2020217</t>
  </si>
  <si>
    <t>Adolescents' health in times of COVID-19: a scoping review</t>
  </si>
  <si>
    <t>Oliveira WA, Silva JLD, Andrade ALM, Micheli D, Carlos DM, Silva MAI.</t>
  </si>
  <si>
    <t>Cad Saude Publica. 2020;36(8):e00150020. doi: 10.1590/0102-311x00150020. Epub 2020 Aug 28.</t>
  </si>
  <si>
    <t>Oliveira WA</t>
  </si>
  <si>
    <t>10.1590/0102-311x00150020</t>
  </si>
  <si>
    <t>COVID-19 and Uncertainty: Lessons from the Frontline for Promoting Shared Decision Making</t>
  </si>
  <si>
    <t>Barreto-Filho JAS, Veiga A, Correia LC.</t>
  </si>
  <si>
    <t>Arq Bras Cardiol. 2020 Aug 28;115(2):149-151. doi: 10.36660/abc.20200582.</t>
  </si>
  <si>
    <t>Barreto-Filho JAS</t>
  </si>
  <si>
    <t>10.36660/abc.20200582</t>
  </si>
  <si>
    <t>Myocardial Injury Biomarkers and Cardiac Complications Associated with Mortality in Patients with COVID-19</t>
  </si>
  <si>
    <t>Martins-Filho PR, Barreto-Filho JAS, Santos VS.</t>
  </si>
  <si>
    <t>Arq Bras Cardiol. 2020 Aug 28;115(2):273-277. doi: 10.36660/abc.20200372.</t>
  </si>
  <si>
    <t>Martins-Filho PR</t>
  </si>
  <si>
    <t>10.36660/abc.20200372</t>
  </si>
  <si>
    <t>The Other Side of the Coin: Risks of Media Discussions of Scientific Medical Data During the COVID-19 Pandemic</t>
  </si>
  <si>
    <t>Fernandes CJ, Ganem F, Olivieri FG, Vilibor MF, Helito AS.</t>
  </si>
  <si>
    <t>Arq Bras Cardiol. 2020 Aug 28;115(2):278-280. doi: 10.36660/abc.20200449.</t>
  </si>
  <si>
    <t>Fernandes CJ</t>
  </si>
  <si>
    <t>10.36660/abc.20200449</t>
  </si>
  <si>
    <t>Circulatory System Diseases in Patients with COVID-19: Description of Clinical and Epidemiological Profile of 197 Deaths</t>
  </si>
  <si>
    <t>Arq Bras Cardiol. 2020 Aug 28;115(2):281-283. doi: 10.36660/abc.20200453.</t>
  </si>
  <si>
    <t>10.36660/abc.20200453</t>
  </si>
  <si>
    <t>Position Statement of the Brazilian Society of Cardiology Department of Exercise Testing, Sports Exercise, Nuclear Cardiology, and Cardiovascular Rehabilitation (DERC/SBC) on Activities Within its Scope of Practice During the COVID-19 Pandemic</t>
  </si>
  <si>
    <t>Grossman GB, Sellera CAC, Hossri CAC, Carreira LTF, Avanza AC Jr, Albuquerque PF, Milani M, Mastrocola LE, Ritt LEF, Freitas OGA, Carvalho T, Chalela WA, Ghorayeb N, Meneghelo RS, Nunes MB, Serra SM.</t>
  </si>
  <si>
    <t>Arq Bras Cardiol. 2020 Aug 28;115(2):284-291. doi: 10.36660/abc.20200797.</t>
  </si>
  <si>
    <t>Grossman GB</t>
  </si>
  <si>
    <t>10.36660/abc.20200797</t>
  </si>
  <si>
    <t>Position Statement on the Use of Antiplatelet Agents and Anticoagulants in Patients Infected with the New Coronavirus (COVID-19) - 2020</t>
  </si>
  <si>
    <t>Soeiro AM, Leal TCAT, Pereira MP, Lima EG, Figueiredo ACBDS, Petriz JLF, Precoma DB, Serrano CV Jr.</t>
  </si>
  <si>
    <t>Arq Bras Cardiol. 2020 Aug 28;115(2):292-301. doi: 10.36660/abc.20200424.</t>
  </si>
  <si>
    <t>Soeiro AM</t>
  </si>
  <si>
    <t>10.36660/abc.20200424</t>
  </si>
  <si>
    <t>Challenges and proposals for scaling up COVID-19 testing and diagnosis in Brazil</t>
  </si>
  <si>
    <t>Magno L, Rossi TA, Mendonça-Lima FW, Santos CCD, Campos GB, Marques LM, Pereira M, Prado NMBL, Dourado I.</t>
  </si>
  <si>
    <t>Cien Saude Colet. 2020 Sep;25(9):3355-3364. doi: 10.1590/1413-81232020259.17812020. Epub 2020 Aug 28.</t>
  </si>
  <si>
    <t>Magno L</t>
  </si>
  <si>
    <t>10.1590/1413-81232020259.17812020</t>
  </si>
  <si>
    <t>Social distancing and living conditions in the pandemic COVID-19 in Salvador-Bahia, Brazil</t>
  </si>
  <si>
    <t>Natividade MDS, Bernardes K, Pereira M, Miranda SS, Bertoldo J, Teixeira MDG, Livramento HL, Aragão E.</t>
  </si>
  <si>
    <t>Cien Saude Colet. 2020 Sep;25(9):3385-3392. doi: 10.1590/1413-81232020259.22142020. Epub 2020 Aug 28.</t>
  </si>
  <si>
    <t>Natividade MDS</t>
  </si>
  <si>
    <t>10.1590/1413-81232020259.22142020</t>
  </si>
  <si>
    <t>The pandemic in prison: interventions and overisolation</t>
  </si>
  <si>
    <t>Carvalho SG, Santos ABSD, Santos IM.</t>
  </si>
  <si>
    <t>Cien Saude Colet. 2020 Sep;25(9):3493-3502. doi: 10.1590/1413-81232020259.15682020. Epub 2020 Aug 28.</t>
  </si>
  <si>
    <t>Carvalho SG</t>
  </si>
  <si>
    <t>10.1590/1413-81232020259.15682020</t>
  </si>
  <si>
    <t>Estimates of the impact of COVID-19 on mortality of institutionalized elderly in Brazil</t>
  </si>
  <si>
    <t>Machado CJ, Pereira CCA, Viana BM, Oliveira GL, Melo DC, Carvalho JFMG, Moraes FL, Moraes EN.</t>
  </si>
  <si>
    <t>Cien Saude Colet. 2020 Sep;25(9):3437-3444. doi: 10.1590/1413-81232020259.14552020. Epub 2020 Aug 28.</t>
  </si>
  <si>
    <t>Machado CJ</t>
  </si>
  <si>
    <t>10.1590/1413-81232020259.14552020</t>
  </si>
  <si>
    <t>Excess mortality in Brazil in times of Covid-19</t>
  </si>
  <si>
    <t>Silva GAE, Jardim BC, Santos CVBD.</t>
  </si>
  <si>
    <t>Cien Saude Colet. 2020 Sep;25(9):3345-3354. doi: 10.1590/1413-81232020259.23642020. Epub 2020 Aug 28.</t>
  </si>
  <si>
    <t>Silva GAE</t>
  </si>
  <si>
    <t>10.1590/1413-81232020259.23642020</t>
  </si>
  <si>
    <t>Marital violence precipitating/intensifying elements during the Covid-19 pandemic</t>
  </si>
  <si>
    <t>Silva AFD, Estrela FM, Soares CFSE, Magalhães JRF, Lima NS, Morais AC, Gomes NP, Lima VLA.</t>
  </si>
  <si>
    <t>Cien Saude Colet. 2020 Sep;25(9):3475-3480. doi: 10.1590/1413-81232020259.16132020. Epub 2020 Aug 28.</t>
  </si>
  <si>
    <t>Silva AFD</t>
  </si>
  <si>
    <t>10.1590/1413-81232020259.16132020</t>
  </si>
  <si>
    <t>Covid-19 pandemic implications for food and nutrition security in Brazil</t>
  </si>
  <si>
    <t>Ribeiro-Silva RC, Pereira M, Campello T, Aragão É, Guimarães JMM, Ferreira AJ, Barreto ML, Santos SMCD.</t>
  </si>
  <si>
    <t>Cien Saude Colet. 2020 Sep;25(9):3421-3430. doi: 10.1590/1413-81232020259.22152020. Epub 2020 Aug 28.</t>
  </si>
  <si>
    <t>Ribeiro-Silva RC</t>
  </si>
  <si>
    <t>10.1590/1413-81232020259.22152020</t>
  </si>
  <si>
    <t>Pharmacological therapies for patients with human coronavirus infections: a rapid systematic review</t>
  </si>
  <si>
    <t>Andrade KRC, Carvalho VKDS, Farinasso CM, Lima AA, Silva RB, Wachira VK, Capucho HC, Souza PM, Vanni T, Sachetti CG, Rêgo DF.</t>
  </si>
  <si>
    <t>Cien Saude Colet. 2020 Sep;25(9):3517-3554. doi: 10.1590/1413-81232020259.14242020. Epub 2020 Aug 28.</t>
  </si>
  <si>
    <t>Andrade KRC</t>
  </si>
  <si>
    <t>10.1590/1413-81232020259.14242020</t>
  </si>
  <si>
    <t>PNAD COVID-19: A powerful new tool for Public Health Surveillance in Brazil</t>
  </si>
  <si>
    <t>Penna GO, Silva JAAD, Neto JC, Temporão JG, Pinto LF.</t>
  </si>
  <si>
    <t>Cien Saude Colet. 2020 Sep;25(9):3567-3571. doi: 10.1590/1413-81232020259.24002020. Epub 2020 Aug 28.</t>
  </si>
  <si>
    <t>Penna GO</t>
  </si>
  <si>
    <t>10.1590/1413-81232020259.24002020</t>
  </si>
  <si>
    <t>Covid-19 Pandemic: reflecting vulnerabilities in the light of gender, race and class</t>
  </si>
  <si>
    <t>Estrela FM, Soares CFSE, Cruz MAD, Silva AFD, Santos JRL, Moreira TMO, Lima AB, Silva MG.</t>
  </si>
  <si>
    <t>Cien Saude Colet. 2020 Sep;25(9):3431-3436. doi: 10.1590/1413-81232020259.14052020. Epub 2020 Aug 28.</t>
  </si>
  <si>
    <t>Estrela FM</t>
  </si>
  <si>
    <t>10.1590/1413-81232020259.14052020</t>
  </si>
  <si>
    <t>[The role of the age structure in the analysis of mortality by Covid-19]</t>
  </si>
  <si>
    <t>Queiroz BL, Freire FHMA, Lima EEC, Gonzaga MR.</t>
  </si>
  <si>
    <t>Cien Saude Colet. 2020 Sep;25(9):3689-3690. doi: 10.1590/1413-81232020259.19682020. Epub 2020 Aug 28.</t>
  </si>
  <si>
    <t>Queiroz BL</t>
  </si>
  <si>
    <t>10.1590/1413-81232020259.19682020</t>
  </si>
  <si>
    <t>Covid-19 and the impacts on mental health: a sample from Rio Grande do Sul, Brazil</t>
  </si>
  <si>
    <t>Duarte MQ, Santo MADS, Lima CP, Giordani JP, Trentini CM.</t>
  </si>
  <si>
    <t>Cien Saude Colet. 2020 Sep;25(9):3401-3411. doi: 10.1590/1413-81232020259.16472020. Epub 2020 Aug 28.</t>
  </si>
  <si>
    <t>Duarte MQ</t>
  </si>
  <si>
    <t>10.1590/1413-81232020259.16472020</t>
  </si>
  <si>
    <t>The health of healthcare professionals coping with the Covid-19 pandemic</t>
  </si>
  <si>
    <t>Teixeira CFS, Soares CM, Souza EA, Lisboa ES, Pinto ICM, Andrade LR, Espiridião MA.</t>
  </si>
  <si>
    <t>Cien Saude Colet. 2020 Sep;25(9):3465-3474. doi: 10.1590/1413-81232020259.19562020. Epub 2020 Aug 28.</t>
  </si>
  <si>
    <t>Teixeira CFS</t>
  </si>
  <si>
    <t>10.1590/1413-81232020259.19562020</t>
  </si>
  <si>
    <t>Men's feelings and emotions in the Covid-19 framing</t>
  </si>
  <si>
    <t>Sousa AR, Carvalho ESS, Santana TDS, Sousa ÁFL, Figueiredo TFG, Escobar OJV, Mota TN, Pereira Á.</t>
  </si>
  <si>
    <t>Cien Saude Colet. 2020 Sep;25(9):3481-3491. doi: 10.1590/1413-81232020259.18772020. Epub 2020 Aug 28.</t>
  </si>
  <si>
    <t>Sousa AR</t>
  </si>
  <si>
    <t>10.1590/1413-81232020259.18772020</t>
  </si>
  <si>
    <t>[Age structure and mortality due to COVID-19]</t>
  </si>
  <si>
    <t>Hallal PC, Hartwig FP.</t>
  </si>
  <si>
    <t>Cien Saude Colet. 2020 Sep;25(9):3691. doi: 10.1590/1413-81232020259.21182020. Epub 2020 Aug 28.</t>
  </si>
  <si>
    <t>10.1590/1413-81232020259.21182020</t>
  </si>
  <si>
    <t>Interfaces and "Silver Bullets": Technologies and Policies</t>
  </si>
  <si>
    <t>Guimarães R.</t>
  </si>
  <si>
    <t>Cien Saude Colet. 2020 Sep;25(9):3563-3566. doi: 10.1590/1413-81232020259.22292020. Epub 2020 Aug 28.</t>
  </si>
  <si>
    <t>Guimarães R</t>
  </si>
  <si>
    <t>10.1590/1413-81232020259.22292020</t>
  </si>
  <si>
    <t>[The urgency of Public Health in Physical Education training: lessons from COVID-19]</t>
  </si>
  <si>
    <t>Loch MR, Rech CR, Costa FFD.</t>
  </si>
  <si>
    <t>Cien Saude Colet. 2020 Sep;25(9):3511-3516. doi: 10.1590/1413-81232020259.19482020. Epub 2020 Aug 28.</t>
  </si>
  <si>
    <t>Loch MR</t>
  </si>
  <si>
    <t>10.1590/1413-81232020259.19482020</t>
  </si>
  <si>
    <t>Effectiveness of the use of non-woven face mask to prevent coronavirus infections in the general population: a rapid systematic review</t>
  </si>
  <si>
    <t>Camargo MC, Martinez-Silveira MS, Lima AA, Bastos BP, Santos DLD, Mota SEC, Silva RB, Toledo IP.</t>
  </si>
  <si>
    <t>Cien Saude Colet. 2020 Sep;25(9):3365-3376. doi: 10.1590/1413-81232020259.13622020. Epub 2020 Aug 28.</t>
  </si>
  <si>
    <t>Camargo MC</t>
  </si>
  <si>
    <t>10.1590/1413-81232020259.13622020</t>
  </si>
  <si>
    <t>Anti-Covid vaccines: a look from the Collective Health</t>
  </si>
  <si>
    <t>Cien Saude Colet. 2020 Sep;25(9):3579-3585. doi: 10.1590/1413-81232020259.24542020. Epub 2020 Aug 28.</t>
  </si>
  <si>
    <t>10.1590/1413-81232020259.24542020</t>
  </si>
  <si>
    <t>COVID-19 in long-term care facilities for the elderly: laboratory screening and disease dissemination prevention strategies</t>
  </si>
  <si>
    <t>Moraes EN, Viana LG, Resende LMH, Vasconcellos LS, Moura AS, Menezes A, Mansano NH, Rabelo R.</t>
  </si>
  <si>
    <t>Cien Saude Colet. 2020 Sep;25(9):3445-3458. doi: 10.1590/1413-81232020259.20382020. Epub 2020 Aug 28.</t>
  </si>
  <si>
    <t>Moraes EN</t>
  </si>
  <si>
    <t>10.1590/1413-81232020259.20382020</t>
  </si>
  <si>
    <t>The pandemic exacerbates health inequalities</t>
  </si>
  <si>
    <t>Minayo MCS, Freire NP.</t>
  </si>
  <si>
    <t>Cien Saude Colet. 2020 Sep;25(9):3555-3556. doi: 10.1590/1413-81232020259.13742020. Epub 2020 Aug 28.</t>
  </si>
  <si>
    <t>Minayo MCS</t>
  </si>
  <si>
    <t>10.1590/1413-81232020259.13742020</t>
  </si>
  <si>
    <t>MULTISYSTEM INFLAMMATORY SYNDROME IN A CHILD ASSOCIATED WITH CORONAVIRUS DISEASE 19 IN THE BRAZILIAN AMAZON: FATAL OUTCOME IN AN INFANT</t>
  </si>
  <si>
    <t>Farias ECF, Justino MCA, Mello MLFMF.</t>
  </si>
  <si>
    <t>Rev Paul Pediatr. 2020;38:e2020165. doi: 10.1590/1984-0462/2020/38/2020165. Epub 2020 Aug 26.</t>
  </si>
  <si>
    <t>Farias ECF</t>
  </si>
  <si>
    <t>PMC7450692</t>
  </si>
  <si>
    <t>10.1590/1984-0462/2020/38/2020165</t>
  </si>
  <si>
    <t>[COVID-19 and Pulmonology: New Challenges and Opportunities]</t>
  </si>
  <si>
    <t>Clérigo V, Duarte P.</t>
  </si>
  <si>
    <t>Acta Med Port. 2020 Sep 2. doi: 10.20344/amp.14760. Online ahead of print.</t>
  </si>
  <si>
    <t>Clérigo V</t>
  </si>
  <si>
    <t>10.20344/amp.14760</t>
  </si>
  <si>
    <t>The Brazilian Society of Nephrology and the Covid-19 Pandemic</t>
  </si>
  <si>
    <t>Abreu AP, Riella MC, Nascimento MMD.</t>
  </si>
  <si>
    <t>J Bras Nefrol. 2020 Aug 26;42(2 suppl 1):1-3. doi: 10.1590/2175-8239-JBN-2020-S101.</t>
  </si>
  <si>
    <t>Abreu AP</t>
  </si>
  <si>
    <t>10.1590/2175-8239-JBN-2020-S101</t>
  </si>
  <si>
    <t>Recommendations from the Brazilian Society of Nephrology for approaching Covid-19 Diagnostic Testing in Dialysis Units</t>
  </si>
  <si>
    <t>Moura-Neto JA, Palma LMP, Marchiori GF, Stucchi RSB, Misael AM, D'Avila R, Silva DRD, Andreoli MCC, Kraychete A, Bastos K, Nascimento MMD.</t>
  </si>
  <si>
    <t>J Bras Nefrol. 2020 Aug 26;42(2 suppl 1):4-8. doi: 10.1590/2175-8239-JBN-2020-S102.</t>
  </si>
  <si>
    <t>Moura-Neto JA</t>
  </si>
  <si>
    <t>10.1590/2175-8239-JBN-2020-S102</t>
  </si>
  <si>
    <t>Recommendations from the Brazilian Society of Nephrology regarding the use of cloth face coverings, by chronic kidney patients in dialysis, during the new coronavirus pandemic (Covid-19)</t>
  </si>
  <si>
    <t>Abreu AP, Moura Neto JA, Delfino VDA, Palma LMP, Nascimento MMD.</t>
  </si>
  <si>
    <t>J Bras Nefrol. 2020 Aug 26;42(2 suppl 1):9-11. doi: 10.1590/2175-8239-JBN-2020-S103.</t>
  </si>
  <si>
    <t>10.1590/2175-8239-JBN-2020-S103</t>
  </si>
  <si>
    <t>Covid-19 (Sars-Cov-2 Infection) Information for Patients with Predialytic Chronic Kidney Disease</t>
  </si>
  <si>
    <t>Delfino VDA, Nascimento MMD, Barros Neto JR.</t>
  </si>
  <si>
    <t>J Bras Nefrol. 2020 Aug 26;42(2 suppl 1):12-14. doi: 10.1590/2175-8239-JBN-2020-S104.</t>
  </si>
  <si>
    <t>Delfino VDA</t>
  </si>
  <si>
    <t>10.1590/2175-8239-JBN-2020-S104</t>
  </si>
  <si>
    <t>Good Practice Recommendations from the Brazilian Society of Nephrology to Dialysis Units Concerning the Pandemic of the New Coronavirus (Covid-19)</t>
  </si>
  <si>
    <t>Moura-Neto JA, Abreu AP, Delfino VDA, Misael AM, D'Avila R, Silva DRD, Andreoli MCC, Kraychete A, Bastos K, Nascimento MMD.</t>
  </si>
  <si>
    <t>J Bras Nefrol. 2020 Aug 26;42(2 suppl 1):15-17. doi: 10.1590/2175-8239-JBN-2020-S105.</t>
  </si>
  <si>
    <t>10.1590/2175-8239-JBN-2020-S105</t>
  </si>
  <si>
    <t>Good practices recommendations from the Brazilian Society of Nephrology to Peritoneal Dialysis Services related to the new coronavirus (Covid-19) epidemic</t>
  </si>
  <si>
    <t>Calice-Silva V, Cabral AS, Bucharles S, Moura-Neto JA, Figueiredo AE, Franco RP, Abreu AP, Nascimento MMD.</t>
  </si>
  <si>
    <t>J Bras Nefrol. 2020 Aug 26;42(2 suppl 1):18-21. doi: 10.1590/2175-8239-JBN-2020-S106.</t>
  </si>
  <si>
    <t>Calice-Silva V</t>
  </si>
  <si>
    <t>10.1590/2175-8239-JBN-2020-S106</t>
  </si>
  <si>
    <t>Technical note and clinical instructions for Acute Kidney Injury (AKI) in patients with Covid-19: Brazilian Society of Nephrology and Brazilian Association of Intensive Care Medicine</t>
  </si>
  <si>
    <t>Suassuna JHR, Lima EQ, Rocha E, Castro A, Burdmann EA, Carmo LPFD, Yu L, Ibrahim MY, Betônico GN, Cuvello Neto AL, Ávila MON, Gonçalvez ARR, Costa CBS, Bresolin NL, Abreu AP, Lobo SMA, Nascimento MMD.</t>
  </si>
  <si>
    <t>J Bras Nefrol. 2020 Aug 26;42(2 suppl 1):22-31. doi: 10.1590/2175-8239-JBN-2020-S107.</t>
  </si>
  <si>
    <t>Suassuna JHR</t>
  </si>
  <si>
    <t>10.1590/2175-8239-JBN-2020-S107</t>
  </si>
  <si>
    <t>Recommendations Of The Brazilian Society Of Nephrology Regarding Pediatric Patients On Renal Replacement Therapy During The Covid-19 Pandemic</t>
  </si>
  <si>
    <t>Tavares MS, Penido MGMG, Andrade OVB, Koch VHK, Bernardes RP, Garcia CD, Moura-Neto JA, Nascimento MM, Palma LMP.</t>
  </si>
  <si>
    <t>J Bras Nefrol. 2020 Aug 26;42(2 suppl 1):32-35. doi: 10.1590/2175-8239-JBN-2020-S108.</t>
  </si>
  <si>
    <t>Tavares MS</t>
  </si>
  <si>
    <t>10.1590/2175-8239-JBN-2020-S108</t>
  </si>
  <si>
    <t>COMDORA-SBN recommendations for patients with rare kidney diseases in relation to the Covid-19 pandemic</t>
  </si>
  <si>
    <t>Colares VS, Miranda SM, Andrade LGM, Palma LMP, Castro MCR, Silva CAB, Penido MGMG, Sobral R, Vaisbich MH.</t>
  </si>
  <si>
    <t>J Bras Nefrol. 2020 Aug 26;42(2 suppl 1):36-40. doi: 10.1590/2175-8239-JBN-2020-S109.</t>
  </si>
  <si>
    <t>Colares VS</t>
  </si>
  <si>
    <t>10.1590/2175-8239-JBN-2020-S109</t>
  </si>
  <si>
    <t>Hemodialysis Vascular access maintenance in the Covid-19 pandemic: Positioning paper from the Interventional Nephrology Committee of the Brazilian Society of Nephrology</t>
  </si>
  <si>
    <t>Franco RP, Costa CBS, Sousa CS, Rodrigues AT, Neves PDMM, Chula DC.</t>
  </si>
  <si>
    <t>J Bras Nefrol. 2020 Aug 26;42(2 suppl 1):41-43. doi: 10.1590/2175-8239-JBN-2020-S110.</t>
  </si>
  <si>
    <t>Franco RP</t>
  </si>
  <si>
    <t>10.1590/2175-8239-JBN-2020-S110</t>
  </si>
  <si>
    <t>Palliative Renal Care and the Covid-19 Pandemic</t>
  </si>
  <si>
    <t>Santos CGDS, Tavares APDS, Tzanno-Martins C, Barros Neto J, Silva AMMD, Lotaif L, Souza JVL.</t>
  </si>
  <si>
    <t>J Bras Nefrol. 2020 Aug 26;42(2 suppl 1):44-46. doi: 10.1590/2175-8239-JBN-2020-S111.</t>
  </si>
  <si>
    <t>Santos CGDS</t>
  </si>
  <si>
    <t>10.1590/2175-8239-JBN-2020-S111</t>
  </si>
  <si>
    <t>Position Paper of the Department of Hypertension of the Brazilian Society of Nephrology: Use of renin-angiotensin system blockers during the course of Covid-19 infection</t>
  </si>
  <si>
    <t>Rodrigues CIS.</t>
  </si>
  <si>
    <t>J Bras Nefrol. 2020 Aug 26;42(2 suppl 1):47-48. doi: 10.1590/2175-8239-JBN-2020-S112.</t>
  </si>
  <si>
    <t>Rodrigues CIS</t>
  </si>
  <si>
    <t>10.1590/2175-8239-JBN-2020-S112</t>
  </si>
  <si>
    <t>Position statement from the Brazilian Society of Nephrology regarding chloroquine and hydroxychloroquine drug dose adjustment according to renal function</t>
  </si>
  <si>
    <t>Moura-Neto JA, Misael AM, Silva DRD, D'Avila R, Andreoli MCC, Kraychete A, Bastos K, Nascimento MMD.</t>
  </si>
  <si>
    <t>J Bras Nefrol. 2020 Aug 26;42(2 suppl 1):49-50. doi: 10.1590/2175-8239-JBN-2020-S113.</t>
  </si>
  <si>
    <t>10.1590/2175-8239-JBN-2020-S113</t>
  </si>
  <si>
    <t>Partnership between the academy and public and private health systems to fight COVID-19: an experience report in Tubarão, Santa Catarina, Brazil</t>
  </si>
  <si>
    <t>Schuelter-Trevisol F, Iser BPM, Marcon CEM, Mello RS, Souza KM, Baldessar MZ, Trevisol DJ.</t>
  </si>
  <si>
    <t>Epidemiol Serv Saude. 2020 Sep 4;29(4):e2020499. doi: 10.1590/S1679-49742020000400024.</t>
  </si>
  <si>
    <t>Schuelter-Trevisol F</t>
  </si>
  <si>
    <t>10.1590/S1679-49742020000400024</t>
  </si>
  <si>
    <t>The hidden side of the coronavirus tragedy</t>
  </si>
  <si>
    <t>NÁcul MP, Fonseca MK, Sommer RA.</t>
  </si>
  <si>
    <t>Rev Col Bras Cir. 2020 Sep 4;47:e20202619. doi: 10.1590/0100-6991e-20202619.</t>
  </si>
  <si>
    <t>NÁcul MP</t>
  </si>
  <si>
    <t>10.1590/0100-6991e-20202619</t>
  </si>
  <si>
    <t>Dietary changes in the NutriNet Brasil cohort during the covid-19 pandemic</t>
  </si>
  <si>
    <t>Steele EM, Rauber F, Costa CDS, Leite MA, Gabe KT, Louzada MLDC, Levy RB, Monteiro CA.</t>
  </si>
  <si>
    <t>Rev Saude Publica. 2020 Sep 4;54:91. doi: 10.11606/s1518-8787.2020054002950.</t>
  </si>
  <si>
    <t>Steele EM</t>
  </si>
  <si>
    <t>10.11606/s1518-8787.2020054002950</t>
  </si>
  <si>
    <t>200 Years of Florence and the challenges of nursing practices management in the COVID-19 pandemic</t>
  </si>
  <si>
    <t>Geremia DS, Vendruscolo C, Celuppi IC, Adamy EK, Toso BRGO, Souza JB.</t>
  </si>
  <si>
    <t>Rev Lat Am Enfermagem. 2020 Sep 7;28:e3358. doi: 10.1590/1518-8345.4576.3358.</t>
  </si>
  <si>
    <t>Geremia DS</t>
  </si>
  <si>
    <t>10.1590/1518-8345.4576.3358</t>
  </si>
  <si>
    <t>Factors associated with the use and reuse of face masks among Brazilian individuals during the COVID-19 pandemic</t>
  </si>
  <si>
    <t>Pereira-Ávila FMV, Lam SC, Góes FGB, Gir E, Pereira-Caldeira NMV, Teles SA, Caetano KAA, Goulart MCEL, Bazilio TR, Silva ACOE.</t>
  </si>
  <si>
    <t>Rev Lat Am Enfermagem. 2020 Sep 7;28:e3360. doi: 10.1590/1518-8345.4604.3360.</t>
  </si>
  <si>
    <t>Pereira-Ávila FMV</t>
  </si>
  <si>
    <t>10.1590/1518-8345.4604.3360</t>
  </si>
  <si>
    <t>The effect of suppressing funeral rituals during the COVID-19 pandemic on bereaved families</t>
  </si>
  <si>
    <t>Cardoso ÉAO, Silva BCAD, Santos JHD, Lotério LDS, Accoroni AG, Santos MAD.</t>
  </si>
  <si>
    <t>Rev Lat Am Enfermagem. 2020 Sep 7;28:e3361. doi: 10.1590/1518-8345.4519.3361.</t>
  </si>
  <si>
    <t>Cardoso ÉAO</t>
  </si>
  <si>
    <t>10.1590/1518-8345.4519.3361</t>
  </si>
  <si>
    <t>Challenges faced by pediatric nursing workers in the face of the COVID-19 pandemic</t>
  </si>
  <si>
    <t>Góes FGB, Silva ACSSD, Santos ASTD, Pereira-Ávila FMV, Silva LJD, Silva LFD, Goulart MCEL.</t>
  </si>
  <si>
    <t>Rev Lat Am Enfermagem. 2020 Sep 7;28:e3367. doi: 10.1590/1518-8345.4550.3367.</t>
  </si>
  <si>
    <t>Góes FGB</t>
  </si>
  <si>
    <t>10.1590/1518-8345.4550.3367</t>
  </si>
  <si>
    <t>BibliographyType</t>
  </si>
  <si>
    <t>ISBN</t>
  </si>
  <si>
    <t>Identifier</t>
  </si>
  <si>
    <t>Author</t>
  </si>
  <si>
    <t>Journal</t>
  </si>
  <si>
    <t>Volume</t>
  </si>
  <si>
    <t>Number</t>
  </si>
  <si>
    <t>Month</t>
  </si>
  <si>
    <t>Pages</t>
  </si>
  <si>
    <t>Year</t>
  </si>
  <si>
    <t>Address</t>
  </si>
  <si>
    <t>Note</t>
  </si>
  <si>
    <t>URL</t>
  </si>
  <si>
    <t>Booktitle</t>
  </si>
  <si>
    <t>Chapter</t>
  </si>
  <si>
    <t>Edition</t>
  </si>
  <si>
    <t>Series</t>
  </si>
  <si>
    <t>Editor</t>
  </si>
  <si>
    <t>Publisher</t>
  </si>
  <si>
    <t>ReportType</t>
  </si>
  <si>
    <t>Howpublished</t>
  </si>
  <si>
    <t>Institution</t>
  </si>
  <si>
    <t>Organizations</t>
  </si>
  <si>
    <t>School</t>
  </si>
  <si>
    <t>Annote</t>
  </si>
  <si>
    <t>Custom1</t>
  </si>
  <si>
    <t>Custom2</t>
  </si>
  <si>
    <t>Custom3</t>
  </si>
  <si>
    <t>Custom4</t>
  </si>
  <si>
    <t>Custom5</t>
  </si>
  <si>
    <t/>
  </si>
  <si>
    <t>RN1840</t>
  </si>
  <si>
    <t>Silva, Aamd</t>
  </si>
  <si>
    <t>23</t>
  </si>
  <si>
    <t>e200021</t>
  </si>
  <si>
    <t>RN1841</t>
  </si>
  <si>
    <t>Lana, R. M.; Coelho, F. C.; Gomes, Mfdc; Cruz, O. G.; Bastos, L. S.; Villela, D. A. M.; Codeço, C. T.</t>
  </si>
  <si>
    <t>36</t>
  </si>
  <si>
    <t>3</t>
  </si>
  <si>
    <t>e00019620</t>
  </si>
  <si>
    <t>RN1842</t>
  </si>
  <si>
    <t>Croda, J. H. R.; Garcia, L. P.</t>
  </si>
  <si>
    <t>29</t>
  </si>
  <si>
    <t>1</t>
  </si>
  <si>
    <t>e2020002</t>
  </si>
  <si>
    <t>RN1843</t>
  </si>
  <si>
    <t>Correia, Mitd; Ramos, R. F.; Bahten, L. C. V.</t>
  </si>
  <si>
    <t>47</t>
  </si>
  <si>
    <t>e20202536</t>
  </si>
  <si>
    <t>RN1844</t>
  </si>
  <si>
    <t>Belasco, A. G. S.; Fonseca, C. D. D.</t>
  </si>
  <si>
    <t>73</t>
  </si>
  <si>
    <t>2</t>
  </si>
  <si>
    <t>e2020n2</t>
  </si>
  <si>
    <t>RN1845</t>
  </si>
  <si>
    <t>Araujo-Filho, J. A. B.; Sawamura, M. V. Y.; Costa, A. N.; Cerri, G. G.; Nomura, C. H.</t>
  </si>
  <si>
    <t>46</t>
  </si>
  <si>
    <t>e20200114</t>
  </si>
  <si>
    <t>RN1846</t>
  </si>
  <si>
    <t>Strabelli, T. M. V.; Uip, D. E.</t>
  </si>
  <si>
    <t>114</t>
  </si>
  <si>
    <t>4</t>
  </si>
  <si>
    <t>598-600</t>
  </si>
  <si>
    <t>RN1847</t>
  </si>
  <si>
    <t>Fernandes, E. G.; Santos, J. D. S.; Sato, H. K.</t>
  </si>
  <si>
    <t>54</t>
  </si>
  <si>
    <t>34</t>
  </si>
  <si>
    <t>RN1848</t>
  </si>
  <si>
    <t>Peixoto, V. R.; Mexia, R.; Santos, N. S.; Carvalho, C.; Abrantes, A.</t>
  </si>
  <si>
    <t>33</t>
  </si>
  <si>
    <t>225-228</t>
  </si>
  <si>
    <t>RN1849</t>
  </si>
  <si>
    <t>Freitas, A. R. R.; Napimoga, M.; Donalisio, M. R.</t>
  </si>
  <si>
    <t>e2020119</t>
  </si>
  <si>
    <t>RN1850</t>
  </si>
  <si>
    <t>Oliveira, T. C.; Abranches, M. V.; Lana, R. M.</t>
  </si>
  <si>
    <t>e00055220</t>
  </si>
  <si>
    <t>RN1851</t>
  </si>
  <si>
    <t>Domingos, A.; Guedes, A. M.; Neves, P. L.</t>
  </si>
  <si>
    <t>5</t>
  </si>
  <si>
    <t>357-358</t>
  </si>
  <si>
    <t>RN1852</t>
  </si>
  <si>
    <t>Afonso, P.</t>
  </si>
  <si>
    <t>356-357</t>
  </si>
  <si>
    <t>RN1853</t>
  </si>
  <si>
    <t>Shoji, H.; Fonseca, Ekun; Teles, Gbds; Passos, R. B. D.; Yanata, E.; Silva, M. M. A.; Funari, M. B. G.; Sasdelli Neto, R.; Ishikawa, W. Y.; Chate, R. C.; Szarf, G.</t>
  </si>
  <si>
    <t>18</t>
  </si>
  <si>
    <t>eED5720</t>
  </si>
  <si>
    <t>RN1854</t>
  </si>
  <si>
    <t>Chate, R. C.; Fonseca, Ekun; Passos, R. B. D.; Teles, Gbds; Shoji, H.; Szarf, G.</t>
  </si>
  <si>
    <t>e20200121</t>
  </si>
  <si>
    <t>RN1855</t>
  </si>
  <si>
    <t>Maciel, E. L. N.; Gonçalves Júnior, E.; Dalcolmo, M. M. P.</t>
  </si>
  <si>
    <t>e2020128</t>
  </si>
  <si>
    <t>RN1856</t>
  </si>
  <si>
    <t>Garcia, L. P.; Duarte, E.</t>
  </si>
  <si>
    <t>e2020222</t>
  </si>
  <si>
    <t>RN1857</t>
  </si>
  <si>
    <t>Melo, R. B.; Tavares, N. T.; Duarte, R.</t>
  </si>
  <si>
    <t>293-294</t>
  </si>
  <si>
    <t>RN1858</t>
  </si>
  <si>
    <t>Medeiros, E. A. S.</t>
  </si>
  <si>
    <t>38</t>
  </si>
  <si>
    <t>e2020086</t>
  </si>
  <si>
    <t>RN1859</t>
  </si>
  <si>
    <t>Vilelas, Jmds</t>
  </si>
  <si>
    <t>28</t>
  </si>
  <si>
    <t>e3320</t>
  </si>
  <si>
    <t>RN1860</t>
  </si>
  <si>
    <t>Garcia, L. P.</t>
  </si>
  <si>
    <t>e2020023</t>
  </si>
  <si>
    <t>RN1861</t>
  </si>
  <si>
    <t>Barreto, M. L.; Barros, A. J. D.; Carvalho, M. S.; Codeço, C. T.; Hallal, P. R. C.; Medronho, R. A.; Struchiner, C. J.; Victora, C. G.; Werneck, G. L.</t>
  </si>
  <si>
    <t>e200032</t>
  </si>
  <si>
    <t>RN1862</t>
  </si>
  <si>
    <t>Vieira, P. R.; Garcia, L. P.; Maciel, E. L. N.</t>
  </si>
  <si>
    <t>e200033</t>
  </si>
  <si>
    <t>RN1863</t>
  </si>
  <si>
    <t>Farias, L. P. G.; Strabelli, D. G.; Sawamura, M. V. Y.</t>
  </si>
  <si>
    <t>e20200131</t>
  </si>
  <si>
    <t>RN1864</t>
  </si>
  <si>
    <t>Ventura, D. F. L.; Ribeiro, H.; Giulio, G. M. D.; Jaime, P. C.; Nunes, J.; Bógus, C. M.; Antunes, J. L. F.; Waldman, E. A.</t>
  </si>
  <si>
    <t>e00040620</t>
  </si>
  <si>
    <t>RN1865</t>
  </si>
  <si>
    <t>Bastos, L. S.; Niquini, R. P.; Lana, R. M.; Villela, D. A. M.; Cruz, O. G.; Coelho, F. C.; Codeço, C. T.; Gomes, M. F. C.</t>
  </si>
  <si>
    <t>e00070120</t>
  </si>
  <si>
    <t>RN1866</t>
  </si>
  <si>
    <t>Ferreira, M. J.; Irigoyen, M. C.; Consolim-Colombo, F.; Saraiva, J. F. K.; Angelis, K.</t>
  </si>
  <si>
    <t>601-602</t>
  </si>
  <si>
    <t>RN1867</t>
  </si>
  <si>
    <t>Sarti, T. D.; Lazarini, W. S.; Fontenelle, L. F.; Almeida, Apsc</t>
  </si>
  <si>
    <t>e2020166</t>
  </si>
  <si>
    <t>RN1868</t>
  </si>
  <si>
    <t>Oliveira, W. K.; Duarte, E.; França, G. V. A.; Garcia, L. P.</t>
  </si>
  <si>
    <t>e2020044</t>
  </si>
  <si>
    <t>RN1869</t>
  </si>
  <si>
    <t>Quintão, V. C.; Simões, C. M.; Lima, Lhne; Barros, G. A. M.; Salgado-Filho, M. F.; Guimarães, G. M. N.; Alves, R. L.; Caetano, A. M. M.; Schmidt, A. P.; Carmona, M. J. C.</t>
  </si>
  <si>
    <t>70</t>
  </si>
  <si>
    <t>77-81</t>
  </si>
  <si>
    <t>RN1870</t>
  </si>
  <si>
    <t>Satomi, E.; Souza, P. M. R.; Thomé, B. D. C.; Reingenheim, C.; Werebe, E.; Troster, E. J.; Scarin, F. C. C.; Bacha, H. A.; Grunspun, H.; Ferraz, L. J. R.; Bueno, M. A. S.; Barros Filho, M. T. L.; Borges, P. C. M.</t>
  </si>
  <si>
    <t>eAE5775</t>
  </si>
  <si>
    <t>RN1871</t>
  </si>
  <si>
    <t>Farias, L. P. G.; Pereira, H. A. C.; Anastacio, E. P. Z.; Minenelli, F. F.; Teles, Gbds</t>
  </si>
  <si>
    <t>eAI5742</t>
  </si>
  <si>
    <t>RN1872</t>
  </si>
  <si>
    <t>Marques, E. S.; Moraes, C. L.; Hasselmann, M. H.; Deslandes, S. F.; Reichenheim, M. E.</t>
  </si>
  <si>
    <t>e00074420</t>
  </si>
  <si>
    <t>RN1873</t>
  </si>
  <si>
    <t>Torres, M. L. A.; Canhisares, F. A. T.; Quintão, V. C.</t>
  </si>
  <si>
    <t>184-185</t>
  </si>
  <si>
    <t>RN1874</t>
  </si>
  <si>
    <t>Gi, A.; Rodrigues, B.; Dias-Ferreira, J.; Faria, J.; Pedro, J. F.; Oliveira, J.; Viegas, M. H.; Ribeiro, M.</t>
  </si>
  <si>
    <t>6</t>
  </si>
  <si>
    <t>445</t>
  </si>
  <si>
    <t>RN1875</t>
  </si>
  <si>
    <t>Hashemi, M.; Taheri, M.; Aminnejad, R.</t>
  </si>
  <si>
    <t>185-186</t>
  </si>
  <si>
    <t>RN1876</t>
  </si>
  <si>
    <t>Ferrari, F.</t>
  </si>
  <si>
    <t>823-826</t>
  </si>
  <si>
    <t>RN1877</t>
  </si>
  <si>
    <t>Pitanga, F. J. G.; Beck, C. C.; Pitanga, C. P. S.</t>
  </si>
  <si>
    <t>RN1878</t>
  </si>
  <si>
    <t>Costa, Ibsds; Bittar, C. S.; Rizk, S. I.; Araújo Filho, A. E.; Santos, K. A. Q.; Machado, T. I. V.; Andrade, F. T. A.; González, T. B.; Arévalo, A. N. G.; Almeida, J. P.; Bacal, F.; Oliveira, G. M. M.; Lacerda, M. V. G.; Barberato, S. H.; Chagas, A. C. P.; Rochitte, C. E.; Ramires, J. A. F.; Kalil Filho, R.; Hajjar, L. A.</t>
  </si>
  <si>
    <t>805-816</t>
  </si>
  <si>
    <t>RN1879</t>
  </si>
  <si>
    <t>Stein, R.</t>
  </si>
  <si>
    <t>827-828</t>
  </si>
  <si>
    <t>1678-4170 (Electronic)_x000D_
0066-782X (Linking)</t>
  </si>
  <si>
    <t>RN1880</t>
  </si>
  <si>
    <t>Rente, A.; Uezato Junior, D.; Uezato, K. M. K.</t>
  </si>
  <si>
    <t>839-842</t>
  </si>
  <si>
    <t>Brazil</t>
  </si>
  <si>
    <t>RN1881</t>
  </si>
  <si>
    <t>Moock, M.; Mello, Pmvc</t>
  </si>
  <si>
    <t>32</t>
  </si>
  <si>
    <t>RN1882</t>
  </si>
  <si>
    <t>Mendes, J. J.; Mergulhão, P.; Froes, F.; Paiva, J. A.; Gouveia, J.</t>
  </si>
  <si>
    <t>2-10</t>
  </si>
  <si>
    <t>RN1883</t>
  </si>
  <si>
    <t>Sánchez, A.; Simas, L.; Diuana, V.; Larouze, B.</t>
  </si>
  <si>
    <t>e00083520</t>
  </si>
  <si>
    <t>RN1884</t>
  </si>
  <si>
    <t>Nunes, J.</t>
  </si>
  <si>
    <t>e00063120</t>
  </si>
  <si>
    <t>RN1885</t>
  </si>
  <si>
    <t>Werneck, G. L.; Carvalho, M. S.</t>
  </si>
  <si>
    <t>e00068820</t>
  </si>
  <si>
    <t>RN1886</t>
  </si>
  <si>
    <t>Lima, D. L. F.; Dias, A. A.; Rabelo, R. S.; Cruz, I. D. D.; Costa, S. C.; Nigri, F. M. N.; Neri, J. R.</t>
  </si>
  <si>
    <t>25</t>
  </si>
  <si>
    <t>1575-1586</t>
  </si>
  <si>
    <t>RN1887</t>
  </si>
  <si>
    <t>Neville, M. F. L.; Vanzillotta, P. P.; Quintão, V. C.</t>
  </si>
  <si>
    <t>187-188</t>
  </si>
  <si>
    <t>RN1888</t>
  </si>
  <si>
    <t>Massano, J.; Almeida, F. N.</t>
  </si>
  <si>
    <t>295-296</t>
  </si>
  <si>
    <t>RN1889</t>
  </si>
  <si>
    <t>Moghadam, V. D.; Shafiee, H.; Ghorbani, M.; Heidarifar, R.</t>
  </si>
  <si>
    <t>188-190</t>
  </si>
  <si>
    <t>RN1890</t>
  </si>
  <si>
    <t>Félix-Oliveira, A.; de Sousa Almeida, M.; Ferreira, J.; Campante Teles, R.; Mesquita Gabriel, H.; Cavaco, D.; Mendes, M.</t>
  </si>
  <si>
    <t>39</t>
  </si>
  <si>
    <t>299-301</t>
  </si>
  <si>
    <t>RN1891</t>
  </si>
  <si>
    <t>Luz, P.; Bretes, L.</t>
  </si>
  <si>
    <t>354-355</t>
  </si>
  <si>
    <t>RN1892</t>
  </si>
  <si>
    <t>Ribeiro, J.; Nave, P.; Paulino, A.; Ormonde, L.</t>
  </si>
  <si>
    <t>RN1893</t>
  </si>
  <si>
    <t>Ribeiro, M. A. F.; D. E-Campos, T.; Lima, D. S.; Marttos-Jr, A. C.; Pereira, B. M.</t>
  </si>
  <si>
    <t>e20202576</t>
  </si>
  <si>
    <t>RN1894</t>
  </si>
  <si>
    <t>Souza Filho, B. A. B.; Tritany É, F.</t>
  </si>
  <si>
    <t>e00054420</t>
  </si>
  <si>
    <t>RN1895</t>
  </si>
  <si>
    <t>Moreira, R. D. S.</t>
  </si>
  <si>
    <t>e00080020</t>
  </si>
  <si>
    <t>RN1896</t>
  </si>
  <si>
    <t>Silva, Alod; Moreira, J. C.; Martins, S. R.</t>
  </si>
  <si>
    <t>e00072020</t>
  </si>
  <si>
    <t>RN1897</t>
  </si>
  <si>
    <t>Santos, Jpcd; Siqueira, A. S. P.; Praça, H. L. F.; Albuquerque, H. G.</t>
  </si>
  <si>
    <t>e00075720</t>
  </si>
  <si>
    <t>RN1898</t>
  </si>
  <si>
    <t>Miranda, V. S. G.; Rech, R. S.; Maahs, M. A. P.; Berbert, M. C. B.; Almeida, S. T.</t>
  </si>
  <si>
    <t>e20200124</t>
  </si>
  <si>
    <t>RN1899</t>
  </si>
  <si>
    <t>Ristow, L. E.; Carvalho, O. V.; Gebara, R. R.</t>
  </si>
  <si>
    <t>e2020228</t>
  </si>
  <si>
    <t>RN1900</t>
  </si>
  <si>
    <t>Mota, A. Ó.</t>
  </si>
  <si>
    <t>[Letter to the Editor about the Article: Excess Mortality Estimation During the COVID-19 Pandemic: Preliminary Data from Portugal https://doi.org/10.20344/amp.13928"]"</t>
  </si>
  <si>
    <t>RN1901</t>
  </si>
  <si>
    <t>Gouveia, M.</t>
  </si>
  <si>
    <t>RN1902</t>
  </si>
  <si>
    <t>Savioli, F.</t>
  </si>
  <si>
    <t>eED5758</t>
  </si>
  <si>
    <t>RN1903</t>
  </si>
  <si>
    <t>Antunes, B. B. P.; Peres, I. T.; Baião, F. A.; Ranzani, O. T.; Bastos, Ldsl; Silva, Aabd; Souza, G. F. G.; Marchesi, J. F.; Dantas, L. F.; Vargas, S. A.; Maçaira, P.; Hamacher, S.; Bozza, F. A.</t>
  </si>
  <si>
    <t>RN1904</t>
  </si>
  <si>
    <t>Barros, B. C. S.; Maia, A. B.; Marques, M. A.; Prette-Junior, P. R.; Fiorelli, S. K. A.; Cerqueira, F. C.</t>
  </si>
  <si>
    <t>e20202595</t>
  </si>
  <si>
    <t>RN1905</t>
  </si>
  <si>
    <t>Carvalho, E. A.; Oliveira, M. V. B.</t>
  </si>
  <si>
    <t>e20202568</t>
  </si>
  <si>
    <t>RN1906</t>
  </si>
  <si>
    <t>Silva, F. V. D.</t>
  </si>
  <si>
    <t>73 Suppl 2</t>
  </si>
  <si>
    <t>e2020sup2</t>
  </si>
  <si>
    <t>RN1907</t>
  </si>
  <si>
    <t>Jasinowodolinski, D.; Filisbino, M. M.; Baldi, B. G.</t>
  </si>
  <si>
    <t>e20200168</t>
  </si>
  <si>
    <t>RN1908</t>
  </si>
  <si>
    <t>Caetano, R.; Silva, A. B.; Guedes, Accm; Paiva, C. C. N.; Ribeiro, G. D. R.; Santos, D. L.; Silva, R. M. D.</t>
  </si>
  <si>
    <t>e00088920</t>
  </si>
  <si>
    <t>RN1909</t>
  </si>
  <si>
    <t>Silva Filho, O. J. D.; Gomes Júnior, N. N.</t>
  </si>
  <si>
    <t>e00095220</t>
  </si>
  <si>
    <t>RN1910</t>
  </si>
  <si>
    <t>Artese, F.</t>
  </si>
  <si>
    <t>7-8</t>
  </si>
  <si>
    <t>RN1911</t>
  </si>
  <si>
    <t>RN1912</t>
  </si>
  <si>
    <t>Askin, L.; Tanrıverdi, O.; Askin, H. S.</t>
  </si>
  <si>
    <t>817-822</t>
  </si>
  <si>
    <t>RN1913</t>
  </si>
  <si>
    <t>Nascimento, J. H. P.; Gomes, B. F. O.; Carmo Júnior, P. R. D.; Petriz, J. L. F.; Rizk, S. I.; Costa, Ibsds; Lacerda, M. V. G.; Bacal, F.; Hajjar, L. A.; Oliveira, G. M. M.</t>
  </si>
  <si>
    <t>829-833</t>
  </si>
  <si>
    <t>RN1914</t>
  </si>
  <si>
    <t>Costa, J. A.; Silveira, J. A.; Santos, Scmd; Nogueira, P. P.</t>
  </si>
  <si>
    <t>834-838</t>
  </si>
  <si>
    <t>RN1915</t>
  </si>
  <si>
    <t>Huyut, M. A.</t>
  </si>
  <si>
    <t>843-845</t>
  </si>
  <si>
    <t>RN1916</t>
  </si>
  <si>
    <t>Morsch, D. S.; Custódio, Z. A. O.; Lamy, Z. C.</t>
  </si>
  <si>
    <t>RN1917</t>
  </si>
  <si>
    <t>Costa, M. F.</t>
  </si>
  <si>
    <t>RN1918</t>
  </si>
  <si>
    <t>Villanueva, T.; Donato, H.; Escada, P.; Sousa, C.; Matos, R.; Reis, M.</t>
  </si>
  <si>
    <t>RN1919</t>
  </si>
  <si>
    <t>Ferreira, M. A.; Carvalho Filho, M. A.; Franco, G. S.; Franco, R. S.</t>
  </si>
  <si>
    <t>362-364</t>
  </si>
  <si>
    <t>RN1920</t>
  </si>
  <si>
    <t>Corrêa, T. D.; Matos, G. F. J.; Bravim, B. A.; Cordioli, R. L.; Garrido, Adpg; Assuncao, M. S. C.; Barbas, C. S. V.; Timenetsky, K. T.; Rodrigues, R. D. R.; Guimarães, H. P.; Rabello Filho, R.; Lomar, F. P.; Scarin, F. C. C.; Batista, C. L.; Pereira, A. J.; Guerra, J. C. C.; Carneiro, B. V.; Nawa, R. K.; Brandão, R. M.; Pesaro, A. E. P.; Silva Júnior, M.; Carvalho, F. R. T.; Silva, C. S. M.; Almeida, A. C. F.; Franken, M.; Pesavento, M. L.; Eid, R. A. C.; Ferraz, L. J. R.</t>
  </si>
  <si>
    <t>eAE5793</t>
  </si>
  <si>
    <t>RN1921</t>
  </si>
  <si>
    <t>Beraldo, G. L.; Fonseca, Ekun; Yokoo, P.; Matos, M. J. R.; Rosa, M. E. E.; Silva, M. M. A.; Chate, R. C.; Shoji, H.; Ishikawa, W. Y.</t>
  </si>
  <si>
    <t>eAI5750</t>
  </si>
  <si>
    <t>RN1922</t>
  </si>
  <si>
    <t>Cavalcante, J. R.; Abreu, A. J. L.</t>
  </si>
  <si>
    <t>e2020204</t>
  </si>
  <si>
    <t>RN1923</t>
  </si>
  <si>
    <t>Marinelli, N. P.; Albuquerque, L. P. A.; Sousa, I. D. B.; Batista, F. M. A.; Mascarenhas, M. D. M.; Rodrigues, M. T. P.</t>
  </si>
  <si>
    <t>e2020226</t>
  </si>
  <si>
    <t>RN1924</t>
  </si>
  <si>
    <t>Garcia Filho, C.; Vieira, Ljes; Silva, R. M. D.</t>
  </si>
  <si>
    <t>e2020191</t>
  </si>
  <si>
    <t>RN1925</t>
  </si>
  <si>
    <t>O'Donnell, V. R.; Chinelatto, L. A.; Rodrigues, C.; Hojaij, F. C.</t>
  </si>
  <si>
    <t>e20202597</t>
  </si>
  <si>
    <t>RN1926</t>
  </si>
  <si>
    <t>Silva, Aamd; Minayo, M. C. S.; Gomes, R.</t>
  </si>
  <si>
    <t>suppl 1</t>
  </si>
  <si>
    <t>2392</t>
  </si>
  <si>
    <t>RN1927</t>
  </si>
  <si>
    <t>Hallal, P. C.; Horta, B. L.; Barros, A. J. D.; Dellagostin, O. A.; Hartwig, F. P.; Pellanda, L. C.; Struchiner, C. J.; Burattini, M. N.; Silveira, M. F. D.; Menezes, A. M. B.; Barros, F. C.; Victora, C. G.</t>
  </si>
  <si>
    <t>2395-2401</t>
  </si>
  <si>
    <t>RN1928</t>
  </si>
  <si>
    <t>Bezerra, A. C. V.; Silva, Cemd; Soares, F. R. G.; Silva, Jamd</t>
  </si>
  <si>
    <t>2411-2421</t>
  </si>
  <si>
    <t>RN1929</t>
  </si>
  <si>
    <t>Aquino, E. M. L.; Silveira, I. H.; Pescarini, J. M.; Aquino, R.; Souza-Filho, J. A.; Rocha, A. S.; Ferreira, A.; Victor, A.; Teixeira, C.; Machado, D. B.; Paixão, E.; Alves, F. J. O.; Pilecco, F.; Menezes, G.; Gabrielli, L.; Leite, L.; Almeida, M. C. C.; Ortelan, N.; Fernandes, Qhrf; Ortiz, R. J. F.; Palmeira, R. N.; Junior, E. P. P.; Aragão, E.; Souza, Lepf; Netto, M. B.; Teixeira, M. G.; Barreto, M. L.; Ichihara, M. Y.; Lima, Rtrs</t>
  </si>
  <si>
    <t>2423-2446</t>
  </si>
  <si>
    <t>RN1930</t>
  </si>
  <si>
    <t>Pedrosa, N. L.; Albuquerque, N. L. S.</t>
  </si>
  <si>
    <t>2461-2468</t>
  </si>
  <si>
    <t>RN1931</t>
  </si>
  <si>
    <t>Souza, D. O.</t>
  </si>
  <si>
    <t>2469-2477</t>
  </si>
  <si>
    <t>RN1932</t>
  </si>
  <si>
    <t>Deslandes, S. F.; Coutinho, T.</t>
  </si>
  <si>
    <t>2479-2486</t>
  </si>
  <si>
    <t>RN1933</t>
  </si>
  <si>
    <t>Almeida, B. A.; Doneda, D.; Ichihara, M. Y.; Barral-Netto, M.; Matta, G. C.; Rabello, E. T.; Gouveia, F. C.; Barreto, M.</t>
  </si>
  <si>
    <t>2487-2492</t>
  </si>
  <si>
    <t>RN1934</t>
  </si>
  <si>
    <t>Harzheim, E.; Martins, C.; Wollmann, L.; Pedebos, L. A.; Faller, L. A.; Marques, M. D. C.; Minei, T. S. S.; Cunha, Crhd; Telles, L. F.; Moura, L. J. N.; Leal, M. H.; Rodrigues, A. S.; Rech, M. R. A.; D'Avila, O. P.</t>
  </si>
  <si>
    <t>2493-2497</t>
  </si>
  <si>
    <t>RN1935</t>
  </si>
  <si>
    <t>Muniz, B. C.; Zanetti, G.; Marchiori, E.</t>
  </si>
  <si>
    <t>[Not Available]</t>
  </si>
  <si>
    <t>e20200190</t>
  </si>
  <si>
    <t>RN1936</t>
  </si>
  <si>
    <t>Ho, Y. L.; Miethke-Morais, A.</t>
  </si>
  <si>
    <t>e20200216</t>
  </si>
  <si>
    <t>RN1937</t>
  </si>
  <si>
    <t>Pizzichini, M. M. M.; Patino, C. M.; Ferreira, J. C.</t>
  </si>
  <si>
    <t>e20200243</t>
  </si>
  <si>
    <t>RN1938</t>
  </si>
  <si>
    <t>Silva, L. E. D.; Cohen, R. V.; D. E-Andrade, J. C.; SzegÖ, T.; Santo, M. A.; Ramos, A. C.; Vilas-Boas, M. L.; Moraes-ZenÓbio, C. M.; Alencar-Meneguesso, A. M.; V. ON-Bahten, L. C.</t>
  </si>
  <si>
    <t>e20202640</t>
  </si>
  <si>
    <t>RN1939</t>
  </si>
  <si>
    <t>Silva, L. E.; Cohen, R. V.; Rocha, J. L. L.; Hassel, V. M. C.; V. ON-Bahten, L. C.</t>
  </si>
  <si>
    <t>Elective surgeries in the new normal" post-COVID-19 pandemic: to test or do not test?"</t>
  </si>
  <si>
    <t>e20202649</t>
  </si>
  <si>
    <t>RN1940</t>
  </si>
  <si>
    <t>Peres, D.; Boléo-Tomé, J. P.; Santos, G.</t>
  </si>
  <si>
    <t>RN1941</t>
  </si>
  <si>
    <t>Souza, C. D. F.; Paiva, J. P. S.; Leal, T. C.; Silva, L. F. D.; Santos, L. G.</t>
  </si>
  <si>
    <t>e20200208</t>
  </si>
  <si>
    <t>RN1942</t>
  </si>
  <si>
    <t>Rosa, M. E. E.; Matos, M. J. R.; Furtado, Rsop; Brito, V. M.; Amaral, L. T. W.; Beraldo, G. L.; Fonseca, Ekun; Chate, R. C.; Passos, R. B. D.; Teles, Gbds; Silva, M. M. A.; Yokoo, P.; Yanata, E.; Shoji, H.; Szarf, G.; Funari, M. B. G.</t>
  </si>
  <si>
    <t>eRW5741</t>
  </si>
  <si>
    <t>RN1943</t>
  </si>
  <si>
    <t>Freitas, A. S.; Zica, G. M.; Albuquerque, C. L.</t>
  </si>
  <si>
    <t>e20200073</t>
  </si>
  <si>
    <t>RN1944</t>
  </si>
  <si>
    <t>Dimer, N. A.; Canto-Soares, N. D.; Santos-Teixeira, L. D.; Goulart, B. N. G.</t>
  </si>
  <si>
    <t>e20200144</t>
  </si>
  <si>
    <t>RN1945</t>
  </si>
  <si>
    <t>Menegozzo, C. A. M.; Arap, S. S.; Mariani, A. W.; Minamoto, H.; Imamura, R.; Bento, R. F.; PÊgo-Fernandes, P. M.; Kowalski, L. P.; Utiyama, E. M.</t>
  </si>
  <si>
    <t>e20202574</t>
  </si>
  <si>
    <t>RN1946</t>
  </si>
  <si>
    <t>Cunha, A. G.; Peixoto, T. L.; Gomes, L. C. P.; Bastos, V. D. S.; Cavalcanti, T. P.; GusmÃo-Cunha, A. M.</t>
  </si>
  <si>
    <t>e20202575</t>
  </si>
  <si>
    <t>RN1947</t>
  </si>
  <si>
    <t>Noronha, Kvms; Guedes, G. R.; Turra, C. M.; Andrade, M. V.; Botega, L.; Nogueira, D.; Calazans, J. A.; Carvalho, L.; Servo, L.; Ferreira, M. F.</t>
  </si>
  <si>
    <t>e00115320</t>
  </si>
  <si>
    <t>RN1948</t>
  </si>
  <si>
    <t>Mascarenhas, M. D. M.; Batista, F. M. A.; Rodrigues, M. T. P.; Barbosa, O. A. A.; Barros, V. C.</t>
  </si>
  <si>
    <t>e00126520</t>
  </si>
  <si>
    <t>RN1949</t>
  </si>
  <si>
    <t>França, E. B.; Ishitani, L. H.; Teixeira, R. A.; Abreu, D. M. X.; Corrêa, P. R. L.; Marinho, F.; Vasconcelos, A. M. N.</t>
  </si>
  <si>
    <t>e200053</t>
  </si>
  <si>
    <t>RN1950</t>
  </si>
  <si>
    <t>Maciel, J. A. C.; Castro, Silva, I. I.; Farias, M. R.</t>
  </si>
  <si>
    <t>e200057</t>
  </si>
  <si>
    <t>RN1951</t>
  </si>
  <si>
    <t>Lima, D. S.; Ribeiro Junior, M. F.; Vieira-Jr, H. M.; Campos, T.; Saverio, S. D.</t>
  </si>
  <si>
    <t>e20202549</t>
  </si>
  <si>
    <t>RN1952</t>
  </si>
  <si>
    <t>Morrell, A. L. G.; Tustumi, F.; Morrell-Junior, A. C.; Morrell, A. G.; Ribeiro, Dmfr; Corsi, P. R.; Morrell, A. C.</t>
  </si>
  <si>
    <t>e20202558</t>
  </si>
  <si>
    <t>RN1953</t>
  </si>
  <si>
    <t>Ramos, R. F.; Lima, D. L.; Benevenuto, D. S.</t>
  </si>
  <si>
    <t>e20202570</t>
  </si>
  <si>
    <t>RN1954</t>
  </si>
  <si>
    <t>Lima, R. M. E.; Reis, L. A.; Lara, F. S. T.; Dias, L. C.; Matsumoto, M.; Mizubuti, G. B.; Hamaji, A.; Cabral, L. W.; Mathias, Ladst; Lima, Lhne</t>
  </si>
  <si>
    <t>159-164</t>
  </si>
  <si>
    <t>RN1955</t>
  </si>
  <si>
    <t>Santos, Cdse; Filho, Lmdcl; Santos, C. A. T.; Neill, J. S.; Vale, H. F.; Kurnutala, L. N.</t>
  </si>
  <si>
    <t>165-170</t>
  </si>
  <si>
    <t>RN1956</t>
  </si>
  <si>
    <t>Iser, B. P. M.; Sliva, I.; Raymundo, V. T.; Poleto, M. B.; Schuelter-Trevisol, F.; Bobinski, F.</t>
  </si>
  <si>
    <t>e2020233</t>
  </si>
  <si>
    <t>RN1957</t>
  </si>
  <si>
    <t>Daumas, R. P.; Silva, G. A. E.; Tasca, R.; Leite, I. D. C.; Brasil, P.; Greco, D. B.; Grabois, V.; Campos, G. W. S.</t>
  </si>
  <si>
    <t>e00104120</t>
  </si>
  <si>
    <t>RN1958</t>
  </si>
  <si>
    <t>Souza, C. T. V.; Santana, C. S.; Ferreira, P.; Nunes, J. A.; Teixeira, M. L. B.; Gouvêa, Mifds</t>
  </si>
  <si>
    <t>e00115020</t>
  </si>
  <si>
    <t>RN1959</t>
  </si>
  <si>
    <t>Silva, Rgld; Chammas, R.; Plonski, G. A.; Goldbaum, M.; Ferreira, L. C. S.; Novaes, H. M. D.</t>
  </si>
  <si>
    <t>e00115520</t>
  </si>
  <si>
    <t>RN1960</t>
  </si>
  <si>
    <t>Christoffel, M. M.; Gomes, A. L. M.; Souza, T. V.; Ciuffo, L. L.</t>
  </si>
  <si>
    <t>73Suppl 2</t>
  </si>
  <si>
    <t>Suppl 2</t>
  </si>
  <si>
    <t>e20200302</t>
  </si>
  <si>
    <t>RN1961</t>
  </si>
  <si>
    <t>Oliveira, H. C.; Souza, L. C.; Leite, T. C.; Campos, J. F.</t>
  </si>
  <si>
    <t>e20200303</t>
  </si>
  <si>
    <t>RN1962</t>
  </si>
  <si>
    <t>Tonin, L.; Lacerda, M. R.; Caceres, N. T. G.; Hermann, A. P.</t>
  </si>
  <si>
    <t>e20200310</t>
  </si>
  <si>
    <t>RN1963</t>
  </si>
  <si>
    <t>Paula, D. G.; Francisco, M. R.; Freitas, J. D.; Levachof, R. C. Q.; Fonseca, B. O.; Simões, B. F. T.; Bilio, R. L.</t>
  </si>
  <si>
    <t>e20200316</t>
  </si>
  <si>
    <t>RN1964</t>
  </si>
  <si>
    <t>Rafael, R. M. R.; Neto, M.; Depret, D. G.; Gil, A. C.; Fonseca, M. H. S.; Souza-Santos, R.</t>
  </si>
  <si>
    <t>e3344</t>
  </si>
  <si>
    <t>RN1965</t>
  </si>
  <si>
    <t>Sousa, G. J. B.; Garces, T. S.; Cestari, V. R. F.; Moreira, T. M. M.; Florêncio, R. S.; Pereira, M. L. D.</t>
  </si>
  <si>
    <t>e3345</t>
  </si>
  <si>
    <t>RN1966</t>
  </si>
  <si>
    <t>Díaz-Narváez, V.; San-Martín-Roldán, D.; Calzadilla-Núñez, A.; San-Martín-Roldán, P.; Parody-Muñoz, A.; Robledo-Veloso, G.</t>
  </si>
  <si>
    <t>e3346</t>
  </si>
  <si>
    <t>RN1967</t>
  </si>
  <si>
    <t>Mascarenhas, V. H. A.; Caroci-Becker, A.; Venâncio, Kcmp; Baraldi, N. G.; Durkin, A. C.; Riesco, M. L. G.</t>
  </si>
  <si>
    <t>e3348</t>
  </si>
  <si>
    <t>RN1968</t>
  </si>
  <si>
    <t>Prado, M. F. D.; Antunes, B. B. P.; Bastos, Ldsl; Peres, I. T.; Silva, Aabd; Dantas, L. F.; Baião, F. A.; Maçaira, P.; Hamacher, S.; Bozza, F. A.</t>
  </si>
  <si>
    <t>RN1969</t>
  </si>
  <si>
    <t>Boni, R. B.</t>
  </si>
  <si>
    <t>7</t>
  </si>
  <si>
    <t>e00155820</t>
  </si>
  <si>
    <t>RN1970</t>
  </si>
  <si>
    <t>Silva, H. P. D.; Oliveira, R. R.; Sabio, R. P.; Lehoux, P.</t>
  </si>
  <si>
    <t>e00157720</t>
  </si>
  <si>
    <t>RN1971</t>
  </si>
  <si>
    <t>Orellana, J. D. Y.; Cunha, G. M. D.; Marrero, L.; Horta, B. L.; Leite, I. D. C.</t>
  </si>
  <si>
    <t>e00120020</t>
  </si>
  <si>
    <t>RN1972</t>
  </si>
  <si>
    <t>Fernandes, J. L.</t>
  </si>
  <si>
    <t>988-991</t>
  </si>
  <si>
    <t>RN1973</t>
  </si>
  <si>
    <t>1058-1060</t>
  </si>
  <si>
    <t>RN1974</t>
  </si>
  <si>
    <t>Figueiredo Neto, J. A.; Marcondes-Braga, F. G.; Moura, L. Z.; Figueiredo, Ames; Figueiredo, Vmes; Mourilhe-Rocha, R.; Mesquita, E. T.</t>
  </si>
  <si>
    <t>1051-1057</t>
  </si>
  <si>
    <t>RN1975</t>
  </si>
  <si>
    <t>Guimarães, R. B.; Falcão, B.; Costa, R. A.; Lopes, Macq; Botelho, R. V.; Petraco, R.; Sarmento-Leite, R.</t>
  </si>
  <si>
    <t>1067-1071</t>
  </si>
  <si>
    <t>RN1976</t>
  </si>
  <si>
    <t>Guimarães, H. P.; Timerman, S.; Rodrigues, R. D. R.; Corrêa, T. D.; Schubert, D. U. C.; Freitas, A. P.; Rea Neto, Á.; Polastri, T. F.; Vane, M. F.; Couto, T. B.; Brandão, A. C. A.; Giannetti, N. S.; Timerman, T.; Hajjar, L. A.; Bacal, F.; Lopes, Macq</t>
  </si>
  <si>
    <t>1078-1087</t>
  </si>
  <si>
    <t>RN1977</t>
  </si>
  <si>
    <t>Ritt, L. E. F.; Viana, M. S.; Feitosa, G. F.; Oliveira, A. M.; Souza, F. S.; Darzé, E. S.</t>
  </si>
  <si>
    <t>1072-1075</t>
  </si>
  <si>
    <t>RN1978</t>
  </si>
  <si>
    <t>Wu, T. C.; Sacilotto, L.; Darrieux, Fcdc; Pisani, C. F.; Melo, S. L.; Hachul, D. T.; Scanavacca, M.</t>
  </si>
  <si>
    <t>1061-1066</t>
  </si>
  <si>
    <t>RN1979</t>
  </si>
  <si>
    <t>Parreira, J. G.; Campos, T.; Antunes, P. S. L.; Perlingeiro, J. A. G.; Assef, J. C.</t>
  </si>
  <si>
    <t>e20202614</t>
  </si>
  <si>
    <t>RN1980</t>
  </si>
  <si>
    <t>Pinheiro, R. N.; Coimbra, F. J. F.; Costa-Jr, W. L. D.; Ribeiro, H. S. C.; Ribeiro, R.; Wainstein, A. J. A.; Laporte, G. A.; Coelho-Jr, M. J. P.; Fernandes, P. H. S.; Cordeiro, E. Z.; Sarmento, B. J. Q.; Guimaraes-Filho, M. A. C.; Anghinoni, M.; Baiocchi, G.; Oliveira, A. F.</t>
  </si>
  <si>
    <t>e20202601</t>
  </si>
  <si>
    <t>RN1981</t>
  </si>
  <si>
    <t>Oba, J.; Carvalho, W. B.; Silva, C. A.; Delgado, A. F.</t>
  </si>
  <si>
    <t>eRW5774</t>
  </si>
  <si>
    <t>RN1982</t>
  </si>
  <si>
    <t>Zampieri, F. G.; Soares, M.; Salluh, J. I. F.</t>
  </si>
  <si>
    <t>203-206</t>
  </si>
  <si>
    <t>RN1983</t>
  </si>
  <si>
    <t>Teixeira, C.; Rosa, R. G.; Rodrigues Filho, E. M.; Fernandes, E. O.</t>
  </si>
  <si>
    <t>308-311</t>
  </si>
  <si>
    <t>RN1984</t>
  </si>
  <si>
    <t>224-228</t>
  </si>
  <si>
    <t>RN1985</t>
  </si>
  <si>
    <t>Falavigna, M.; Colpani, V.; Stein, C.; Azevedo, L. C. P.; Bagattini, A. M.; Brito, G. V.; Chatkin, J. M.; Cimerman, S.; Corradi, Mfdb; Cunha, C. A. D.; Medeiros, F. C.; Oliveira Junior, H. A.; Fritscher, L. G.; Gazzana, M. B.; Gräf, D. D.; Marra, L. P.; Matuoka, J. Y.; Nunes, M. S.; Pachito, D. V.; Pagano, C. G. M.; Parreira, P. C. S.; Riera, R.; Silva, A. Júnior; Tavares, B. M.; Zavascki, A. P.; Rosa, R. G.; Dal-Pizzol, F.</t>
  </si>
  <si>
    <t>166-196</t>
  </si>
  <si>
    <t>RN1986</t>
  </si>
  <si>
    <t>Savioli, F.; Rocha, L. L.</t>
  </si>
  <si>
    <t>197-199</t>
  </si>
  <si>
    <t>RN1987</t>
  </si>
  <si>
    <t>213-223</t>
  </si>
  <si>
    <t>RN1988</t>
  </si>
  <si>
    <t>Westphal, G. A.; Ramos, J.</t>
  </si>
  <si>
    <t>200-202</t>
  </si>
  <si>
    <t>RN1989</t>
  </si>
  <si>
    <t>e20202207</t>
  </si>
  <si>
    <t>RN1990</t>
  </si>
  <si>
    <t>Jaime, P. C.</t>
  </si>
  <si>
    <t>2504</t>
  </si>
  <si>
    <t>RN1991</t>
  </si>
  <si>
    <t>Lima, L. O.; Silva, Mrfd; Cruz, Pjsc; Pekelman, R.; Pulga, V. L.; Dantas, V. L. A.</t>
  </si>
  <si>
    <t>2737</t>
  </si>
  <si>
    <t>RN1992</t>
  </si>
  <si>
    <t>Freitas, Bhbm; Alves, Mdsm; Gaíva, M. A. M.</t>
  </si>
  <si>
    <t>e20200467</t>
  </si>
  <si>
    <t>RN1993</t>
  </si>
  <si>
    <t>Rodrigues, J. A. P.; Stelmatchuk, A. M.; Lacerda, M. R.; Galvão, C. M.</t>
  </si>
  <si>
    <t>e20200476</t>
  </si>
  <si>
    <t>RN1994</t>
  </si>
  <si>
    <t>Borges, L. L.; Guimarães, C. C. V.; Aguiar, B. G. C.; Felipe, L. A. F.</t>
  </si>
  <si>
    <t>Military Nursing in Operation Return to Brazil": aeromedical evacuation in the coronavirus pandemic"</t>
  </si>
  <si>
    <t>e20200297</t>
  </si>
  <si>
    <t>RN1995</t>
  </si>
  <si>
    <t>Dal'Bosco, E. B.; Floriano, L. S. M.; Skupien, S. V.; Arcaro, G.; Martins, A. R.; Anselmo, A. C. C.</t>
  </si>
  <si>
    <t>e20200434</t>
  </si>
  <si>
    <t>RN1996</t>
  </si>
  <si>
    <t>Araújo, J. L.; Oliveira, K. K. D.; Freitas, R. J. M.</t>
  </si>
  <si>
    <t>e20200247</t>
  </si>
  <si>
    <t>RN1997</t>
  </si>
  <si>
    <t>Moitinho, M. S.; Belasco, Agds; Barbosa, D. A.; Fonseca, C. D. D.</t>
  </si>
  <si>
    <t>e20200354</t>
  </si>
  <si>
    <t>RN1998</t>
  </si>
  <si>
    <t>Forte, E. C. N.; Pires, D. E. P.</t>
  </si>
  <si>
    <t>e20200225</t>
  </si>
  <si>
    <t>RN1999</t>
  </si>
  <si>
    <t>Sinha, N.; Balayla, G.</t>
  </si>
  <si>
    <t>e20202634</t>
  </si>
  <si>
    <t>RN2000</t>
  </si>
  <si>
    <t>Schmidt, C.; Magalhães, S.; Barreira, A.; Ribeiro, F.; Fernandes, P.; Santos, M.</t>
  </si>
  <si>
    <t>365-366</t>
  </si>
  <si>
    <t>RN2001</t>
  </si>
  <si>
    <t>Nogueira, P. J.; De Araújo Nobre, M.; Nicola, P. J.; Furtado, C.; Vaz Carneiro, A.</t>
  </si>
  <si>
    <t>RN2002</t>
  </si>
  <si>
    <t>Fernandes, F. D. M.; Lopes-Herrera, S. A.; Perissinoto, J.; Molini-Avejonas, D. R.; Higuera Amato, C. A.; Tamanaha, A. C.; Souza, A. P. R.; Montenegro, A. C. A.; Machado, F. P.; Segeren, L.; Goulart, B. N. G.</t>
  </si>
  <si>
    <t>RN2003</t>
  </si>
  <si>
    <t>Holanda, M. A.; Pinheiro, B. V.</t>
  </si>
  <si>
    <t>e20200282</t>
  </si>
  <si>
    <t>RN2004</t>
  </si>
  <si>
    <t>Ramos, R. P.; Ota-Arakaki, J. S.</t>
  </si>
  <si>
    <t>e20200317</t>
  </si>
  <si>
    <t>RN2005</t>
  </si>
  <si>
    <t>Fernandes, Cjcds</t>
  </si>
  <si>
    <t>e20200218</t>
  </si>
  <si>
    <t>RN2006</t>
  </si>
  <si>
    <t>Melo, D. O.; Ribeiro, T. B.; Grezzana, G. B.; Stein, A. T.</t>
  </si>
  <si>
    <t>e200062</t>
  </si>
  <si>
    <t>RN2007</t>
  </si>
  <si>
    <t>Andrade, G.; Simões do Couto, F.; Câmara-Pestana, L.</t>
  </si>
  <si>
    <t>RN2008</t>
  </si>
  <si>
    <t>Martins, Tgds</t>
  </si>
  <si>
    <t>RN2009</t>
  </si>
  <si>
    <t>Teixeira, R.; Santos, M.; Gil, V.</t>
  </si>
  <si>
    <t>8</t>
  </si>
  <si>
    <t>417-419</t>
  </si>
  <si>
    <t>RN2010</t>
  </si>
  <si>
    <t>Silva, J. H. D.; Oliveira, E. C.; Hattori, T. Y.; Lemos, E. R. S.; Terças-Trettel, A. C. P.</t>
  </si>
  <si>
    <t>e2020264</t>
  </si>
  <si>
    <t>RN2011</t>
  </si>
  <si>
    <t>Amaral, L. T. W.; Beraldo, G. L.; Brito, V. M.; Rosa, M. E. E.; Matos, M. J. R.; Fonseca, Ekun; Yokoo, P.; Silva, M. M. A.; Teles, Gbds; Shoji, H.; Passos, R. B. D.; Chate, R. C.; Szarf, G.</t>
  </si>
  <si>
    <t>eAI5822</t>
  </si>
  <si>
    <t>RN2012</t>
  </si>
  <si>
    <t>Floss, M.; Franco, C. M.; Malvezzi, C.; Silva, K. V.; Costa, B. D. R.; Silva, Vxle; Werreria, N. S.; Duarte, D. R.</t>
  </si>
  <si>
    <t>e00108920</t>
  </si>
  <si>
    <t>RN2013</t>
  </si>
  <si>
    <t>Vasconcellos-Silva, P. R.; Castiel, L. D.</t>
  </si>
  <si>
    <t>e00101920</t>
  </si>
  <si>
    <t>RN2014</t>
  </si>
  <si>
    <t>Lima, N. T.; Buss, P. M.; Paes-Sousa, R.</t>
  </si>
  <si>
    <t>e00177020</t>
  </si>
  <si>
    <t>RN2015</t>
  </si>
  <si>
    <t>Niquini, R. P.; Lana, R. M.; Pacheco, A. G.; Cruz, O. G.; Coelho, F. C.; Carvalho, L. M.; Villela, D. A. M.; Gomes, Mfdc; Bastos, L. S.</t>
  </si>
  <si>
    <t>e00149420</t>
  </si>
  <si>
    <t>RN2016</t>
  </si>
  <si>
    <t>Lima, L. D.; Pereira, A. M. M.; Machado, C. V.</t>
  </si>
  <si>
    <t>e00185220</t>
  </si>
  <si>
    <t>RN2017</t>
  </si>
  <si>
    <t>Barros, A. J. D.; Victora, C. G.; Menezes, A. M. B.; Horta, B. L.; Hartwig, F.; Victora, G.; Pellanda, L. C.; Dellagostin, O. A.; Struchiner, C. J.; Burattini, M. N.; Gonçalves, M. R.; Possuelo, L. G.; Weber, L. P.; Estima, S. L.; Jacques, N.; Härter, J.; Silva, S. G.; Frizzo, M.; Lima, R. C.</t>
  </si>
  <si>
    <t>75</t>
  </si>
  <si>
    <t>RN2018</t>
  </si>
  <si>
    <t>Bispo Júnior, J. P.; Morais, M. B.</t>
  </si>
  <si>
    <t>e00151620</t>
  </si>
  <si>
    <t>RN2019</t>
  </si>
  <si>
    <t>Menezes, M. O.; Andreucci, C. B.; Nakamura-Pereira, M.; Knobel, R.; Magalhães, C. G.; Takemoto, M. L. S.</t>
  </si>
  <si>
    <t>e00164820</t>
  </si>
  <si>
    <t>RN2020</t>
  </si>
  <si>
    <t>Carvalho, M. S.; Lima, L. D.; Coeli, C. M.</t>
  </si>
  <si>
    <t>e00204820</t>
  </si>
  <si>
    <t>RN2021</t>
  </si>
  <si>
    <t>Sales, C. M. M.; Silva, A. I. D.; Maciel, E. L. N.</t>
  </si>
  <si>
    <t>2020373</t>
  </si>
  <si>
    <t>RN2022</t>
  </si>
  <si>
    <t>Teixeira, M. G.; Medina, M. G.; Costa, Mdcn; Barral-Netto, M.; Carreiro, R.; Aquino, R.</t>
  </si>
  <si>
    <t>e2020494</t>
  </si>
  <si>
    <t>RN2023</t>
  </si>
  <si>
    <t>Costa, I. P. A.; Maêda, Smdn; Teixeira, Lfhsb; Gomes, C. F. S.; Santos, M. D.</t>
  </si>
  <si>
    <t>79</t>
  </si>
  <si>
    <t>RN2024</t>
  </si>
  <si>
    <t>Cavalcante, J. R.; Cardoso-Dos-Santos, A. C.; Bremm, J. M.; Lobo, A. P.; Macário, E. M.; Oliveira, W. K.; França, G. V. A.</t>
  </si>
  <si>
    <t>e2020376</t>
  </si>
  <si>
    <t>RN2025</t>
  </si>
  <si>
    <t>Araújo, A. M. B.; Silva, Jmcd; Pernambuco, L.</t>
  </si>
  <si>
    <t>e20200167</t>
  </si>
  <si>
    <t>RN2026</t>
  </si>
  <si>
    <t>Corrêa, P. R. L.; Ishitani, L. H.; Abreu, D. M. X.; Teixeira, R. A.; Marinho, F.; França, E. B.</t>
  </si>
  <si>
    <t>e200061</t>
  </si>
  <si>
    <t>RN2027</t>
  </si>
  <si>
    <t>Avila, W. S.; Carvalho, R. C.</t>
  </si>
  <si>
    <t>115</t>
  </si>
  <si>
    <t>1-4</t>
  </si>
  <si>
    <t>RN2028</t>
  </si>
  <si>
    <t>Carvalho, E. C.; Souza, Phdo; Varella, Tcmyml; Souza, Nvdo; Farias, S. N. P.; Soares, S. S. S.</t>
  </si>
  <si>
    <t>e3354</t>
  </si>
  <si>
    <t>RN2029</t>
  </si>
  <si>
    <t>Lima, M. M. S.; Cavalcante, F. M. L.; Macêdo, T. S.; Galindo Neto, N. M.; Caetano, J. Á.; Barros, L. M.</t>
  </si>
  <si>
    <t>e3353</t>
  </si>
  <si>
    <t>RN2030</t>
  </si>
  <si>
    <t>e3359</t>
  </si>
  <si>
    <t>RN2031</t>
  </si>
  <si>
    <t>Corrêa, T. D.; Matos, G. F. J.; Bravim, B. A.; Cordioli, R. L.; Garrido, Adpg; Assuncao, M. S. C.; Barbas, C. S. V.; Timenetsky, K. T.; Rodrigues, R. D. R.; Guimarães, H. P.; Rabello Filho, R.; Lomar, F. P.; Scarin, F. C. C.; Batista, C. L.; Pereira, A. J.; Guerra, J. C. C.; Carneiro, B. V.; Nawa, R. K.; Brandão, R. M.</t>
  </si>
  <si>
    <t>eCE5931</t>
  </si>
  <si>
    <t>RN2032</t>
  </si>
  <si>
    <t>Teich, V. D.; Klajner, S.; Almeida, F. A. S.; Dantas, A. C. B.; Laselva, C. R.; Torritesi, M. G.; Canero, T. R.; Berwanger, O.; Rizzo, L. V.; Reis, E. P.; Cendoroglo Neto, M.</t>
  </si>
  <si>
    <t>eAO6022</t>
  </si>
  <si>
    <t>RN2033</t>
  </si>
  <si>
    <t>Medina, M. G.; Giovanella, L.; Bousquat, A.; Mendonça, M. H. M.; Aquino, R.</t>
  </si>
  <si>
    <t>e00149720</t>
  </si>
  <si>
    <t>RN2034</t>
  </si>
  <si>
    <t>Costa, Ibsds; Rochitte, C. E.; Campos, C. M.; Barberato, S. H.; Oliveira, G. M. M.; Lopes, Macq; Nomura, C. H.; Abizaid, A. A.; Cerri, G.; Kalil Filho, R.; Hajjar, L. A.</t>
  </si>
  <si>
    <t>111-126</t>
  </si>
  <si>
    <t>RN2035</t>
  </si>
  <si>
    <t>Passos, H. D.; Alves, M. C.; Baumworcel, L.; Vieira, J. P. C.; Garcez, J. D. S.; Sousa, A. C. S.</t>
  </si>
  <si>
    <t>142-145</t>
  </si>
  <si>
    <t>RN2036</t>
  </si>
  <si>
    <t>Souza, C. D. F.; Leal, T. C.; Santos, L. G.</t>
  </si>
  <si>
    <t>146-147</t>
  </si>
  <si>
    <t>RN2037</t>
  </si>
  <si>
    <t>Aragão, R. C. A.; Alves, M. C.; Passos, H. D.; Gonçalves, L. F. G.; Baumworcel, L.; Barreto Filho, J. A. S.</t>
  </si>
  <si>
    <t>139-141</t>
  </si>
  <si>
    <t>RN2038</t>
  </si>
  <si>
    <t>Fernandes, A. L.; Silva, C.; Miranda, L. C.</t>
  </si>
  <si>
    <t>RN2039</t>
  </si>
  <si>
    <t>BenÍtez, C. Y.; Pedival, A. N.; Talal, I.; Cros, B.; Ribeiro, M. A. F.; Azfar, M.; Saverio, S. D.; Laina, J. L. B.</t>
  </si>
  <si>
    <t>e20202701</t>
  </si>
  <si>
    <t>RN2040</t>
  </si>
  <si>
    <t>Barros, M. B. A.; Lima, M. G.; Malta, D. C.; Szwarcwald, C. L.; Azevedo, R. C. S.; Romero, D.; Souza Júnior, P. R. B.; Azevedo, L. O.; Machado Í, E.; Damacena, G. N.; Gomes, C. S.; Werneck, A. O.; Silva, Drpd; Pina, M. F.; Gracie, R.</t>
  </si>
  <si>
    <t>e2020427</t>
  </si>
  <si>
    <t>RN2041</t>
  </si>
  <si>
    <t>RN2042</t>
  </si>
  <si>
    <t>Carvalheiro, A. M.; Martinho, S.</t>
  </si>
  <si>
    <t>RN2043</t>
  </si>
  <si>
    <t>Tzanno-Martins, C.</t>
  </si>
  <si>
    <t>RN2044</t>
  </si>
  <si>
    <t>Garcia, M. V. F.; Garcia, M. A. F.</t>
  </si>
  <si>
    <t>e20200363</t>
  </si>
  <si>
    <t>RN2045</t>
  </si>
  <si>
    <t>Mazzeo, A.; Santos, E. J. C.</t>
  </si>
  <si>
    <t>eCE5802</t>
  </si>
  <si>
    <t>RN2046</t>
  </si>
  <si>
    <t>Santos, B. S. D.; Santos, F. S. D.; Ribeiro, E. R.</t>
  </si>
  <si>
    <t>e2020217</t>
  </si>
  <si>
    <t>RN2047</t>
  </si>
  <si>
    <t>Oliveira, W. A.; Silva, J. L. D.; Andrade, A. L. M.; Micheli, D.; Carlos, D. M.; Silva, M. A. I.</t>
  </si>
  <si>
    <t>e00150020</t>
  </si>
  <si>
    <t>RN2048</t>
  </si>
  <si>
    <t>Barreto-Filho, J. A. S.; Veiga, A.; Correia, L. C.</t>
  </si>
  <si>
    <t>149-151</t>
  </si>
  <si>
    <t>RN2049</t>
  </si>
  <si>
    <t>Martins-Filho, P. R.; Barreto-Filho, J. A. S.; Santos, V. S.</t>
  </si>
  <si>
    <t>273-277</t>
  </si>
  <si>
    <t>RN2050</t>
  </si>
  <si>
    <t>Fernandes, C. J.; Ganem, F.; Olivieri, F. G.; Vilibor, M. F.; Helito, A. S.</t>
  </si>
  <si>
    <t>278-280</t>
  </si>
  <si>
    <t>RN2051</t>
  </si>
  <si>
    <t>281-283</t>
  </si>
  <si>
    <t>RN2052</t>
  </si>
  <si>
    <t>Grossman, G. B.; Sellera, C. A. C.; Hossri, C. A. C.; Carreira, L. T. F.; Avanza, A. C., Jr.; Albuquerque, P. F.; Milani, M.; Mastrocola, L. E.; Ritt, L. E. F.; Freitas, O. G. A.; Carvalho, T.; Chalela, W. A.; Ghorayeb, N.; Meneghelo, R. S.; Nunes, M. B.; Serra, S. M.</t>
  </si>
  <si>
    <t>284-291</t>
  </si>
  <si>
    <t>RN2053</t>
  </si>
  <si>
    <t>Soeiro, A. M.; Leal, Tcat; Pereira, M. P.; Lima, E. G.; Figueiredo, Acbds; Petriz, J. L. F.; Precoma, D. B.; Serrano, C. V., Jr.</t>
  </si>
  <si>
    <t>292-301</t>
  </si>
  <si>
    <t>RN2054</t>
  </si>
  <si>
    <t>Magno, L.; Rossi, T. A.; Mendonça-Lima, F. W.; Santos, C. C. D.; Campos, G. B.; Marques, L. M.; Pereira, M.; Prado, Nmbl; Dourado, I.</t>
  </si>
  <si>
    <t>9</t>
  </si>
  <si>
    <t>3355-3364</t>
  </si>
  <si>
    <t>RN2055</t>
  </si>
  <si>
    <t>Natividade, M. D. S.; Bernardes, K.; Pereira, M.; Miranda, S. S.; Bertoldo, J.; Teixeira, M. D. G.; Livramento, H. L.; Aragão, E.</t>
  </si>
  <si>
    <t>3385-3392</t>
  </si>
  <si>
    <t>RN2056</t>
  </si>
  <si>
    <t>Carvalho, S. G.; Santos, Absd; Santos, I. M.</t>
  </si>
  <si>
    <t>3493-3502</t>
  </si>
  <si>
    <t>RN2057</t>
  </si>
  <si>
    <t>Machado, C. J.; Pereira, C. C. A.; Viana, B. M.; Oliveira, G. L.; Melo, D. C.; Carvalho, Jfmg; Moraes, F. L.; Moraes, E. N.</t>
  </si>
  <si>
    <t>3437-3444</t>
  </si>
  <si>
    <t>RN2058</t>
  </si>
  <si>
    <t>Silva, G. A. E.; Jardim, B. C.; Santos, Cvbd</t>
  </si>
  <si>
    <t>3345-3354</t>
  </si>
  <si>
    <t>RN2059</t>
  </si>
  <si>
    <t>Silva, A. F. D.; Estrela, F. M.; Soares, Cfse; Magalhães, J. R. F.; Lima, N. S.; Morais, A. C.; Gomes, N. P.; Lima, V. L. A.</t>
  </si>
  <si>
    <t>3475-3480</t>
  </si>
  <si>
    <t>RN2060</t>
  </si>
  <si>
    <t>Ribeiro-Silva, R. C.; Pereira, M.; Campello, T.; Aragão, É.; Guimarães, J. M. M.; Ferreira, A. J.; Barreto, M. L.; Santos, Smcd</t>
  </si>
  <si>
    <t>3421-3430</t>
  </si>
  <si>
    <t>RN2061</t>
  </si>
  <si>
    <t>Andrade, K. R. C.; Carvalho, Vkds; Farinasso, C. M.; Lima, A. A.; Silva, R. B.; Wachira, V. K.; Capucho, H. C.; Souza, P. M.; Vanni, T.; Sachetti, C. G.; Rêgo, D. F.</t>
  </si>
  <si>
    <t>3517-3554</t>
  </si>
  <si>
    <t>RN2062</t>
  </si>
  <si>
    <t>Penna, G. O.; Silva, Jaad; Neto, J. C.; Temporão, J. G.; Pinto, L. F.</t>
  </si>
  <si>
    <t>3567-3571</t>
  </si>
  <si>
    <t>RN2063</t>
  </si>
  <si>
    <t>Estrela, F. M.; Soares, Cfse; Cruz, M. A. D.; Silva, A. F. D.; Santos, J. R. L.; Moreira, T. M. O.; Lima, A. B.; Silva, M. G.</t>
  </si>
  <si>
    <t>3431-3436</t>
  </si>
  <si>
    <t>RN2064</t>
  </si>
  <si>
    <t>Queiroz, B. L.; Freire, Fhma; Lima, E. E. C.; Gonzaga, M. R.</t>
  </si>
  <si>
    <t>3689-3690</t>
  </si>
  <si>
    <t>RN2065</t>
  </si>
  <si>
    <t>Duarte, M. Q.; Santo, Mads; Lima, C. P.; Giordani, J. P.; Trentini, C. M.</t>
  </si>
  <si>
    <t>3401-3411</t>
  </si>
  <si>
    <t>RN2066</t>
  </si>
  <si>
    <t>Teixeira, C. F. S.; Soares, C. M.; Souza, E. A.; Lisboa, E. S.; Pinto, I. C. M.; Andrade, L. R.; Espiridião, M. A.</t>
  </si>
  <si>
    <t>3465-3474</t>
  </si>
  <si>
    <t>RN2067</t>
  </si>
  <si>
    <t>Sousa, A. R.; Carvalho, E. S. S.; Santana, T. D. S.; Sousa Á, F. L.; Figueiredo, T. F. G.; Escobar, O. J. V.; Mota, T. N.; Pereira, Á.</t>
  </si>
  <si>
    <t>3481-3491</t>
  </si>
  <si>
    <t>RN2068</t>
  </si>
  <si>
    <t>Hallal, P. C.; Hartwig, F. P.</t>
  </si>
  <si>
    <t>3691</t>
  </si>
  <si>
    <t>RN2069</t>
  </si>
  <si>
    <t>Guimarães, R.</t>
  </si>
  <si>
    <t>Interfaces and Silver Bullets": Technologies and Policies"</t>
  </si>
  <si>
    <t>3563-3566</t>
  </si>
  <si>
    <t>RN2070</t>
  </si>
  <si>
    <t>Loch, M. R.; Rech, C. R.; Costa, F. F. D.</t>
  </si>
  <si>
    <t>3511-3516</t>
  </si>
  <si>
    <t>RN2071</t>
  </si>
  <si>
    <t>Camargo, M. C.; Martinez-Silveira, M. S.; Lima, A. A.; Bastos, B. P.; Santos, D. L. D.; Mota, S. E. C.; Silva, R. B.; Toledo, I. P.</t>
  </si>
  <si>
    <t>3365-3376</t>
  </si>
  <si>
    <t>RN2072</t>
  </si>
  <si>
    <t>3579-3585</t>
  </si>
  <si>
    <t>RN2073</t>
  </si>
  <si>
    <t>Moraes, E. N.; Viana, L. G.; Resende, L. M. H.; Vasconcellos, L. S.; Moura, A. S.; Menezes, A.; Mansano, N. H.; Rabelo, R.</t>
  </si>
  <si>
    <t>3445-3458</t>
  </si>
  <si>
    <t>RN2074</t>
  </si>
  <si>
    <t>Minayo, M. C. S.; Freire, N. P.</t>
  </si>
  <si>
    <t>3555-3556</t>
  </si>
  <si>
    <t>RN2075</t>
  </si>
  <si>
    <t>Farias, E. C. F.; Justino, M. C. A.; Mello, Mlfmf</t>
  </si>
  <si>
    <t>e2020165</t>
  </si>
  <si>
    <t>RN2076</t>
  </si>
  <si>
    <t>Clérigo, V.; Duarte, P.</t>
  </si>
  <si>
    <t>RN2077</t>
  </si>
  <si>
    <t>Abreu, A. P.; Riella, M. C.; Nascimento, M. M. D.</t>
  </si>
  <si>
    <t>42</t>
  </si>
  <si>
    <t>2 suppl 1</t>
  </si>
  <si>
    <t>1-3</t>
  </si>
  <si>
    <t>RN2078</t>
  </si>
  <si>
    <t>Moura-Neto, J. A.; Palma, L. M. P.; Marchiori, G. F.; Stucchi, R. S. B.; Misael, A. M.; D'Avila, R.; Silva, D. R. D.; Andreoli, M. C. C.; Kraychete, A.; Bastos, K.; Nascimento, M. M. D.</t>
  </si>
  <si>
    <t>4-8</t>
  </si>
  <si>
    <t>RN2079</t>
  </si>
  <si>
    <t>Abreu, A. P.; Moura Neto, J. A.; Delfino, V. D. A.; Palma, L. M. P.; Nascimento, M. M. D.</t>
  </si>
  <si>
    <t>9-11</t>
  </si>
  <si>
    <t>RN2080</t>
  </si>
  <si>
    <t>Delfino, V. D. A.; Nascimento, M. M. D.; Barros Neto, J. R.</t>
  </si>
  <si>
    <t>12-14</t>
  </si>
  <si>
    <t>RN2081</t>
  </si>
  <si>
    <t>Moura-Neto, J. A.; Abreu, A. P.; Delfino, V. D. A.; Misael, A. M.; D'Avila, R.; Silva, D. R. D.; Andreoli, M. C. C.; Kraychete, A.; Bastos, K.; Nascimento, M. M. D.</t>
  </si>
  <si>
    <t>15-17</t>
  </si>
  <si>
    <t>RN2082</t>
  </si>
  <si>
    <t>Calice-Silva, V.; Cabral, A. S.; Bucharles, S.; Moura-Neto, J. A.; Figueiredo, A. E.; Franco, R. P.; Abreu, A. P.; Nascimento, M. M. D.</t>
  </si>
  <si>
    <t>18-21</t>
  </si>
  <si>
    <t>RN2083</t>
  </si>
  <si>
    <t>Suassuna, J. H. R.; Lima, E. Q.; Rocha, E.; Castro, A.; Burdmann, E. A.; Carmo, Lpfd; Yu, L.; Ibrahim, M. Y.; Betônico, G. N.; Cuvello Neto, A. L.; Ávila, M. O. N.; Gonçalvez, A. R. R.; Costa, C. B. S.; Bresolin, N. L.; Abreu, A. P.; Lobo, S. M. A.; Nascimento, M. M. D.</t>
  </si>
  <si>
    <t>22-31</t>
  </si>
  <si>
    <t>RN2084</t>
  </si>
  <si>
    <t>Tavares, M. S.; Penido, Mgmg; Andrade, O. V. B.; Koch, V. H. K.; Bernardes, R. P.; Garcia, C. D.; Moura-Neto, J. A.; Nascimento, M. M.; Palma, L. M. P.</t>
  </si>
  <si>
    <t>32-35</t>
  </si>
  <si>
    <t>RN2085</t>
  </si>
  <si>
    <t>Colares, V. S.; Miranda, S. M.; Andrade, L. G. M.; Palma, L. M. P.; Castro, M. C. R.; Silva, C. A. B.; Penido, Mgmg; Sobral, R.; Vaisbich, M. H.</t>
  </si>
  <si>
    <t>36-40</t>
  </si>
  <si>
    <t>RN2086</t>
  </si>
  <si>
    <t>Franco, R. P.; Costa, C. B. S.; Sousa, C. S.; Rodrigues, A. T.; Neves, Pdmm; Chula, D. C.</t>
  </si>
  <si>
    <t>41-43</t>
  </si>
  <si>
    <t>RN2087</t>
  </si>
  <si>
    <t>Santos, Cgds; Tavares, Apds; Tzanno-Martins, C.; Barros Neto, J.; Silva, Ammd; Lotaif, L.; Souza, J. V. L.</t>
  </si>
  <si>
    <t>44-46</t>
  </si>
  <si>
    <t>RN2088</t>
  </si>
  <si>
    <t>Rodrigues, C. I. S.</t>
  </si>
  <si>
    <t>47-48</t>
  </si>
  <si>
    <t>RN2089</t>
  </si>
  <si>
    <t>Moura-Neto, J. A.; Misael, A. M.; Silva, D. R. D.; D'Avila, R.; Andreoli, M. C. C.; Kraychete, A.; Bastos, K.; Nascimento, M. M. D.</t>
  </si>
  <si>
    <t>49-50</t>
  </si>
  <si>
    <t>RN2090</t>
  </si>
  <si>
    <t>Schuelter-Trevisol, F.; Iser, B. P. M.; Marcon, C. E. M.; Mello, R. S.; Souza, K. M.; Baldessar, M. Z.; Trevisol, D. J.</t>
  </si>
  <si>
    <t>e2020499</t>
  </si>
  <si>
    <t>RN2091</t>
  </si>
  <si>
    <t>NÁcul, M. P.; Fonseca, M. K.; Sommer, R. A.</t>
  </si>
  <si>
    <t>e20202619</t>
  </si>
  <si>
    <t>RN2092</t>
  </si>
  <si>
    <t>Steele, E. M.; Rauber, F.; Costa, C. D. S.; Leite, M. A.; Gabe, K. T.; Louzada, Mldc; Levy, R. B.; Monteiro, C. A.</t>
  </si>
  <si>
    <t>91</t>
  </si>
  <si>
    <t>RN2093</t>
  </si>
  <si>
    <t>Geremia, D. S.; Vendruscolo, C.; Celuppi, I. C.; Adamy, E. K.; Toso, Brgo; Souza, J. B.</t>
  </si>
  <si>
    <t>e3358</t>
  </si>
  <si>
    <t>RN2094</t>
  </si>
  <si>
    <t>Pereira-Ávila, F. M. V.; Lam, S. C.; Góes, F. G. B.; Gir, E.; Pereira-Caldeira, N. M. V.; Teles, S. A.; Caetano, K. A. A.; Goulart, Mcel; Bazilio, T. R.; Silva, Acoe</t>
  </si>
  <si>
    <t>e3360</t>
  </si>
  <si>
    <t>RN2095</t>
  </si>
  <si>
    <t>Cardoso É, A. O.; Silva, Bcad; Santos, J. H. D.; Lotério, L. D. S.; Accoroni, A. G.; Santos, M. A. D.</t>
  </si>
  <si>
    <t>e3361</t>
  </si>
  <si>
    <t>RN2096</t>
  </si>
  <si>
    <t>Góes, F. G. B.; Silva, Acssd; Santos, Astd; Pereira-Ávila, F. M. V.; Silva, L. J. D.; Silva, L. F. D.; Goulart, Mcel</t>
  </si>
  <si>
    <t>e3367</t>
  </si>
  <si>
    <t>VOLUME</t>
  </si>
  <si>
    <t>EDIÇÃO</t>
  </si>
  <si>
    <t>TITULO_PORTUGUES</t>
  </si>
  <si>
    <t>CATEGORIA_PUBMED</t>
  </si>
  <si>
    <t>EXTRAÍDO</t>
  </si>
  <si>
    <t>NOME_ARQUIVO_LOCAL</t>
  </si>
  <si>
    <t>ID_ARTIGO</t>
  </si>
  <si>
    <t>Sobre a possibilidade de interrupção da epidemia pelo coronavírus (COVID-19) com base nas melhores evidências científicas disponíveis</t>
  </si>
  <si>
    <t>EDITORIAL</t>
  </si>
  <si>
    <t>SIM</t>
  </si>
  <si>
    <t>1_32187257.txt</t>
  </si>
  <si>
    <t>Emergência do novo coronavírus (SARS-CoV-2) e o papel de uma vigilância nacional em saúde oportuna e efetiva</t>
  </si>
  <si>
    <t>PERSPECTIVAS</t>
  </si>
  <si>
    <t>2_32187288.txt</t>
  </si>
  <si>
    <t>Resposta imediata da Vigilância em Saúde à epidemia da COVID-19</t>
  </si>
  <si>
    <t>3_32215535.txt</t>
  </si>
  <si>
    <t>Os cirurgiões e a pandemia do COVID-19</t>
  </si>
  <si>
    <t>NOTA TÉCNICA</t>
  </si>
  <si>
    <t>4_32236295.txt</t>
  </si>
  <si>
    <t>Pneumonia por COVID-19: qual o papel da imagem no diagnóstico?</t>
  </si>
  <si>
    <t>CARTA AO EDITOR</t>
  </si>
  <si>
    <t>COVID-19 e o Coração</t>
  </si>
  <si>
    <t>7_32236325.txt</t>
  </si>
  <si>
    <t>Investigação de surto em navio de carga em tempo de COVID-19, Porto de Santos, Brasil</t>
  </si>
  <si>
    <t>COMUNICAÇÃO BREVE</t>
  </si>
  <si>
    <t>8_32236385.txt</t>
  </si>
  <si>
    <t>Da Tuberculose ao COVID-19: Legitimidade Jurídico- -Constitucional do Isolamento/Tratamento Compulsivo por Doenças Contagiosas em Portugal</t>
  </si>
  <si>
    <t>NÃO</t>
  </si>
  <si>
    <t>9_32238235.txt</t>
  </si>
  <si>
    <t>Análise da gravidade da pandemia de Covid-19</t>
  </si>
  <si>
    <t>ARTIGO DE OPINIÃO</t>
  </si>
  <si>
    <t>(In)Segurança alimentar no contexto da pandemia por SARS-CoV-2</t>
  </si>
  <si>
    <t>ESPAÇO TEMÁTICO: COVID-19 - CONTRIBUIÇÕES DA SAÚDE COLETIVA</t>
  </si>
  <si>
    <t>32267383.txt</t>
  </si>
  <si>
    <t>A Diálise Peritoneal na Actual Crise Pandémica: Uma Oportunidade de Reflexão</t>
  </si>
  <si>
    <t>O Impacto da Pandemia COVID-19 na Saúde Mental</t>
  </si>
  <si>
    <t>13_32293558.txt</t>
  </si>
  <si>
    <t>Relatório estruturado de tomografia computadorizada de tórax para a pandemia do COVID-19</t>
  </si>
  <si>
    <t>Apresentação tomográfica da infecção pulmonar na COVID-19: experiência brasileira inicial</t>
  </si>
  <si>
    <t>15_32294718.txt</t>
  </si>
  <si>
    <t>Tuberculose e coronavírus: o que sabemos?</t>
  </si>
  <si>
    <t>16_32294755.txt</t>
  </si>
  <si>
    <t>Intervenções não farmacológicas para o enfrentamento à epidemia da COVID-19 no Brasil</t>
  </si>
  <si>
    <t>17_32294756.txt</t>
  </si>
  <si>
    <t>COVID-19 e os Danos Invisíveis</t>
  </si>
  <si>
    <t>18_32297591.txt</t>
  </si>
  <si>
    <t>DESAFIOS PARA O ENFRENTAMENTO DA PANDEMIA COVID-19 EM HOSPITAIS UNIVERSITÁRIOS</t>
  </si>
  <si>
    <t>O novo coronavírus e o risco para a saúde das crianças</t>
  </si>
  <si>
    <t>Uso de máscara facial para limitar a transmissão da COVID-19</t>
  </si>
  <si>
    <t>O que é urgente e necessário para subsidiar as políticas de enfrentamento da pandemia de COVID-19 no Brasil?</t>
  </si>
  <si>
    <t>Isolamento social e o aumento da violência doméstica: o que isso nos revela?</t>
  </si>
  <si>
    <t>ARTIGO ESPECIAL</t>
  </si>
  <si>
    <t>Pneumonia por COVID-19 e o sinal do halo invertido</t>
  </si>
  <si>
    <t>IMAGENS EM PNEUMOLOGIA</t>
  </si>
  <si>
    <t>Desafios da pandemia de COVID-19: por uma agenda brasileira de pesquisa em saúde global e sustentabilidade</t>
  </si>
  <si>
    <t>Vida Fisicamente Ativa como Medida de Enfrentamento ao COVID-19</t>
  </si>
  <si>
    <t>27_32324841.txt</t>
  </si>
  <si>
    <t>Qual o papel da Atenção Primária à Saúde diante da pandemia provocada pela COVID-19?</t>
  </si>
  <si>
    <t>Como o Brasil pode deter a COVID-19</t>
  </si>
  <si>
    <t xml:space="preserve">ARTIGO ESPECIAL
</t>
  </si>
  <si>
    <t>O Anestesiologista e a COVID-19</t>
  </si>
  <si>
    <t>Alocação justa de recursos de saúde escassos diante da pandemia de COVID-19: considerações éticas</t>
  </si>
  <si>
    <t>O sinal do halo como apresentação tomográfica pulmonar na COVID-19</t>
  </si>
  <si>
    <t>APRENDENDO POR IMAGENS</t>
  </si>
  <si>
    <t>A violência contra mulheres, crianças e adolescentes em tempos de pandemia pela COVID-19: panorama, motivações e formas de enfrentamento</t>
  </si>
  <si>
    <t>O manejo do absorvedor de CO2 durante o uso do aparelho de anestesia como respirador mecânico em pacientes com COVID-19</t>
  </si>
  <si>
    <t>CARTAS AO EDITOR</t>
  </si>
  <si>
    <t>O Papel dos Estudantes de Medicina na Pandemia de COVID-19 em Portugal</t>
  </si>
  <si>
    <t>Anestesia espinhal em pacientes com COVID-19, mais pesquisa é necessária</t>
  </si>
  <si>
    <t>36_32386687.txt</t>
  </si>
  <si>
    <t>COVID-19: Dados Atualizados e sua Relação Com o Sistema Cardiovascular</t>
  </si>
  <si>
    <t>PONTO DE VISTA</t>
  </si>
  <si>
    <t>Atividade Física e Redução do Comportamento Sedentário durante a Pandemia do Coronavírus</t>
  </si>
  <si>
    <t>O Coração e a COVID-19: O que o Cardiologista Precisa Saber</t>
  </si>
  <si>
    <t>ARTIGO DE REVISÃO</t>
  </si>
  <si>
    <t>Exercício Físico em Pacientes Cardiopatas e na População em Tempos de Coronavírus</t>
  </si>
  <si>
    <t>Coronavírus e o Coração | Um Relato de Caso sobre a Evolução da COVID-19 Associado à Evolução Cardiológica</t>
  </si>
  <si>
    <t>RELATO DE CASO</t>
  </si>
  <si>
    <t>Pandemia COVID-19</t>
  </si>
  <si>
    <t>Recomendações da Sociedade Portuguesa de Cuidados Intensivos e Grupo de Infeção e Sépsis para a abordagem do COVID-19 em medicina intensiva</t>
  </si>
  <si>
    <t>COVID-19 nas prisões: um desafio impossível para a saúde pública?</t>
  </si>
  <si>
    <t>A pandemia de COVID-19: securitização, crise neoliberal e a vulnerabilização global</t>
  </si>
  <si>
    <t>A pandemia de COVID-19 no Brasil: crônica de uma crise sanitária anunciada</t>
  </si>
  <si>
    <t>COVID-19 no estado do Ceará, Brasil: comportamentos e crenças na chegada da pandemia</t>
  </si>
  <si>
    <t>DESTAQUE</t>
  </si>
  <si>
    <t>Anestesiologia pediátrica e o paradoxo da COVID‐19: opinião do Comitê de Anestesia em Pediatria da Sociedade Brasileira de Anestesiologia</t>
  </si>
  <si>
    <t>Comissões de Ética em Portugal: Velhos e Novos Desafios</t>
  </si>
  <si>
    <t>49_32416751.txt</t>
  </si>
  <si>
    <t>Uso do decúbito ventral para o manejo de pacientes com COVID‐19 hospitalizados em enfermaria</t>
  </si>
  <si>
    <t>O doente cardiovascular durante a pandemia SARS-CoV2: As peças separadas do puzzle</t>
  </si>
  <si>
    <t>51_32423627.txt</t>
  </si>
  <si>
    <t>O Desafio de Tratar Doentes Oncológicos durante a Atual Pandemia Pela COVID-19</t>
  </si>
  <si>
    <t>52_32425151.txt</t>
  </si>
  <si>
    <t>COVID-19 e Cirurgias Urgentes: O Que Mudou?</t>
  </si>
  <si>
    <t>O cirurgião de trauma e emergência na era da pandemia de COVID-19</t>
  </si>
  <si>
    <t>ARTIGO ORIGINAL</t>
  </si>
  <si>
    <t>COVID-19: importância das novas tecnologias para a prática de atividades físicas como estratégia de saúde pública</t>
  </si>
  <si>
    <t>COVID-19: unidades de terapia intensiva, ventiladores mecânicos e perfis latentes de mortalidade associados à letalidade no Brasil</t>
  </si>
  <si>
    <t>ARTIGO</t>
  </si>
  <si>
    <t>COVID-19 e tabagismo: uma relação de risco</t>
  </si>
  <si>
    <t>Vulnerabilidade a formas graves de COVID-19: uma análise intramunicipal na cidade do Rio de Janeiro, Brasil</t>
  </si>
  <si>
    <t>Fonoaudiologia, amamentação e COVID-19: informações aos fonoaudiólogos</t>
  </si>
  <si>
    <t>COVID-19 em felinos, seu papel na saúde humana e possíveis implicações para os seus tutores e para a vigilância em saúde</t>
  </si>
  <si>
    <t>61_32449668.txt</t>
  </si>
  <si>
    <t>COVID-19 e os Danos Invisíveis: O Papel do Médico de Família</t>
  </si>
  <si>
    <t>62_32459169.txt</t>
  </si>
  <si>
    <t>Há uma justificativa para o uso de heparina nos pacientes graves com COVID-19?</t>
  </si>
  <si>
    <t>Progressão dos casos confirmados de COVID-19 após implantação de medidas de controle</t>
  </si>
  <si>
    <t>A atuação da Angiologia e da Cirurgia Vascular na pandemia de COVID-19</t>
  </si>
  <si>
    <t>Modelo de segurança para realização de drenagem torácica na pandemia pela COVID-19</t>
  </si>
  <si>
    <t>Enfermagem no combate à pandemia da COVID-19</t>
  </si>
  <si>
    <t>Pneumonia por COVID-19: um fator de risco para tromboembolismo pulmonar?</t>
  </si>
  <si>
    <t>Desafios e oportunidades para telessaúde em tempos da pandemia pela COVID-19: uma reflexão sobre os espaços e iniciativas no contexto brasileiro</t>
  </si>
  <si>
    <t>ENSAIO</t>
  </si>
  <si>
    <t>O amanhã vai à mesa: abastecimento alimentar e COVID-19</t>
  </si>
  <si>
    <t xml:space="preserve">ESPAÇO TEMÁTICO: COVID-19 - CONTRIBUIÇÕES DA SAÚDE COLETIVA
</t>
  </si>
  <si>
    <t>Covid-19: suas consequências para a Ortodontia</t>
  </si>
  <si>
    <t>COVID-19 e Estado de Hipercoagulabilidade: Uma Nova Perspectiva Terapêutica</t>
  </si>
  <si>
    <t>Implicações Cardiovasculares em Pacientes Infectados com Covid-19 e a Importância do Isolamento Social para Reduzir a Disseminação da Doença</t>
  </si>
  <si>
    <t>Nova Pneumonia por Coronavírus e Miocardiopatia: Relato de Caso</t>
  </si>
  <si>
    <t>CUIDADOS PSICOAFETIVOS EM UNIDADE NEONATAL DIANTE DA PANDEMIA DE COVID-19</t>
  </si>
  <si>
    <t>Modelo de crença em saúde para determinantes de risco para contaminação por coronavírus</t>
  </si>
  <si>
    <t>Como a Acta Médica Portuguesa se Adaptou aos Tempos de Pandemia</t>
  </si>
  <si>
    <t>Profissionalismo Médico e o Contrato Social: Reflexões acerca da Pandemia de COVID-19</t>
  </si>
  <si>
    <t>Recomendações de suporte intensivo para pacientes graves com infecção suspeita ou confirmada pela COVID-19</t>
  </si>
  <si>
    <t>Pneumonia pelo novo coronavírus e tromboembolismo pulmonar agudo: casualidade ou causalidade?</t>
  </si>
  <si>
    <t>COVID-19 no município do Rio de Janeiro: análise espacial da ocorrência dos primeiros casos e óbitos confirmados</t>
  </si>
  <si>
    <t>NOTA DE PESQUISA</t>
  </si>
  <si>
    <t>Uma breve história de uniformes médicos: da história antiga aos tempos da COVID-19</t>
  </si>
  <si>
    <t>COMUNICAÇÃO CIENTÍFICA</t>
  </si>
  <si>
    <t>Epidemiologia, ciências sociais e políticas de saúde no enfrentamento da COVID-19</t>
  </si>
  <si>
    <t>Evolução da prevalência de infecção por COVID-19 no Rio Grande do Sul, Brasil: inquéritos sorológicos seriados</t>
  </si>
  <si>
    <t>Fatores associados ao comportamento da população durante o isolamento social na pandemia de COVID-19</t>
  </si>
  <si>
    <t>Medidas de distanciamento social no controle da pandemia de COVID-19: potenciais impactos e desafios no Brasil</t>
  </si>
  <si>
    <t>Análise Espacial dos Casos de COVID-19 e leitos de terapia intensiva no estado do Ceará, Brasil</t>
  </si>
  <si>
    <t>A pandemia de COVID-19 para além das Ciências da Saúde: reflexões sobre sua determinação social</t>
  </si>
  <si>
    <t>O uso intensivo da internet por crianças e adolescentes no contexto da COVID-19 e os riscos para violências autoinflingidas</t>
  </si>
  <si>
    <t>Preservação da privacidade no enfrentamento da COVID-19: dados pessoais e a pandemia global</t>
  </si>
  <si>
    <t>Ações federais para apoio e fortalecimento local no combate ao COVID-19: a Atenção Primária à Saúde (APS) no assento do condutor</t>
  </si>
  <si>
    <t>OPINIÃO</t>
  </si>
  <si>
    <t>COVID-19: o que aprendemos?</t>
  </si>
  <si>
    <t>Medidas de frequência: calculando prevalência e incidência na era do COVID-19</t>
  </si>
  <si>
    <t>EDUCAÇÃO CONTINUADA</t>
  </si>
  <si>
    <t>Recomendações do Colégio Brasileiro de Cirurgiões e da Sociedade Brasileira de Cirurgia Bariátrica e Metabólica para o retorno às cirurgias bariátricas e metabólicas em regiões epidemiológicas flexibilizadas, no período de pandemia COVID-19</t>
  </si>
  <si>
    <t>Cirurgias eletivas no “novo normal” pós-pandemia da COVID-19: testar ou não testar?</t>
  </si>
  <si>
    <t>Proteção Facial e Respiratória: Perspetivas Atuais no Contexto da Pandemia por COVID-19</t>
  </si>
  <si>
    <t>Achados da COVID-19 identificados na tomografia computadorizada de tórax: ensaio pictórico</t>
  </si>
  <si>
    <t>REVISÃO</t>
  </si>
  <si>
    <t>Pandemia de coronavírus (COVID-19): o que os fonoaudiólogos devem saber</t>
  </si>
  <si>
    <t>Pandemia do COVID-19 e implementação de telefonoaudiologia para pacientes em domicílio: relato de experiência</t>
  </si>
  <si>
    <t>Padronização da realização de traqueostomias eletivas no Instituto Central do Hospital das Clínicas de São Paulo durante a pandemia de COVID-19</t>
  </si>
  <si>
    <t>Como preparar o centro cirúrgico para pacientes COVID-19</t>
  </si>
  <si>
    <t>Pandemia por COVID-19 no Brasil: análise da demanda e da oferta de leitos hospitalares e equipamentos de ventilação assistida segundo diferentes cenários</t>
  </si>
  <si>
    <t>Ocorrência simultânea de COVID-19 e dengue: o que os dados revelam?</t>
  </si>
  <si>
    <t>Óbitos por COVID-19 no Brasil: quantos e quais estamos identificando?</t>
  </si>
  <si>
    <t>Análise inicial da correlação espacial entre a incidência de COVID-19 e o desenvolvimento humano nos municípios do estado do Ceará no Brasil</t>
  </si>
  <si>
    <t>111_32578812.txt</t>
  </si>
  <si>
    <t>Alternativas para o estabelecimento de via aérea cirúrgica durante a pandemia de COVID-19</t>
  </si>
  <si>
    <t>Manejo intraoperatório em cirurgia laparoscópica ou robótica para minimizar a dispersão de aerossóis: Adaptações ao contexto da pandemia por COVID-19</t>
  </si>
  <si>
    <t>113_32578821.txt</t>
  </si>
  <si>
    <t>Recomendações do Colégio Brasileiro de Cirurgiões para cirurgia videolaparoscópica durante a pandemia por COVID-19</t>
  </si>
  <si>
    <t>114_32578822.txt</t>
  </si>
  <si>
    <t>Recomendações para realização de anestesia loco‐regional durante a pandemia de COVID‐19</t>
  </si>
  <si>
    <t>SEM CLASSIFICAÇÃO</t>
  </si>
  <si>
    <t>Assistência perioperatória de paciente com infecção pelo SARS‐CoV‐2 (COVID‐19) submetido a ressecção de tumor de hipófise urgente. Relato de caso e diretrizes para manejo de via aérea</t>
  </si>
  <si>
    <t>Definição de caso suspeito da COVID-19: uma revisão narrativa dos sinais e sintomas mais frequentes entre os casos confirmados</t>
  </si>
  <si>
    <t>O papel da atenção primária na rede de atenção à saúde no Brasil: limites e possibilidades no enfrentamento da COVID-19</t>
  </si>
  <si>
    <t>Cuidar em tempos da COVID-19: lições aprendidas entre a ciência e a sociedade</t>
  </si>
  <si>
    <t>A participação da universidade na produção de testes diagnósticos moleculares do novo coronavírus no Brasil: resposta aos desafios sanitários</t>
  </si>
  <si>
    <t>A (in)visibilidade da criança em vulnerabilidade social e o impacto do novo coronavírus (COVID19)</t>
  </si>
  <si>
    <t>REFLEXÃO</t>
  </si>
  <si>
    <t>Equipamento de Proteção Individual na pandemia por coronavírus: treinamento com Prática Deliberada em Ciclos Rápidos</t>
  </si>
  <si>
    <t>Recomendações em tempos de COVID-19: um olhar para o cuidado domiciliar</t>
  </si>
  <si>
    <t>Higiene das mãos em setores de alta complexidade como elemento integrador no combate do Sars-CoV-2</t>
  </si>
  <si>
    <t>Efeito da renda sobre a incidência acumulada de COVID-19: um estudo ecológico*</t>
  </si>
  <si>
    <t>Estimação e predição dos casos de COVID-19 nas metrópoles brasileiras*</t>
  </si>
  <si>
    <t>Qual é a curva que melhor explica o crescimento de casos confirmados da COVID-19 no Chile?*</t>
  </si>
  <si>
    <t>COVID-19 e a produção de conhecimento sobre as recomendações na gravidez: revisão de escopo*</t>
  </si>
  <si>
    <t>Análise da subnotificação de COVID-19 no Brasil</t>
  </si>
  <si>
    <t>Websurveys nos tempos de COVID-19</t>
  </si>
  <si>
    <t xml:space="preserve">PERSPECTIVAS
</t>
  </si>
  <si>
    <t>Promovendo o bem comum em tempos de COVID-19: a perspectiva da Inovação Responsável em Saúde</t>
  </si>
  <si>
    <t>131_32638875.txt</t>
  </si>
  <si>
    <t>Explosão da mortalidade no epicentro amazônico da epidemia de COVID-19</t>
  </si>
  <si>
    <t>132_32638881.txt</t>
  </si>
  <si>
    <t>Covid-19 no Brasil: Aprendendo a Andar no Escuro sem Deixar Nada para Trás</t>
  </si>
  <si>
    <t>133_32638893.txt</t>
  </si>
  <si>
    <t>134_32638894.txt</t>
  </si>
  <si>
    <t>Doença de Coronavírus-19 e o Miocárdio</t>
  </si>
  <si>
    <t>135_32638896.txt</t>
  </si>
  <si>
    <t>Síndromes Coronarianas Agudas no Contexto Atual da Pandemia COVID-19</t>
  </si>
  <si>
    <t>136_32638899.txt</t>
  </si>
  <si>
    <t>POSICIONAMENTO</t>
  </si>
  <si>
    <t>COVID-19 e Eventos Coronários Agudos – Danos Colaterais. Um Relato de Caso</t>
  </si>
  <si>
    <t>Controle do Intervalo QT para Prevenção de Torsades de Pointes Durante uso de Hidroxicloroquina e/ou Azitromicina em Pacientes com COVID 19</t>
  </si>
  <si>
    <t>Conduta nas urgências e emergências cirúrgicas não traumáticas durante a pandemia COVID-19</t>
  </si>
  <si>
    <t>A assistência cirúrgica oncológica na era COVID-19: opiniões e consenso do campo de batalha</t>
  </si>
  <si>
    <t>141_32638914.txt</t>
  </si>
  <si>
    <t>Sintomas gastrintestinais e abordagem nutricional durante a pandemia de COVID-19: guia prático para pediatras</t>
  </si>
  <si>
    <t>142_32667418.txt</t>
  </si>
  <si>
    <t>Avaliação do desempenho de unidades de terapia intensiva durante a pandemia da COVID-19</t>
  </si>
  <si>
    <t>COMENTÁRIO</t>
  </si>
  <si>
    <t>143_32667432.txt</t>
  </si>
  <si>
    <t>O processo de tomada de decisão médica em tempos de pandemia por coronavírus</t>
  </si>
  <si>
    <t>144_32667435.txt</t>
  </si>
  <si>
    <t>145_32667439.txt</t>
  </si>
  <si>
    <t>Diretrizes para o tratamento farmacológico da COVID-19. Consenso da Associação de Medicina Intensiva Brasileira, da Sociedade Brasileira de Infectologia e da Sociedade Brasileira de Pneumologia e Tisiologia</t>
  </si>
  <si>
    <t>146_32667444.txt</t>
  </si>
  <si>
    <t>Perfil de coagulação em pacientes com COVID-19 grave: o que sabemos até aqui?</t>
  </si>
  <si>
    <t>147_32667446.txt</t>
  </si>
  <si>
    <t>148_32667447.txt</t>
  </si>
  <si>
    <t>Decisão compartilhada no contexto da COVID-19</t>
  </si>
  <si>
    <t>Dimensões de sexo, gênero e raça na pesquisa sobre COVID-19</t>
  </si>
  <si>
    <t>Pandemia de COVID19: implicações para (in)segurança alimentar e nutricional</t>
  </si>
  <si>
    <t>151_32667534.txt</t>
  </si>
  <si>
    <t>Perspectivas da Educação Popular em Saúde e de seu Grupo Temático na Associação Brasileira de Saúde Coletiva (ABRASCO)</t>
  </si>
  <si>
    <t>152_32667555.txt</t>
  </si>
  <si>
    <t>Medidas de prevenção e controle de infecção neonatal por COVID-19: revisão de escopo</t>
  </si>
  <si>
    <t>153_32667573.txt</t>
  </si>
  <si>
    <t>Medidas de contenção à COVID-19 adotadas em serviço de transplante de medula óssea</t>
  </si>
  <si>
    <t>RELATO DE EXPERIÊNCIA</t>
  </si>
  <si>
    <t>154_32667574.txt</t>
  </si>
  <si>
    <t>Enfermagem Militar na “Operação Regresso ao Brasil”: evacuação aeromédica na pandemia do coronavirus</t>
  </si>
  <si>
    <t>155_32667575.txt</t>
  </si>
  <si>
    <t>A saúde mental da enfermagem no enfrentamento da COVID-19 em um hospital universitário regional</t>
  </si>
  <si>
    <t>156_32667576.txt</t>
  </si>
  <si>
    <t>Em defesa do Sistema Único de Saúde no contexto da pandemia por SARS-CoV-2</t>
  </si>
  <si>
    <t>157_32667577.txt</t>
  </si>
  <si>
    <t>Lesão renal aguda pelo vírus SARS-COV-2 em pacientes com COVID-19: revisão integrativa</t>
  </si>
  <si>
    <t>158_32667578.txt</t>
  </si>
  <si>
    <t>Os apelos da enfermagem nos meios de comunicação em tempos de coronavirus</t>
  </si>
  <si>
    <t xml:space="preserve">ARTIGO ORIGINAL
</t>
  </si>
  <si>
    <t>159_32667579.txt</t>
  </si>
  <si>
    <t>Bateria sequencial de testes para COVID-19 para maximizar o valor preditivo negativo antes de operações</t>
  </si>
  <si>
    <t>Coronavírus 2020</t>
  </si>
  <si>
    <t>5_32236301.txt</t>
  </si>
  <si>
    <t>6_32236303.txt</t>
  </si>
  <si>
    <t>10_32267300.txt</t>
  </si>
  <si>
    <t>12_32290949.txt</t>
  </si>
  <si>
    <t>14_32294704.txt</t>
  </si>
  <si>
    <t>19_32320999.txt</t>
  </si>
  <si>
    <t>20_32321000.txt</t>
  </si>
  <si>
    <t>21_32321003.txt</t>
  </si>
  <si>
    <t>22_32321004.txt</t>
  </si>
  <si>
    <t>23_32321005.txt</t>
  </si>
  <si>
    <t>24_32321009.txt</t>
  </si>
  <si>
    <t>25_32321072.txt</t>
  </si>
  <si>
    <t>COVID-19 e hospitalizações por SRAG no Brasil: uma comparação até a 12ª semana epidemiológica de 2020</t>
  </si>
  <si>
    <t>26_32321075.txt</t>
  </si>
  <si>
    <t>28_32348404.txt</t>
  </si>
  <si>
    <t>29_32348405.txt</t>
  </si>
  <si>
    <t>30_32349868.txt</t>
  </si>
  <si>
    <t>31_32374801.txt</t>
  </si>
  <si>
    <t>32_32374802.txt</t>
  </si>
  <si>
    <t>33_32374808.txt</t>
  </si>
  <si>
    <t>34_32376057.txt</t>
  </si>
  <si>
    <t>35_32378508.txt</t>
  </si>
  <si>
    <t>37_32401844.txt</t>
  </si>
  <si>
    <t>38_32401845.txt</t>
  </si>
  <si>
    <t>39_32401847.txt</t>
  </si>
  <si>
    <t>40_32401849.txt</t>
  </si>
  <si>
    <t>41_32401850.txt</t>
  </si>
  <si>
    <t>42_32401986.txt</t>
  </si>
  <si>
    <t>43_32401989.txt</t>
  </si>
  <si>
    <t>44_32402001.txt</t>
  </si>
  <si>
    <t>45_32402005.txt</t>
  </si>
  <si>
    <t>46_32402007.txt</t>
  </si>
  <si>
    <t>47_32402018.txt</t>
  </si>
  <si>
    <t>48_32405100.txt</t>
  </si>
  <si>
    <t>50_32419704.txt</t>
  </si>
  <si>
    <t>53_32427097.txt</t>
  </si>
  <si>
    <t>54_32428069.txt</t>
  </si>
  <si>
    <t>55_32428071.txt</t>
  </si>
  <si>
    <t>56_32428072.txt</t>
  </si>
  <si>
    <t>57_32428076.txt</t>
  </si>
  <si>
    <t>58_32428080.txt</t>
  </si>
  <si>
    <t>59_32428084.txt</t>
  </si>
  <si>
    <t>60_32428166.txt</t>
  </si>
  <si>
    <t>Carta ao Editor sobre o Artigo “Estimativa do Excesso de Mortalidade Durante a Pandemia COVID-19: Dados Preliminares Portugueses https://doi.org/10.20344/ amp.13928”</t>
  </si>
  <si>
    <t>63_32490886.txt</t>
  </si>
  <si>
    <t>64_32490890.txt</t>
  </si>
  <si>
    <t>65_32490891.txt</t>
  </si>
  <si>
    <t>66_32490892.txt</t>
  </si>
  <si>
    <t>67_32490895.txt</t>
  </si>
  <si>
    <t>68_32490908.txt</t>
  </si>
  <si>
    <t>69_32490913.txt</t>
  </si>
  <si>
    <t>70_32490915.txt</t>
  </si>
  <si>
    <t>71_32490919.txt</t>
  </si>
  <si>
    <t>72_32491028.txt</t>
  </si>
  <si>
    <t>O Efeito da Doença de Coronavírus 2019 nas Doenças Cardiovasculares</t>
  </si>
  <si>
    <t>73_32491073.txt</t>
  </si>
  <si>
    <t>74_32491074.txt</t>
  </si>
  <si>
    <t>75_32491075.txt</t>
  </si>
  <si>
    <t>76_32491076.txt</t>
  </si>
  <si>
    <t>77_32491087.txt</t>
  </si>
  <si>
    <t>78_32491096.txt</t>
  </si>
  <si>
    <t>79_32504509.txt</t>
  </si>
  <si>
    <t>80_32504510.txt</t>
  </si>
  <si>
    <t>81_32520071.txt</t>
  </si>
  <si>
    <t>82_32520072.txt</t>
  </si>
  <si>
    <t>83_32520107.txt</t>
  </si>
  <si>
    <t>Evolução de indicadores e capacidade de atendimento no início da epidemia de COVID-19 no Nordeste do Brasil, 2020</t>
  </si>
  <si>
    <t>84_32520108.txt</t>
  </si>
  <si>
    <t>Buscas na internet sobre medidas de enfrentamento à COVID-19 no Brasil: descrição de pesquisas realizadas nos primeiros 100 dias de 2020</t>
  </si>
  <si>
    <t>85_32520122.txt</t>
  </si>
  <si>
    <t>86_32520135.txt</t>
  </si>
  <si>
    <t>87_32520283.txt</t>
  </si>
  <si>
    <t>88_32520284.txt</t>
  </si>
  <si>
    <t>89_32520286.txt</t>
  </si>
  <si>
    <t>90_32520287.txt</t>
  </si>
  <si>
    <t>91_32520290.txt</t>
  </si>
  <si>
    <t>92_32520291.txt</t>
  </si>
  <si>
    <t>93_32520292.txt</t>
  </si>
  <si>
    <t>94_32520293.txt</t>
  </si>
  <si>
    <t>95_32520294.txt</t>
  </si>
  <si>
    <t>96_32556025.txt</t>
  </si>
  <si>
    <t>97_32556027.txt</t>
  </si>
  <si>
    <t>98_32556028.txt</t>
  </si>
  <si>
    <t>99_32556033.txt</t>
  </si>
  <si>
    <t>100_32556034.txt</t>
  </si>
  <si>
    <t>101_32568064.txt</t>
  </si>
  <si>
    <t>Evolução espaçotemporal da letalidade por COVID-19 no Brasil, 2020</t>
  </si>
  <si>
    <t>102_32578681.txt</t>
  </si>
  <si>
    <t>103_32578687.txt</t>
  </si>
  <si>
    <t>104_32578693.txt</t>
  </si>
  <si>
    <t>105_32578694.txt</t>
  </si>
  <si>
    <t>106_32578696.txt</t>
  </si>
  <si>
    <t>107_32578697.txt</t>
  </si>
  <si>
    <t>108_32578805.txt</t>
  </si>
  <si>
    <t>109_32578809.txt</t>
  </si>
  <si>
    <t>110_32578810.txt</t>
  </si>
  <si>
    <t>112_32578820.txt</t>
  </si>
  <si>
    <t>115_32600800.txt</t>
  </si>
  <si>
    <t>116_32605826.txt</t>
  </si>
  <si>
    <t>117_32609142.txt</t>
  </si>
  <si>
    <t>118_32609166.txt</t>
  </si>
  <si>
    <t>119_32609168.txt</t>
  </si>
  <si>
    <t>120_32609169.txt</t>
  </si>
  <si>
    <t>121_32609250.txt</t>
  </si>
  <si>
    <t>122_32609251.txt</t>
  </si>
  <si>
    <t>123_32609252.txt</t>
  </si>
  <si>
    <t>124_32609253.txt</t>
  </si>
  <si>
    <t>125_32609281.txt</t>
  </si>
  <si>
    <t>126_32609282.txt</t>
  </si>
  <si>
    <t>127_32609283.txt</t>
  </si>
  <si>
    <t>128_32609284.txt</t>
  </si>
  <si>
    <t>129_32609286.txt</t>
  </si>
  <si>
    <t>130_32638874.txt</t>
  </si>
  <si>
    <t>Posicionamento para Ressuscitação Cardiopulmonar de Pacientes com Diagnóstico ou Suspeita de COVID-19 – 2020</t>
  </si>
  <si>
    <t>137_32638902.txt</t>
  </si>
  <si>
    <t>138_32638904.txt</t>
  </si>
  <si>
    <t>139_32638906.txt</t>
  </si>
  <si>
    <t>140_32638911.txt</t>
  </si>
  <si>
    <t>149_32667450.txt</t>
  </si>
  <si>
    <t>150_32667456.txt</t>
  </si>
  <si>
    <t>160_32667583.txt</t>
  </si>
  <si>
    <t>não</t>
  </si>
  <si>
    <t>Programas de reabilitação cardíaca para doentes com insuficiência cardíaca durante o período do COVID-19</t>
  </si>
  <si>
    <t>161_32680654.txt</t>
  </si>
  <si>
    <t>Resposta a um Comentário Publicado em Acta Med Port 2020; May 25; doi:10.20344/amp.14155 sobre o Artigo Publicado em Acta Med Port 2020; Apr 27; doi:10.20344/amp.13928</t>
  </si>
  <si>
    <t>162_32691722.txt</t>
  </si>
  <si>
    <t>Uso de telessaúde por alunos de graduação em Fonoaudiologia: possibilidades e perspectivas em tempos de pandemia por COVID-19</t>
  </si>
  <si>
    <t>163_32696814.txt</t>
  </si>
  <si>
    <t>Pandemia por COVID-19 e ventilação mecânica: enfrentando o presente, desenhando o futuro</t>
  </si>
  <si>
    <t>164_32696835.txt</t>
  </si>
  <si>
    <t>Trombose e anticoagulação na COVID-19</t>
  </si>
  <si>
    <t>165_32696836.txt</t>
  </si>
  <si>
    <t>Devemos abordar todos os pacientes com COVID-19 da mesma forma?</t>
  </si>
  <si>
    <t>166_32696838.txt</t>
  </si>
  <si>
    <t>COVID-19 e doença hipertensiva no Brasil: possibilidade de uma tempestade perfeita</t>
  </si>
  <si>
    <t>167_32696929.txt</t>
  </si>
  <si>
    <t>Recomendações sobre a Utilização de Fármacos Psicotrópicos durante a Pandemia COVID-19</t>
  </si>
  <si>
    <t>NORMAS/ORIENTAÇÃO</t>
  </si>
  <si>
    <t>168_32705981.txt</t>
  </si>
  <si>
    <t>Doença de Coronavírus 2019: Implicações para a Oftalmologia</t>
  </si>
  <si>
    <t>169_32705982.txt</t>
  </si>
  <si>
    <t>COVID-19 e comorbilidades cardiovasculares: uma atualização</t>
  </si>
  <si>
    <t>170_32718858.txt</t>
  </si>
  <si>
    <t>Descrição de um cluster da COVID-19: o isolamento e a testagem em assintomáticos como estratégias de prevenção da disseminação local em Mato Grosso, 2020</t>
  </si>
  <si>
    <t>INVESTIGAÇÃO DE EVENTOS DE INTERESSE À SAÚDE PÚBLICA</t>
  </si>
  <si>
    <t>171_32725053.txt</t>
  </si>
  <si>
    <t>Escavação pulmonar em paciente com COVID-19: complicação de coinfecção ou evolução rara?</t>
  </si>
  <si>
    <t>172_32725054.txt</t>
  </si>
  <si>
    <t>A pandemia de COVID-19 em territórios rurais e remotos: perspectiva de médicas e médicos de família e comunidade sobre a atenção primária à saúde</t>
  </si>
  <si>
    <t>173_32725083.txt</t>
  </si>
  <si>
    <t>COVID-19, as fake news e o sono da razão comunicativa gerando monstros: a narrativa dos riscos e os riscos das narrativas</t>
  </si>
  <si>
    <t>174_32725084.txt</t>
  </si>
  <si>
    <t>A pandemia de COVID-19: uma crise sanitária e humanitária</t>
  </si>
  <si>
    <t>175_32725086.txt</t>
  </si>
  <si>
    <t>SRAG por COVID-19 no Brasil: descrição e comparação de características demográficas e comorbidades com SRAG por influenza e com a população geral</t>
  </si>
  <si>
    <t>176_32725087.txt</t>
  </si>
  <si>
    <t>Crise, condicionantes e desafios de coordenação do Estado federativo brasileiro no contexto da COVID-19</t>
  </si>
  <si>
    <t>177_32725088.txt</t>
  </si>
  <si>
    <t>Padrões de distanciamento social em nove cidades gaúchas: estudo Epicovid19/RS</t>
  </si>
  <si>
    <t>178_32725098.txt</t>
  </si>
  <si>
    <t>Participação comunitária no enfretamento da COVID-19: entre o utilitarismo e a justiça social</t>
  </si>
  <si>
    <t>179_32756764.txt</t>
  </si>
  <si>
    <t>Testagem universal de COVID-19 na população obstétrica: impactos para a saúde pública</t>
  </si>
  <si>
    <t>180_32756766.txt</t>
  </si>
  <si>
    <t>Fast-track COVID-19 em CSP</t>
  </si>
  <si>
    <t>181_32756769.txt</t>
  </si>
  <si>
    <t>Reorganização da atenção primária à saúde para vigilância universal e contenção da COVID-19</t>
  </si>
  <si>
    <t>183_32756829.txt</t>
  </si>
  <si>
    <t>Escolha de navio de assistência hospitalar no combate à pandemia da covid-19</t>
  </si>
  <si>
    <t>184_32785416.txt</t>
  </si>
  <si>
    <t>COVID-19 no Brasil: evolução da epidemia até a semana epidemiológica 20 de 2020</t>
  </si>
  <si>
    <t>ARTIGOS ORIGINAIS</t>
  </si>
  <si>
    <t>185_32785434.txt</t>
  </si>
  <si>
    <t>Cuidados específicos com laringectomizados totais durante a pandemia de COVID-19 na realidade brasileira</t>
  </si>
  <si>
    <t>186_32785435.txt</t>
  </si>
  <si>
    <t>A importância da vigilância de casos e óbitos e a epidemia da COVID-19 em Belo Horizonte, 2020</t>
  </si>
  <si>
    <t>187_32785450.txt</t>
  </si>
  <si>
    <t>COVID-19: Um Novo Desafio para a Cardiopatia na Gravidez</t>
  </si>
  <si>
    <t>188_32785494.txt</t>
  </si>
  <si>
    <t>Pandemia da COVID-19 e a judicialização da saúde: estudo de caso explicativo*</t>
  </si>
  <si>
    <t>189_32785564.txt</t>
  </si>
  <si>
    <t>Máscaras de tecido para a prevenção da COVID-19 e outras infecções respiratórias*</t>
  </si>
  <si>
    <t>ARTIGO REVISÃO</t>
  </si>
  <si>
    <t>190_32785565.txt</t>
  </si>
  <si>
    <t>Recomendações assistenciais à parturiente, puérpera e recém-nascido durante a pandemia de COVID-19: revisão de escopo*</t>
  </si>
  <si>
    <t>191_32785566.txt</t>
  </si>
  <si>
    <t>Comentário para: Recomendações de suporte intensivo para pacientes graves com infecção suspeita ou confirmada pela COVID-19</t>
  </si>
  <si>
    <t>192_32785567.txt</t>
  </si>
  <si>
    <t>Características epidemiológicas e clínicas dos pacientes com COVID-19 no Brasil</t>
  </si>
  <si>
    <t>193_32813760.txt</t>
  </si>
  <si>
    <t>Atenção primária à saúde em tempos de COVID-19: o que fazer?</t>
  </si>
  <si>
    <t>194_32813791.txt</t>
  </si>
  <si>
    <t>Imagem Cardiovascular e Procedimentos Intervencionistas em Pacientes com Infecção pelo Novo Coronavírus</t>
  </si>
  <si>
    <t>195_32813825.txt</t>
  </si>
  <si>
    <t>Infecção pelo SARS-Cov-2 e Tromboembolismo Pulmonar – Comportamento Pró - Trombótico da COVID-19</t>
  </si>
  <si>
    <t>196_32813826.txt</t>
  </si>
  <si>
    <t>A Existência Prévia de Doenças do Aparelho Circulatório Acelera a Mortalidade por COVID-19?</t>
  </si>
  <si>
    <t>197_32813830.txt</t>
  </si>
  <si>
    <t>Lesão Miocárdica na COVID-19: Um Desafio para o Cardiologista Clínico</t>
  </si>
  <si>
    <t>IMAGEM</t>
  </si>
  <si>
    <t>198_32813832.txt</t>
  </si>
  <si>
    <t>Cuidar do Doente Reumático em Tempo de Pandemia: Muito Mais Que Apenas Medicina à Distância</t>
  </si>
  <si>
    <t>199_32840207.txt</t>
  </si>
  <si>
    <t>Adaptação a um cenário sem precedente: cirurgia durante o surto de COVID-19</t>
  </si>
  <si>
    <t>200_32844915.txt</t>
  </si>
  <si>
    <t>Relato de tristeza/depressão, nervosismo/ansiedade e problemas de sono na população adulta brasileira durante a pandemia de COVID-19</t>
  </si>
  <si>
    <t>201_32844918.txt</t>
  </si>
  <si>
    <t>A pandemia do COVID-19 revelando oportunidades e desafios na formação em Ortodontia</t>
  </si>
  <si>
    <t>202_32844967.txt</t>
  </si>
  <si>
    <t>Coronavírus e Lei de Saúde Mental: Novos Desafios, Problemas Antigos</t>
  </si>
  <si>
    <t>203_32860367.txt</t>
  </si>
  <si>
    <t>Pandemia covid-19: das máscaras de carnaval às máscaras cirúrgicas</t>
  </si>
  <si>
    <t>ARTIGOS</t>
  </si>
  <si>
    <t>204_32865541.txt</t>
  </si>
  <si>
    <t>Telemedicina, segurança jurídica e COVID-19: onde estamos?</t>
  </si>
  <si>
    <t>205_32876086.txt</t>
  </si>
  <si>
    <t>Células-tronco mesenquimais no tratamento da pneumonia induzida pelo coronavírus (COVID-19)</t>
  </si>
  <si>
    <t>206_32876089.txt</t>
  </si>
  <si>
    <t>RELAÇÃO CLÍNICO-EPIDEMIOLÓGICA ENTRE SARS-COV-2 E DOENÇA DE KAWASAKI: UMA REVISÃO INTEGRATIVA DA LITERATURA</t>
  </si>
  <si>
    <t>207_32876096.txt</t>
  </si>
  <si>
    <t>A saúde do adolescente em tempos da COVID-19: scoping review</t>
  </si>
  <si>
    <t>208_32876127.txt</t>
  </si>
  <si>
    <t>COVID-19 e Incertezas: Lições do Frontline para a Promoção da Decisão Compartilhada</t>
  </si>
  <si>
    <t>209_32876177.txt</t>
  </si>
  <si>
    <t>Biomarcadores de Lesão Miocárdica e Complicações Cardíacas Associadas à Mortalidade em Pacientes com COVID-19</t>
  </si>
  <si>
    <t>210_32876196.txt</t>
  </si>
  <si>
    <t>O Outro Lado da Moeda: Os Riscos da Discussão de Dados Médico-Científicos pela Mídia Durante a Pandemia de COVID-19</t>
  </si>
  <si>
    <t>211_32876197.txt</t>
  </si>
  <si>
    <t>Doenças do Aparelho Circulatório em Indivíduos com COVID-19: Descrição do Perfil Clínico e Epidemiológico de 197 Óbitos</t>
  </si>
  <si>
    <t>212_32876198.txt</t>
  </si>
  <si>
    <t>Posicionamento do Departamento de Ergometria, Exercício, Cardiologia Nuclear e Reabilitação Cardiovascular (DERC/SBC) sobre a Atuação Médica em suas Áreas Durante a Pandemia por COVID-19</t>
  </si>
  <si>
    <t>213_32876199.txt</t>
  </si>
  <si>
    <t>Posicionamento sobre Uso de Antiplaquetários e Anticoagulantes nos Pacientes Infectados pelo Novo Coronavírus (COVID-19) – 2020</t>
  </si>
  <si>
    <t>214_32876200.txt</t>
  </si>
  <si>
    <t>Desafios e propostas para ampliação da testagem e diagnóstico para COVID-19 no Brasil</t>
  </si>
  <si>
    <t>215_32876241.txt</t>
  </si>
  <si>
    <t>Distanciamento social e condições de vida na pandemia COVID-19 em Salvador-Bahia, Brasil</t>
  </si>
  <si>
    <t>216_32876242.txt</t>
  </si>
  <si>
    <t>A pandemia no cárcere: intervenções no superisolamento</t>
  </si>
  <si>
    <t>217_32876243.txt</t>
  </si>
  <si>
    <t>Estimativas de impacto da COVID-19 na mortalidade de idosos institucionalizados no Brasil</t>
  </si>
  <si>
    <t>218_32876245.txt</t>
  </si>
  <si>
    <t>Excesso de mortalidade no Brasil em tempos de COVID-19</t>
  </si>
  <si>
    <t>219_32876246.txt</t>
  </si>
  <si>
    <t>Elementos precipitadores/intensificadores da violência conjugal em tempo da Covid-19</t>
  </si>
  <si>
    <t>220_32876252.txt</t>
  </si>
  <si>
    <t>Terapia medicamentosa para infecções por coronavírus em humanos: revisão sistemática rápida</t>
  </si>
  <si>
    <t>221_32876253.txt</t>
  </si>
  <si>
    <t>Implicações da pandemia COVID-19 para a segurança alimentar e nutricional no Brasil</t>
  </si>
  <si>
    <t>222_32876256.txt</t>
  </si>
  <si>
    <t>PNAD COVID-19: um novo e poderoso instrumento para Vigilância em Saúde no Brasil</t>
  </si>
  <si>
    <t>223_32876259.txt</t>
  </si>
  <si>
    <t>Pandemia da Covid 19: refletindo as vulnerabilidades a luz do gênero, raça e classe</t>
  </si>
  <si>
    <t>224_32876261.txt</t>
  </si>
  <si>
    <t>O papel da estrutura etária na análise da mortalidade por Covid-19</t>
  </si>
  <si>
    <t>CARTAS</t>
  </si>
  <si>
    <t>225_32876266.txt</t>
  </si>
  <si>
    <t>COVID-19 e os impactos na saúde mental: uma amostra do Rio Grande do Sul, Brasil</t>
  </si>
  <si>
    <t>226_32876269.txt</t>
  </si>
  <si>
    <t>A saúde dos profissionais de saúde no enfrentamento da pandemia de Covid-19</t>
  </si>
  <si>
    <t>227_32876270.txt</t>
  </si>
  <si>
    <t>Sentimento e emoções de homens no enquadramento da doença Covid-19</t>
  </si>
  <si>
    <t>228_32876271.txt</t>
  </si>
  <si>
    <t>Estrutura etária e mortalidade por COVID-19</t>
  </si>
  <si>
    <t>229_32876272.txt</t>
  </si>
  <si>
    <t>As Interfaces e as “Balas de Prata”: Tecnologias e Políticas</t>
  </si>
  <si>
    <t>230_32876273.txt</t>
  </si>
  <si>
    <t>A urgência da Saúde Coletiva na formação em Educação Física: lições com o COVID-19</t>
  </si>
  <si>
    <t>231_32876274.txt</t>
  </si>
  <si>
    <t>Eficácia da máscara facial (TNT) na população para a prevenção de infecções por coronavírus: revisão sistemática</t>
  </si>
  <si>
    <t>232_32876275.txt</t>
  </si>
  <si>
    <t>Vacinas Anticovid: um Olhar da Saúde Coletiva</t>
  </si>
  <si>
    <t>233_32876276.txt</t>
  </si>
  <si>
    <t>COVID-19 nas instituições de longa permanência para idosos: estratégias de rastreamento laboratorial e prevenção da propagação da doença</t>
  </si>
  <si>
    <t>234_32876277.txt</t>
  </si>
  <si>
    <t>Pandemia exacerba desigualdades na Saúde</t>
  </si>
  <si>
    <t>235_32876280.txt</t>
  </si>
  <si>
    <t>SÍNDROME INFLAMATÓRIA MULTISSISTÊMICA EM CRIANÇA ASSOCIADA À DOENÇA DO CORONAVÍRUS 19 NA AMAZÔNIA BRASILEIRA: EVOLUÇÃO FATAL EM LACTENTE</t>
  </si>
  <si>
    <t>236_32876282.txt</t>
  </si>
  <si>
    <t>COVID-19 e Pneumologia: Novos Desafios e Oportunidades</t>
  </si>
  <si>
    <t>237_32877327.txt</t>
  </si>
  <si>
    <t>A Sociedade Brasileira de Nefrologia e a pandemia pela Covid-19</t>
  </si>
  <si>
    <t>238_32877489.txt</t>
  </si>
  <si>
    <t>Recomendações da Sociedade Brasileira de Nefrologia para abordagem de exames diagnósticos da Covid-19 nas unidades de diálise</t>
  </si>
  <si>
    <t xml:space="preserve">RECOMENDAÇÕES
</t>
  </si>
  <si>
    <t>239_32877490.txt</t>
  </si>
  <si>
    <t>Recomendações da Sociedade Brasileira de Nefrologia quanto ao uso de máscaras de pano por pacientes renais crônicos em diálise, durante a pandemia pelo novo coronavírus (Covid-19)</t>
  </si>
  <si>
    <t>RECOMENDAÇÕES</t>
  </si>
  <si>
    <t>240_32877491.txt</t>
  </si>
  <si>
    <t>Informações para pacientes com doença renal crônica pré-dialítica sobre Covid-19 (infecção pelo SARS-CoV-2)</t>
  </si>
  <si>
    <t>RECOMMENDATIONS</t>
  </si>
  <si>
    <t>241_32877492.txt</t>
  </si>
  <si>
    <t>Recomendações de boas práticas da Sociedade Brasileira de Nefrologia às unidades de diálise em relação à pandemia do novo coronavírus (Covid-19)</t>
  </si>
  <si>
    <t>242_32877493.txt</t>
  </si>
  <si>
    <t>Recomendações de boas práticas da Sociedade Brasileira de Nefrologia aos Serviços de diálise peritoneal em relação à epidemia do novo coronavírus (Covid-19)</t>
  </si>
  <si>
    <t>243_32877494.txt</t>
  </si>
  <si>
    <t>Nota técnica e orientações clínicas sobre a Injúria Renal Aguda (IRA) em pacientes com Covid-19: Sociedade Brasileira de Nefrologia e Associação de Medicina Intensiva Brasileira</t>
  </si>
  <si>
    <t>244_32877495.txt</t>
  </si>
  <si>
    <t>Recomendações da Sociedade Brasileira de Nefrologia para pacientes pediátricos em terapia de substituição renal durante a pandemia de Covid-19</t>
  </si>
  <si>
    <t>245_32877496.txt</t>
  </si>
  <si>
    <t>Recomendações do COMDORA-SBN a pacientes portadores de doenças renais raras em relação à pandemia de Covid-19</t>
  </si>
  <si>
    <t>246_32877497.txt</t>
  </si>
  <si>
    <t>Manutenção de acessos vasculares para hemodiálise na pandemia da Covid-19: posicionamento do Comitê de Nefrologia Intervencionista da Sociedade Brasileira de Nefrologia</t>
  </si>
  <si>
    <t>247_32877498.txt</t>
  </si>
  <si>
    <t>Cuidado paliativo renal e a pandemia de Covid-19</t>
  </si>
  <si>
    <t>248_32877499.txt</t>
  </si>
  <si>
    <t>Posicionamento do Departamento de Hipertensão da Sociedade Brasileira de Nefrologia: Bloqueadores do sistema renina-angiotensina durante o curso de infecção pela Covid-19</t>
  </si>
  <si>
    <t>250_32877501.txt</t>
  </si>
  <si>
    <t>Nota da Sociedade Brasileira de Nefrologia em relação ao ajuste das drogas cloroquina e hidroxicloroquina pela função renal</t>
  </si>
  <si>
    <t>249_32877500.txt</t>
  </si>
  <si>
    <t>Parceria de serviços de saúde públicos e privados com a academia, no combate à COVID-19: relato de experiência em Tubarão, Santa Catarina</t>
  </si>
  <si>
    <t>251_32901699.txt</t>
  </si>
  <si>
    <t>O lado oculto da tragédia do coronavírus</t>
  </si>
  <si>
    <t>252_32901708.txt</t>
  </si>
  <si>
    <t>Mudanças alimentares na coorte NutriNet Brasil durante a pandemia de covid-19</t>
  </si>
  <si>
    <t>253_32901755.txt</t>
  </si>
  <si>
    <t>200 Anos de Florence e os desafios da gestão das práticas de enfermagem na pandemia COVID-19*</t>
  </si>
  <si>
    <t>254_32901771.txt</t>
  </si>
  <si>
    <t>Fatores associados à utilização e reutilização de máscaras entre brasileiros durante a pandemia da COVID-19*</t>
  </si>
  <si>
    <t>255_32901772.txt</t>
  </si>
  <si>
    <t>Efeitos da supressão de rituais fúnebres durante a pandemia de COVID-19 em familiares enlutados*</t>
  </si>
  <si>
    <t>256_32901773.txt</t>
  </si>
  <si>
    <t>Desafios de profissionais de Enfermagem Pediátrica frente à pandemia da COVID-19*</t>
  </si>
  <si>
    <t>257_32901774.txt</t>
  </si>
  <si>
    <t>PALAVRAS-CHAVES</t>
  </si>
  <si>
    <t>BASE_DE_DADOS_OBTIDA</t>
  </si>
  <si>
    <t>ESPECIALIDADE</t>
  </si>
  <si>
    <t>TEM_PALAVRA_CHAVE</t>
  </si>
  <si>
    <t>SCIELO</t>
  </si>
  <si>
    <t>SAÚDE PÚBLICA</t>
  </si>
  <si>
    <t>Pandemias; Cirurgia Geral; Cuidados Pré-Operatórios; Cuidados Intra-Operatórios; Cuidados Pós-Operatórios; Organizações de Planejamento e Atendimento a Desastre</t>
  </si>
  <si>
    <t>ENFERMAGEM</t>
  </si>
  <si>
    <t>PNEUMOLOGIA</t>
  </si>
  <si>
    <t>CARDIOLOGIA</t>
  </si>
  <si>
    <t>LINHA_DE_FRENTE</t>
  </si>
  <si>
    <t>EPIDEMIOLOGIA</t>
  </si>
  <si>
    <t>CIRURGIÃO</t>
  </si>
  <si>
    <t>Coronavirus-19/complicações; betaCoV/bat/Yunnan/complications; Febre; Síndrome Respiratória Aguda Grave; Dispneia; Transtornos Respiratórios; Fatores de Risco; Hipertensão; Diabetes Mellitus</t>
  </si>
  <si>
    <t>Infecções por Coronavirus, epidemiologia; Infecções por Coronavirus, prevenção &amp; controle; Navios; Regulamento Sanitário Internacional</t>
  </si>
  <si>
    <t>Palavras-chave: Autonomia Pessoal; Coronavirus; Infecções por Coronavirus; Isolamento de Doentes/legislação &amp; jurisprudência; Portugal; Programas Obrigatórios/legislação &amp; jurisprudência; Tuberculose</t>
  </si>
  <si>
    <t>ACTA MÉDICA</t>
  </si>
  <si>
    <t>CLINICA GERAL</t>
  </si>
  <si>
    <t>Palavras-chave: Coronavírus; Diálise Peritoneal; Pandemia; Telemedicina</t>
  </si>
  <si>
    <t>Palavras-chave: Coronavírus; Pandemia; Saúde Mental Keywords: Coronavirus; Mental Health; Pandemics</t>
  </si>
  <si>
    <t>RELATÓRIO IMAGENS</t>
  </si>
  <si>
    <t>Infecções por coronavirus; Coronavirus; Tomografia computadorizada multidetectores</t>
  </si>
  <si>
    <t>Palavras-chave: Coronavírus; Prestação de Cuidados de Saúde; Surtos de Doença</t>
  </si>
  <si>
    <t>PEDIATRIA</t>
  </si>
  <si>
    <t>Coronavírus; Isolamento social; Violência doméstica; Violência contra a mulher</t>
  </si>
  <si>
    <t>NÃO CLASSIFICADO</t>
  </si>
  <si>
    <t>Palavras-chave: Síndrome Respiratória Aguda Grave; Infecções por Coronavirus; Vigilância Epidemiológica</t>
  </si>
  <si>
    <t> Coronavirus-19; COVID-19; Exercício; Atividade Motora; Sedentarismo; Fatores de Risco; Prevenção e Controle</t>
  </si>
  <si>
    <t>Palavras-Chave: Infecções por Coronavírus; Epidemiologia; Vigilância em Saúde Pública; Saúde Pública</t>
  </si>
  <si>
    <t>PMC</t>
  </si>
  <si>
    <t>Anestesiologista</t>
  </si>
  <si>
    <t>Palavras-chave: Coronavírus; COVID-19; Estudantes de Medicina; Infecção de Coronavírus; Pandemia; Portugal</t>
  </si>
  <si>
    <t>Palavras-Chave: Coronavirus; COVID-19; Síndrome Respiratória Aguda; Doenças Cardiovasculares/complicações; Miocardite; Doenças Infecciosas; Fatores de Risco/prevenção e controle</t>
  </si>
  <si>
    <t>Pandemia; Coronavirus; Exercício; Atividade Física; Atividades de Lazer; Tempo de Tela; Dinâmica Populacional; Fenômenos Fisiológicos Cardiovasculares</t>
  </si>
  <si>
    <t>Palavras-Chave: Coronavirus; COVID-a9; Doenças Cardiovasculares/complicações; Coração/fisiopatologia; Pandemias; Síndrome de Desconforto Respiratório do Adulto; Fatores de Risco; Assistência ao Paciente</t>
  </si>
  <si>
    <t>Palavras-Chave: Coronavirus; COVID-19; Exercício; Atividade Física; Estilo de Vida; Sedentarismo; Doenças Cardiovasculares; Fatores de Risco; Dieta Saudável; Residência</t>
  </si>
  <si>
    <t>Palavras-Chave: Doenças Cardiovasculares; Coronavirus; COVID 19; Miocardite/complicações; Insuficiência Respiratória</t>
  </si>
  <si>
    <t>TERAFIA INTENSIVA</t>
  </si>
  <si>
    <t>Descritores: Infecções por coronavirus; COVID-19; Virus da SARS; Sepse; Unidades de terapia intensiva</t>
  </si>
  <si>
    <t>Pandemias; Coronavírus; Comportamento social</t>
  </si>
  <si>
    <t>Anestesiologista PEDIATRICA</t>
  </si>
  <si>
    <t>ONCOLOGIA</t>
  </si>
  <si>
    <t>Palavras-chave: Coronavírus; Neoplasias</t>
  </si>
  <si>
    <t>Palavras-chave: Coronavírus; COVID-19; Procedimentos Cirúrgicos Operatórios; Tempo para o Tratamento</t>
  </si>
  <si>
    <t>Palavras chave: Pandemia; Coronavírus; Equipamento de Proteção Individual; Infecções por Coronavírus</t>
  </si>
  <si>
    <t>Palavras-chave: COVID-19; Unidades de Terapia Intensiva; Ventiladores Mecânicos; Análise de Classes Latentes; Mortalidade</t>
  </si>
  <si>
    <t>Palavras-chave: COVID-19; Vulnerabilidade; Vigilância da População; Monitoramento Epidemiológico</t>
  </si>
  <si>
    <t>FONOAUDIOLOGIA</t>
  </si>
  <si>
    <t>Palavras-chave: Coronavírus; COVID-19; Infecções por Coronavírus; Mortalidade; Pandemia; Portugal</t>
  </si>
  <si>
    <t>Palavras-chave: Coronavírus; COVID-19; Cuidados de Saúde Primários; Médico de Família</t>
  </si>
  <si>
    <t>SAÚDE PRIMÁRIA</t>
  </si>
  <si>
    <t> COVID-19; Infecções por coronavírus/prevenção &amp; controle; Pandemias/prevenção &amp; controle; Controle de infecção/métodos; Tomada de decisão; Medidas de controle</t>
  </si>
  <si>
    <t>Palavras chave: Infecções por Coronavirus; Coagulação Sanguínea; Trombose; Embolia Pulmonar; Coronavirus</t>
  </si>
  <si>
    <t>CIRURGIÃO CARDIOLOGISTA</t>
  </si>
  <si>
    <t>Palavras chave: Síndrome Respiratória Aguda Grave; Toracostomia; Cirurgia Torácica; Coronavirus</t>
  </si>
  <si>
    <t>Palavras-chave: COVID-19; Coronavirus; Telemedicina; Pandemias; Emergências</t>
  </si>
  <si>
    <t>ORTODONTIA</t>
  </si>
  <si>
    <t>Palavras-Chave: Coronavirus; COVID-19; Doenças Cardiovasculares/complicações; Comorbidade; Hipertensão; Insuficiência Cardíaca; Miocardite; Síndrome Respiratória Aguda; Pandemias; Mortalidade; Hospitalização; Cuidados Críticos</t>
  </si>
  <si>
    <t>Palavras-Chave: COVID-2019; Betacoronavirus; Doença Catastrófica; Pneumonia Viral; Pandemias; Infecções por Coronavirus; Complicações Cardiovasculares; Trombofilia; Anticoagulantes/uso terapêutico</t>
  </si>
  <si>
    <t>Palavras-Chave: Coronavirus; COVID-19; Infecções por Coronavirus/prevenção e controle; Isolamento Social; Disseminação da Doença</t>
  </si>
  <si>
    <t>Palavras-Chave: Doenças Cardiovasculares/complicações; Coronavirus; COVID-19; Miocardite; Cardiomiopatias; Doenças Infecciosas; Síndrome Respiratória Aguda; Pneumonia; Ecocardiografia/métodos; Tomografia Computadorizada/métodos; Hospitalização</t>
  </si>
  <si>
    <t>Palavras-Chave: Infecções por Coronavirus, prevenção &amp; controle; Infecções por Coronavirus, psicologia; Comportamento de Redução do Risco; Conhecimentos, Atitudes e Prática em Saúde</t>
  </si>
  <si>
    <t>Palavras-chave: COVID-19; Manuscritos como Assunto; Pandemia; Políticas Editoriais; Portugal; Publicação; Revistas</t>
  </si>
  <si>
    <t>Palavras-chave: Coronavírus; COVID-19; Educação Médica; Infecções por Coronavírus; Pandemia; Profissionalismo</t>
  </si>
  <si>
    <t> Coronavírus; COVID-19; Insuficiência respiratória; Síndrome do desconforto respiratório do adulto; Unidades de terapia intensiva</t>
  </si>
  <si>
    <t>Coronavirus; Análise Espacial; Epidemiologia; Brasil</t>
  </si>
  <si>
    <t>Coronavirus; Infecções por Coronavirus; Pandemias; Indicadores de Saúde; Epidemiologia Descritiva</t>
  </si>
  <si>
    <t>Infecções por Coronavirus; Comunicação; Epidemiologia Descritiva</t>
  </si>
  <si>
    <t>Roupa de Proteção; Vestuário; Infecções por Coronavirus; História; Serviços de Saúde do Trabalhador</t>
  </si>
  <si>
    <t>Infecção; COVID-19; Prevalência; Inquérito populacional; Brasil</t>
  </si>
  <si>
    <t>Novo Coronavírus; Brasil; Percepção social</t>
  </si>
  <si>
    <t>SOCIAL</t>
  </si>
  <si>
    <t>COVID-19; Pandemias; Distanciamento social; Vigilância epidemiológica</t>
  </si>
  <si>
    <t>COVID-19; Análise espacial; Estudos ecológicos</t>
  </si>
  <si>
    <t>Capitalismo; Coronavírus; Processo saúde-doença; Saúde global; Saúde pública</t>
  </si>
  <si>
    <t>Violência autoinflingida; Internet; Covid-19; Isolamento social; Desafios online</t>
  </si>
  <si>
    <t>Dados pessoais; COVID-19; Governança de dados; Governança de tecnologias; Emergências de saúde pública</t>
  </si>
  <si>
    <t>Palavras-chave Atenção Primária à Saúde; Pandemia; COVID-19; Brasil</t>
  </si>
  <si>
    <t>Cirurgia Bariátrica; Diabetes Mellitus Tipo 2; Obesidade; Comorbidade; Coronavirus; Pandemia</t>
  </si>
  <si>
    <t>Procedimentos Cirúrgicos Eletivos; Coronavirus; Pandemia</t>
  </si>
  <si>
    <t>COVID-19; Dispositivos de Proteção Respiratória; Equipamento de Proteção Individual; Máscaras; SARS-CoV-2</t>
  </si>
  <si>
    <t>Infecções por coronavírus; Coronavírus; COVID-19; Tomografia computadorizada multidetectores</t>
  </si>
  <si>
    <t>Fonoaudiologia; Infecções por Coronavírus; Consulta Remota; Reabilitação; Telemedicina</t>
  </si>
  <si>
    <t>Cirurgia Geral; Cirurgia Torácica; Procedimentos Cirúrgicos Eletivos</t>
  </si>
  <si>
    <t>COVID-19; Pandemias; Acesso aos Serviços de Saúde; Sistema Único de Saúde; Saúde Suplementar</t>
  </si>
  <si>
    <t>Coronavírus; Vírus da SARS; Indicadores de desenvolvimento; Mapeamento geográfico</t>
  </si>
  <si>
    <t>Traqueostomia; Emergências; Pandemias</t>
  </si>
  <si>
    <t>Laparoscopia; Aerossóis; Coronavirus; Pandemias; Período Intraoperatório</t>
  </si>
  <si>
    <t>Coronavirus; Laparoscopia; Cirurgia Geral</t>
  </si>
  <si>
    <t>COVID‐19, Anestesia regional, Anestesia peridural, Raquianestesia</t>
  </si>
  <si>
    <t>Tumor pituitário, Anestesia, Infecção por SARS‐CoV‐2 (COVID‐19)</t>
  </si>
  <si>
    <t>Infecções por Coronavírus; Sinais e Sintomas; Epidemias; Revisão</t>
  </si>
  <si>
    <t>Participação Cidadã em Ciência e Tecnologia; Promoção da Saúde; Isolamento Social; COVID-19</t>
  </si>
  <si>
    <t>Infecções por Coronavírus; Criança; Vulnerabilidade Social; Desenvolvimento Sustentável; Enfermagem Pediátrica</t>
  </si>
  <si>
    <t>Treinamento por Simulação; Equipamento de Proteção Individual; Coronavírus; Pandemia; Contenção de Riscos Biológicos</t>
  </si>
  <si>
    <t>Vírus da SARS; Pacientes Domiciliares; Enfermagem Domiciliar; Serviços de Assistência Domiciliar; Assistência à Saúde</t>
  </si>
  <si>
    <t>Vírus da SARS; Higiene das Mãos; Infecção Hospitalar; Unidades de Terapia Intensiva; Enfermagem</t>
  </si>
  <si>
    <t>Coronavírus; Pandemias; Aplicações da Epidemiologia; Renda; Fatores Socioeconômicos; Incidência</t>
  </si>
  <si>
    <t>Infecções por Coronavirus; Isolamento Social; Previsões; Epidemiologia; Modelos Epidemiológicos; Enfermagem</t>
  </si>
  <si>
    <t>COVID-19; Coronavirus; 2019-nCoV; Infecções por Coronavirus; Pandemias; Epidemiologia</t>
  </si>
  <si>
    <t>Enfermagem Obstétrica; Gravidez; Infecções por Coronavírus; Obstetrícia; Cuidado Pré-Natal; Transmissão Vertical de Doença Infecciosa</t>
  </si>
  <si>
    <t>Covid-19; Infecções por coronavirus; Relatórios de dados de saúde; Pandemias/estatísticas e dados numéricos; Mortalidade; Brasil</t>
  </si>
  <si>
    <t>COVID-19; Populações Vulneráveis; Vigilância em Saúde Pública; Mortalidade</t>
  </si>
  <si>
    <t>Coronavirus, COVID-19; Pandemia; Doença Catastrófica/mortalidade; Hospitalização/economia; Equidade no Acesso aos Serviços de Saúde; Testes Diagnósticos/métodos; Equipamento de Proteção Individual; Máscaras; Ventiladores Mecânicos</t>
  </si>
  <si>
    <t>Miocárdio/lesões; Troponina; Doenças Inflamatórias; Miocardite; Síndrome de Takotsubo; Biomarcadores; Coronavirus; COVID-19; Pandemia; Cardiomiopatia Dilatada; Microangiopatias Trombóticas</t>
  </si>
  <si>
    <t>Síndrome Coronariana Aguda/complicações; Coronavirus; COVID-19; Pandemia; Infarto Agudo do Miocárdio/prevenção e controle; Telemedicina/tendências; Quarentena</t>
  </si>
  <si>
    <t>Infarto do Miocárdio com Supradesnível de ST; Coronavirus; Pandemia; Pânico; Mêdo; Cineangiografia; Ecocardiografia/métodos; Fatores de Risco</t>
  </si>
  <si>
    <t>Coronavirus/complicações; COVID-19; Pandemia; Torsades Pointes; Taquicardia Ventricular; Hidroxicloroquina/uso terapêutico; Azitromicina/uso terapêutico; Arritmias</t>
  </si>
  <si>
    <t>Emergências; Pandemias; Infecções por Coronavirus; Cirurgia Geral</t>
  </si>
  <si>
    <t>Neoplasias; Saúde Pública; Pandemias; Coronavirus; Oncologia Cirúrgica</t>
  </si>
  <si>
    <t>Infecções por coronavírus/complicações; COVID-19; Betacoronavírus; SARS-CoV-2; Gastroenteropatias/etiologia; Terapia nutricional; Doenças inflamatórias intestinais; Criança; Adolescente</t>
  </si>
  <si>
    <t>GASTROLOGIA</t>
  </si>
  <si>
    <t>Tomada de decisão clínica; Metacognição; Retroalimentação; Pandemias; Infecções por coronavírus; Coronavirus; Betacoronavirus; Doenças catastróficas; Unidades de terapia intensiva</t>
  </si>
  <si>
    <t>Infecções por coronavirus/tratamento farmacológico; COVID-19; Betacoronavirus; SARS-CoV-2; GRADE; Diretrizes; Brasil</t>
  </si>
  <si>
    <t>COVID-19; Infecções por coronavírus/prevenção &amp; controle; Pandemias/prevenção &amp; controle; Controle de infecção/métodos; Tomada de decisão; Medidas de controle</t>
  </si>
  <si>
    <t>Educação popular em saúde; Saúde coletiva; Participação comunitária</t>
  </si>
  <si>
    <t>Recém-Nascidos; Doenças Transmissíveis; Prevenção de Doença; Controle de Infecções; Revisão</t>
  </si>
  <si>
    <t>Transplante de Células-Tronco Hematopoéticas; Transplante de Medula Óssea; Infecções por Coronavírus; Vírus da SARS; Cuidados de Enfermagem</t>
  </si>
  <si>
    <t>Infecções por Coronavírus; Doenças Transmissíveis; Infecção; Enfermagem Militar; Evacuação; Resgate Aéreo</t>
  </si>
  <si>
    <t>Pandemias; Estresse Psicológico; Enfermagem; Adaptação Psicológica; Saúde Mental</t>
  </si>
  <si>
    <t>Sistema Único de Saúde; Política de Saúde; Pandemias; Saúde Global; Vírus da SARS</t>
  </si>
  <si>
    <t>Infecções por Coronavírus; Lesão Renal Aguda; Revisão; Infecção; Morbidade; Mortalidade</t>
  </si>
  <si>
    <t>NEUFROLOGIA</t>
  </si>
  <si>
    <t>Enfermagem; Condições de Trabalho; Meios de Comunicação; Infecções por Coronavirus; Virus da SARS</t>
  </si>
  <si>
    <t>Transplante; Coronavirus; Valor Preditivo dos Testes</t>
  </si>
  <si>
    <t>ELSEVIER</t>
  </si>
  <si>
    <t>Coronavírus; COVID-19; Infecções por Coronavírus; Mortalidade; Pandemia; Portugal; Surtos de Doenças</t>
  </si>
  <si>
    <t>FÁRMACOS</t>
  </si>
  <si>
    <t>COVID-19; Fármacos Psicotrópicos; Pandemia; Psiquiatria</t>
  </si>
  <si>
    <t>OFTAMOLOGIA</t>
  </si>
  <si>
    <t>Coronavirus; Infecções por Coronavirus; Epidemiologia; Transmissão de Doença Infecciosa; Epidemiologia Descritiva</t>
  </si>
  <si>
    <t>Infecções por Coronavírus; Comunicação em Saúde; Mídias Sociais</t>
  </si>
  <si>
    <t>Síndrome Respiratória Aguda Grave; Infecções por Coronavírus; Influenza Humana; Monitoramento Epidemiológico</t>
  </si>
  <si>
    <t>Infecções por Coronavirus, prevenção &amp; controle; Conhecimentos, Atitudes e Prática em Saúde; Comportamentos de Risco à Saúde; Fatores Socioeconômicos; Distanciamento Social; Estudo de Base Populacional</t>
  </si>
  <si>
    <t>Participação da Comunidade; COVID-19; Sistemas de Saúde; Política de Saúde; Determinantes Sociais da Saúde</t>
  </si>
  <si>
    <t>Saúde Pública; Pandemias; Socorro em desastres; Infecções por Coronavírus</t>
  </si>
  <si>
    <t>Infecções por Coronavirus; Pandemias; Vigilância em Saúde Pública; Epidemiologia; Brasil</t>
  </si>
  <si>
    <t>COVID-19; Vigilância epidemiológica; Estudos de Avaliação; Epidemia</t>
  </si>
  <si>
    <t>Coronavírus; COVID-19; Pandemia; Gravidez; Gravidez de Alto Risco; Síndrome Respiratória Aguda Grave; Pneumonia; Hipertensão/prevenção e controle; Fatores de Risco; Morbidade; Mortalidade</t>
  </si>
  <si>
    <t>Judicialização da Saúde; Direito à Saúde; Coronavírus; Sistema Único de Saúde; Política Pública; Enfermagem</t>
  </si>
  <si>
    <t>Máscaras Faciais; Coronavírus; Infecções por Coronavírus; Infecções Respiratórias; Prevenção de Doenças; Revisão</t>
  </si>
  <si>
    <t>Infecções por Coronavirus; Parto; Período Pós-Parto; Recém-Nascido; Obstetrícia; Neonatologia</t>
  </si>
  <si>
    <t>Doenças transmissíveis; Pneumopatias/epidemiologia; SARS-CoV-2; COVID-19; Infecções por coronavírus; Epidemiologia</t>
  </si>
  <si>
    <t> Coronavírus; COVID-19; Pandemia; Doenças Infecciosas Emergentes; Doenças Cardiovasculares/prevenção e controle; Diagnóstico por Imagem; Orientação; Exames Médicos/métodos; Técnicas e Procedimentos Diagnósticos</t>
  </si>
  <si>
    <t>Coronavirus; COVID-19; Pandemia; Síndrome Respiratória Aguda Grave/complicações; Comorbidades; Fatores de Risco; Diabetes; Hipertensão; Dispnea</t>
  </si>
  <si>
    <t>Doenças Cardiovasculares; Dor torácica; Lesão Cardíaca; Miocardite; Coronavirus; COVID-19; Pandemia</t>
  </si>
  <si>
    <t>Palavras-chave: COVID-19; Doenças Reumáticas; Infecções por Coronavírus; Registos</t>
  </si>
  <si>
    <t>REUMATOLOGISTA</t>
  </si>
  <si>
    <t>Pandemia; Coronavírus; Infecções por Coronavírus; Centros Cirúrgicos; Equipamento de Proteção Individual</t>
  </si>
  <si>
    <t>Depressão; Ansiedade; Sono; Pandemias; Infecções por Coronavírus; Inquéritos Epidemiológicos</t>
  </si>
  <si>
    <t>COVID-19; Infecções por Coronavírus; Saúde Mental/legislação e jurisprudência; Tratamento Involuntário</t>
  </si>
  <si>
    <t>PSIQUIATRIA</t>
  </si>
  <si>
    <t>Infecções por Coronavirus; Covid-19; Betacoronavirus; SARS-CoV-2; Pandemias; Diálise; Nefrologia; Hipertensão; Comorbidade</t>
  </si>
  <si>
    <t>Síndrome de linfonodos mucocutâneos; Infecções por coronavírus; Pandemias; Betacoronavírus; Inflamação; Criança</t>
  </si>
  <si>
    <t>COVID-19; Pandemias; Quarentena; Saúde do Adolescente; Vulnerabilidade em Saúde</t>
  </si>
  <si>
    <t>COVID-19; Coronavirus; Pandemia; Medicina Baseada em Evidências; Bioética; Tomada e Decisão Clínica; Decisão Compartilhada; Uso Off Label</t>
  </si>
  <si>
    <t>Coronavírus; COVID-19; SARS-CoV-2; Mortalidade</t>
  </si>
  <si>
    <t>Coronavirus; COVID-19; Pandemia; Quarentena Isolamento Social; Doenças Respiratórias; Doenças Transmissíveis; Diagnóstico Diferencial; Tecnologia da Informação/tendências; Mídias Sociais</t>
  </si>
  <si>
    <t>Coronavírus-19/complicações; Febre; Síndrome Respiratória Aguda Grave; Dispneia; Transtornos Respiratórios; Fatores de Risco; Hipertensão; Diabetes Mellitus</t>
  </si>
  <si>
    <t> COVID-19; Testagem; Diagnóstico; Vigilância epidemiológica; Brasil</t>
  </si>
  <si>
    <t>Isolamento social; Desigualdades; Fatores socioeconômicos; Estudo sobre vulnerabilidade; Infecções por coronavírus</t>
  </si>
  <si>
    <t>Prisões; Prisioneiros; SARS-CoV-2; Pandemia por COVID-19</t>
  </si>
  <si>
    <t>Infecções por coronavírus; Simulação; Saúde do idoso institucionalizado; Idoso fragilizado; Estudos transversais</t>
  </si>
  <si>
    <t>Excesso de mortalidade; COVID-19; Sistemas de informação</t>
  </si>
  <si>
    <t>Covid-19; Pandemia; Violência por parceiro íntimo</t>
  </si>
  <si>
    <t>COVID-19; Pandemias; Segurança alimentar e nutricional; Política pública</t>
  </si>
  <si>
    <t>Coronavírus; Infecções por Coronavírus; Síndrome Respiratória Aguda Grave; Terapêutica; Revisão Sistemática</t>
  </si>
  <si>
    <t>Inquérito domiciliar; PNAD COVID-19; Brasil</t>
  </si>
  <si>
    <t>Covid-19; Pandemia; Raça e saúde; Gênero; Classe social</t>
  </si>
  <si>
    <t>Covid-19; Saúde mental; Mídia; Fatores de risco; Pandemia</t>
  </si>
  <si>
    <t>PSICOLOGIA</t>
  </si>
  <si>
    <t>Coronavírus; Pandemia; Profissionais de saúde; Gestão do trabalho em saúde</t>
  </si>
  <si>
    <t>Pandemias; Infecções por coronavírus; Saúde do homem; Masculinidade; Assistência à saúde</t>
  </si>
  <si>
    <t>Políticas; Planejamento e Administração em Saúde; Ciência Tecnologia e Sociedade; Epidemiologia; Saúde Coletiva</t>
  </si>
  <si>
    <t>Capacitação Profissional; Pessoal de Saúde; Educação Física e Treinamento; Infecções por Coronavirus; Prática Profissional</t>
  </si>
  <si>
    <t>Coronavírus da síndrome respiratória do Oriente Médio; Síndrome Respiratória aguda grave; Coronavirus; Máscaras; Prevenção</t>
  </si>
  <si>
    <t>COVID-19; Saúde coletiva; Vacinas</t>
  </si>
  <si>
    <t>SARS-CoV-2; COVID-19; Idosos; Instituições de longa permanência para idosos; Rastreamento</t>
  </si>
  <si>
    <t>Pandemia; COVID-19; Desigualdades; Saúde</t>
  </si>
  <si>
    <t>COVID-19; Insuficiência de múltiplos órgãos; Unidades de terapia intensiva pediátrica</t>
  </si>
  <si>
    <t>COVID-19; Doenças Respiratórias; Infecções por Coronavírus; Pandemia</t>
  </si>
  <si>
    <t>Covid-19; Infecções por Coronavirus; Diagnóstico; Unidades Hospitalares de Hemodiálise; Diálise Renal; Pessoal de Saúde; Pandemias</t>
  </si>
  <si>
    <t>Máscara de Pano; Proteção; Síndrome Respiratória Aguda Grave; Coronavirus Infections; Covid-19</t>
  </si>
  <si>
    <t>Insuficiência Renal Crônica; Pré-diálise; Infecções por Coronavirus; Covid-19</t>
  </si>
  <si>
    <t>Covid-19; Coronavirus Infections; Unidades Hospitalares de Hemodiálise; Diálise Renal; Pandemias</t>
  </si>
  <si>
    <t>Covid-19; Infecções por Coronavirus; Diálise Peritoneal; Estratégias de eSaúde</t>
  </si>
  <si>
    <t>Lesão Renal Aguda; Infecções por Coronavirus; Covid-19; Cuidados Críticos</t>
  </si>
  <si>
    <t>Coronavírus; SARS-CoV-2; Covid-19; Pediátrico; Hemodiálise; Diálise Peritoneal; Transplante Renal; Imunossupressão; Recomendações</t>
  </si>
  <si>
    <t>NEUFROLOGIA PEDIÁTRICA</t>
  </si>
  <si>
    <t>Doença Renal Crônica; Doenças Raras; Covid-19; Sars-cov-2</t>
  </si>
  <si>
    <t>Diálise; Fístula Arteriovenosa; Fístula; Nefrologia; Radiologia Intervencionista; Angioplastia; Angioplastia com Balão; Cateteres; Procedimentos Endovasculares; Infecções por Coronavirus</t>
  </si>
  <si>
    <t>Cuidado Paliativo; Conforto do Paciente; Infecções por Coronavirus; Covid-19</t>
  </si>
  <si>
    <t>Infecções por Coronavírus; Hipertensão; Sistema Renina-Angiotensina</t>
  </si>
  <si>
    <t>Cloroquina; Hidroxicloroquina; Antimaláricos; Posologia; Cálculos da Dosagem de Medicamento; Insuficiência Renal</t>
  </si>
  <si>
    <t>Vigilância em Saúde Pública; Epidemiologia; Infecções por Coronavírus</t>
  </si>
  <si>
    <t>Infecções por Coronavirus; Consumo de Alimentos; Alimentos Integrais; Alimentos Industrializados</t>
  </si>
  <si>
    <t>Infecções por Coronavirus; Pandemias; História da Enfermagem; Política Pública; Sistema Único de Saúde; Saúde Pública</t>
  </si>
  <si>
    <t>Máscaras; Pandemias; Coronavirus; Infecções por Coronavírus; COVID-19; Reutilização</t>
  </si>
  <si>
    <t>Infecções por Coronavírus; Vírus da SARS; Pandemias; Luto; Saúde Mental; Rituais Fúnebres</t>
  </si>
  <si>
    <t>Enfermagem; Enfermagem Pediátrica; Profissionais de Enfermagem; Infecções por Coronavírus; Coronavírus; Pandemias</t>
  </si>
  <si>
    <t>PORTUGUES_BRASILEIRO?</t>
  </si>
  <si>
    <t>VERSÃO_PORTUGUES_ENCONTRADA?</t>
  </si>
  <si>
    <t>INFORMAÇÕES ADICIONAIS</t>
  </si>
  <si>
    <t xml:space="preserve">*Aba CSV referente a informações extraídas no sitio pubmed com informações do artigo.
*Aba END_NOTE refere-se a informações extraídas no sítio pubmed sobre o volume e a edição dos artigos.
</t>
  </si>
  <si>
    <t>*Aba END_NOTE refere-se a informações extraídas no sítio pubmed sobre o volume e a edição dos artigos</t>
  </si>
  <si>
    <t>*Aba ARQUIVO EXTRAÍDOS contém informações dos artigos planilhadas, nessa planilha contém todos os 257  artigos retornados na base de dados pubmed em português e em inglês</t>
  </si>
  <si>
    <t xml:space="preserve">*Aba ARQUIVOS EXTRAÍDOS VERSÃO PT SÓ CONTÉM INFORMAÇÕES DOS ARTIGOS QUE TINHAM VERSÃO EM PORTUGUÊS, TOTALIZANDO 254 ARTIGOS OS QUAIS POSTERIORMENTE SERÃO ANALISADOS NO NLTK </t>
  </si>
  <si>
    <t>QUANTIDADE</t>
  </si>
  <si>
    <t>CLASSIFICAÇÃO POR GÊNERO TEXTUAL</t>
  </si>
  <si>
    <t>CLASSIFICAÇÃO POR ESPECIALIDADE</t>
  </si>
  <si>
    <t>CATEGORIA POR ESPECIALIDADE</t>
  </si>
  <si>
    <t>CLASSIIFICAÇÃO POR BASE DE DADOS</t>
  </si>
  <si>
    <t>BASE DE DADOS</t>
  </si>
  <si>
    <t>QUANTIDADE DE AUTORES</t>
  </si>
  <si>
    <t xml:space="preserve"> ('alarmismo', 1)]</t>
  </si>
  <si>
    <t>[('covid-19', 3857),</t>
  </si>
  <si>
    <t xml:space="preserve"> ('saúde', 3333),</t>
  </si>
  <si>
    <t xml:space="preserve"> ('pacientes', 2184),</t>
  </si>
  <si>
    <t xml:space="preserve"> ('casos', 2089),</t>
  </si>
  <si>
    <t xml:space="preserve"> ('doença', 1433),</t>
  </si>
  <si>
    <t xml:space="preserve"> ('sobre', 1138),</t>
  </si>
  <si>
    <t xml:space="preserve"> ('risco', 1097),</t>
  </si>
  <si>
    <t xml:space="preserve"> ('brasil', 1035),</t>
  </si>
  <si>
    <t xml:space="preserve"> ('maior', 1035),</t>
  </si>
  <si>
    <t xml:space="preserve"> ('pode', 1028),</t>
  </si>
  <si>
    <t xml:space="preserve"> ('medidas', 988),</t>
  </si>
  <si>
    <t xml:space="preserve"> ('profissionais', 936),</t>
  </si>
  <si>
    <t xml:space="preserve"> ('população', 899),</t>
  </si>
  <si>
    <t xml:space="preserve"> ('uso', 895),</t>
  </si>
  <si>
    <t xml:space="preserve"> ('dados', 893),</t>
  </si>
  <si>
    <t xml:space="preserve"> ('1', 868),</t>
  </si>
  <si>
    <t xml:space="preserve"> ('pessoas', 854),</t>
  </si>
  <si>
    <t xml:space="preserve"> ('sars-cov-2', 820),</t>
  </si>
  <si>
    <t xml:space="preserve"> ('coronavírus', 804),</t>
  </si>
  <si>
    <t xml:space="preserve"> ('infecção', 787),</t>
  </si>
  <si>
    <t xml:space="preserve"> ('forma', 784),</t>
  </si>
  <si>
    <t xml:space="preserve"> ('2020', 779),</t>
  </si>
  <si>
    <t xml:space="preserve"> ('número', 773),</t>
  </si>
  <si>
    <t xml:space="preserve"> ('estudo', 760),</t>
  </si>
  <si>
    <t xml:space="preserve"> ('ainda', 736),</t>
  </si>
  <si>
    <t xml:space="preserve"> ('2', 722),</t>
  </si>
  <si>
    <t xml:space="preserve"> ('podem', 714),</t>
  </si>
  <si>
    <t xml:space="preserve"> ('estudos', 714),</t>
  </si>
  <si>
    <t xml:space="preserve"> ('além', 709),</t>
  </si>
  <si>
    <t xml:space="preserve"> ('paciente', 699),</t>
  </si>
  <si>
    <t xml:space="preserve"> ('durante', 683),</t>
  </si>
  <si>
    <t xml:space="preserve"> ('caso', 675),</t>
  </si>
  <si>
    <t xml:space="preserve"> ('sendo', 673),</t>
  </si>
  <si>
    <t xml:space="preserve"> ('vírus', 663),</t>
  </si>
  <si>
    <t xml:space="preserve"> ('outros', 654),</t>
  </si>
  <si>
    <t xml:space="preserve"> ('deve', 616),</t>
  </si>
  <si>
    <t xml:space="preserve"> ('sintomas', 616),</t>
  </si>
  <si>
    <t xml:space="preserve"> ('devem', 606),</t>
  </si>
  <si>
    <t xml:space="preserve"> ('isolamento', 592),</t>
  </si>
  <si>
    <t xml:space="preserve"> ('sistema', 585),</t>
  </si>
  <si>
    <t xml:space="preserve"> ('após', 582),</t>
  </si>
  <si>
    <t xml:space="preserve"> ('tratamento', 580),</t>
  </si>
  <si>
    <t xml:space="preserve"> ('todos', 578),</t>
  </si>
  <si>
    <t xml:space="preserve"> ('assim', 556),</t>
  </si>
  <si>
    <t xml:space="preserve"> ('figura', 541),</t>
  </si>
  <si>
    <t xml:space="preserve"> ('resultados', 539),</t>
  </si>
  <si>
    <t xml:space="preserve"> ('controle', 537),</t>
  </si>
  <si>
    <t xml:space="preserve"> ('países', 530),</t>
  </si>
  <si>
    <t xml:space="preserve"> ('relação', 524),</t>
  </si>
  <si>
    <t xml:space="preserve"> ('dias', 515),</t>
  </si>
  <si>
    <t xml:space="preserve"> ('doenças', 502),</t>
  </si>
  <si>
    <t xml:space="preserve"> ('serviços', 497),</t>
  </si>
  <si>
    <t xml:space="preserve"> ('momento', 496),</t>
  </si>
  <si>
    <t xml:space="preserve"> ('transmissão', 485),</t>
  </si>
  <si>
    <t xml:space="preserve"> ('proteção', 484),</t>
  </si>
  <si>
    <t xml:space="preserve"> ('outras', 467),</t>
  </si>
  <si>
    <t xml:space="preserve"> ('possível', 457),</t>
  </si>
  <si>
    <t xml:space="preserve"> ('anos', 455),</t>
  </si>
  <si>
    <t xml:space="preserve"> ('novo', 452),</t>
  </si>
  <si>
    <t xml:space="preserve"> ('3', 451),</t>
  </si>
  <si>
    <t xml:space="preserve"> ('mortalidade', 443),</t>
  </si>
  <si>
    <t xml:space="preserve"> ('cada', 438),</t>
  </si>
  <si>
    <t xml:space="preserve"> ('necessidade', 432),</t>
  </si>
  <si>
    <t xml:space="preserve"> ('atendimento', 420),</t>
  </si>
  <si>
    <t xml:space="preserve"> ('dia', 419),</t>
  </si>
  <si>
    <t xml:space="preserve"> ('país', 417),</t>
  </si>
  <si>
    <t xml:space="preserve"> ('recomendações', 414),</t>
  </si>
  <si>
    <t xml:space="preserve"> ('confirmados', 413),</t>
  </si>
  <si>
    <t xml:space="preserve"> ('trabalho', 411),</t>
  </si>
  <si>
    <t xml:space="preserve"> ('acesso', 406),</t>
  </si>
  <si>
    <t xml:space="preserve"> ('pesquisa', 402),</t>
  </si>
  <si>
    <t xml:space="preserve"> ('enfermagem', 402),</t>
  </si>
  <si>
    <t xml:space="preserve"> ('óbitos', 401),</t>
  </si>
  <si>
    <t xml:space="preserve"> ('contexto', 399),</t>
  </si>
  <si>
    <t xml:space="preserve"> ('equipe', 396),</t>
  </si>
  <si>
    <t xml:space="preserve"> ('situação', 392),</t>
  </si>
  <si>
    <t xml:space="preserve"> ('apenas', 388),</t>
  </si>
  <si>
    <t xml:space="preserve"> ('importante', 382),</t>
  </si>
  <si>
    <t xml:space="preserve"> ('aumento', 379),</t>
  </si>
  <si>
    <t xml:space="preserve"> ('respiratória', 375),</t>
  </si>
  <si>
    <t xml:space="preserve"> ('epidemia', 374),</t>
  </si>
  <si>
    <t xml:space="preserve"> ('período', 367),</t>
  </si>
  <si>
    <t xml:space="preserve"> ('quanto', 366),</t>
  </si>
  <si>
    <t xml:space="preserve"> ('4', 363),</t>
  </si>
  <si>
    <t xml:space="preserve"> ('grande', 362),</t>
  </si>
  <si>
    <t xml:space="preserve"> ('cuidados', 361),</t>
  </si>
  <si>
    <t xml:space="preserve"> ('diagnóstico', 359),</t>
  </si>
  <si>
    <t xml:space="preserve"> ('informações', 356),</t>
  </si>
  <si>
    <t xml:space="preserve"> ('menos', 354),</t>
  </si>
  <si>
    <t xml:space="preserve"> ('análise', 354),</t>
  </si>
  <si>
    <t xml:space="preserve"> ('têm', 351),</t>
  </si>
  <si>
    <t xml:space="preserve"> ('estados', 346),</t>
  </si>
  <si>
    <t xml:space="preserve"> ('distanciamento', 346),</t>
  </si>
  <si>
    <t xml:space="preserve"> ('ter', 345),</t>
  </si>
  <si>
    <t xml:space="preserve"> ('graves', 344),</t>
  </si>
  <si>
    <t xml:space="preserve"> ('sido', 341),</t>
  </si>
  <si>
    <t xml:space="preserve"> ('pública', 340),</t>
  </si>
  <si>
    <t xml:space="preserve"> ('bem', 340),</t>
  </si>
  <si>
    <t xml:space="preserve"> ('nesse', 338),</t>
  </si>
  <si>
    <t xml:space="preserve"> ('5', 338),</t>
  </si>
  <si>
    <t xml:space="preserve"> ('março', 338),</t>
  </si>
  <si>
    <t xml:space="preserve"> ('janeiro', 336),</t>
  </si>
  <si>
    <t xml:space="preserve"> ('enfrentamento', 335),</t>
  </si>
  <si>
    <t xml:space="preserve"> ('atenção', 335),</t>
  </si>
  <si>
    <t xml:space="preserve"> ('ações', 334),</t>
  </si>
  <si>
    <t xml:space="preserve"> ('sociais', 333),</t>
  </si>
  <si>
    <t xml:space="preserve"> ('parte', 331),</t>
  </si>
  <si>
    <t xml:space="preserve"> ('prevenção', 331),</t>
  </si>
  <si>
    <t xml:space="preserve"> ('aguda', 330),</t>
  </si>
  <si>
    <t xml:space="preserve"> ('síndrome', 327),</t>
  </si>
  <si>
    <t xml:space="preserve"> ('grupo', 325),</t>
  </si>
  <si>
    <t xml:space="preserve"> ('indivíduos', 325),</t>
  </si>
  <si>
    <t xml:space="preserve"> ('máscara', 324),</t>
  </si>
  <si>
    <t xml:space="preserve"> ('máscaras', 323),</t>
  </si>
  <si>
    <t xml:space="preserve"> ('evidências', 321),</t>
  </si>
  <si>
    <t xml:space="preserve"> ('contato', 320),</t>
  </si>
  <si>
    <t xml:space="preserve"> ('nacional', 318),</t>
  </si>
  <si>
    <t xml:space="preserve"> ('diferentes', 314),</t>
  </si>
  <si>
    <t xml:space="preserve"> ('leitos', 312),</t>
  </si>
  <si>
    <t xml:space="preserve"> ('alguns', 311),</t>
  </si>
  <si>
    <t xml:space="preserve"> ('condições', 309),</t>
  </si>
  <si>
    <t xml:space="preserve"> ('taxa', 307),</t>
  </si>
  <si>
    <t xml:space="preserve"> ('estratégias', 304),</t>
  </si>
  <si>
    <t xml:space="preserve"> ('10', 303),</t>
  </si>
  <si>
    <t xml:space="preserve"> ('início', 302),</t>
  </si>
  <si>
    <t xml:space="preserve"> ('organização', 299),</t>
  </si>
  <si>
    <t xml:space="preserve"> ('neste', 298),</t>
  </si>
  <si>
    <t xml:space="preserve"> ('partir', 297),</t>
  </si>
  <si>
    <t xml:space="preserve"> ('outro', 293),</t>
  </si>
  <si>
    <t xml:space="preserve"> ('vez', 292),</t>
  </si>
  <si>
    <t xml:space="preserve"> ('utilização', 292),</t>
  </si>
  <si>
    <t xml:space="preserve"> ('alta', 288),</t>
  </si>
  <si>
    <t xml:space="preserve"> ('mundo', 286),</t>
  </si>
  <si>
    <t xml:space="preserve"> ('geral', 286),</t>
  </si>
  <si>
    <t xml:space="preserve"> ('vigilância', 286),</t>
  </si>
  <si>
    <t xml:space="preserve"> ('2019', 284),</t>
  </si>
  <si>
    <t xml:space="preserve"> ('devido', 282),</t>
  </si>
  <si>
    <t xml:space="preserve"> ('nível', 280),</t>
  </si>
  <si>
    <t xml:space="preserve"> ('sociedade', 280),</t>
  </si>
  <si>
    <t xml:space="preserve"> ('unidades', 279),</t>
  </si>
  <si>
    <t xml:space="preserve"> ('desenvolvimento', 278),</t>
  </si>
  <si>
    <t xml:space="preserve"> ('capacidade', 276),</t>
  </si>
  <si>
    <t xml:space="preserve"> ('disso', 276),</t>
  </si>
  <si>
    <t xml:space="preserve"> ('todo', 275),</t>
  </si>
  <si>
    <t xml:space="preserve"> ('uti', 274),</t>
  </si>
  <si>
    <t xml:space="preserve"> ('recursos', 272),</t>
  </si>
  <si>
    <t xml:space="preserve"> ('revisão', 271),</t>
  </si>
  <si>
    <t xml:space="preserve"> ('redução', 270),</t>
  </si>
  <si>
    <t xml:space="preserve"> ('objetivo', 269),</t>
  </si>
  <si>
    <t xml:space="preserve"> ('crianças', 267),</t>
  </si>
  <si>
    <t xml:space="preserve"> ('cuidado', 266),</t>
  </si>
  <si>
    <t xml:space="preserve"> ('quadro', 266),</t>
  </si>
  <si>
    <t xml:space="preserve"> ('segundo', 264),</t>
  </si>
  <si>
    <t xml:space="preserve"> ('fatores', 263),</t>
  </si>
  <si>
    <t xml:space="preserve"> ('dois', 263),</t>
  </si>
  <si>
    <t xml:space="preserve"> ('processo', 262),</t>
  </si>
  <si>
    <t xml:space="preserve"> ('realização', 261),</t>
  </si>
  <si>
    <t xml:space="preserve"> ('tabela', 261),</t>
  </si>
  <si>
    <t xml:space="preserve"> ('evitar', 260),</t>
  </si>
  <si>
    <t xml:space="preserve"> ('três', 258),</t>
  </si>
  <si>
    <t xml:space="preserve"> ('avaliação', 258),</t>
  </si>
  <si>
    <t xml:space="preserve"> ('taxas', 258),</t>
  </si>
  <si>
    <t xml:space="preserve"> ('mundial', 257),</t>
  </si>
  <si>
    <t xml:space="preserve"> ('contaminação', 257),</t>
  </si>
  <si>
    <t xml:space="preserve"> ('abril', 256),</t>
  </si>
  <si>
    <t xml:space="preserve"> ('tipo', 255),</t>
  </si>
  <si>
    <t xml:space="preserve"> ('idosos', 255),</t>
  </si>
  <si>
    <t xml:space="preserve"> ('idade', 254),</t>
  </si>
  <si>
    <t xml:space="preserve"> ('presença', 253),</t>
  </si>
  <si>
    <t xml:space="preserve"> ('11', 253),</t>
  </si>
  <si>
    <t xml:space="preserve"> ('exemplo', 252),</t>
  </si>
  <si>
    <t xml:space="preserve"> ('brasileira', 252),</t>
  </si>
  <si>
    <t xml:space="preserve"> ('assistência', 252),</t>
  </si>
  <si>
    <t xml:space="preserve"> ('oms', 251),</t>
  </si>
  <si>
    <t xml:space="preserve"> ('importância', 249),</t>
  </si>
  <si>
    <t xml:space="preserve"> ('todas', 248),</t>
  </si>
  <si>
    <t xml:space="preserve"> ('vida', 247),</t>
  </si>
  <si>
    <t xml:space="preserve"> ('emergência', 245),</t>
  </si>
  <si>
    <t xml:space="preserve"> ('terapia', 245),</t>
  </si>
  <si>
    <t xml:space="preserve"> ('menor', 244),</t>
  </si>
  <si>
    <t xml:space="preserve"> ('desde', 244),</t>
  </si>
  <si>
    <t xml:space="preserve"> ('6', 244),</t>
  </si>
  <si>
    <t xml:space="preserve"> ('primeiro', 242),</t>
  </si>
  <si>
    <t xml:space="preserve"> ('principalmente', 241),</t>
  </si>
  <si>
    <t xml:space="preserve"> ('procedimentos', 240),</t>
  </si>
  <si>
    <t xml:space="preserve"> ('infecções', 238),</t>
  </si>
  <si>
    <t xml:space="preserve"> ('regiões', 237),</t>
  </si>
  <si>
    <t xml:space="preserve"> ('7', 236),</t>
  </si>
  <si>
    <t xml:space="preserve"> ('região', 235),</t>
  </si>
  <si>
    <t xml:space="preserve"> ('pois', 235),</t>
  </si>
  <si>
    <t xml:space="preserve"> ('impacto', 233),</t>
  </si>
  <si>
    <t xml:space="preserve"> ('incidência', 233),</t>
  </si>
  <si>
    <t xml:space="preserve"> ('disseminação', 232),</t>
  </si>
  <si>
    <t xml:space="preserve"> ('cenário', 232),</t>
  </si>
  <si>
    <t xml:space="preserve"> ('clínica', 232),</t>
  </si>
  <si>
    <t xml:space="preserve"> ('sus', 232),</t>
  </si>
  <si>
    <t xml:space="preserve"> ('evolução', 229),</t>
  </si>
  <si>
    <t xml:space="preserve"> ('doentes', 229),</t>
  </si>
  <si>
    <t xml:space="preserve"> ('prática', 229),</t>
  </si>
  <si>
    <t xml:space="preserve"> ('resposta', 227),</t>
  </si>
  <si>
    <t xml:space="preserve"> ('grupos', 227),</t>
  </si>
  <si>
    <t xml:space="preserve"> ('quais', 225),</t>
  </si>
  <si>
    <t xml:space="preserve"> ('especialmente', 224),</t>
  </si>
  <si>
    <t xml:space="preserve"> ('equipamentos', 224),</t>
  </si>
  <si>
    <t xml:space="preserve"> ('medida', 222),</t>
  </si>
  <si>
    <t xml:space="preserve"> ('segurança', 222),</t>
  </si>
  <si>
    <t xml:space="preserve"> ('vezes', 222),</t>
  </si>
  <si>
    <t xml:space="preserve"> ('maioria', 221),</t>
  </si>
  <si>
    <t xml:space="preserve"> ('entanto', 221),</t>
  </si>
  <si>
    <t xml:space="preserve"> ('níveis', 221),</t>
  </si>
  <si>
    <t xml:space="preserve"> ('8', 220),</t>
  </si>
  <si>
    <t xml:space="preserve"> ('embora', 219),</t>
  </si>
  <si>
    <t xml:space="preserve"> ('tais', 218),</t>
  </si>
  <si>
    <t xml:space="preserve"> ('20', 218),</t>
  </si>
  <si>
    <t xml:space="preserve"> ('atividades', 218),</t>
  </si>
  <si>
    <t xml:space="preserve"> ('ventilação', 217),</t>
  </si>
  <si>
    <t xml:space="preserve"> ('políticas', 216),</t>
  </si>
  <si>
    <t xml:space="preserve"> ('12', 216),</t>
  </si>
  <si>
    <t xml:space="preserve"> ('clínicos', 214),</t>
  </si>
  <si>
    <t xml:space="preserve"> ('ministério', 214),</t>
  </si>
  <si>
    <t xml:space="preserve"> ('atual', 213),</t>
  </si>
  <si>
    <t xml:space="preserve"> ('acordo', 212),</t>
  </si>
  <si>
    <t xml:space="preserve"> ('disponíveis', 211),</t>
  </si>
  <si>
    <t xml:space="preserve"> ('necessário', 210),</t>
  </si>
  <si>
    <t xml:space="preserve"> ('e/ou', 210),</t>
  </si>
  <si>
    <t xml:space="preserve"> ('renda', 210),</t>
  </si>
  <si>
    <t xml:space="preserve"> ('portanto', 208),</t>
  </si>
  <si>
    <t xml:space="preserve"> ('hospitalar', 208),</t>
  </si>
  <si>
    <t xml:space="preserve"> ('realizada', 208),</t>
  </si>
  <si>
    <t xml:space="preserve"> ('estar', 208),</t>
  </si>
  <si>
    <t xml:space="preserve"> ('14', 208),</t>
  </si>
  <si>
    <t xml:space="preserve"> ('incluindo', 208),</t>
  </si>
  <si>
    <t xml:space="preserve"> ('reduzir', 207),</t>
  </si>
  <si>
    <t xml:space="preserve"> ('fim', 205),</t>
  </si>
  <si>
    <t xml:space="preserve"> ('principais', 204),</t>
  </si>
  <si>
    <t xml:space="preserve"> ('papel', 204),</t>
  </si>
  <si>
    <t xml:space="preserve"> ('qualidade', 203),</t>
  </si>
  <si>
    <t xml:space="preserve"> ('falta', 202),</t>
  </si>
  <si>
    <t xml:space="preserve"> ('situações', 202),</t>
  </si>
  <si>
    <t xml:space="preserve"> ('efeitos', 200),</t>
  </si>
  <si>
    <t xml:space="preserve"> ('estratégia', 199),</t>
  </si>
  <si>
    <t xml:space="preserve"> ('tanto', 199),</t>
  </si>
  <si>
    <t xml:space="preserve"> ('critérios', 199),</t>
  </si>
  <si>
    <t xml:space="preserve"> ('30', 198),</t>
  </si>
  <si>
    <t xml:space="preserve"> ('conforme', 198),</t>
  </si>
  <si>
    <t xml:space="preserve"> ('onde', 196),</t>
  </si>
  <si>
    <t xml:space="preserve"> ('conhecimento', 195),</t>
  </si>
  <si>
    <t xml:space="preserve"> ('informação', 195),</t>
  </si>
  <si>
    <t xml:space="preserve"> ('sistemas', 194),</t>
  </si>
  <si>
    <t xml:space="preserve"> ('área', 194),</t>
  </si>
  <si>
    <t xml:space="preserve"> ('apresenta', 194),</t>
  </si>
  <si>
    <t xml:space="preserve"> ('aspectos', 194),</t>
  </si>
  <si>
    <t xml:space="preserve"> ('busca', 194),</t>
  </si>
  <si>
    <t xml:space="preserve"> ('clínico', 193),</t>
  </si>
  <si>
    <t xml:space="preserve"> ('atividade', 193),</t>
  </si>
  <si>
    <t xml:space="preserve"> ('cirúrgica', 192),</t>
  </si>
  <si>
    <t xml:space="preserve"> ('infectados', 191),</t>
  </si>
  <si>
    <t xml:space="preserve"> ('diante', 191),</t>
  </si>
  <si>
    <t xml:space="preserve"> ('município', 191),</t>
  </si>
  <si>
    <t xml:space="preserve"> ('deste', 190),</t>
  </si>
  <si>
    <t xml:space="preserve"> ('hospitais', 189),</t>
  </si>
  <si>
    <t xml:space="preserve"> ('serem', 188),</t>
  </si>
  <si>
    <t xml:space="preserve"> ('enquanto', 188),</t>
  </si>
  <si>
    <t xml:space="preserve"> ('apesar', 188),</t>
  </si>
  <si>
    <t xml:space="preserve"> ('novos', 188),</t>
  </si>
  <si>
    <t xml:space="preserve"> ('epi', 187),</t>
  </si>
  <si>
    <t xml:space="preserve"> ('decisão', 185),</t>
  </si>
  <si>
    <t xml:space="preserve"> ('suspeita', 185),</t>
  </si>
  <si>
    <t xml:space="preserve"> ('mortes', 185),</t>
  </si>
  <si>
    <t xml:space="preserve"> ('desses', 185),</t>
  </si>
  <si>
    <t xml:space="preserve"> ('coronavirus', 184),</t>
  </si>
  <si>
    <t xml:space="preserve"> ('possibilidade', 184),</t>
  </si>
  <si>
    <t xml:space="preserve"> ('frente', 184),</t>
  </si>
  <si>
    <t xml:space="preserve"> ('melhor', 184),</t>
  </si>
  <si>
    <t xml:space="preserve"> ('sul', 184),</t>
  </si>
  <si>
    <t xml:space="preserve"> ('apresentam', 184),</t>
  </si>
  <si>
    <t xml:space="preserve"> ('duas', 183),</t>
  </si>
  <si>
    <t xml:space="preserve"> ('realizar', 183),</t>
  </si>
  <si>
    <t xml:space="preserve"> ('distribuição', 182),</t>
  </si>
  <si>
    <t xml:space="preserve"> ('características', 182),</t>
  </si>
  <si>
    <t xml:space="preserve"> ('exames', 182),</t>
  </si>
  <si>
    <t xml:space="preserve"> ('et', 182),</t>
  </si>
  <si>
    <t xml:space="preserve"> ('mãos', 182),</t>
  </si>
  <si>
    <t xml:space="preserve"> ('presente', 182),</t>
  </si>
  <si>
    <t xml:space="preserve"> ('desse', 182),</t>
  </si>
  <si>
    <t xml:space="preserve"> ('física', 181),</t>
  </si>
  <si>
    <t xml:space="preserve"> ('sempre', 180),</t>
  </si>
  <si>
    <t xml:space="preserve"> ('profissional', 180),</t>
  </si>
  <si>
    <t xml:space="preserve"> ('modo', 180),</t>
  </si>
  <si>
    <t xml:space="preserve"> ('achados', 180),</t>
  </si>
  <si>
    <t xml:space="preserve"> ('realizado', 179),</t>
  </si>
  <si>
    <t xml:space="preserve"> ('padrão', 178),</t>
  </si>
  <si>
    <t xml:space="preserve"> ('entretanto', 178),</t>
  </si>
  <si>
    <t xml:space="preserve"> ('febre', 177),</t>
  </si>
  <si>
    <t xml:space="preserve"> ('fato', 177),</t>
  </si>
  <si>
    <t xml:space="preserve"> ('desafios', 177),</t>
  </si>
  <si>
    <t xml:space="preserve"> ('artigos', 177),</t>
  </si>
  <si>
    <t xml:space="preserve"> ('participantes', 177),</t>
  </si>
  <si>
    <t xml:space="preserve"> ('algumas', 176),</t>
  </si>
  <si>
    <t xml:space="preserve"> ('considerando', 176),</t>
  </si>
  <si>
    <t xml:space="preserve"> ('suspeitos', 176),</t>
  </si>
  <si>
    <t xml:space="preserve"> ('9', 176),</t>
  </si>
  <si>
    <t xml:space="preserve"> ('médicos', 175),</t>
  </si>
  <si>
    <t xml:space="preserve"> ('locais', 175),</t>
  </si>
  <si>
    <t xml:space="preserve"> ('ambiente', 175),</t>
  </si>
  <si>
    <t xml:space="preserve"> ('municípios', 174),</t>
  </si>
  <si>
    <t xml:space="preserve"> ('suporte', 174),</t>
  </si>
  <si>
    <t xml:space="preserve"> ('riscos', 172),</t>
  </si>
  <si>
    <t xml:space="preserve"> ('sentido', 172),</t>
  </si>
  <si>
    <t xml:space="preserve"> ('problemas', 171),</t>
  </si>
  <si>
    <t xml:space="preserve"> ('associação', 170),</t>
  </si>
  <si>
    <t xml:space="preserve"> ('intensiva', 170),</t>
  </si>
  <si>
    <t xml:space="preserve"> ('sexo', 170),</t>
  </si>
  <si>
    <t xml:space="preserve"> ('práticas', 169),</t>
  </si>
  <si>
    <t xml:space="preserve"> ('primeira', 168),</t>
  </si>
  <si>
    <t xml:space="preserve"> ('15', 168),</t>
  </si>
  <si>
    <t xml:space="preserve"> ('letalidade', 168),</t>
  </si>
  <si>
    <t xml:space="preserve"> ('complicações', 168),</t>
  </si>
  <si>
    <t xml:space="preserve"> ('literatura', 167),</t>
  </si>
  <si>
    <t xml:space="preserve"> ('17', 167),</t>
  </si>
  <si>
    <t xml:space="preserve"> ('porém', 166),</t>
  </si>
  <si>
    <t xml:space="preserve"> ('insuficiência', 166),</t>
  </si>
  <si>
    <t xml:space="preserve"> ('crise', 166),</t>
  </si>
  <si>
    <t xml:space="preserve"> ('pressão', 165),</t>
  </si>
  <si>
    <t xml:space="preserve"> ('baixa', 165),</t>
  </si>
  <si>
    <t xml:space="preserve"> ('óbito', 165),</t>
  </si>
  <si>
    <t xml:space="preserve"> ('alterações', 165),</t>
  </si>
  <si>
    <t xml:space="preserve"> ('mulheres', 165),</t>
  </si>
  <si>
    <t xml:space="preserve"> ('recomendação', 164),</t>
  </si>
  <si>
    <t xml:space="preserve"> ('recomenda-se', 164),</t>
  </si>
  <si>
    <t xml:space="preserve"> ('potencial', 163),</t>
  </si>
  <si>
    <t xml:space="preserve"> ('wuhan', 163),</t>
  </si>
  <si>
    <t xml:space="preserve"> ('19', 161),</t>
  </si>
  <si>
    <t xml:space="preserve"> ('diversos', 161),</t>
  </si>
  <si>
    <t xml:space="preserve"> ('gravidade', 161),</t>
  </si>
  <si>
    <t xml:space="preserve"> ('vulnerabilidade', 160),</t>
  </si>
  <si>
    <t xml:space="preserve"> ('modelo', 160),</t>
  </si>
  <si>
    <t xml:space="preserve"> ('média', 159),</t>
  </si>
  <si>
    <t xml:space="preserve"> ('muitos', 159),</t>
  </si>
  <si>
    <t xml:space="preserve"> ('fevereiro', 159),</t>
  </si>
  <si>
    <t xml:space="preserve"> ('áreas', 158),</t>
  </si>
  <si>
    <t xml:space="preserve"> ('produção', 158),</t>
  </si>
  <si>
    <t xml:space="preserve"> ('detecção', 158),</t>
  </si>
  <si>
    <t xml:space="preserve"> ('tendo', 158),</t>
  </si>
  <si>
    <t xml:space="preserve"> ('resumo', 157),</t>
  </si>
  <si>
    <t xml:space="preserve"> ('horas', 157),</t>
  </si>
  <si>
    <t xml:space="preserve"> ('introdução', 157),</t>
  </si>
  <si>
    <t xml:space="preserve"> ('clínicas', 156),</t>
  </si>
  <si>
    <t xml:space="preserve"> ('quarentena', 155),</t>
  </si>
  <si>
    <t xml:space="preserve"> ('público', 155),</t>
  </si>
  <si>
    <t xml:space="preserve"> ('qualquer', 155),</t>
  </si>
  <si>
    <t xml:space="preserve"> ('comunidade', 155),</t>
  </si>
  <si>
    <t xml:space="preserve"> ('exposição', 155),</t>
  </si>
  <si>
    <t xml:space="preserve"> ('sinais', 154),</t>
  </si>
  <si>
    <t xml:space="preserve"> ('cirurgia', 154),</t>
  </si>
  <si>
    <t xml:space="preserve"> ('importantes', 154),</t>
  </si>
  <si>
    <t xml:space="preserve"> ('comorbidades', 154),</t>
  </si>
  <si>
    <t xml:space="preserve"> ('valores', 154),</t>
  </si>
  <si>
    <t xml:space="preserve"> ('diversas', 153),</t>
  </si>
  <si>
    <t xml:space="preserve"> ('paulo', 153),</t>
  </si>
  <si>
    <t xml:space="preserve"> ('trabalhadores', 153),</t>
  </si>
  <si>
    <t xml:space="preserve"> ('unidade', 153),</t>
  </si>
  <si>
    <t xml:space="preserve"> ('internação', 153),</t>
  </si>
  <si>
    <t xml:space="preserve"> ('maiores', 152),</t>
  </si>
  <si>
    <t xml:space="preserve"> ('13', 151),</t>
  </si>
  <si>
    <t xml:space="preserve"> ('fase', 149),</t>
  </si>
  <si>
    <t xml:space="preserve"> ('associada', 149),</t>
  </si>
  <si>
    <t xml:space="preserve"> ('formas', 149),</t>
  </si>
  <si>
    <t xml:space="preserve"> ('demanda', 149),</t>
  </si>
  <si>
    <t xml:space="preserve"> ('desta', 148),</t>
  </si>
  <si>
    <t xml:space="preserve"> ('amostra', 148),</t>
  </si>
  <si>
    <t xml:space="preserve"> ('prevalência', 148),</t>
  </si>
  <si>
    <t xml:space="preserve"> ('sala', 148),</t>
  </si>
  <si>
    <t xml:space="preserve"> ('médica', 147),</t>
  </si>
  <si>
    <t xml:space="preserve"> ('adotadas', 147),</t>
  </si>
  <si>
    <t xml:space="preserve"> ('função', 147),</t>
  </si>
  <si>
    <t xml:space="preserve"> ('comunicação', 147),</t>
  </si>
  <si>
    <t xml:space="preserve"> ('frequência', 147),</t>
  </si>
  <si>
    <t xml:space="preserve"> ('crescimento', 147),</t>
  </si>
  <si>
    <t xml:space="preserve"> ('confirmação', 146),</t>
  </si>
  <si>
    <t xml:space="preserve"> ('epidemiológica', 145),</t>
  </si>
  <si>
    <t xml:space="preserve"> ('variáveis', 145),</t>
  </si>
  <si>
    <t xml:space="preserve"> ('casa', 144),</t>
  </si>
  <si>
    <t xml:space="preserve"> ('primeiros', 144),</t>
  </si>
  <si>
    <t xml:space="preserve"> ('demais', 144),</t>
  </si>
  <si>
    <t xml:space="preserve"> ('participação', 144),</t>
  </si>
  <si>
    <t xml:space="preserve"> ('internacional', 143),</t>
  </si>
  <si>
    <t xml:space="preserve"> ('resultado', 143),</t>
  </si>
  <si>
    <t xml:space="preserve"> ('artigo', 143),</t>
  </si>
  <si>
    <t xml:space="preserve"> ('coleta', 141),</t>
  </si>
  <si>
    <t xml:space="preserve"> ('humanos', 141),</t>
  </si>
  <si>
    <t xml:space="preserve"> ('16', 141),</t>
  </si>
  <si>
    <t xml:space="preserve"> ('manejo', 141),</t>
  </si>
  <si>
    <t xml:space="preserve"> ('testagem', 140),</t>
  </si>
  <si>
    <t xml:space="preserve"> ('identificação', 140),</t>
  </si>
  <si>
    <t xml:space="preserve"> ('evidência', 140),</t>
  </si>
  <si>
    <t xml:space="preserve"> ('cidade', 140),</t>
  </si>
  <si>
    <t xml:space="preserve"> ('brasileiro', 140),</t>
  </si>
  <si>
    <t xml:space="preserve"> ('monitoramento', 139),</t>
  </si>
  <si>
    <t xml:space="preserve"> ('relacionados', 139),</t>
  </si>
  <si>
    <t xml:space="preserve"> ('tosse', 138),</t>
  </si>
  <si>
    <t xml:space="preserve"> ('discussão', 138),</t>
  </si>
  <si>
    <t xml:space="preserve"> ('itália', 138),</t>
  </si>
  <si>
    <t xml:space="preserve"> ('dessas', 138),</t>
  </si>
  <si>
    <t xml:space="preserve"> ('familiares', 137),</t>
  </si>
  <si>
    <t xml:space="preserve"> ('oferta', 136),</t>
  </si>
  <si>
    <t xml:space="preserve"> ('18', 136),</t>
  </si>
  <si>
    <t xml:space="preserve"> ('método', 135),</t>
  </si>
  <si>
    <t xml:space="preserve"> ('identificar', 135),</t>
  </si>
  <si>
    <t xml:space="preserve"> ('respiratórias', 135),</t>
  </si>
  <si>
    <t xml:space="preserve"> ('ausência', 134),</t>
  </si>
  <si>
    <t xml:space="preserve"> ('equipes', 134),</t>
  </si>
  <si>
    <t xml:space="preserve"> ('instituições', 134),</t>
  </si>
  <si>
    <t xml:space="preserve"> ('diálise', 134),</t>
  </si>
  <si>
    <t xml:space="preserve"> ('propagação', 133),</t>
  </si>
  <si>
    <t xml:space="preserve"> ('médico', 133),</t>
  </si>
  <si>
    <t xml:space="preserve"> ('adolescentes', 133),</t>
  </si>
  <si>
    <t xml:space="preserve"> ('procedimento', 132),</t>
  </si>
  <si>
    <t xml:space="preserve"> ('adequada', 132),</t>
  </si>
  <si>
    <t xml:space="preserve"> ('24', 132),</t>
  </si>
  <si>
    <t xml:space="preserve"> ('experiência', 132),</t>
  </si>
  <si>
    <t xml:space="preserve"> ('notificação', 132),</t>
  </si>
  <si>
    <t xml:space="preserve"> ('razão', 131),</t>
  </si>
  <si>
    <t xml:space="preserve"> ('palavras-chave', 131),</t>
  </si>
  <si>
    <t xml:space="preserve"> ('unidos', 131),</t>
  </si>
  <si>
    <t xml:space="preserve"> ('cardíaca', 131),</t>
  </si>
  <si>
    <t xml:space="preserve"> ('assintomáticos', 130),</t>
  </si>
  <si>
    <t xml:space="preserve"> ('mesma', 130),</t>
  </si>
  <si>
    <t xml:space="preserve"> ('métodos', 130),</t>
  </si>
  <si>
    <t xml:space="preserve"> ('morte', 130),</t>
  </si>
  <si>
    <t xml:space="preserve"> ('alimentos', 130),</t>
  </si>
  <si>
    <t xml:space="preserve"> ('questões', 129),</t>
  </si>
  <si>
    <t xml:space="preserve"> ('família', 129),</t>
  </si>
  <si>
    <t xml:space="preserve"> ('orientações', 129),</t>
  </si>
  <si>
    <t xml:space="preserve"> ('dentro', 129),</t>
  </si>
  <si>
    <t xml:space="preserve"> ('cerca', 128),</t>
  </si>
  <si>
    <t xml:space="preserve"> ('vários', 128),</t>
  </si>
  <si>
    <t xml:space="preserve"> ('contudo', 127),</t>
  </si>
  <si>
    <t xml:space="preserve"> ('autores', 127),</t>
  </si>
  <si>
    <t xml:space="preserve"> ('considerados', 127),</t>
  </si>
  <si>
    <t xml:space="preserve"> ('apoio', 127),</t>
  </si>
  <si>
    <t xml:space="preserve"> ('95', 126),</t>
  </si>
  <si>
    <t xml:space="preserve"> ('medicamentos', 126),</t>
  </si>
  <si>
    <t xml:space="preserve"> ('mecânica', 126),</t>
  </si>
  <si>
    <t xml:space="preserve"> ('violência', 126),</t>
  </si>
  <si>
    <t xml:space="preserve"> ('ansiedade', 125),</t>
  </si>
  <si>
    <t xml:space="preserve"> ('ano', 125),</t>
  </si>
  <si>
    <t xml:space="preserve"> ('abordagem', 124),</t>
  </si>
  <si>
    <t xml:space="preserve"> ('comportamento', 124),</t>
  </si>
  <si>
    <t xml:space="preserve"> ('quatro', 124),</t>
  </si>
  <si>
    <t xml:space="preserve"> ('possam', 124),</t>
  </si>
  <si>
    <t xml:space="preserve"> ('dentre', 124),</t>
  </si>
  <si>
    <t xml:space="preserve"> ('pessoa', 123),</t>
  </si>
  <si>
    <t xml:space="preserve"> ('semana', 123),</t>
  </si>
  <si>
    <t xml:space="preserve"> ('causa', 123),</t>
  </si>
  <si>
    <t xml:space="preserve"> ('garantir', 123),</t>
  </si>
  <si>
    <t xml:space="preserve"> ('serviço', 123),</t>
  </si>
  <si>
    <t xml:space="preserve"> ('hospitalizados', 123),</t>
  </si>
  <si>
    <t xml:space="preserve"> ('muitas', 122),</t>
  </si>
  <si>
    <t xml:space="preserve"> ('rt-pcr', 122),</t>
  </si>
  <si>
    <t xml:space="preserve"> ('adultos', 122),</t>
  </si>
  <si>
    <t xml:space="preserve"> ('pesquisas', 122),</t>
  </si>
  <si>
    <t xml:space="preserve"> ('efeito', 122),</t>
  </si>
  <si>
    <t xml:space="preserve"> ('considerar', 121),</t>
  </si>
  <si>
    <t xml:space="preserve"> ('deve-se', 121),</t>
  </si>
  <si>
    <t xml:space="preserve"> ('longo', 121),</t>
  </si>
  <si>
    <t xml:space="preserve"> ('brasileiros', 121),</t>
  </si>
  <si>
    <t xml:space="preserve"> ('meses', 121),</t>
  </si>
  <si>
    <t xml:space="preserve"> ('medicina', 121),</t>
  </si>
  <si>
    <t xml:space="preserve"> ('escala', 121),</t>
  </si>
  <si>
    <t xml:space="preserve"> ('protocolos', 120),</t>
  </si>
  <si>
    <t xml:space="preserve"> ('atuação', 120),</t>
  </si>
  <si>
    <t xml:space="preserve"> ('somente', 120),</t>
  </si>
  <si>
    <t xml:space="preserve"> ('lado', 120),</t>
  </si>
  <si>
    <t xml:space="preserve"> ('manutenção', 120),</t>
  </si>
  <si>
    <t xml:space="preserve"> ('perfil', 120),</t>
  </si>
  <si>
    <t xml:space="preserve"> ('maio', 120),</t>
  </si>
  <si>
    <t xml:space="preserve"> ('srag', 120),</t>
  </si>
  <si>
    <t xml:space="preserve"> ('lesão', 120),</t>
  </si>
  <si>
    <t xml:space="preserve"> ('essenciais', 119),</t>
  </si>
  <si>
    <t xml:space="preserve"> ('respiratório', 119),</t>
  </si>
  <si>
    <t xml:space="preserve"> ('através', 119),</t>
  </si>
  <si>
    <t xml:space="preserve"> ('tórax', 119),</t>
  </si>
  <si>
    <t xml:space="preserve"> ('apresentar', 119),</t>
  </si>
  <si>
    <t xml:space="preserve"> ('desafio', 118),</t>
  </si>
  <si>
    <t xml:space="preserve"> ('60', 118),</t>
  </si>
  <si>
    <t xml:space="preserve"> ('ocorrência', 118),</t>
  </si>
  <si>
    <t xml:space="preserve"> ('populações', 117),</t>
  </si>
  <si>
    <t xml:space="preserve"> ('50', 117),</t>
  </si>
  <si>
    <t xml:space="preserve"> ('nesta', 117),</t>
  </si>
  <si>
    <t xml:space="preserve"> ('tc', 117),</t>
  </si>
  <si>
    <t xml:space="preserve"> ('estresse', 117),</t>
  </si>
  <si>
    <t xml:space="preserve"> ('100', 116),</t>
  </si>
  <si>
    <t xml:space="preserve"> ('rápida', 116),</t>
  </si>
  <si>
    <t xml:space="preserve"> ('combate', 116),</t>
  </si>
  <si>
    <t xml:space="preserve"> ('educação', 116),</t>
  </si>
  <si>
    <t xml:space="preserve"> ('aps', 116),</t>
  </si>
  <si>
    <t xml:space="preserve"> ('nessa', 115),</t>
  </si>
  <si>
    <t xml:space="preserve"> ('água', 115),</t>
  </si>
  <si>
    <t xml:space="preserve"> ('decisões', 115),</t>
  </si>
  <si>
    <t xml:space="preserve"> ('relacionadas', 114),</t>
  </si>
  <si>
    <t xml:space="preserve"> ('destes', 114),</t>
  </si>
  <si>
    <t xml:space="preserve"> ('adequado', 114),</t>
  </si>
  <si>
    <t xml:space="preserve"> ('disfunção', 114),</t>
  </si>
  <si>
    <t xml:space="preserve"> ('25', 114),</t>
  </si>
  <si>
    <t xml:space="preserve"> ('contágio', 113),</t>
  </si>
  <si>
    <t xml:space="preserve"> ('único', 113),</t>
  </si>
  <si>
    <t xml:space="preserve"> ('intubação', 113),</t>
  </si>
  <si>
    <t xml:space="preserve"> ('inicial', 113),</t>
  </si>
  <si>
    <t xml:space="preserve"> ('respiratórios', 113),</t>
  </si>
  <si>
    <t xml:space="preserve"> ('respeito', 113),</t>
  </si>
  <si>
    <t xml:space="preserve"> ('apresentaram', 113),</t>
  </si>
  <si>
    <t xml:space="preserve"> ('autoridades', 112),</t>
  </si>
  <si>
    <t xml:space="preserve"> ('pouco', 112),</t>
  </si>
  <si>
    <t xml:space="preserve"> ('cinco', 112),</t>
  </si>
  <si>
    <t xml:space="preserve"> ('termos', 112),</t>
  </si>
  <si>
    <t xml:space="preserve"> ('científica', 112),</t>
  </si>
  <si>
    <t xml:space="preserve"> ('tomada', 112),</t>
  </si>
  <si>
    <t xml:space="preserve"> ('transporte', 112),</t>
  </si>
  <si>
    <t xml:space="preserve"> ('23', 112),</t>
  </si>
  <si>
    <t xml:space="preserve"> ('semanas', 111),</t>
  </si>
  <si>
    <t xml:space="preserve"> ('mudanças', 111),</t>
  </si>
  <si>
    <t xml:space="preserve"> ('eficácia', 111),</t>
  </si>
  <si>
    <t xml:space="preserve"> ('26', 111),</t>
  </si>
  <si>
    <t xml:space="preserve"> ('cirurgiões', 111),</t>
  </si>
  <si>
    <t xml:space="preserve"> ('curva', 111),</t>
  </si>
  <si>
    <t xml:space="preserve"> ('médio', 110),</t>
  </si>
  <si>
    <t xml:space="preserve"> ('centro', 110),</t>
  </si>
  <si>
    <t xml:space="preserve"> ('exame', 110),</t>
  </si>
  <si>
    <t xml:space="preserve"> ('conjunto', 110),</t>
  </si>
  <si>
    <t xml:space="preserve"> ('elevada', 110),</t>
  </si>
  <si>
    <t xml:space="preserve"> ('pontos', 110),</t>
  </si>
  <si>
    <t xml:space="preserve"> ('técnica', 109),</t>
  </si>
  <si>
    <t xml:space="preserve"> ('formação', 109),</t>
  </si>
  <si>
    <t xml:space="preserve"> ('problema', 108),</t>
  </si>
  <si>
    <t xml:space="preserve"> ('utilizar', 108),</t>
  </si>
  <si>
    <t xml:space="preserve"> ('ic', 108),</t>
  </si>
  <si>
    <t xml:space="preserve"> ('depressão', 108),</t>
  </si>
  <si>
    <t xml:space="preserve"> ('fazer', 107),</t>
  </si>
  <si>
    <t xml:space="preserve"> ('comunitária', 107),</t>
  </si>
  <si>
    <t xml:space="preserve"> ('pessoal', 107),</t>
  </si>
  <si>
    <t xml:space="preserve"> ('novas', 107),</t>
  </si>
  <si>
    <t xml:space="preserve"> ('poder', 107),</t>
  </si>
  <si>
    <t xml:space="preserve"> ('baixo', 107),</t>
  </si>
  <si>
    <t xml:space="preserve"> ('norte', 107),</t>
  </si>
  <si>
    <t xml:space="preserve"> ('outra', 107),</t>
  </si>
  <si>
    <t xml:space="preserve"> ('hospitalares', 106),</t>
  </si>
  <si>
    <t xml:space="preserve"> ('telemedicina', 106),</t>
  </si>
  <si>
    <t xml:space="preserve"> ('fluxo', 106),</t>
  </si>
  <si>
    <t xml:space="preserve"> ('hipertensão', 106),</t>
  </si>
  <si>
    <t xml:space="preserve"> ('intervalo', 106),</t>
  </si>
  <si>
    <t xml:space="preserve"> ('medo', 106),</t>
  </si>
  <si>
    <t xml:space="preserve"> ('tempos', 105),</t>
  </si>
  <si>
    <t xml:space="preserve"> ('causada', 105),</t>
  </si>
  <si>
    <t xml:space="preserve"> ('conclusão', 105),</t>
  </si>
  <si>
    <t xml:space="preserve"> ('aerossóis', 105),</t>
  </si>
  <si>
    <t xml:space="preserve"> ('proporção', 105),</t>
  </si>
  <si>
    <t xml:space="preserve"> ('possa', 105),</t>
  </si>
  <si>
    <t xml:space="preserve"> ('realizadas', 105),</t>
  </si>
  <si>
    <t xml:space="preserve"> ('materiais', 104),</t>
  </si>
  <si>
    <t xml:space="preserve"> ('associados', 104),</t>
  </si>
  <si>
    <t xml:space="preserve"> ('toda', 104),</t>
  </si>
  <si>
    <t xml:space="preserve"> ('surto', 103),</t>
  </si>
  <si>
    <t xml:space="preserve"> ('diretrizes', 103),</t>
  </si>
  <si>
    <t xml:space="preserve"> ('questão', 103),</t>
  </si>
  <si>
    <t xml:space="preserve"> ('laboratoriais', 103),</t>
  </si>
  <si>
    <t xml:space="preserve"> ('dinâmica', 103),</t>
  </si>
  <si>
    <t xml:space="preserve"> ('índice', 103),</t>
  </si>
  <si>
    <t xml:space="preserve"> ('leves', 102),</t>
  </si>
  <si>
    <t xml:space="preserve"> ('possíveis', 102),</t>
  </si>
  <si>
    <t xml:space="preserve"> ('minimizar', 102),</t>
  </si>
  <si>
    <t xml:space="preserve"> ('ceará', 102),</t>
  </si>
  <si>
    <t xml:space="preserve"> ('causas', 101),</t>
  </si>
  <si>
    <t xml:space="preserve"> ('fator', 101),</t>
  </si>
  <si>
    <t xml:space="preserve"> ('positivo', 101),</t>
  </si>
  <si>
    <t xml:space="preserve"> ('higiene', 101),</t>
  </si>
  <si>
    <t xml:space="preserve"> ('confirmado', 101),</t>
  </si>
  <si>
    <t xml:space="preserve"> ('cardiovasculares', 101),</t>
  </si>
  <si>
    <t xml:space="preserve"> ('realizados', 100),</t>
  </si>
  <si>
    <t xml:space="preserve"> ('sensibilidade', 100),</t>
  </si>
  <si>
    <t xml:space="preserve"> ('avaliar', 100),</t>
  </si>
  <si>
    <t xml:space="preserve"> ('necessária', 100),</t>
  </si>
  <si>
    <t xml:space="preserve"> ('aumentar', 100),</t>
  </si>
  <si>
    <t xml:space="preserve"> ('utilizados', 99),</t>
  </si>
  <si>
    <t xml:space="preserve"> ('considerada', 99),</t>
  </si>
  <si>
    <t xml:space="preserve"> ('várias', 99),</t>
  </si>
  <si>
    <t xml:space="preserve"> ('’', 99),</t>
  </si>
  <si>
    <t xml:space="preserve"> ('seguintes', 99),</t>
  </si>
  <si>
    <t xml:space="preserve"> ('nordeste', 99),</t>
  </si>
  <si>
    <t xml:space="preserve"> ('política', 99),</t>
  </si>
  <si>
    <t xml:space="preserve"> ('sanitária', 99),</t>
  </si>
  <si>
    <t xml:space="preserve"> ('rapidamente', 98),</t>
  </si>
  <si>
    <t xml:space="preserve"> ('seguir', 98),</t>
  </si>
  <si>
    <t xml:space="preserve"> ('observada', 98),</t>
  </si>
  <si>
    <t xml:space="preserve"> ('espacial', 98),</t>
  </si>
  <si>
    <t xml:space="preserve"> ('atualmente', 97),</t>
  </si>
  <si>
    <t xml:space="preserve"> ('portadores', 97),</t>
  </si>
  <si>
    <t xml:space="preserve"> ('aérea', 97),</t>
  </si>
  <si>
    <t xml:space="preserve"> ('alimentar', 97),</t>
  </si>
  <si>
    <t xml:space="preserve"> ('grandes', 97),</t>
  </si>
  <si>
    <t xml:space="preserve"> ('números', 97),</t>
  </si>
  <si>
    <t xml:space="preserve"> ('higienização', 97),</t>
  </si>
  <si>
    <t xml:space="preserve"> ('científicas', 97),</t>
  </si>
  <si>
    <t xml:space="preserve"> ('diagnósticos', 96),</t>
  </si>
  <si>
    <t xml:space="preserve"> ('precoce', 96),</t>
  </si>
  <si>
    <t xml:space="preserve"> ('relato', 96),</t>
  </si>
  <si>
    <t xml:space="preserve"> ('amostras', 96),</t>
  </si>
  <si>
    <t xml:space="preserve"> ('homens', 96),</t>
  </si>
  <si>
    <t xml:space="preserve"> ('governo', 96),</t>
  </si>
  <si>
    <t xml:space="preserve"> ('indicadores', 96),</t>
  </si>
  <si>
    <t xml:space="preserve"> ('orientação', 95),</t>
  </si>
  <si>
    <t xml:space="preserve"> ('40', 95),</t>
  </si>
  <si>
    <t xml:space="preserve"> ('públicos', 95),</t>
  </si>
  <si>
    <t xml:space="preserve"> ('parece', 95),</t>
  </si>
  <si>
    <t xml:space="preserve"> ('necessários', 95),</t>
  </si>
  <si>
    <t xml:space="preserve"> ('diminuição', 95),</t>
  </si>
  <si>
    <t xml:space="preserve"> ('hubei', 95),</t>
  </si>
  <si>
    <t xml:space="preserve"> ('milhões', 95),</t>
  </si>
  <si>
    <t xml:space="preserve"> ('21', 95),</t>
  </si>
  <si>
    <t xml:space="preserve"> ('condição', 95),</t>
  </si>
  <si>
    <t xml:space="preserve"> ('álcool', 95),</t>
  </si>
  <si>
    <t xml:space="preserve"> ('investigação', 95),</t>
  </si>
  <si>
    <t xml:space="preserve"> ('gestão', 95),</t>
  </si>
  <si>
    <t xml:space="preserve"> ('miocárdica', 95),</t>
  </si>
  <si>
    <t xml:space="preserve"> ('diferenças', 94),</t>
  </si>
  <si>
    <t xml:space="preserve"> ('respostas', 94),</t>
  </si>
  <si>
    <t xml:space="preserve"> ('anticorpos', 94),</t>
  </si>
  <si>
    <t xml:space="preserve"> ('fonte', 94),</t>
  </si>
  <si>
    <t xml:space="preserve"> ('contenção', 94),</t>
  </si>
  <si>
    <t xml:space="preserve"> ('acompanhamento', 94),</t>
  </si>
  <si>
    <t xml:space="preserve"> ('protocolo', 94),</t>
  </si>
  <si>
    <t xml:space="preserve"> ('quadros', 94),</t>
  </si>
  <si>
    <t xml:space="preserve"> ('impactos', 93),</t>
  </si>
  <si>
    <t xml:space="preserve"> ('limitações', 93),</t>
  </si>
  <si>
    <t xml:space="preserve"> ('equipamento', 93),</t>
  </si>
  <si>
    <t xml:space="preserve"> ('dezembro', 93),</t>
  </si>
  <si>
    <t xml:space="preserve"> ('definição', 93),</t>
  </si>
  <si>
    <t xml:space="preserve"> ('comum', 93),</t>
  </si>
  <si>
    <t xml:space="preserve"> ('apresentou', 93),</t>
  </si>
  <si>
    <t xml:space="preserve"> ('maneira', 93),</t>
  </si>
  <si>
    <t xml:space="preserve"> ('sobretudo', 92),</t>
  </si>
  <si>
    <t xml:space="preserve"> ('primária', 92),</t>
  </si>
  <si>
    <t xml:space="preserve"> ('22', 92),</t>
  </si>
  <si>
    <t xml:space="preserve"> ('associado', 92),</t>
  </si>
  <si>
    <t xml:space="preserve"> ('manifestações', 92),</t>
  </si>
  <si>
    <t xml:space="preserve"> ('células', 92),</t>
  </si>
  <si>
    <t xml:space="preserve"> ('ação', 92),</t>
  </si>
  <si>
    <t xml:space="preserve"> ('adoção', 92),</t>
  </si>
  <si>
    <t xml:space="preserve"> ('enfermeiros', 92),</t>
  </si>
  <si>
    <t xml:space="preserve"> ('levar', 91),</t>
  </si>
  <si>
    <t xml:space="preserve"> ('publicação', 91),</t>
  </si>
  <si>
    <t xml:space="preserve"> ('órgãos', 91),</t>
  </si>
  <si>
    <t xml:space="preserve"> ('epis', 91),</t>
  </si>
  <si>
    <t xml:space="preserve"> ('referência', 91),</t>
  </si>
  <si>
    <t xml:space="preserve"> ('eventos', 91),</t>
  </si>
  <si>
    <t xml:space="preserve"> ('incluídos', 91),</t>
  </si>
  <si>
    <t xml:space="preserve"> ('existem', 90),</t>
  </si>
  <si>
    <t xml:space="preserve"> ('utilizando', 90),</t>
  </si>
  <si>
    <t xml:space="preserve"> ('perda', 90),</t>
  </si>
  <si>
    <t xml:space="preserve"> ('crônicas', 90),</t>
  </si>
  <si>
    <t xml:space="preserve"> ('intervenções', 90),</t>
  </si>
  <si>
    <t xml:space="preserve"> ('ic95', 90),</t>
  </si>
  <si>
    <t xml:space="preserve"> ('considerado', 89),</t>
  </si>
  <si>
    <t xml:space="preserve"> ('variável', 89),</t>
  </si>
  <si>
    <t xml:space="preserve"> ('oxigênio', 89),</t>
  </si>
  <si>
    <t xml:space="preserve"> ('alimentação', 89),</t>
  </si>
  <si>
    <t xml:space="preserve"> ('ocorreu', 89),</t>
  </si>
  <si>
    <t xml:space="preserve"> ('direitos', 89),</t>
  </si>
  <si>
    <t xml:space="preserve"> ('pesquisadores', 89),</t>
  </si>
  <si>
    <t xml:space="preserve"> ('porque', 88),</t>
  </si>
  <si>
    <t xml:space="preserve"> ('utilizado', 88),</t>
  </si>
  <si>
    <t xml:space="preserve"> ('publicações', 88),</t>
  </si>
  <si>
    <t xml:space="preserve"> ('associadas', 88),</t>
  </si>
  <si>
    <t xml:space="preserve"> ('rotina', 88),</t>
  </si>
  <si>
    <t xml:space="preserve"> ('acima', 88),</t>
  </si>
  <si>
    <t xml:space="preserve"> ('redes', 88),</t>
  </si>
  <si>
    <t xml:space="preserve"> ('preocupação', 87),</t>
  </si>
  <si>
    <t xml:space="preserve"> ('quase', 87),</t>
  </si>
  <si>
    <t xml:space="preserve"> ('dificuldades', 87),</t>
  </si>
  <si>
    <t xml:space="preserve"> ('anestesia', 87),</t>
  </si>
  <si>
    <t xml:space="preserve"> ('território', 87),</t>
  </si>
  <si>
    <t xml:space="preserve"> ('menores', 87),</t>
  </si>
  <si>
    <t xml:space="preserve"> ('necessárias', 87),</t>
  </si>
  <si>
    <t xml:space="preserve"> ('âmbito', 86),</t>
  </si>
  <si>
    <t xml:space="preserve"> ('cirúrgicas', 86),</t>
  </si>
  <si>
    <t xml:space="preserve"> ('aplicação', 86),</t>
  </si>
  <si>
    <t xml:space="preserve"> ('disponível', 86),</t>
  </si>
  <si>
    <t xml:space="preserve"> ('terapêutica', 86),</t>
  </si>
  <si>
    <t xml:space="preserve"> ('interesse', 86),</t>
  </si>
  <si>
    <t xml:space="preserve"> ('contribuir', 86),</t>
  </si>
  <si>
    <t xml:space="preserve"> ('etária', 86),</t>
  </si>
  <si>
    <t xml:space="preserve"> ('triagem', 85),</t>
  </si>
  <si>
    <t xml:space="preserve"> ('vias', 85),</t>
  </si>
  <si>
    <t xml:space="preserve"> ('distância', 85),</t>
  </si>
  <si>
    <t xml:space="preserve"> ('tecido', 85),</t>
  </si>
  <si>
    <t xml:space="preserve"> ('dispneia', 85),</t>
  </si>
  <si>
    <t xml:space="preserve"> ('urgência', 85),</t>
  </si>
  <si>
    <t xml:space="preserve"> ('internacionais', 85),</t>
  </si>
  <si>
    <t xml:space="preserve"> ('escassez', 84),</t>
  </si>
  <si>
    <t xml:space="preserve"> ('nesses', 84),</t>
  </si>
  <si>
    <t xml:space="preserve"> ('crônica', 84),</t>
  </si>
  <si>
    <t xml:space="preserve"> ('então', 84),</t>
  </si>
  <si>
    <t xml:space="preserve"> ('perspectiva', 84),</t>
  </si>
  <si>
    <t xml:space="preserve"> ('membros', 84),</t>
  </si>
  <si>
    <t xml:space="preserve"> ('pcr', 83),</t>
  </si>
  <si>
    <t xml:space="preserve"> ('disponibilidade', 83),</t>
  </si>
  <si>
    <t xml:space="preserve"> ('nº', 83),</t>
  </si>
  <si>
    <t xml:space="preserve"> ('particularmente', 83),</t>
  </si>
  <si>
    <t xml:space="preserve"> ('tomografia', 83),</t>
  </si>
  <si>
    <t xml:space="preserve"> ('direito', 83),</t>
  </si>
  <si>
    <t xml:space="preserve"> ('construção', 83),</t>
  </si>
  <si>
    <t xml:space="preserve"> ('analisados', 83),</t>
  </si>
  <si>
    <t xml:space="preserve"> ('conta', 83),</t>
  </si>
  <si>
    <t xml:space="preserve"> ('melhores', 83),</t>
  </si>
  <si>
    <t xml:space="preserve"> ('públicas', 83),</t>
  </si>
  <si>
    <t xml:space="preserve"> ('negativos', 82),</t>
  </si>
  <si>
    <t xml:space="preserve"> ('diretamente', 82),</t>
  </si>
  <si>
    <t xml:space="preserve"> ('analisar', 82),</t>
  </si>
  <si>
    <t xml:space="preserve"> ('respectivamente', 82),</t>
  </si>
  <si>
    <t xml:space="preserve"> ('luvas', 82),</t>
  </si>
  <si>
    <t xml:space="preserve"> ('setor', 82),</t>
  </si>
  <si>
    <t xml:space="preserve"> ('choque', 82),</t>
  </si>
  <si>
    <t xml:space="preserve"> ('comparação', 82),</t>
  </si>
  <si>
    <t xml:space="preserve"> ('intervenção', 82),</t>
  </si>
  <si>
    <t xml:space="preserve"> ('miocardite', 82),</t>
  </si>
  <si>
    <t xml:space="preserve"> ('consequências', 81),</t>
  </si>
  <si>
    <t xml:space="preserve"> ('específicas', 81),</t>
  </si>
  <si>
    <t xml:space="preserve"> ('utilizada', 81),</t>
  </si>
  <si>
    <t xml:space="preserve"> ('incluem', 81),</t>
  </si>
  <si>
    <t xml:space="preserve"> ('adesão', 81),</t>
  </si>
  <si>
    <t xml:space="preserve"> ('ocorre', 81),</t>
  </si>
  <si>
    <t xml:space="preserve"> ('habitantes', 81),</t>
  </si>
  <si>
    <t xml:space="preserve"> ('estrutura', 81),</t>
  </si>
  <si>
    <t xml:space="preserve"> ('telessaúde', 81),</t>
  </si>
  <si>
    <t xml:space="preserve"> ('especialistas', 81),</t>
  </si>
  <si>
    <t xml:space="preserve"> ('dificuldade', 81),</t>
  </si>
  <si>
    <t xml:space="preserve"> ('circulação', 81),</t>
  </si>
  <si>
    <t xml:space="preserve"> ('recente', 80),</t>
  </si>
  <si>
    <t xml:space="preserve"> ('série', 80),</t>
  </si>
  <si>
    <t xml:space="preserve"> ('observado', 80),</t>
  </si>
  <si>
    <t xml:space="preserve"> ('segunda', 79),</t>
  </si>
  <si>
    <t xml:space="preserve"> ('implementação', 79),</t>
  </si>
  <si>
    <t xml:space="preserve"> ('necessidades', 79),</t>
  </si>
  <si>
    <t xml:space="preserve"> ('aproximadamente', 79),</t>
  </si>
  <si>
    <t xml:space="preserve"> ('elevação', 79),</t>
  </si>
  <si>
    <t xml:space="preserve"> ('vacinas', 79),</t>
  </si>
  <si>
    <t xml:space="preserve"> ('vem', 78),</t>
  </si>
  <si>
    <t xml:space="preserve"> ('positiva', 78),</t>
  </si>
  <si>
    <t xml:space="preserve"> ('vulneráveis', 78),</t>
  </si>
  <si>
    <t xml:space="preserve"> ('história', 78),</t>
  </si>
  <si>
    <t xml:space="preserve"> ('existe', 78),</t>
  </si>
  <si>
    <t xml:space="preserve"> ('permite', 78),</t>
  </si>
  <si>
    <t xml:space="preserve"> ('publicados', 78),</t>
  </si>
  <si>
    <t xml:space="preserve"> ('suspensão', 78),</t>
  </si>
  <si>
    <t xml:space="preserve"> ('tema', 78),</t>
  </si>
  <si>
    <t xml:space="preserve"> ('gerais', 78),</t>
  </si>
  <si>
    <t xml:space="preserve"> ('estimativas', 78),</t>
  </si>
  <si>
    <t xml:space="preserve"> ('negativo', 77),</t>
  </si>
  <si>
    <t xml:space="preserve"> ('gotículas', 77),</t>
  </si>
  <si>
    <t xml:space="preserve"> ('mecanismos', 77),</t>
  </si>
  <si>
    <t xml:space="preserve"> ('envolvidos', 77),</t>
  </si>
  <si>
    <t xml:space="preserve"> ('pulmonares', 77),</t>
  </si>
  <si>
    <t xml:space="preserve"> ('internet', 77),</t>
  </si>
  <si>
    <t xml:space="preserve"> ('agudo', 77),</t>
  </si>
  <si>
    <t xml:space="preserve"> ('escolaridade', 77),</t>
  </si>
  <si>
    <t xml:space="preserve"> ('cirurgias', 76),</t>
  </si>
  <si>
    <t xml:space="preserve"> ('cirúrgico', 76),</t>
  </si>
  <si>
    <t xml:space="preserve"> ('positivos', 76),</t>
  </si>
  <si>
    <t xml:space="preserve"> ('sintomáticos', 76),</t>
  </si>
  <si>
    <t xml:space="preserve"> ('específicos', 76),</t>
  </si>
  <si>
    <t xml:space="preserve"> ('relatos', 76),</t>
  </si>
  <si>
    <t xml:space="preserve"> ('presentes', 76),</t>
  </si>
  <si>
    <t xml:space="preserve"> ('confiança', 76),</t>
  </si>
  <si>
    <t xml:space="preserve"> ('duração', 76),</t>
  </si>
  <si>
    <t xml:space="preserve"> ('hospitalização', 76),</t>
  </si>
  <si>
    <t xml:space="preserve"> ('questionário', 75),</t>
  </si>
  <si>
    <t xml:space="preserve"> ('poderá', 75),</t>
  </si>
  <si>
    <t xml:space="preserve"> ('agentes', 75),</t>
  </si>
  <si>
    <t xml:space="preserve"> ('entrada', 75),</t>
  </si>
  <si>
    <t xml:space="preserve"> ('nacionais', 75),</t>
  </si>
  <si>
    <t xml:space="preserve"> ('utilizadas', 75),</t>
  </si>
  <si>
    <t xml:space="preserve"> ('sono', 75),</t>
  </si>
  <si>
    <t xml:space="preserve"> ('usuários', 75),</t>
  </si>
  <si>
    <t xml:space="preserve"> ('tecnologias', 75),</t>
  </si>
  <si>
    <t xml:space="preserve"> ('31', 75),</t>
  </si>
  <si>
    <t xml:space="preserve"> ('inclusão', 75),</t>
  </si>
  <si>
    <t xml:space="preserve"> ('famílias', 75),</t>
  </si>
  <si>
    <t xml:space="preserve"> ('essencial', 74),</t>
  </si>
  <si>
    <t xml:space="preserve"> ('espaço', 74),</t>
  </si>
  <si>
    <t xml:space="preserve"> ('sanitárias', 74),</t>
  </si>
  <si>
    <t xml:space="preserve"> ('comuns', 74),</t>
  </si>
  <si>
    <t xml:space="preserve"> ('residentes', 74),</t>
  </si>
  <si>
    <t xml:space="preserve"> ('atender', 74),</t>
  </si>
  <si>
    <t xml:space="preserve"> ('pandemias', 74),</t>
  </si>
  <si>
    <t xml:space="preserve"> ('mês', 74),</t>
  </si>
  <si>
    <t xml:space="preserve"> ('realidade', 73),</t>
  </si>
  <si>
    <t xml:space="preserve"> ('escolha', 73),</t>
  </si>
  <si>
    <t xml:space="preserve"> ('faz', 73),</t>
  </si>
  <si>
    <t xml:space="preserve"> ('grau', 73),</t>
  </si>
  <si>
    <t xml:space="preserve"> ('recentemente', 73),</t>
  </si>
  <si>
    <t xml:space="preserve"> ('transmissibilidade', 73),</t>
  </si>
  <si>
    <t xml:space="preserve"> ('processos', 73),</t>
  </si>
  <si>
    <t xml:space="preserve"> ('ferramenta', 73),</t>
  </si>
  <si>
    <t xml:space="preserve"> ('27', 73),</t>
  </si>
  <si>
    <t xml:space="preserve"> ('estatística', 73),</t>
  </si>
  <si>
    <t xml:space="preserve"> ('centros', 73),</t>
  </si>
  <si>
    <t xml:space="preserve"> ('havia', 73),</t>
  </si>
  <si>
    <t xml:space="preserve"> ('faixa', 73),</t>
  </si>
  <si>
    <t xml:space="preserve"> ('significativa', 72),</t>
  </si>
  <si>
    <t xml:space="preserve"> ('diminuir', 72),</t>
  </si>
  <si>
    <t xml:space="preserve"> ('tipos', 72),</t>
  </si>
  <si>
    <t xml:space="preserve"> ('semelhante', 72),</t>
  </si>
  <si>
    <t xml:space="preserve"> ('espanha', 72),</t>
  </si>
  <si>
    <t xml:space="preserve"> ('ética', 72),</t>
  </si>
  <si>
    <t xml:space="preserve"> ('críticos', 72),</t>
  </si>
  <si>
    <t xml:space="preserve"> ('benefícios', 72),</t>
  </si>
  <si>
    <t xml:space="preserve"> ('epidemias', 72),</t>
  </si>
  <si>
    <t xml:space="preserve"> ('humano', 72),</t>
  </si>
  <si>
    <t xml:space="preserve"> ('potencialmente', 72),</t>
  </si>
  <si>
    <t xml:space="preserve"> ('coagulação', 72),</t>
  </si>
  <si>
    <t xml:space="preserve"> ('angiotensina', 72),</t>
  </si>
  <si>
    <t xml:space="preserve"> ('aqui', 72),</t>
  </si>
  <si>
    <t xml:space="preserve"> ('orientar', 71),</t>
  </si>
  <si>
    <t xml:space="preserve"> ('semelhantes', 71),</t>
  </si>
  <si>
    <t xml:space="preserve"> ('aumenta', 71),</t>
  </si>
  <si>
    <t xml:space="preserve"> ('partículas', 71),</t>
  </si>
  <si>
    <t xml:space="preserve"> ('‘', 71),</t>
  </si>
  <si>
    <t xml:space="preserve"> ('sars', 71),</t>
  </si>
  <si>
    <t xml:space="preserve"> ('diferença', 71),</t>
  </si>
  <si>
    <t xml:space="preserve"> ('dimensões', 71),</t>
  </si>
  <si>
    <t xml:space="preserve"> ('domicílio', 71),</t>
  </si>
  <si>
    <t xml:space="preserve"> ('posteriormente', 70),</t>
  </si>
  <si>
    <t xml:space="preserve"> ('quantidade', 70),</t>
  </si>
  <si>
    <t xml:space="preserve"> ('própria', 70),</t>
  </si>
  <si>
    <t xml:space="preserve"> ('instituto', 70),</t>
  </si>
  <si>
    <t xml:space="preserve"> ('trata-se', 70),</t>
  </si>
  <si>
    <t xml:space="preserve"> ('https', 70),</t>
  </si>
  <si>
    <t xml:space="preserve"> ('invasiva', 70),</t>
  </si>
  <si>
    <t xml:space="preserve"> ('ms', 70),</t>
  </si>
  <si>
    <t xml:space="preserve"> ('momentos', 70),</t>
  </si>
  <si>
    <t xml:space="preserve"> ('insumos', 70),</t>
  </si>
  <si>
    <t xml:space="preserve"> ('rápido', 70),</t>
  </si>
  <si>
    <t xml:space="preserve"> ('percepção', 70),</t>
  </si>
  <si>
    <t xml:space="preserve"> ('apresentação', 69),</t>
  </si>
  <si>
    <t xml:space="preserve"> ('inicialmente', 69),</t>
  </si>
  <si>
    <t xml:space="preserve"> ('ampliação', 69),</t>
  </si>
  <si>
    <t xml:space="preserve"> ('treinamento', 69),</t>
  </si>
  <si>
    <t xml:space="preserve"> ('internados', 69),</t>
  </si>
  <si>
    <t xml:space="preserve"> ('apresentados', 69),</t>
  </si>
  <si>
    <t xml:space="preserve"> ('relações', 69),</t>
  </si>
  <si>
    <t xml:space="preserve"> ('contatos', 68),</t>
  </si>
  <si>
    <t xml:space="preserve"> ('probabilidade', 68),</t>
  </si>
  <si>
    <t xml:space="preserve"> ('desenvolver', 68),</t>
  </si>
  <si>
    <t xml:space="preserve"> ('velocidade', 68),</t>
  </si>
  <si>
    <t xml:space="preserve"> ('fontes', 68),</t>
  </si>
  <si>
    <t xml:space="preserve"> ('vidro', 68),</t>
  </si>
  <si>
    <t xml:space="preserve"> ('elevado', 68),</t>
  </si>
  <si>
    <t xml:space="preserve"> ('considerações', 68),</t>
  </si>
  <si>
    <t xml:space="preserve"> ('permanência', 68),</t>
  </si>
  <si>
    <t xml:space="preserve"> ('consideradas', 68),</t>
  </si>
  <si>
    <t xml:space="preserve"> ('tomadas', 68),</t>
  </si>
  <si>
    <t xml:space="preserve"> ('masculino', 68),</t>
  </si>
  <si>
    <t xml:space="preserve"> ('relacionada', 68),</t>
  </si>
  <si>
    <t xml:space="preserve"> ('deverá', 67),</t>
  </si>
  <si>
    <t xml:space="preserve"> ('mecanismo', 67),</t>
  </si>
  <si>
    <t xml:space="preserve"> ('ii', 67),</t>
  </si>
  <si>
    <t xml:space="preserve"> ('mínimo', 67),</t>
  </si>
  <si>
    <t xml:space="preserve"> ('seleção', 67),</t>
  </si>
  <si>
    <t xml:space="preserve"> ('colapso', 67),</t>
  </si>
  <si>
    <t xml:space="preserve"> ('programa', 67),</t>
  </si>
  <si>
    <t xml:space="preserve"> ('consumo', 67),</t>
  </si>
  <si>
    <t xml:space="preserve"> ('admissão', 67),</t>
  </si>
  <si>
    <t xml:space="preserve"> ('selecionados', 67),</t>
  </si>
  <si>
    <t xml:space="preserve"> ('bairros', 67),</t>
  </si>
  <si>
    <t xml:space="preserve"> ('elementos', 67),</t>
  </si>
  <si>
    <t xml:space="preserve"> ('rn', 67),</t>
  </si>
  <si>
    <t xml:space="preserve"> ('troponina', 67),</t>
  </si>
  <si>
    <t xml:space="preserve"> ('cidades', 66),</t>
  </si>
  <si>
    <t xml:space="preserve"> ('provavelmente', 66),</t>
  </si>
  <si>
    <t xml:space="preserve"> ('sugerem', 66),</t>
  </si>
  <si>
    <t xml:space="preserve"> ('anteriores', 66),</t>
  </si>
  <si>
    <t xml:space="preserve"> ('plano', 66),</t>
  </si>
  <si>
    <t xml:space="preserve"> ('máximo', 66),</t>
  </si>
  <si>
    <t xml:space="preserve"> ('responsáveis', 66),</t>
  </si>
  <si>
    <t xml:space="preserve"> ('setores', 66),</t>
  </si>
  <si>
    <t xml:space="preserve"> ('desfechos', 66),</t>
  </si>
  <si>
    <t xml:space="preserve"> ('relataram', 66),</t>
  </si>
  <si>
    <t xml:space="preserve"> ('excesso', 66),</t>
  </si>
  <si>
    <t xml:space="preserve"> ('hm', 66),</t>
  </si>
  <si>
    <t xml:space="preserve"> ('epidemiológico', 65),</t>
  </si>
  <si>
    <t xml:space="preserve"> ('recentes', 65),</t>
  </si>
  <si>
    <t xml:space="preserve"> ('virais', 65),</t>
  </si>
  <si>
    <t xml:space="preserve"> ('ocorrer', 65),</t>
  </si>
  <si>
    <t xml:space="preserve"> ('mercado', 65),</t>
  </si>
  <si>
    <t xml:space="preserve"> ('desigualdades', 65),</t>
  </si>
  <si>
    <t xml:space="preserve"> ('curso', 65),</t>
  </si>
  <si>
    <t xml:space="preserve"> ('necessitam', 65),</t>
  </si>
  <si>
    <t xml:space="preserve"> ('coorte', 65),</t>
  </si>
  <si>
    <t xml:space="preserve"> ('agravamento', 65),</t>
  </si>
  <si>
    <t xml:space="preserve"> ('exponencial', 65),</t>
  </si>
  <si>
    <t xml:space="preserve"> ('coletiva', 65),</t>
  </si>
  <si>
    <t xml:space="preserve"> ('ambientes', 65),</t>
  </si>
  <si>
    <t xml:space="preserve"> ('promoção', 65),</t>
  </si>
  <si>
    <t xml:space="preserve"> ('técnicas', 64),</t>
  </si>
  <si>
    <t xml:space="preserve"> ('dimensão', 64),</t>
  </si>
  <si>
    <t xml:space="preserve"> ('bastante', 64),</t>
  </si>
  <si>
    <t xml:space="preserve"> ('computadorizada', 64),</t>
  </si>
  <si>
    <t xml:space="preserve"> ('80', 64),</t>
  </si>
  <si>
    <t xml:space="preserve"> ('recuperação', 64),</t>
  </si>
  <si>
    <t xml:space="preserve"> ('planejamento', 64),</t>
  </si>
  <si>
    <t xml:space="preserve"> ('fechamento', 64),</t>
  </si>
  <si>
    <t xml:space="preserve"> ('inflamatória', 64),</t>
  </si>
  <si>
    <t xml:space="preserve"> ('governos', 63),</t>
  </si>
  <si>
    <t xml:space="preserve"> ('nenhum', 63),</t>
  </si>
  <si>
    <t xml:space="preserve"> ('consideração', 63),</t>
  </si>
  <si>
    <t xml:space="preserve"> ('experiências', 63),</t>
  </si>
  <si>
    <t xml:space="preserve"> ('n95', 63),</t>
  </si>
  <si>
    <t xml:space="preserve"> ('seguida', 63),</t>
  </si>
  <si>
    <t xml:space="preserve"> ('tão', 63),</t>
  </si>
  <si>
    <t xml:space="preserve"> ('apontam', 63),</t>
  </si>
  <si>
    <t xml:space="preserve"> ('registrados', 63),</t>
  </si>
  <si>
    <t xml:space="preserve"> ('mostrou', 63),</t>
  </si>
  <si>
    <t xml:space="preserve"> ('notificados', 63),</t>
  </si>
  <si>
    <t xml:space="preserve"> ('ensino', 63),</t>
  </si>
  <si>
    <t xml:space="preserve"> ('cenários', 63),</t>
  </si>
  <si>
    <t xml:space="preserve"> ('emergências', 63),</t>
  </si>
  <si>
    <t xml:space="preserve"> ('econômica', 63),</t>
  </si>
  <si>
    <t xml:space="preserve"> ('indicação', 62),</t>
  </si>
  <si>
    <t xml:space="preserve"> ('expansão', 62),</t>
  </si>
  <si>
    <t xml:space="preserve"> ('submetidos', 62),</t>
  </si>
  <si>
    <t xml:space="preserve"> ('leve', 62),</t>
  </si>
  <si>
    <t xml:space="preserve"> ('ressaltar', 62),</t>
  </si>
  <si>
    <t xml:space="preserve"> ('objetivos', 62),</t>
  </si>
  <si>
    <t xml:space="preserve"> ('criação', 62),</t>
  </si>
  <si>
    <t xml:space="preserve"> ('sociedades', 62),</t>
  </si>
  <si>
    <t xml:space="preserve"> ('70', 62),</t>
  </si>
  <si>
    <t xml:space="preserve"> ('imagem', 62),</t>
  </si>
  <si>
    <t xml:space="preserve"> ('fosco', 62),</t>
  </si>
  <si>
    <t xml:space="preserve"> ('28', 62),</t>
  </si>
  <si>
    <t xml:space="preserve"> ('ficar', 62),</t>
  </si>
  <si>
    <t xml:space="preserve"> ('científico', 62),</t>
  </si>
  <si>
    <t xml:space="preserve"> ('populacional', 62),</t>
  </si>
  <si>
    <t xml:space="preserve"> ('mídias', 62),</t>
  </si>
  <si>
    <t xml:space="preserve"> ('força', 62),</t>
  </si>
  <si>
    <t xml:space="preserve"> ('gestantes', 62),</t>
  </si>
  <si>
    <t xml:space="preserve"> ('alternativas', 61),</t>
  </si>
  <si>
    <t xml:space="preserve"> ('infectadas', 61),</t>
  </si>
  <si>
    <t xml:space="preserve"> ('logo', 61),</t>
  </si>
  <si>
    <t xml:space="preserve"> ('critério', 61),</t>
  </si>
  <si>
    <t xml:space="preserve"> ('direto', 61),</t>
  </si>
  <si>
    <t xml:space="preserve"> ('existência', 61),</t>
  </si>
  <si>
    <t xml:space="preserve"> ('resolução', 61),</t>
  </si>
  <si>
    <t xml:space="preserve"> ('precisam', 61),</t>
  </si>
  <si>
    <t xml:space="preserve"> ('observou-se', 61),</t>
  </si>
  <si>
    <t xml:space="preserve"> ('alguma', 61),</t>
  </si>
  <si>
    <t xml:space="preserve"> ('medicações', 61),</t>
  </si>
  <si>
    <t xml:space="preserve"> ('próximo', 61),</t>
  </si>
  <si>
    <t xml:space="preserve"> ('análises', 61),</t>
  </si>
  <si>
    <t xml:space="preserve"> ('melhora', 61),</t>
  </si>
  <si>
    <t xml:space="preserve"> ('iniciativas', 61),</t>
  </si>
  <si>
    <t xml:space="preserve"> ('ciência', 61),</t>
  </si>
  <si>
    <t xml:space="preserve"> ('envolvimento', 61),</t>
  </si>
  <si>
    <t xml:space="preserve"> ('mulher', 61),</t>
  </si>
  <si>
    <t xml:space="preserve"> ('eca2', 61),</t>
  </si>
  <si>
    <t xml:space="preserve"> ('fundamentais', 60),</t>
  </si>
  <si>
    <t xml:space="preserve"> ('benefício', 60),</t>
  </si>
  <si>
    <t xml:space="preserve"> ('descritos', 60),</t>
  </si>
  <si>
    <t xml:space="preserve"> ('feita', 60),</t>
  </si>
  <si>
    <t xml:space="preserve"> ('espaços', 60),</t>
  </si>
  <si>
    <t xml:space="preserve"> ('possui', 60),</t>
  </si>
  <si>
    <t xml:space="preserve"> ('restrição', 60),</t>
  </si>
  <si>
    <t xml:space="preserve"> ('progressão', 60),</t>
  </si>
  <si>
    <t xml:space="preserve"> ('decorrência', 60),</t>
  </si>
  <si>
    <t xml:space="preserve"> ('visando', 59),</t>
  </si>
  <si>
    <t xml:space="preserve"> ('específica', 59),</t>
  </si>
  <si>
    <t xml:space="preserve"> ('superfícies', 59),</t>
  </si>
  <si>
    <t xml:space="preserve"> ('poderia', 59),</t>
  </si>
  <si>
    <t xml:space="preserve"> ('limpeza', 59),</t>
  </si>
  <si>
    <t xml:space="preserve"> ('comitê', 59),</t>
  </si>
  <si>
    <t xml:space="preserve"> ('aspecto', 59),</t>
  </si>
  <si>
    <t xml:space="preserve"> ('prognóstico', 59),</t>
  </si>
  <si>
    <t xml:space="preserve"> ('conselho', 59),</t>
  </si>
  <si>
    <t xml:space="preserve"> ('humana', 59),</t>
  </si>
  <si>
    <t xml:space="preserve"> ('responsável', 59),</t>
  </si>
  <si>
    <t xml:space="preserve"> ('nutricional', 59),</t>
  </si>
  <si>
    <t xml:space="preserve"> ('gestores', 59),</t>
  </si>
  <si>
    <t xml:space="preserve"> ('hcq', 59),</t>
  </si>
  <si>
    <t xml:space="preserve"> ('danos', 58),</t>
  </si>
  <si>
    <t xml:space="preserve"> ('permitir', 58),</t>
  </si>
  <si>
    <t xml:space="preserve"> ('seis', 58),</t>
  </si>
  <si>
    <t xml:space="preserve"> ('animais', 58),</t>
  </si>
  <si>
    <t xml:space="preserve"> ('frequentemente', 58),</t>
  </si>
  <si>
    <t xml:space="preserve"> ('evitando', 58),</t>
  </si>
  <si>
    <t xml:space="preserve"> ('econômicas', 58),</t>
  </si>
  <si>
    <t xml:space="preserve"> ('observar', 58),</t>
  </si>
  <si>
    <t xml:space="preserve"> ('mostra', 58),</t>
  </si>
  <si>
    <t xml:space="preserve"> ('precisa', 58),</t>
  </si>
  <si>
    <t xml:space="preserve"> ('29', 58),</t>
  </si>
  <si>
    <t xml:space="preserve"> ('mediante', 58),</t>
  </si>
  <si>
    <t xml:space="preserve"> ('citocinas', 58),</t>
  </si>
  <si>
    <t xml:space="preserve"> ('assistencial', 58),</t>
  </si>
  <si>
    <t xml:space="preserve"> ('ilpi', 58),</t>
  </si>
  <si>
    <t xml:space="preserve"> ('tamanho', 57),</t>
  </si>
  <si>
    <t xml:space="preserve"> ('infecciosas', 57),</t>
  </si>
  <si>
    <t xml:space="preserve"> ('torna-se', 57),</t>
  </si>
  <si>
    <t xml:space="preserve"> ('gerar', 57),</t>
  </si>
  <si>
    <t xml:space="preserve"> ('organizações', 57),</t>
  </si>
  <si>
    <t xml:space="preserve"> ('instituição', 57),</t>
  </si>
  <si>
    <t xml:space="preserve"> ('registro', 57),</t>
  </si>
  <si>
    <t xml:space="preserve"> ('opção', 57),</t>
  </si>
  <si>
    <t xml:space="preserve"> ('projeto', 57),</t>
  </si>
  <si>
    <t xml:space="preserve"> ('referentes', 57),</t>
  </si>
  <si>
    <t xml:space="preserve"> ('últimos', 57),</t>
  </si>
  <si>
    <t xml:space="preserve"> ('ensaios', 57),</t>
  </si>
  <si>
    <t xml:space="preserve"> ('comunidades', 57),</t>
  </si>
  <si>
    <t xml:space="preserve"> ('plataforma', 57),</t>
  </si>
  <si>
    <t xml:space="preserve"> ('modelos', 57),</t>
  </si>
  <si>
    <t xml:space="preserve"> ('epidemiologia', 56),</t>
  </si>
  <si>
    <t xml:space="preserve"> ('rna', 56),</t>
  </si>
  <si>
    <t xml:space="preserve"> ('entendimento', 56),</t>
  </si>
  <si>
    <t xml:space="preserve"> ('marcadores', 56),</t>
  </si>
  <si>
    <t xml:space="preserve"> ('prazo', 56),</t>
  </si>
  <si>
    <t xml:space="preserve"> ('difícil', 56),</t>
  </si>
  <si>
    <t xml:space="preserve"> ('indicações', 56),</t>
  </si>
  <si>
    <t xml:space="preserve"> ('representa', 56),</t>
  </si>
  <si>
    <t xml:space="preserve"> ('podendo', 56),</t>
  </si>
  <si>
    <t xml:space="preserve"> ('direta', 56),</t>
  </si>
  <si>
    <t xml:space="preserve"> ('relevante', 56),</t>
  </si>
  <si>
    <t xml:space="preserve"> ('tratamentos', 56),</t>
  </si>
  <si>
    <t xml:space="preserve"> ('efetividade', 56),</t>
  </si>
  <si>
    <t xml:space="preserve"> ('parâmetros', 56),</t>
  </si>
  <si>
    <t xml:space="preserve"> ('oficiais', 56),</t>
  </si>
  <si>
    <t xml:space="preserve"> ('residência', 56),</t>
  </si>
  <si>
    <t xml:space="preserve"> ('hidroxicloroquina', 56),</t>
  </si>
  <si>
    <t xml:space="preserve"> ('renais', 56),</t>
  </si>
  <si>
    <t xml:space="preserve"> ('dcv', 56),</t>
  </si>
  <si>
    <t xml:space="preserve"> ('mesmos', 55),</t>
  </si>
  <si>
    <t xml:space="preserve"> ('relevantes', 55),</t>
  </si>
  <si>
    <t xml:space="preserve"> ('aéreas', 55),</t>
  </si>
  <si>
    <t xml:space="preserve"> ('posição', 55),</t>
  </si>
  <si>
    <t xml:space="preserve"> ('observadas', 55),</t>
  </si>
  <si>
    <t xml:space="preserve"> ('subnotificação', 55),</t>
  </si>
  <si>
    <t xml:space="preserve"> ('especificamente', 55),</t>
  </si>
  <si>
    <t xml:space="preserve"> ('relatados', 55),</t>
  </si>
  <si>
    <t xml:space="preserve"> ('complexidade', 55),</t>
  </si>
  <si>
    <t xml:space="preserve"> ('sugere-se', 55),</t>
  </si>
  <si>
    <t xml:space="preserve"> ('coreia', 55),</t>
  </si>
  <si>
    <t xml:space="preserve"> ('tendência', 55),</t>
  </si>
  <si>
    <t xml:space="preserve"> ('acerca', 55),</t>
  </si>
  <si>
    <t xml:space="preserve"> ('escolas', 55),</t>
  </si>
  <si>
    <t xml:space="preserve"> ('pediátrica', 55),</t>
  </si>
  <si>
    <t xml:space="preserve"> ('comportamentos', 55),</t>
  </si>
  <si>
    <t xml:space="preserve"> ('cloroquina', 55),</t>
  </si>
  <si>
    <t xml:space="preserve"> ('cadeia', 54),</t>
  </si>
  <si>
    <t xml:space="preserve"> ('levando', 54),</t>
  </si>
  <si>
    <t xml:space="preserve"> ('indivíduo', 54),</t>
  </si>
  <si>
    <t xml:space="preserve"> ('relativamente', 54),</t>
  </si>
  <si>
    <t xml:space="preserve"> ('sistemática', 54),</t>
  </si>
  <si>
    <t xml:space="preserve"> ('compreensão', 54),</t>
  </si>
  <si>
    <t xml:space="preserve"> ('brasileiras', 54),</t>
  </si>
  <si>
    <t xml:space="preserve"> ('0', 54),</t>
  </si>
  <si>
    <t xml:space="preserve"> ('ressalta-se', 54),</t>
  </si>
  <si>
    <t xml:space="preserve"> ('rastreamento', 54),</t>
  </si>
  <si>
    <t xml:space="preserve"> ('jovens', 54),</t>
  </si>
  <si>
    <t xml:space="preserve"> ('miocárdio', 54),</t>
  </si>
  <si>
    <t xml:space="preserve"> ('heparina', 54),</t>
  </si>
  <si>
    <t xml:space="preserve"> ('sobrecarga', 53),</t>
  </si>
  <si>
    <t xml:space="preserve"> ('desempenho', 53),</t>
  </si>
  <si>
    <t xml:space="preserve"> ('ajudar', 53),</t>
  </si>
  <si>
    <t xml:space="preserve"> ('crítica', 53),</t>
  </si>
  <si>
    <t xml:space="preserve"> ('confirmada', 53),</t>
  </si>
  <si>
    <t xml:space="preserve"> ('propostas', 53),</t>
  </si>
  <si>
    <t xml:space="preserve"> ('lugar', 53),</t>
  </si>
  <si>
    <t xml:space="preserve"> ('documento', 53),</t>
  </si>
  <si>
    <t xml:space="preserve"> ('promover', 53),</t>
  </si>
  <si>
    <t xml:space="preserve"> ('coordenação', 53),</t>
  </si>
  <si>
    <t xml:space="preserve"> ('iniciais', 53),</t>
  </si>
  <si>
    <t xml:space="preserve"> ('geralmente', 53),</t>
  </si>
  <si>
    <t xml:space="preserve"> ('vacina', 53),</t>
  </si>
  <si>
    <t xml:space="preserve"> ('minutos', 53),</t>
  </si>
  <si>
    <t xml:space="preserve"> ('oferecer', 53),</t>
  </si>
  <si>
    <t xml:space="preserve"> ('ampla', 53),</t>
  </si>
  <si>
    <t xml:space="preserve"> ('lavagem', 53),</t>
  </si>
  <si>
    <t xml:space="preserve"> ('esforço', 53),</t>
  </si>
  <si>
    <t xml:space="preserve"> ('nota', 53),</t>
  </si>
  <si>
    <t xml:space="preserve"> ('covid‐19', 53),</t>
  </si>
  <si>
    <t xml:space="preserve"> ('descrever', 53),</t>
  </si>
  <si>
    <t xml:space="preserve"> ('gênero', 53),</t>
  </si>
  <si>
    <t xml:space="preserve"> ('cfr', 53),</t>
  </si>
  <si>
    <t xml:space="preserve"> ('elaboração', 53),</t>
  </si>
  <si>
    <t xml:space="preserve"> ('província', 52),</t>
  </si>
  <si>
    <t xml:space="preserve"> ('declarou', 52),</t>
  </si>
  <si>
    <t xml:space="preserve"> ('óculos', 52),</t>
  </si>
  <si>
    <t xml:space="preserve"> ('refere', 52),</t>
  </si>
  <si>
    <t xml:space="preserve"> ('poderão', 52),</t>
  </si>
  <si>
    <t xml:space="preserve"> ('suspeito', 52),</t>
  </si>
  <si>
    <t xml:space="preserve"> ('crescente', 52),</t>
  </si>
  <si>
    <t xml:space="preserve"> ('opacidades', 52),</t>
  </si>
  <si>
    <t xml:space="preserve"> ('coronariana', 52),</t>
  </si>
  <si>
    <t xml:space="preserve"> ('transtornos', 52),</t>
  </si>
  <si>
    <t xml:space="preserve"> ('apresentadas', 52),</t>
  </si>
  <si>
    <t xml:space="preserve"> ('cobertura', 52),</t>
  </si>
  <si>
    <t xml:space="preserve"> ('sudeste', 52),</t>
  </si>
  <si>
    <t xml:space="preserve"> ('limitação', 52),</t>
  </si>
  <si>
    <t xml:space="preserve"> ('painel', 52),</t>
  </si>
  <si>
    <t xml:space="preserve"> ('frequentes', 52),</t>
  </si>
  <si>
    <t xml:space="preserve"> ('infarto', 52),</t>
  </si>
  <si>
    <t xml:space="preserve"> ('nefrologia', 52),</t>
  </si>
  <si>
    <t xml:space="preserve"> ('indicam', 51),</t>
  </si>
  <si>
    <t xml:space="preserve"> ('privados', 51),</t>
  </si>
  <si>
    <t xml:space="preserve"> ('crítico', 51),</t>
  </si>
  <si>
    <t xml:space="preserve"> ('poucos', 51),</t>
  </si>
  <si>
    <t xml:space="preserve"> ('padrões', 51),</t>
  </si>
  <si>
    <t xml:space="preserve"> ('produtos', 51),</t>
  </si>
  <si>
    <t xml:space="preserve"> ('administração', 51),</t>
  </si>
  <si>
    <t xml:space="preserve"> ('identificados', 51),</t>
  </si>
  <si>
    <t xml:space="preserve"> ('segura', 51),</t>
  </si>
  <si>
    <t xml:space="preserve"> ('nestes', 51),</t>
  </si>
  <si>
    <t xml:space="preserve"> ('finais', 51),</t>
  </si>
  <si>
    <t xml:space="preserve"> ('considerando-se', 51),</t>
  </si>
  <si>
    <t xml:space="preserve"> ('capitais', 51),</t>
  </si>
  <si>
    <t xml:space="preserve"> ('exercício', 51),</t>
  </si>
  <si>
    <t xml:space="preserve"> ('desfecho', 51),</t>
  </si>
  <si>
    <t xml:space="preserve"> ('sofrimento', 51),</t>
  </si>
  <si>
    <t xml:space="preserve"> ('mentais', 51),</t>
  </si>
  <si>
    <t xml:space="preserve"> ('especificidade', 50),</t>
  </si>
  <si>
    <t xml:space="preserve"> ('hipótese', 50),</t>
  </si>
  <si>
    <t xml:space="preserve"> ('igg', 50),</t>
  </si>
  <si>
    <t xml:space="preserve"> ('meios', 50),</t>
  </si>
  <si>
    <t xml:space="preserve"> ('sabão', 50),</t>
  </si>
  <si>
    <t xml:space="preserve"> ('origem', 50),</t>
  </si>
  <si>
    <t xml:space="preserve"> ('48', 50),</t>
  </si>
  <si>
    <t xml:space="preserve"> ('caráter', 50),</t>
  </si>
  <si>
    <t xml:space="preserve"> ('atendimentos', 50),</t>
  </si>
  <si>
    <t xml:space="preserve"> ('receber', 50),</t>
  </si>
  <si>
    <t xml:space="preserve"> ('divulgação', 50),</t>
  </si>
  <si>
    <t xml:space="preserve"> ('estabelecimentos', 50),</t>
  </si>
  <si>
    <t xml:space="preserve"> ('eficaz', 50),</t>
  </si>
  <si>
    <t xml:space="preserve"> ('mostraram', 50),</t>
  </si>
  <si>
    <t xml:space="preserve"> ('capaz', 50),</t>
  </si>
  <si>
    <t xml:space="preserve"> ('princípios', 50),</t>
  </si>
  <si>
    <t xml:space="preserve"> ('proteína', 50),</t>
  </si>
  <si>
    <t xml:space="preserve"> ('múltiplos', 50),</t>
  </si>
  <si>
    <t xml:space="preserve"> ('mídia', 50),</t>
  </si>
  <si>
    <t xml:space="preserve"> ('categoria', 50),</t>
  </si>
  <si>
    <t xml:space="preserve"> ('classe', 50),</t>
  </si>
  <si>
    <t xml:space="preserve"> ('economia', 49),</t>
  </si>
  <si>
    <t xml:space="preserve"> ('tratar', 49),</t>
  </si>
  <si>
    <t xml:space="preserve"> ('epidemiológicas', 49),</t>
  </si>
  <si>
    <t xml:space="preserve"> ('alternativa', 49),</t>
  </si>
  <si>
    <t xml:space="preserve"> ('demonstraram', 49),</t>
  </si>
  <si>
    <t xml:space="preserve"> ('américa', 49),</t>
  </si>
  <si>
    <t xml:space="preserve"> ('solução', 49),</t>
  </si>
  <si>
    <t xml:space="preserve"> ('responsabilidade', 49),</t>
  </si>
  <si>
    <t xml:space="preserve"> ('desconforto', 49),</t>
  </si>
  <si>
    <t xml:space="preserve"> ('curto', 49),</t>
  </si>
  <si>
    <t xml:space="preserve"> ('orotraqueal', 49),</t>
  </si>
  <si>
    <t xml:space="preserve"> ('proposta', 49),</t>
  </si>
  <si>
    <t xml:space="preserve"> ('tecnologia', 49),</t>
  </si>
  <si>
    <t xml:space="preserve"> ('paramentação', 49),</t>
  </si>
  <si>
    <t xml:space="preserve"> ('filtro', 49),</t>
  </si>
  <si>
    <t xml:space="preserve"> ('sim', 49),</t>
  </si>
  <si>
    <t xml:space="preserve"> ('moderada', 49),</t>
  </si>
  <si>
    <t xml:space="preserve"> ('operatório', 49),</t>
  </si>
  <si>
    <t xml:space="preserve"> ('individuais', 49),</t>
  </si>
  <si>
    <t xml:space="preserve"> ('profissão', 49),</t>
  </si>
  <si>
    <t xml:space="preserve"> ('milhão', 49),</t>
  </si>
  <si>
    <t xml:space="preserve"> ('restrições', 48),</t>
  </si>
  <si>
    <t xml:space="preserve"> ('liberdade', 48),</t>
  </si>
  <si>
    <t xml:space="preserve"> ('baseadas', 48),</t>
  </si>
  <si>
    <t xml:space="preserve"> ('prévia', 48),</t>
  </si>
  <si>
    <t xml:space="preserve"> ('retorno', 48),</t>
  </si>
  <si>
    <t xml:space="preserve"> ('preciso', 48),</t>
  </si>
  <si>
    <t xml:space="preserve"> ('igm', 48),</t>
  </si>
  <si>
    <t xml:space="preserve"> ('surgimento', 48),</t>
  </si>
  <si>
    <t xml:space="preserve"> ('respiradores', 48),</t>
  </si>
  <si>
    <t xml:space="preserve"> ('causar', 48),</t>
  </si>
  <si>
    <t xml:space="preserve"> ('precauções', 48),</t>
  </si>
  <si>
    <t xml:space="preserve"> ('nove', 48),</t>
  </si>
  <si>
    <t xml:space="preserve"> ('médicas', 48),</t>
  </si>
  <si>
    <t xml:space="preserve"> ('esforços', 48),</t>
  </si>
  <si>
    <t xml:space="preserve"> ('frequente', 48),</t>
  </si>
  <si>
    <t xml:space="preserve"> ('registros', 48),</t>
  </si>
  <si>
    <t xml:space="preserve"> ('possuem', 48),</t>
  </si>
  <si>
    <t xml:space="preserve"> ('apresentando', 48),</t>
  </si>
  <si>
    <t xml:space="preserve"> ('consulta', 48),</t>
  </si>
  <si>
    <t xml:space="preserve"> ('observados', 48),</t>
  </si>
  <si>
    <t xml:space="preserve"> ('garantia', 48),</t>
  </si>
  <si>
    <t xml:space="preserve"> ('próprio', 48),</t>
  </si>
  <si>
    <t xml:space="preserve"> ('fortaleza', 48),</t>
  </si>
  <si>
    <t xml:space="preserve"> ('representam', 48),</t>
  </si>
  <si>
    <t xml:space="preserve"> ('provável', 48),</t>
  </si>
  <si>
    <t xml:space="preserve"> ('saudável', 48),</t>
  </si>
  <si>
    <t xml:space="preserve"> ('articulação', 48),</t>
  </si>
  <si>
    <t xml:space="preserve"> ('nunca', 48),</t>
  </si>
  <si>
    <t xml:space="preserve"> ('fármacos', 48),</t>
  </si>
  <si>
    <t xml:space="preserve"> ('usando', 48),</t>
  </si>
  <si>
    <t xml:space="preserve"> ('histórico', 48),</t>
  </si>
  <si>
    <t xml:space="preserve"> ('sistêmica', 48),</t>
  </si>
  <si>
    <t xml:space="preserve"> ('interação', 48),</t>
  </si>
  <si>
    <t xml:space="preserve"> ('soluções', 47),</t>
  </si>
  <si>
    <t xml:space="preserve"> ('epidemiológicos', 47),</t>
  </si>
  <si>
    <t xml:space="preserve"> ('ativa', 47),</t>
  </si>
  <si>
    <t xml:space="preserve"> ('sorológicos', 47),</t>
  </si>
  <si>
    <t xml:space="preserve"> ('significativo', 47),</t>
  </si>
  <si>
    <t xml:space="preserve"> ('relacionado', 47),</t>
  </si>
  <si>
    <t xml:space="preserve"> ('densidade', 47),</t>
  </si>
  <si>
    <t xml:space="preserve"> ('zona', 47),</t>
  </si>
  <si>
    <t xml:space="preserve"> ('enfrentar', 47),</t>
  </si>
  <si>
    <t xml:space="preserve"> ('fases', 47),</t>
  </si>
  <si>
    <t xml:space="preserve"> ('último', 47),</t>
  </si>
  <si>
    <t xml:space="preserve"> ('requer', 47),</t>
  </si>
  <si>
    <t xml:space="preserve"> ('descritores', 47),</t>
  </si>
  <si>
    <t xml:space="preserve"> ('consultas', 47),</t>
  </si>
  <si>
    <t xml:space="preserve"> ('existentes', 47),</t>
  </si>
  <si>
    <t xml:space="preserve"> ('destaca-se', 47),</t>
  </si>
  <si>
    <t xml:space="preserve"> ('intensidade', 47),</t>
  </si>
  <si>
    <t xml:space="preserve"> ('natureza', 47),</t>
  </si>
  <si>
    <t xml:space="preserve"> ('desigualdade', 47),</t>
  </si>
  <si>
    <t xml:space="preserve"> ('qt', 47),</t>
  </si>
  <si>
    <t xml:space="preserve"> ('expostos', 47),</t>
  </si>
  <si>
    <t xml:space="preserve"> ('fortalecimento', 47),</t>
  </si>
  <si>
    <t xml:space="preserve"> ('baseada', 47),</t>
  </si>
  <si>
    <t xml:space="preserve"> ('vm', 47),</t>
  </si>
  <si>
    <t xml:space="preserve"> ('injúria', 47),</t>
  </si>
  <si>
    <t xml:space="preserve"> ('cirúrgicos', 46),</t>
  </si>
  <si>
    <t xml:space="preserve"> ('definir', 46),</t>
  </si>
  <si>
    <t xml:space="preserve"> ('atuais', 46),</t>
  </si>
  <si>
    <t xml:space="preserve"> ('reação', 46),</t>
  </si>
  <si>
    <t xml:space="preserve"> ('altamente', 46),</t>
  </si>
  <si>
    <t xml:space="preserve"> ('possibilidades', 46),</t>
  </si>
  <si>
    <t xml:space="preserve"> ('proteger', 46),</t>
  </si>
  <si>
    <t xml:space="preserve"> ('sugerindo', 46),</t>
  </si>
  <si>
    <t xml:space="preserve"> ('prioridade', 46),</t>
  </si>
  <si>
    <t xml:space="preserve"> ('continuidade', 46),</t>
  </si>
  <si>
    <t xml:space="preserve"> ('ademais', 46),</t>
  </si>
  <si>
    <t xml:space="preserve"> ('universidade', 46),</t>
  </si>
  <si>
    <t xml:space="preserve"> ('adotada', 46),</t>
  </si>
  <si>
    <t xml:space="preserve"> ('pessoais', 46),</t>
  </si>
  <si>
    <t xml:space="preserve"> ('macrorregiões', 46),</t>
  </si>
  <si>
    <t xml:space="preserve"> ('sugere', 46),</t>
  </si>
  <si>
    <t xml:space="preserve"> ('sete', 46),</t>
  </si>
  <si>
    <t xml:space="preserve"> ('tentativa', 46),</t>
  </si>
  <si>
    <t xml:space="preserve"> ('avanço', 46),</t>
  </si>
  <si>
    <t xml:space="preserve"> ('cabe', 46),</t>
  </si>
  <si>
    <t xml:space="preserve"> ('cuja', 46),</t>
  </si>
  <si>
    <t xml:space="preserve"> ('decorrentes', 46),</t>
  </si>
  <si>
    <t xml:space="preserve"> ('contextos', 46),</t>
  </si>
  <si>
    <t xml:space="preserve"> ('eletivas', 45),</t>
  </si>
  <si>
    <t xml:space="preserve"> ('potenciais', 45),</t>
  </si>
  <si>
    <t xml:space="preserve"> ('pior', 45),</t>
  </si>
  <si>
    <t xml:space="preserve"> ('operações', 45),</t>
  </si>
  <si>
    <t xml:space="preserve"> ('intuito', 45),</t>
  </si>
  <si>
    <t xml:space="preserve"> ('mostram', 45),</t>
  </si>
  <si>
    <t xml:space="preserve"> ('contingência', 45),</t>
  </si>
  <si>
    <t xml:space="preserve"> ('retirada', 45),</t>
  </si>
  <si>
    <t xml:space="preserve"> ('obtidos', 45),</t>
  </si>
  <si>
    <t xml:space="preserve"> ('físico', 45),</t>
  </si>
  <si>
    <t xml:space="preserve"> ('única', 45),</t>
  </si>
  <si>
    <t xml:space="preserve"> ('atuam', 45),</t>
  </si>
  <si>
    <t xml:space="preserve"> ('implantação', 45),</t>
  </si>
  <si>
    <t xml:space="preserve"> ('coeficiente', 45),</t>
  </si>
  <si>
    <t xml:space="preserve"> ('ato', 45),</t>
  </si>
  <si>
    <t xml:space="preserve"> ('hemodinâmica', 45),</t>
  </si>
  <si>
    <t xml:space="preserve"> ('reconhecimento', 45),</t>
  </si>
  <si>
    <t xml:space="preserve"> ('vidas', 45),</t>
  </si>
  <si>
    <t xml:space="preserve"> ('exige', 45),</t>
  </si>
  <si>
    <t xml:space="preserve"> ('2018', 45),</t>
  </si>
  <si>
    <t xml:space="preserve"> ('texto', 45),</t>
  </si>
  <si>
    <t xml:space="preserve"> ('razões', 45),</t>
  </si>
  <si>
    <t xml:space="preserve"> ('feminino', 45),</t>
  </si>
  <si>
    <t xml:space="preserve"> ('defesa', 45),</t>
  </si>
  <si>
    <t xml:space="preserve"> ('inflamação', 45),</t>
  </si>
  <si>
    <t xml:space="preserve"> ('anticoagulação', 45),</t>
  </si>
  <si>
    <t xml:space="preserve"> ('consenso', 44),</t>
  </si>
  <si>
    <t xml:space="preserve"> ('interpretação', 44),</t>
  </si>
  <si>
    <t xml:space="preserve"> ('amplamente', 44),</t>
  </si>
  <si>
    <t xml:space="preserve"> ('foco', 44),</t>
  </si>
  <si>
    <t xml:space="preserve"> ('surtos', 44),</t>
  </si>
  <si>
    <t xml:space="preserve"> ('infeção', 44),</t>
  </si>
  <si>
    <t xml:space="preserve"> ('períodos', 44),</t>
  </si>
  <si>
    <t xml:space="preserve"> ('doente', 44),</t>
  </si>
  <si>
    <t xml:space="preserve"> ('envolvendo', 44),</t>
  </si>
  <si>
    <t xml:space="preserve"> ('seguinte', 44),</t>
  </si>
  <si>
    <t xml:space="preserve"> ('concentração', 44),</t>
  </si>
  <si>
    <t xml:space="preserve"> ('previamente', 44),</t>
  </si>
  <si>
    <t xml:space="preserve"> ('envolve', 44),</t>
  </si>
  <si>
    <t xml:space="preserve"> ('feito', 44),</t>
  </si>
  <si>
    <t xml:space="preserve"> ('empresas', 44),</t>
  </si>
  <si>
    <t xml:space="preserve"> ('específico', 44),</t>
  </si>
  <si>
    <t xml:space="preserve"> ('comprometimento', 44),</t>
  </si>
  <si>
    <t xml:space="preserve"> ('limites', 44),</t>
  </si>
  <si>
    <t xml:space="preserve"> ('atraso', 44),</t>
  </si>
  <si>
    <t xml:space="preserve"> ('apresentavam', 44),</t>
  </si>
  <si>
    <t xml:space="preserve"> ('demonstrou', 44),</t>
  </si>
  <si>
    <t xml:space="preserve"> ('diz', 44),</t>
  </si>
  <si>
    <t xml:space="preserve"> ('podemos', 44),</t>
  </si>
  <si>
    <t xml:space="preserve"> ('estadual', 44),</t>
  </si>
  <si>
    <t xml:space="preserve"> ('piora', 44),</t>
  </si>
  <si>
    <t xml:space="preserve"> ('rápidos', 44),</t>
  </si>
  <si>
    <t xml:space="preserve"> ('sars-cov', 44),</t>
  </si>
  <si>
    <t xml:space="preserve"> ('ciclo', 44),</t>
  </si>
  <si>
    <t xml:space="preserve"> ('participante', 44),</t>
  </si>
  <si>
    <t xml:space="preserve"> ('recomenda', 44),</t>
  </si>
  <si>
    <t xml:space="preserve"> ('fenômeno', 44),</t>
  </si>
  <si>
    <t xml:space="preserve"> ('sepse', 44),</t>
  </si>
  <si>
    <t xml:space="preserve"> ('cfm', 44),</t>
  </si>
  <si>
    <t xml:space="preserve"> ('municipais', 43),</t>
  </si>
  <si>
    <t xml:space="preserve"> ('econômicos', 43),</t>
  </si>
  <si>
    <t xml:space="preserve"> ('liberação', 43),</t>
  </si>
  <si>
    <t xml:space="preserve"> ('assintomáticas', 43),</t>
  </si>
  <si>
    <t xml:space="preserve"> ('independentemente', 43),</t>
  </si>
  <si>
    <t xml:space="preserve"> ('preferência', 43),</t>
  </si>
  <si>
    <t xml:space="preserve"> ('agente', 43),</t>
  </si>
  <si>
    <t xml:space="preserve"> ('planos', 43),</t>
  </si>
  <si>
    <t xml:space="preserve"> ('princípio', 43),</t>
  </si>
  <si>
    <t xml:space="preserve"> ('simples', 43),</t>
  </si>
  <si>
    <t xml:space="preserve"> ('fazem', 43),</t>
  </si>
  <si>
    <t xml:space="preserve"> ('determinado', 43),</t>
  </si>
  <si>
    <t xml:space="preserve"> ('primeiras', 43),</t>
  </si>
  <si>
    <t xml:space="preserve"> ('ventiladores', 43),</t>
  </si>
  <si>
    <t xml:space="preserve"> ('extensão', 43),</t>
  </si>
  <si>
    <t xml:space="preserve"> ('mostrando', 43),</t>
  </si>
  <si>
    <t xml:space="preserve"> ('vêm', 43),</t>
  </si>
  <si>
    <t xml:space="preserve"> ('ampliar', 43),</t>
  </si>
  <si>
    <t xml:space="preserve"> ('desenvolvido', 43),</t>
  </si>
  <si>
    <t xml:space="preserve"> ('abaixo', 43),</t>
  </si>
  <si>
    <t xml:space="preserve"> ('inclui', 43),</t>
  </si>
  <si>
    <t xml:space="preserve"> ('mitigação', 43),</t>
  </si>
  <si>
    <t xml:space="preserve"> ('altas', 43),</t>
  </si>
  <si>
    <t xml:space="preserve"> ('terceiro', 43),</t>
  </si>
  <si>
    <t xml:space="preserve"> ('implementadas', 43),</t>
  </si>
  <si>
    <t xml:space="preserve"> ('enzima', 43),</t>
  </si>
  <si>
    <t xml:space="preserve"> ('categorias', 43),</t>
  </si>
  <si>
    <t xml:space="preserve"> ('elevados', 43),</t>
  </si>
  <si>
    <t xml:space="preserve"> ('reutilização', 43),</t>
  </si>
  <si>
    <t xml:space="preserve"> ('adoecimento', 43),</t>
  </si>
  <si>
    <t xml:space="preserve"> ('autonomia', 42),</t>
  </si>
  <si>
    <t xml:space="preserve"> ('programas', 42),</t>
  </si>
  <si>
    <t xml:space="preserve"> ('incertezas', 42),</t>
  </si>
  <si>
    <t xml:space="preserve"> ('oito', 42),</t>
  </si>
  <si>
    <t xml:space="preserve"> ('destas', 42),</t>
  </si>
  <si>
    <t xml:space="preserve"> ('documentos', 42),</t>
  </si>
  <si>
    <t xml:space="preserve"> ('múltiplas', 42),</t>
  </si>
  <si>
    <t xml:space="preserve"> ('seguro', 42),</t>
  </si>
  <si>
    <t xml:space="preserve"> ('35', 42),</t>
  </si>
  <si>
    <t xml:space="preserve"> ('inovação', 42),</t>
  </si>
  <si>
    <t xml:space="preserve"> ('permanecer', 42),</t>
  </si>
  <si>
    <t xml:space="preserve"> ('éticos', 42),</t>
  </si>
  <si>
    <t xml:space="preserve"> ('sdra', 42),</t>
  </si>
  <si>
    <t xml:space="preserve"> ('preferencialmente', 42),</t>
  </si>
  <si>
    <t xml:space="preserve"> ('avental', 42),</t>
  </si>
  <si>
    <t xml:space="preserve"> ('desparamentação', 42),</t>
  </si>
  <si>
    <t xml:space="preserve"> ('32', 42),</t>
  </si>
  <si>
    <t xml:space="preserve"> ('eficazes', 42),</t>
  </si>
  <si>
    <t xml:space="preserve"> ('gripal', 42),</t>
  </si>
  <si>
    <t xml:space="preserve"> ('tomar', 42),</t>
  </si>
  <si>
    <t xml:space="preserve"> ('correlação', 42),</t>
  </si>
  <si>
    <t xml:space="preserve"> ('oportunidades', 42),</t>
  </si>
  <si>
    <t xml:space="preserve"> ('escalas', 42),</t>
  </si>
  <si>
    <t xml:space="preserve"> ('afetados', 42),</t>
  </si>
  <si>
    <t xml:space="preserve"> ('cardíacas', 42),</t>
  </si>
  <si>
    <t xml:space="preserve"> ('visitas', 42),</t>
  </si>
  <si>
    <t xml:space="preserve"> ('próximos', 42),</t>
  </si>
  <si>
    <t xml:space="preserve"> ('termo', 42),</t>
  </si>
  <si>
    <t xml:space="preserve"> ('ativação', 42),</t>
  </si>
  <si>
    <t xml:space="preserve"> ('urgente', 41),</t>
  </si>
  <si>
    <t xml:space="preserve"> ('adequados', 41),</t>
  </si>
  <si>
    <t xml:space="preserve"> ('determinação', 41),</t>
  </si>
  <si>
    <t xml:space="preserve"> ('sabe-se', 41),</t>
  </si>
  <si>
    <t xml:space="preserve"> ('mudança', 41),</t>
  </si>
  <si>
    <t xml:space="preserve"> ('técnicos', 41),</t>
  </si>
  <si>
    <t xml:space="preserve"> ('suficiente', 41),</t>
  </si>
  <si>
    <t xml:space="preserve"> ('decorrente', 41),</t>
  </si>
  <si>
    <t xml:space="preserve"> ('hoje', 41),</t>
  </si>
  <si>
    <t xml:space="preserve"> ('estimada', 41),</t>
  </si>
  <si>
    <t xml:space="preserve"> ('sangue', 41),</t>
  </si>
  <si>
    <t xml:space="preserve"> ('evidente', 41),</t>
  </si>
  <si>
    <t xml:space="preserve"> ('poderiam', 41),</t>
  </si>
  <si>
    <t xml:space="preserve"> ('exercícios', 41),</t>
  </si>
  <si>
    <t xml:space="preserve"> ('1º', 41),</t>
  </si>
  <si>
    <t xml:space="preserve"> ('completo', 41),</t>
  </si>
  <si>
    <t xml:space="preserve"> ('estimar', 41),</t>
  </si>
  <si>
    <t xml:space="preserve"> ('destaque', 41),</t>
  </si>
  <si>
    <t xml:space="preserve"> ('adotar', 41),</t>
  </si>
  <si>
    <t xml:space="preserve"> ('observa-se', 41),</t>
  </si>
  <si>
    <t xml:space="preserve"> ('temática', 41),</t>
  </si>
  <si>
    <t xml:space="preserve"> ('aponta', 41),</t>
  </si>
  <si>
    <t xml:space="preserve"> ('adversos', 41),</t>
  </si>
  <si>
    <t xml:space="preserve"> ('conhecimentos', 41),</t>
  </si>
  <si>
    <t xml:space="preserve"> ('movimento', 41),</t>
  </si>
  <si>
    <t xml:space="preserve"> ('expressão', 41),</t>
  </si>
  <si>
    <t xml:space="preserve"> ('lopinavir/ritonavir', 41),</t>
  </si>
  <si>
    <t xml:space="preserve"> ('avaliados', 40),</t>
  </si>
  <si>
    <t xml:space="preserve"> ('significativamente', 40),</t>
  </si>
  <si>
    <t xml:space="preserve"> ('estaduais', 40),</t>
  </si>
  <si>
    <t xml:space="preserve"> ('científicos', 40),</t>
  </si>
  <si>
    <t xml:space="preserve"> ('preocupações', 40),</t>
  </si>
  <si>
    <t xml:space="preserve"> ('incerteza', 40),</t>
  </si>
  <si>
    <t xml:space="preserve"> ('relativa', 40),</t>
  </si>
  <si>
    <t xml:space="preserve"> ('pode-se', 40),</t>
  </si>
  <si>
    <t xml:space="preserve"> ('perante', 40),</t>
  </si>
  <si>
    <t xml:space="preserve"> ('faciais', 40),</t>
  </si>
  <si>
    <t xml:space="preserve"> ('ensaio', 40),</t>
  </si>
  <si>
    <t xml:space="preserve"> ('comparado', 40),</t>
  </si>
  <si>
    <t xml:space="preserve"> ('intensivos', 40),</t>
  </si>
  <si>
    <t xml:space="preserve"> ('santa', 40),</t>
  </si>
  <si>
    <t xml:space="preserve"> ('destacar', 40),</t>
  </si>
  <si>
    <t xml:space="preserve"> ('acometimento', 40),</t>
  </si>
  <si>
    <t xml:space="preserve"> ('alteração', 40),</t>
  </si>
  <si>
    <t xml:space="preserve"> ('epicentro', 40),</t>
  </si>
  <si>
    <t xml:space="preserve"> ('insegurança', 40),</t>
  </si>
  <si>
    <t xml:space="preserve"> ('transferência', 40),</t>
  </si>
  <si>
    <t xml:space="preserve"> ('privado', 40),</t>
  </si>
  <si>
    <t xml:space="preserve"> ('usados', 40),</t>
  </si>
  <si>
    <t xml:space="preserve"> ('torno', 40),</t>
  </si>
  <si>
    <t xml:space="preserve"> ('transição', 40),</t>
  </si>
  <si>
    <t xml:space="preserve"> ('publicado', 40),</t>
  </si>
  <si>
    <t xml:space="preserve"> ('depende', 40),</t>
  </si>
  <si>
    <t xml:space="preserve"> ('intensa', 40),</t>
  </si>
  <si>
    <t xml:space="preserve"> ('conteúdo', 40),</t>
  </si>
  <si>
    <t xml:space="preserve"> ('arritmias', 40),</t>
  </si>
  <si>
    <t xml:space="preserve"> ('recebeu', 40),</t>
  </si>
  <si>
    <t xml:space="preserve"> ('determinar', 40),</t>
  </si>
  <si>
    <t xml:space="preserve"> ('laboratório', 40),</t>
  </si>
  <si>
    <t xml:space="preserve"> ('doméstica', 40),</t>
  </si>
  <si>
    <t xml:space="preserve"> ('rrt-pcr', 40),</t>
  </si>
  <si>
    <t xml:space="preserve"> ('doses', 40),</t>
  </si>
  <si>
    <t xml:space="preserve"> ('ira', 40),</t>
  </si>
  <si>
    <t xml:space="preserve"> ('srag-covid', 40),</t>
  </si>
  <si>
    <t xml:space="preserve"> ('dsc', 40),</t>
  </si>
  <si>
    <t xml:space="preserve"> ('torna', 39),</t>
  </si>
  <si>
    <t xml:space="preserve"> ('inglês', 39),</t>
  </si>
  <si>
    <t xml:space="preserve"> ('deverão', 39),</t>
  </si>
  <si>
    <t xml:space="preserve"> ('geração', 39),</t>
  </si>
  <si>
    <t xml:space="preserve"> ('90', 39),</t>
  </si>
  <si>
    <t xml:space="preserve"> ('haviam', 39),</t>
  </si>
  <si>
    <t xml:space="preserve"> ('explicar', 39),</t>
  </si>
  <si>
    <t xml:space="preserve"> ('todavia', 39),</t>
  </si>
  <si>
    <t xml:space="preserve"> ('bloqueio', 39),</t>
  </si>
  <si>
    <t xml:space="preserve"> ('chegada', 39),</t>
  </si>
  <si>
    <t xml:space="preserve"> ('classificação', 39),</t>
  </si>
  <si>
    <t xml:space="preserve"> ('econômico', 39),</t>
  </si>
  <si>
    <t xml:space="preserve"> ('estabelecer', 39),</t>
  </si>
  <si>
    <t xml:space="preserve"> ('baseado', 39),</t>
  </si>
  <si>
    <t xml:space="preserve"> ('incluir', 39),</t>
  </si>
  <si>
    <t xml:space="preserve"> ('instabilidade', 39),</t>
  </si>
  <si>
    <t xml:space="preserve"> ('drogas', 39),</t>
  </si>
  <si>
    <t xml:space="preserve"> ('comparados', 39),</t>
  </si>
  <si>
    <t xml:space="preserve"> ('domicílios', 39),</t>
  </si>
  <si>
    <t xml:space="preserve"> ('passou', 39),</t>
  </si>
  <si>
    <t xml:space="preserve"> ('regressão', 39),</t>
  </si>
  <si>
    <t xml:space="preserve"> ('igualmente', 39),</t>
  </si>
  <si>
    <t xml:space="preserve"> ('sobreviventes', 39),</t>
  </si>
  <si>
    <t xml:space="preserve"> ('dímero', 39),</t>
  </si>
  <si>
    <t xml:space="preserve"> ('conduta', 39),</t>
  </si>
  <si>
    <t xml:space="preserve"> ('ef', 39),</t>
  </si>
  <si>
    <t xml:space="preserve"> ('eletivos', 38),</t>
  </si>
  <si>
    <t xml:space="preserve"> ('contínua', 38),</t>
  </si>
  <si>
    <t xml:space="preserve"> ('adequadas', 38),</t>
  </si>
  <si>
    <t xml:space="preserve"> ('nenhuma', 38),</t>
  </si>
  <si>
    <t xml:space="preserve"> ('descrição', 38),</t>
  </si>
  <si>
    <t xml:space="preserve"> ('negativa', 38),</t>
  </si>
  <si>
    <t xml:space="preserve"> ('sequência', 38),</t>
  </si>
  <si>
    <t xml:space="preserve"> ('finalmente', 38),</t>
  </si>
  <si>
    <t xml:space="preserve"> ('mediana', 38),</t>
  </si>
  <si>
    <t xml:space="preserve"> ('leito', 38),</t>
  </si>
  <si>
    <t xml:space="preserve"> ('século', 38),</t>
  </si>
  <si>
    <t xml:space="preserve"> ('esperado', 38),</t>
  </si>
  <si>
    <t xml:space="preserve"> ('adicionais', 38),</t>
  </si>
  <si>
    <t xml:space="preserve"> ('causador', 38),</t>
  </si>
  <si>
    <t xml:space="preserve"> ('software', 38),</t>
  </si>
  <si>
    <t xml:space="preserve"> ('independentes', 38),</t>
  </si>
  <si>
    <t xml:space="preserve"> ('territórios', 38),</t>
  </si>
  <si>
    <t xml:space="preserve"> ('enfermeiro', 38),</t>
  </si>
  <si>
    <t xml:space="preserve"> ('apresentado', 38),</t>
  </si>
  <si>
    <t xml:space="preserve"> ('evento', 38),</t>
  </si>
  <si>
    <t xml:space="preserve"> ('seguindo', 38),</t>
  </si>
  <si>
    <t xml:space="preserve"> ('câncer', 38),</t>
  </si>
  <si>
    <t xml:space="preserve"> ('iniciativa', 38),</t>
  </si>
  <si>
    <t xml:space="preserve"> ('segmento', 38),</t>
  </si>
  <si>
    <t xml:space="preserve"> ('governamentais', 38),</t>
  </si>
  <si>
    <t xml:space="preserve"> ('sbn', 38),</t>
  </si>
  <si>
    <t xml:space="preserve"> ('precaução', 37),</t>
  </si>
  <si>
    <t xml:space="preserve"> ('palavras', 37),</t>
  </si>
  <si>
    <t xml:space="preserve"> ('laboratórios', 37),</t>
  </si>
  <si>
    <t xml:space="preserve"> ('capazes', 37),</t>
  </si>
  <si>
    <t xml:space="preserve"> ('descritas', 37),</t>
  </si>
  <si>
    <t xml:space="preserve"> ('ajuste', 37),</t>
  </si>
  <si>
    <t xml:space="preserve"> ('prevenir', 37),</t>
  </si>
  <si>
    <t xml:space="preserve"> ('alerta', 37),</t>
  </si>
  <si>
    <t xml:space="preserve"> ('cujo', 37),</t>
  </si>
  <si>
    <t xml:space="preserve"> ('entrar', 37),</t>
  </si>
  <si>
    <t xml:space="preserve"> ('unido', 37),</t>
  </si>
  <si>
    <t xml:space="preserve"> ('portugal', 37),</t>
  </si>
  <si>
    <t xml:space="preserve"> ('encontrados', 37),</t>
  </si>
  <si>
    <t xml:space="preserve"> ('seres', 37),</t>
  </si>
  <si>
    <t xml:space="preserve"> ('amazonas', 37),</t>
  </si>
  <si>
    <t xml:space="preserve"> ('polimerase', 37),</t>
  </si>
  <si>
    <t xml:space="preserve"> ('saturação', 37),</t>
  </si>
  <si>
    <t xml:space="preserve"> ('auxílio', 37),</t>
  </si>
  <si>
    <t xml:space="preserve"> ('diariamente', 37),</t>
  </si>
  <si>
    <t xml:space="preserve"> ('metade', 37),</t>
  </si>
  <si>
    <t xml:space="preserve"> ('fornecer', 37),</t>
  </si>
  <si>
    <t xml:space="preserve"> ('composta', 37),</t>
  </si>
  <si>
    <t xml:space="preserve"> ('etapas', 37),</t>
  </si>
  <si>
    <t xml:space="preserve"> ('gerenciamento', 37),</t>
  </si>
  <si>
    <t xml:space="preserve"> ('34', 37),</t>
  </si>
  <si>
    <t xml:space="preserve"> ('ferramentas', 37),</t>
  </si>
  <si>
    <t xml:space="preserve"> ('efetiva', 37),</t>
  </si>
  <si>
    <t xml:space="preserve"> ('viés', 37),</t>
  </si>
  <si>
    <t xml:space="preserve"> ('implicações', 37),</t>
  </si>
  <si>
    <t xml:space="preserve"> ('recomendamos', 37),</t>
  </si>
  <si>
    <t xml:space="preserve"> ('fração', 37),</t>
  </si>
  <si>
    <t xml:space="preserve"> ('anvisa', 37),</t>
  </si>
  <si>
    <t xml:space="preserve"> ('mellitus', 37),</t>
  </si>
  <si>
    <t xml:space="preserve"> ('alcance', 37),</t>
  </si>
  <si>
    <t xml:space="preserve"> ('raça', 37),</t>
  </si>
  <si>
    <t xml:space="preserve"> ('conteúdos', 37),</t>
  </si>
  <si>
    <t xml:space="preserve"> ('emocional', 37),</t>
  </si>
  <si>
    <t xml:space="preserve"> ('afastamento', 37),</t>
  </si>
  <si>
    <t xml:space="preserve"> ('materno', 37),</t>
  </si>
  <si>
    <t xml:space="preserve"> ('on-line', 37),</t>
  </si>
  <si>
    <t xml:space="preserve"> ('trombose', 37),</t>
  </si>
  <si>
    <t xml:space="preserve"> ('tromboembolismo', 37),</t>
  </si>
  <si>
    <t xml:space="preserve"> ('azitromicina', 37),</t>
  </si>
  <si>
    <t xml:space="preserve"> ('mitigar', 36),</t>
  </si>
  <si>
    <t xml:space="preserve"> ('recomendado', 36),</t>
  </si>
  <si>
    <t xml:space="preserve"> ('prévio', 36),</t>
  </si>
  <si>
    <t xml:space="preserve"> ('dispositivos', 36),</t>
  </si>
  <si>
    <t xml:space="preserve"> ('dispersão', 36),</t>
  </si>
  <si>
    <t xml:space="preserve"> ('mers', 36),</t>
  </si>
  <si>
    <t xml:space="preserve"> ('boca', 36),</t>
  </si>
  <si>
    <t xml:space="preserve"> ('controlar', 36),</t>
  </si>
  <si>
    <t xml:space="preserve"> ('aparelho', 36),</t>
  </si>
  <si>
    <t xml:space="preserve"> ('básicas', 36),</t>
  </si>
  <si>
    <t xml:space="preserve"> ('recomendadas', 36),</t>
  </si>
  <si>
    <t xml:space="preserve"> ('colocação', 36),</t>
  </si>
  <si>
    <t xml:space="preserve"> ('altos', 36),</t>
  </si>
  <si>
    <t xml:space="preserve"> ('clara', 36),</t>
  </si>
  <si>
    <t xml:space="preserve"> ('reino', 36),</t>
  </si>
  <si>
    <t xml:space="preserve"> ('dez', 36),</t>
  </si>
  <si>
    <t xml:space="preserve"> ('combinação', 36),</t>
  </si>
  <si>
    <t xml:space="preserve"> ('extrema', 36),</t>
  </si>
  <si>
    <t xml:space="preserve"> ('diarreia', 36),</t>
  </si>
  <si>
    <t xml:space="preserve"> ('imediatamente', 36),</t>
  </si>
  <si>
    <t xml:space="preserve"> ('emergencial', 36),</t>
  </si>
  <si>
    <t xml:space="preserve"> ('interrupção', 36),</t>
  </si>
  <si>
    <t xml:space="preserve"> ('criança', 36),</t>
  </si>
  <si>
    <t xml:space="preserve"> ('vivem', 36),</t>
  </si>
  <si>
    <t xml:space="preserve"> ('heterogeneidade', 36),</t>
  </si>
  <si>
    <t xml:space="preserve"> ('torácica', 36),</t>
  </si>
  <si>
    <t xml:space="preserve"> ('exclusivamente', 36),</t>
  </si>
  <si>
    <t xml:space="preserve"> ('mesmas', 36),</t>
  </si>
  <si>
    <t xml:space="preserve"> ('agravos', 36),</t>
  </si>
  <si>
    <t xml:space="preserve"> ('devendo', 36),</t>
  </si>
  <si>
    <t xml:space="preserve"> ('ibge', 36),</t>
  </si>
  <si>
    <t xml:space="preserve"> ('disponibilizados', 36),</t>
  </si>
  <si>
    <t xml:space="preserve"> ('anticoagulantes', 36),</t>
  </si>
  <si>
    <t xml:space="preserve"> ('chances', 36),</t>
  </si>
  <si>
    <t xml:space="preserve"> ('normalidade', 36),</t>
  </si>
  <si>
    <t xml:space="preserve"> ('avançada', 36),</t>
  </si>
  <si>
    <t xml:space="preserve"> ('funcionários', 36),</t>
  </si>
  <si>
    <t xml:space="preserve"> ('identificado', 36),</t>
  </si>
  <si>
    <t xml:space="preserve"> ('previsto', 36),</t>
  </si>
  <si>
    <t xml:space="preserve"> ('futuro', 36),</t>
  </si>
  <si>
    <t xml:space="preserve"> ('interações', 36),</t>
  </si>
  <si>
    <t xml:space="preserve"> ('eps', 36),</t>
  </si>
  <si>
    <t xml:space="preserve"> ('dk', 36),</t>
  </si>
  <si>
    <t xml:space="preserve"> ('enorme', 35),</t>
  </si>
  <si>
    <t xml:space="preserve"> ('perguntas', 35),</t>
  </si>
  <si>
    <t xml:space="preserve"> ('sintoma', 35),</t>
  </si>
  <si>
    <t xml:space="preserve"> ('relatórios', 35),</t>
  </si>
  <si>
    <t xml:space="preserve"> ('recomendada', 35),</t>
  </si>
  <si>
    <t xml:space="preserve"> ('preparação', 35),</t>
  </si>
  <si>
    <t xml:space="preserve"> ('temperatura', 35),</t>
  </si>
  <si>
    <t xml:space="preserve"> ('verificar', 35),</t>
  </si>
  <si>
    <t xml:space="preserve"> ('anteriormente', 35),</t>
  </si>
  <si>
    <t xml:space="preserve"> ('barreiras', 35),</t>
  </si>
  <si>
    <t xml:space="preserve"> ('contaminados', 35),</t>
  </si>
  <si>
    <t xml:space="preserve"> ('hospitalizações', 35),</t>
  </si>
  <si>
    <t xml:space="preserve"> ('diagnóstica', 35),</t>
  </si>
  <si>
    <t xml:space="preserve"> ('vistas', 35),</t>
  </si>
  <si>
    <t xml:space="preserve"> ('2016', 35),</t>
  </si>
  <si>
    <t xml:space="preserve"> ('lesões', 35),</t>
  </si>
  <si>
    <t xml:space="preserve"> ('teleatendimento', 35),</t>
  </si>
  <si>
    <t xml:space="preserve"> ('virtude', 35),</t>
  </si>
  <si>
    <t xml:space="preserve"> ('internações', 35),</t>
  </si>
  <si>
    <t xml:space="preserve"> ('denominada', 35),</t>
  </si>
  <si>
    <t xml:space="preserve"> ('privada', 35),</t>
  </si>
  <si>
    <t xml:space="preserve"> ('relevância', 35),</t>
  </si>
  <si>
    <t xml:space="preserve"> ('levou', 35),</t>
  </si>
  <si>
    <t xml:space="preserve"> ('2010', 35),</t>
  </si>
  <si>
    <t xml:space="preserve"> ('estimativa', 35),</t>
  </si>
  <si>
    <t xml:space="preserve"> ('digitais', 35),</t>
  </si>
  <si>
    <t xml:space="preserve"> ('terapêuticas', 35),</t>
  </si>
  <si>
    <t xml:space="preserve"> ('narrativa', 35),</t>
  </si>
  <si>
    <t xml:space="preserve"> ('ameaça', 35),</t>
  </si>
  <si>
    <t xml:space="preserve"> ('temas', 35),</t>
  </si>
  <si>
    <t xml:space="preserve"> ('reflexão', 35),</t>
  </si>
  <si>
    <t xml:space="preserve"> ('compreender', 35),</t>
  </si>
  <si>
    <t xml:space="preserve"> ('pobreza', 35),</t>
  </si>
  <si>
    <t xml:space="preserve"> ('imediato', 35),</t>
  </si>
  <si>
    <t xml:space="preserve"> ('grávidas', 35),</t>
  </si>
  <si>
    <t xml:space="preserve"> ('cultura', 35),</t>
  </si>
  <si>
    <t xml:space="preserve"> ('perfis', 35),</t>
  </si>
  <si>
    <t xml:space="preserve"> ('dp', 35),</t>
  </si>
  <si>
    <t xml:space="preserve"> ('terapias', 35),</t>
  </si>
  <si>
    <t xml:space="preserve"> ('cardíaco', 35),</t>
  </si>
  <si>
    <t xml:space="preserve"> ('sca', 35),</t>
  </si>
  <si>
    <t xml:space="preserve"> ('vítimas', 35),</t>
  </si>
  <si>
    <t xml:space="preserve"> ('filhos', 35),</t>
  </si>
  <si>
    <t xml:space="preserve"> ('srag-flu', 35),</t>
  </si>
  <si>
    <t xml:space="preserve"> ('financiamento', 34),</t>
  </si>
  <si>
    <t xml:space="preserve"> ('sujeitos', 34),</t>
  </si>
  <si>
    <t xml:space="preserve"> ('financeiros', 34),</t>
  </si>
  <si>
    <t xml:space="preserve"> ('independente', 34),</t>
  </si>
  <si>
    <t xml:space="preserve"> ('imunidade', 34),</t>
  </si>
  <si>
    <t xml:space="preserve"> ('cirurgião', 34),</t>
  </si>
  <si>
    <t xml:space="preserve"> ('prestação', 34),</t>
  </si>
  <si>
    <t xml:space="preserve"> ('tende', 34),</t>
  </si>
  <si>
    <t xml:space="preserve"> ('lidar', 34),</t>
  </si>
  <si>
    <t xml:space="preserve"> ('relatório', 34),</t>
  </si>
  <si>
    <t xml:space="preserve"> ('nessas', 34),</t>
  </si>
  <si>
    <t xml:space="preserve"> ('aerossolização', 34),</t>
  </si>
  <si>
    <t xml:space="preserve"> ('aumentado', 34),</t>
  </si>
  <si>
    <t xml:space="preserve"> ('traqueal', 34),</t>
  </si>
  <si>
    <t xml:space="preserve"> ('infraestrutura', 34),</t>
  </si>
  <si>
    <t xml:space="preserve"> ('refletir', 34),</t>
  </si>
  <si>
    <t xml:space="preserve"> ('descrita', 34),</t>
  </si>
  <si>
    <t xml:space="preserve"> ('parcial', 34),</t>
  </si>
  <si>
    <t xml:space="preserve"> ('consolidação', 34),</t>
  </si>
  <si>
    <t xml:space="preserve"> ('h1n1', 34),</t>
  </si>
  <si>
    <t xml:space="preserve"> ('demandas', 34),</t>
  </si>
  <si>
    <t xml:space="preserve"> ('preparar', 34),</t>
  </si>
  <si>
    <t xml:space="preserve"> ('circuito', 34),</t>
  </si>
  <si>
    <t xml:space="preserve"> ('normas', 34),</t>
  </si>
  <si>
    <t xml:space="preserve"> ('pandêmico', 34),</t>
  </si>
  <si>
    <t xml:space="preserve"> ('oportunidade', 34),</t>
  </si>
  <si>
    <t xml:space="preserve"> ('escore', 34),</t>
  </si>
  <si>
    <t xml:space="preserve"> ('significa', 34),</t>
  </si>
  <si>
    <t xml:space="preserve"> ('facilitar', 34),</t>
  </si>
  <si>
    <t xml:space="preserve"> ('whatsapp', 34),</t>
  </si>
  <si>
    <t xml:space="preserve"> ('compartilhada', 34),</t>
  </si>
  <si>
    <t xml:space="preserve"> ('regras', 34),</t>
  </si>
  <si>
    <t xml:space="preserve"> ('aquisição', 34),</t>
  </si>
  <si>
    <t xml:space="preserve"> ('universidades', 34),</t>
  </si>
  <si>
    <t xml:space="preserve"> ('daqueles', 34),</t>
  </si>
  <si>
    <t xml:space="preserve"> ('instrumento', 34),</t>
  </si>
  <si>
    <t xml:space="preserve"> ('pobres', 34),</t>
  </si>
  <si>
    <t xml:space="preserve"> ('online', 34),</t>
  </si>
  <si>
    <t xml:space="preserve"> ('imunológico', 34),</t>
  </si>
  <si>
    <t xml:space="preserve"> ('séries', 34),</t>
  </si>
  <si>
    <t xml:space="preserve"> ('intensivo', 34),</t>
  </si>
  <si>
    <t xml:space="preserve"> ('receptores', 34),</t>
  </si>
  <si>
    <t xml:space="preserve"> ('luto', 34),</t>
  </si>
  <si>
    <t xml:space="preserve"> ('segmentos', 34),</t>
  </si>
  <si>
    <t xml:space="preserve"> ('mãe', 34),</t>
  </si>
  <si>
    <t xml:space="preserve"> ('consequência', 33),</t>
  </si>
  <si>
    <t xml:space="preserve"> ('agudas', 33),</t>
  </si>
  <si>
    <t xml:space="preserve"> ('relatado', 33),</t>
  </si>
  <si>
    <t xml:space="preserve"> ('disponibilização', 33),</t>
  </si>
  <si>
    <t xml:space="preserve"> ('boas', 33),</t>
  </si>
  <si>
    <t xml:space="preserve"> ('cdc', 33),</t>
  </si>
  <si>
    <t xml:space="preserve"> ('barreira', 33),</t>
  </si>
  <si>
    <t xml:space="preserve"> ('impedir', 33),</t>
  </si>
  <si>
    <t xml:space="preserve"> ('publicada', 33),</t>
  </si>
  <si>
    <t xml:space="preserve"> ('2017', 33),</t>
  </si>
  <si>
    <t xml:space="preserve"> ('colocar', 33),</t>
  </si>
  <si>
    <t xml:space="preserve"> ('físicas', 33),</t>
  </si>
  <si>
    <t xml:space="preserve"> ('vni', 33),</t>
  </si>
  <si>
    <t xml:space="preserve"> ('pernambuco', 33),</t>
  </si>
  <si>
    <t xml:space="preserve"> ('mobilidade', 33),</t>
  </si>
  <si>
    <t xml:space="preserve"> ('atendidos', 33),</t>
  </si>
  <si>
    <t xml:space="preserve"> ('proposto', 33),</t>
  </si>
  <si>
    <t xml:space="preserve"> ('completa', 33),</t>
  </si>
  <si>
    <t xml:space="preserve"> ('assistenciais', 33),</t>
  </si>
  <si>
    <t xml:space="preserve"> ('leitura', 33),</t>
  </si>
  <si>
    <t xml:space="preserve"> ('conclusões', 33),</t>
  </si>
  <si>
    <t xml:space="preserve"> ('metodologia', 33),</t>
  </si>
  <si>
    <t xml:space="preserve"> ('entender', 33),</t>
  </si>
  <si>
    <t xml:space="preserve"> ('oeste', 33),</t>
  </si>
  <si>
    <t xml:space="preserve"> ('morbidade', 33),</t>
  </si>
  <si>
    <t xml:space="preserve"> ('ocorreram', 33),</t>
  </si>
  <si>
    <t xml:space="preserve"> ('urgências', 33),</t>
  </si>
  <si>
    <t xml:space="preserve"> ('cruz', 33),</t>
  </si>
  <si>
    <t xml:space="preserve"> ('trabalhos', 33),</t>
  </si>
  <si>
    <t xml:space="preserve"> ('sucesso', 33),</t>
  </si>
  <si>
    <t xml:space="preserve"> ('sugerimos', 33),</t>
  </si>
  <si>
    <t xml:space="preserve"> ('dúvidas', 33),</t>
  </si>
  <si>
    <t xml:space="preserve"> ('vão', 33),</t>
  </si>
  <si>
    <t xml:space="preserve"> ('coletivo', 33),</t>
  </si>
  <si>
    <t xml:space="preserve"> ('vulnerável', 33),</t>
  </si>
  <si>
    <t xml:space="preserve"> ('complexo', 33),</t>
  </si>
  <si>
    <t xml:space="preserve"> ('privadas', 33),</t>
  </si>
  <si>
    <t xml:space="preserve"> ('parecem', 33),</t>
  </si>
  <si>
    <t xml:space="preserve"> ('sentimentos', 33),</t>
  </si>
  <si>
    <t xml:space="preserve"> ('prescrição', 33),</t>
  </si>
  <si>
    <t xml:space="preserve"> ('puérperas', 33),</t>
  </si>
  <si>
    <t xml:space="preserve"> ('biomarcadores', 33),</t>
  </si>
  <si>
    <t xml:space="preserve"> ('sra', 33),</t>
  </si>
  <si>
    <t xml:space="preserve"> ('navio', 33),</t>
  </si>
  <si>
    <t xml:space="preserve"> ('políticos', 32),</t>
  </si>
  <si>
    <t xml:space="preserve"> ('reforça', 32),</t>
  </si>
  <si>
    <t xml:space="preserve"> ('superiores', 32),</t>
  </si>
  <si>
    <t xml:space="preserve"> ('observacionais', 32),</t>
  </si>
  <si>
    <t xml:space="preserve"> ('descrito', 32),</t>
  </si>
  <si>
    <t xml:space="preserve"> ('iii', 32),</t>
  </si>
  <si>
    <t xml:space="preserve"> ('constante', 32),</t>
  </si>
  <si>
    <t xml:space="preserve"> ('seguido', 32),</t>
  </si>
  <si>
    <t xml:space="preserve"> ('aspiração', 32),</t>
  </si>
  <si>
    <t xml:space="preserve"> ('dependente', 32),</t>
  </si>
  <si>
    <t xml:space="preserve"> ('globais', 32),</t>
  </si>
  <si>
    <t xml:space="preserve"> ('determinantes', 32),</t>
  </si>
  <si>
    <t xml:space="preserve"> ('75', 32),</t>
  </si>
  <si>
    <t xml:space="preserve"> ('etapa', 32),</t>
  </si>
  <si>
    <t xml:space="preserve"> ('telefone', 32),</t>
  </si>
  <si>
    <t xml:space="preserve"> ('estudantes', 32),</t>
  </si>
  <si>
    <t xml:space="preserve"> ('presencial', 32),</t>
  </si>
  <si>
    <t xml:space="preserve"> ('discutir', 32),</t>
  </si>
  <si>
    <t xml:space="preserve"> ('opinião', 32),</t>
  </si>
  <si>
    <t xml:space="preserve"> ('resultar', 32),</t>
  </si>
  <si>
    <t xml:space="preserve"> ('limitada', 32),</t>
  </si>
  <si>
    <t xml:space="preserve"> ('ventilador', 32),</t>
  </si>
  <si>
    <t xml:space="preserve"> ('itens', 32),</t>
  </si>
  <si>
    <t xml:space="preserve"> ('suplementar', 32),</t>
  </si>
  <si>
    <t xml:space="preserve"> ('obtidas', 32),</t>
  </si>
  <si>
    <t xml:space="preserve"> ('alocação', 32),</t>
  </si>
  <si>
    <t xml:space="preserve"> ('leva', 32),</t>
  </si>
  <si>
    <t xml:space="preserve"> ('contribuem', 32),</t>
  </si>
  <si>
    <t xml:space="preserve"> ('última', 32),</t>
  </si>
  <si>
    <t xml:space="preserve"> ('nações', 32),</t>
  </si>
  <si>
    <t xml:space="preserve"> ('talvez', 32),</t>
  </si>
  <si>
    <t xml:space="preserve"> ('efetivas', 32),</t>
  </si>
  <si>
    <t xml:space="preserve"> ('estabelecimento', 32),</t>
  </si>
  <si>
    <t xml:space="preserve"> ('custo', 32),</t>
  </si>
  <si>
    <t xml:space="preserve"> ('traz', 32),</t>
  </si>
  <si>
    <t xml:space="preserve"> ('monitorização', 32),</t>
  </si>
  <si>
    <t xml:space="preserve"> ('pergunta', 32),</t>
  </si>
  <si>
    <t xml:space="preserve"> ('envolvem', 32),</t>
  </si>
  <si>
    <t xml:space="preserve"> ('al.', 32),</t>
  </si>
  <si>
    <t xml:space="preserve"> ('consiste', 32),</t>
  </si>
  <si>
    <t xml:space="preserve"> ('acumulados', 32),</t>
  </si>
  <si>
    <t xml:space="preserve"> ('gravidez', 32),</t>
  </si>
  <si>
    <t xml:space="preserve"> ('vigência', 32),</t>
  </si>
  <si>
    <t xml:space="preserve"> ('tempestade', 32),</t>
  </si>
  <si>
    <t xml:space="preserve"> ('ecg', 32),</t>
  </si>
  <si>
    <t xml:space="preserve"> ('inibidores', 32),</t>
  </si>
  <si>
    <t xml:space="preserve"> ('logarítmica', 32),</t>
  </si>
  <si>
    <t xml:space="preserve"> ('gt', 32),</t>
  </si>
  <si>
    <t xml:space="preserve"> ('discurso', 32),</t>
  </si>
  <si>
    <t xml:space="preserve"> ('narrativas', 32),</t>
  </si>
  <si>
    <t xml:space="preserve"> ('escopo', 31),</t>
  </si>
  <si>
    <t xml:space="preserve"> ('testados', 31),</t>
  </si>
  <si>
    <t xml:space="preserve"> ('assintomática', 31),</t>
  </si>
  <si>
    <t xml:space="preserve"> ('útil', 31),</t>
  </si>
  <si>
    <t xml:space="preserve"> ('naqueles', 31),</t>
  </si>
  <si>
    <t xml:space="preserve"> ('operação', 31),</t>
  </si>
  <si>
    <t xml:space="preserve"> ('funcionamento', 31),</t>
  </si>
  <si>
    <t xml:space="preserve"> ('amplo', 31),</t>
  </si>
  <si>
    <t xml:space="preserve"> ('secreções', 31),</t>
  </si>
  <si>
    <t xml:space="preserve"> ('nariz', 31),</t>
  </si>
  <si>
    <t xml:space="preserve"> ('eua', 31),</t>
  </si>
  <si>
    <t xml:space="preserve"> ('adicional', 31),</t>
  </si>
  <si>
    <t xml:space="preserve"> ('assegurar', 31),</t>
  </si>
  <si>
    <t xml:space="preserve"> ('baixos', 31),</t>
  </si>
  <si>
    <t xml:space="preserve"> ('cânula', 31),</t>
  </si>
  <si>
    <t xml:space="preserve"> ('definidos', 31),</t>
  </si>
  <si>
    <t xml:space="preserve"> ('aparecimento', 31),</t>
  </si>
  <si>
    <t xml:space="preserve"> ('catarina', 31),</t>
  </si>
  <si>
    <t xml:space="preserve"> ('denominado', 31),</t>
  </si>
  <si>
    <t xml:space="preserve"> ('achado', 31),</t>
  </si>
  <si>
    <t xml:space="preserve"> ('fadiga', 31),</t>
  </si>
  <si>
    <t xml:space="preserve"> ('desenvolvida', 31),</t>
  </si>
  <si>
    <t xml:space="preserve"> ('hepa', 31),</t>
  </si>
  <si>
    <t xml:space="preserve"> ('objetos', 31),</t>
  </si>
  <si>
    <t xml:space="preserve"> ('campanha', 31),</t>
  </si>
  <si>
    <t xml:space="preserve"> ('aparelhos', 31),</t>
  </si>
  <si>
    <t xml:space="preserve"> ('obter', 31),</t>
  </si>
  <si>
    <t xml:space="preserve"> ('regionais', 31),</t>
  </si>
  <si>
    <t xml:space="preserve"> ('manaus', 31),</t>
  </si>
  <si>
    <t xml:space="preserve"> ('monitorar', 31),</t>
  </si>
  <si>
    <t xml:space="preserve"> ('plena', 31),</t>
  </si>
  <si>
    <t xml:space="preserve"> ('espera', 31),</t>
  </si>
  <si>
    <t xml:space="preserve"> ('significativas', 31),</t>
  </si>
  <si>
    <t xml:space="preserve"> ('produto', 31),</t>
  </si>
  <si>
    <t xml:space="preserve"> ('emprego', 31),</t>
  </si>
  <si>
    <t xml:space="preserve"> ('contribuindo', 31),</t>
  </si>
  <si>
    <t xml:space="preserve"> ('atuar', 31),</t>
  </si>
  <si>
    <t xml:space="preserve"> ('contribuição', 31),</t>
  </si>
  <si>
    <t xml:space="preserve"> ('mães', 31),</t>
  </si>
  <si>
    <t xml:space="preserve"> ('fronteiras', 31),</t>
  </si>
  <si>
    <t xml:space="preserve"> ('revisões', 31),</t>
  </si>
  <si>
    <t xml:space="preserve"> ('acessado', 31),</t>
  </si>
  <si>
    <t xml:space="preserve"> ('hemodiálise', 31),</t>
  </si>
  <si>
    <t xml:space="preserve"> ('ecocardiograma', 31),</t>
  </si>
  <si>
    <t xml:space="preserve"> ('transplante', 31),</t>
  </si>
  <si>
    <t xml:space="preserve"> ('justiça', 31),</t>
  </si>
  <si>
    <t xml:space="preserve"> ('hab', 31),</t>
  </si>
  <si>
    <t xml:space="preserve"> ('prisões', 31),</t>
  </si>
  <si>
    <t xml:space="preserve"> ('diferente', 30),</t>
  </si>
  <si>
    <t xml:space="preserve"> ('iniciar', 30),</t>
  </si>
  <si>
    <t xml:space="preserve"> ('consequentemente', 30),</t>
  </si>
  <si>
    <t xml:space="preserve"> ('baseados', 30),</t>
  </si>
  <si>
    <t xml:space="preserve"> ('varia', 30),</t>
  </si>
  <si>
    <t xml:space="preserve"> ('respirador', 30),</t>
  </si>
  <si>
    <t xml:space="preserve"> ('afetar', 30),</t>
  </si>
  <si>
    <t xml:space="preserve"> ('inferiores', 30),</t>
  </si>
  <si>
    <t xml:space="preserve"> ('pubmed', 30),</t>
  </si>
  <si>
    <t xml:space="preserve"> ('visão', 30),</t>
  </si>
  <si>
    <t xml:space="preserve"> ('periférica', 30),</t>
  </si>
  <si>
    <t xml:space="preserve"> ('adequadamente', 30),</t>
  </si>
  <si>
    <t xml:space="preserve"> ('conhecer', 30),</t>
  </si>
  <si>
    <t xml:space="preserve"> ('confinamento', 30),</t>
  </si>
  <si>
    <t xml:space="preserve"> ('comunitário', 30),</t>
  </si>
  <si>
    <t xml:space="preserve"> ('repercussões', 30),</t>
  </si>
  <si>
    <t xml:space="preserve"> ('adicionalmente', 30),</t>
  </si>
  <si>
    <t xml:space="preserve"> ('figuras', 30),</t>
  </si>
  <si>
    <t xml:space="preserve"> ('continentes', 30),</t>
  </si>
  <si>
    <t xml:space="preserve"> ('eletrônico', 30),</t>
  </si>
  <si>
    <t xml:space="preserve"> ('vai', 30),</t>
  </si>
  <si>
    <t xml:space="preserve"> ('etárias', 30),</t>
  </si>
  <si>
    <t xml:space="preserve"> ('composto', 30),</t>
  </si>
  <si>
    <t xml:space="preserve"> ('mínima', 30),</t>
  </si>
  <si>
    <t xml:space="preserve"> ('desinfecção', 30),</t>
  </si>
  <si>
    <t xml:space="preserve"> ('distrito', 30),</t>
  </si>
  <si>
    <t xml:space="preserve"> ('populacionais', 30),</t>
  </si>
  <si>
    <t xml:space="preserve"> ('pediátricos', 30),</t>
  </si>
  <si>
    <t xml:space="preserve"> ('macrorregião', 30),</t>
  </si>
  <si>
    <t xml:space="preserve"> ('havendo', 30),</t>
  </si>
  <si>
    <t xml:space="preserve"> ('estágio', 30),</t>
  </si>
  <si>
    <t xml:space="preserve"> ('imediata', 30),</t>
  </si>
  <si>
    <t xml:space="preserve"> ('evoluíram', 30),</t>
  </si>
  <si>
    <t xml:space="preserve"> ('idhm', 30),</t>
  </si>
  <si>
    <t xml:space="preserve"> ('acredita-se', 30),</t>
  </si>
  <si>
    <t xml:space="preserve"> ('secretaria', 30),</t>
  </si>
  <si>
    <t xml:space="preserve"> ('residente', 30),</t>
  </si>
  <si>
    <t xml:space="preserve"> ('coletados', 30),</t>
  </si>
  <si>
    <t xml:space="preserve"> ('significância', 30),</t>
  </si>
  <si>
    <t xml:space="preserve"> ('ajuda', 30),</t>
  </si>
  <si>
    <t xml:space="preserve"> ('ordem', 30),</t>
  </si>
  <si>
    <t xml:space="preserve"> ('observação', 30),</t>
  </si>
  <si>
    <t xml:space="preserve"> ('transparência', 30),</t>
  </si>
  <si>
    <t xml:space="preserve"> ('etc', 30),</t>
  </si>
  <si>
    <t xml:space="preserve"> ('preventivas', 30),</t>
  </si>
  <si>
    <t xml:space="preserve"> ('aumentando', 30),</t>
  </si>
  <si>
    <t xml:space="preserve"> ('droga', 30),</t>
  </si>
  <si>
    <t xml:space="preserve"> ('suficientes', 30),</t>
  </si>
  <si>
    <t xml:space="preserve"> ('google', 30),</t>
  </si>
  <si>
    <t xml:space="preserve"> ('precocemente', 30),</t>
  </si>
  <si>
    <t xml:space="preserve"> ('conceito', 30),</t>
  </si>
  <si>
    <t xml:space="preserve"> ('conselhos', 30),</t>
  </si>
  <si>
    <t xml:space="preserve"> ('europa', 30),</t>
  </si>
  <si>
    <t xml:space="preserve"> ('capita', 30),</t>
  </si>
  <si>
    <t xml:space="preserve"> ('leite', 30),</t>
  </si>
  <si>
    <t xml:space="preserve"> ('c02', 30),</t>
  </si>
  <si>
    <t xml:space="preserve"> ('federação', 30),</t>
  </si>
  <si>
    <t xml:space="preserve"> ('respondentes', 30),</t>
  </si>
  <si>
    <t xml:space="preserve"> ('causando', 29),</t>
  </si>
  <si>
    <t xml:space="preserve"> ('fragilidade', 29),</t>
  </si>
  <si>
    <t xml:space="preserve"> ('dá', 29),</t>
  </si>
  <si>
    <t xml:space="preserve"> ('72', 29),</t>
  </si>
  <si>
    <t xml:space="preserve"> ('indica', 29),</t>
  </si>
  <si>
    <t xml:space="preserve"> ('estágios', 29),</t>
  </si>
  <si>
    <t xml:space="preserve"> ('tornou-se', 29),</t>
  </si>
  <si>
    <t xml:space="preserve"> ('63', 29),</t>
  </si>
  <si>
    <t xml:space="preserve"> ('totalmente', 29),</t>
  </si>
  <si>
    <t xml:space="preserve"> ('oriente', 29),</t>
  </si>
  <si>
    <t xml:space="preserve"> ('idealmente', 29),</t>
  </si>
  <si>
    <t xml:space="preserve"> ('medicação', 29),</t>
  </si>
  <si>
    <t xml:space="preserve"> ('reconhecer', 29),</t>
  </si>
  <si>
    <t xml:space="preserve"> ('caminho', 29),</t>
  </si>
  <si>
    <t xml:space="preserve"> ('definida', 29),</t>
  </si>
  <si>
    <t xml:space="preserve"> ('aprovação', 29),</t>
  </si>
  <si>
    <t xml:space="preserve"> ('demonstrado', 29),</t>
  </si>
  <si>
    <t xml:space="preserve"> ('imagens', 29),</t>
  </si>
  <si>
    <t xml:space="preserve"> ('seca', 29),</t>
  </si>
  <si>
    <t xml:space="preserve"> ('pequeno', 29),</t>
  </si>
  <si>
    <t xml:space="preserve"> ('tubo', 29),</t>
  </si>
  <si>
    <t xml:space="preserve"> ('parcela', 29),</t>
  </si>
  <si>
    <t xml:space="preserve"> ('sofrer', 29),</t>
  </si>
  <si>
    <t xml:space="preserve"> ('faixas', 29),</t>
  </si>
  <si>
    <t xml:space="preserve"> ('avaliou', 29),</t>
  </si>
  <si>
    <t xml:space="preserve"> ('preparo', 29),</t>
  </si>
  <si>
    <t xml:space="preserve"> ('sedação', 29),</t>
  </si>
  <si>
    <t xml:space="preserve"> ('geram', 29),</t>
  </si>
  <si>
    <t xml:space="preserve"> ('obtenção', 29),</t>
  </si>
  <si>
    <t xml:space="preserve"> ('cálculo', 29),</t>
  </si>
  <si>
    <t xml:space="preserve"> ('comparada', 29),</t>
  </si>
  <si>
    <t xml:space="preserve"> ('exceto', 29),</t>
  </si>
  <si>
    <t xml:space="preserve"> ('metropolitana', 29),</t>
  </si>
  <si>
    <t xml:space="preserve"> ('45', 29),</t>
  </si>
  <si>
    <t xml:space="preserve"> ('analisado', 29),</t>
  </si>
  <si>
    <t xml:space="preserve"> ('queda', 29),</t>
  </si>
  <si>
    <t xml:space="preserve"> ('político', 29),</t>
  </si>
  <si>
    <t xml:space="preserve"> ('sangramento', 29),</t>
  </si>
  <si>
    <t xml:space="preserve"> ('tratados', 29),</t>
  </si>
  <si>
    <t xml:space="preserve"> ('aritmética', 29),</t>
  </si>
  <si>
    <t xml:space="preserve"> ('integração', 29),</t>
  </si>
  <si>
    <t xml:space="preserve"> ('evidenciou', 29),</t>
  </si>
  <si>
    <t xml:space="preserve"> ('falência', 29),</t>
  </si>
  <si>
    <t xml:space="preserve"> ('hipoxemia', 29),</t>
  </si>
  <si>
    <t xml:space="preserve"> ('cuidar', 29),</t>
  </si>
  <si>
    <t xml:space="preserve"> ('afeta', 29),</t>
  </si>
  <si>
    <t xml:space="preserve"> ('previsão', 29),</t>
  </si>
  <si>
    <t xml:space="preserve"> ('psicológico', 29),</t>
  </si>
  <si>
    <t xml:space="preserve"> ('crenças', 29),</t>
  </si>
  <si>
    <t xml:space="preserve"> ('direção', 29),</t>
  </si>
  <si>
    <t xml:space="preserve"> ('33', 29),</t>
  </si>
  <si>
    <t xml:space="preserve"> ('fezes', 29),</t>
  </si>
  <si>
    <t xml:space="preserve"> ('dano', 29),</t>
  </si>
  <si>
    <t xml:space="preserve"> ('civd', 29),</t>
  </si>
  <si>
    <t xml:space="preserve"> ('avaliaram', 29),</t>
  </si>
  <si>
    <t xml:space="preserve"> ('cotidiano', 29),</t>
  </si>
  <si>
    <t xml:space="preserve"> ('incubação', 28),</t>
  </si>
  <si>
    <t xml:space="preserve"> ('insuficiente', 28),</t>
  </si>
  <si>
    <t xml:space="preserve"> ('garganta', 28),</t>
  </si>
  <si>
    <t xml:space="preserve"> ('comumente', 28),</t>
  </si>
  <si>
    <t xml:space="preserve"> ('terceira', 28),</t>
  </si>
  <si>
    <t xml:space="preserve"> ('confirmar', 28),</t>
  </si>
  <si>
    <t xml:space="preserve"> ('imunológica', 28),</t>
  </si>
  <si>
    <t xml:space="preserve"> ('usado', 28),</t>
  </si>
  <si>
    <t xml:space="preserve"> ('fortemente', 28),</t>
  </si>
  <si>
    <t xml:space="preserve"> ('igual', 28),</t>
  </si>
  <si>
    <t xml:space="preserve"> ('estatisticamente', 28),</t>
  </si>
  <si>
    <t xml:space="preserve"> ('técnico', 28),</t>
  </si>
  <si>
    <t xml:space="preserve"> ('consideram', 28),</t>
  </si>
  <si>
    <t xml:space="preserve"> ('últimas', 28),</t>
  </si>
  <si>
    <t xml:space="preserve"> ('básicos', 28),</t>
  </si>
  <si>
    <t xml:space="preserve"> ('sanitário', 28),</t>
  </si>
  <si>
    <t xml:space="preserve"> ('registrado', 28),</t>
  </si>
  <si>
    <t xml:space="preserve"> ('culturais', 28),</t>
  </si>
  <si>
    <t xml:space="preserve"> ('índices', 28),</t>
  </si>
  <si>
    <t xml:space="preserve"> ('indicada', 28),</t>
  </si>
  <si>
    <t xml:space="preserve"> ('38', 28),</t>
  </si>
  <si>
    <t xml:space="preserve"> ('deveriam', 28),</t>
  </si>
  <si>
    <t xml:space="preserve"> ('teleconsulta', 28),</t>
  </si>
  <si>
    <t xml:space="preserve"> ('recurso', 28),</t>
  </si>
  <si>
    <t xml:space="preserve"> ('melhorar', 28),</t>
  </si>
  <si>
    <t xml:space="preserve"> ('adaptação', 28),</t>
  </si>
  <si>
    <t xml:space="preserve"> ('exclusão', 28),</t>
  </si>
  <si>
    <t xml:space="preserve"> ('condutas', 28),</t>
  </si>
  <si>
    <t xml:space="preserve"> ('gerando', 28),</t>
  </si>
  <si>
    <t xml:space="preserve"> ('criar', 28),</t>
  </si>
  <si>
    <t xml:space="preserve"> ('guia', 28),</t>
  </si>
  <si>
    <t xml:space="preserve"> ('contendo', 28),</t>
  </si>
  <si>
    <t xml:space="preserve"> ('passaram', 28),</t>
  </si>
  <si>
    <t xml:space="preserve"> ('salas', 28),</t>
  </si>
  <si>
    <t xml:space="preserve"> ('36', 28),</t>
  </si>
  <si>
    <t xml:space="preserve"> ('atingir', 28),</t>
  </si>
  <si>
    <t xml:space="preserve"> ('oportuno', 28),</t>
  </si>
  <si>
    <t xml:space="preserve"> ('fica', 28),</t>
  </si>
  <si>
    <t xml:space="preserve"> ('declaração', 28),</t>
  </si>
  <si>
    <t xml:space="preserve"> ('declarada', 28),</t>
  </si>
  <si>
    <t xml:space="preserve"> ('avaliada', 28),</t>
  </si>
  <si>
    <t xml:space="preserve"> ('contrário', 28),</t>
  </si>
  <si>
    <t xml:space="preserve"> ('abordagens', 28),</t>
  </si>
  <si>
    <t xml:space="preserve"> ('motivo', 28),</t>
  </si>
  <si>
    <t xml:space="preserve"> ('conversora', 28),</t>
  </si>
  <si>
    <t xml:space="preserve"> ('referências', 28),</t>
  </si>
  <si>
    <t xml:space="preserve"> ('buscas', 28),</t>
  </si>
  <si>
    <t xml:space="preserve"> ('corpo', 28),</t>
  </si>
  <si>
    <t xml:space="preserve"> ('comunitários', 28),</t>
  </si>
  <si>
    <t xml:space="preserve"> ('reforçar', 28),</t>
  </si>
  <si>
    <t xml:space="preserve"> ('amigos', 28),</t>
  </si>
  <si>
    <t xml:space="preserve"> ('decreto', 28),</t>
  </si>
  <si>
    <t xml:space="preserve"> ('isolados', 28),</t>
  </si>
  <si>
    <t xml:space="preserve"> ('notícias', 28),</t>
  </si>
  <si>
    <t xml:space="preserve"> ('melhoria', 28),</t>
  </si>
  <si>
    <t xml:space="preserve"> ('predominantemente', 28),</t>
  </si>
  <si>
    <t xml:space="preserve"> ('ideia', 28),</t>
  </si>
  <si>
    <t xml:space="preserve"> ('intervalos', 28),</t>
  </si>
  <si>
    <t xml:space="preserve"> ('desenvolvidas', 28),</t>
  </si>
  <si>
    <t xml:space="preserve"> ('formulário', 28),</t>
  </si>
  <si>
    <t xml:space="preserve"> ('cardiologia', 28),</t>
  </si>
  <si>
    <t xml:space="preserve"> ('clinicamente', 28),</t>
  </si>
  <si>
    <t xml:space="preserve"> ('interesses', 28),</t>
  </si>
  <si>
    <t xml:space="preserve"> ('emergenciais', 27),</t>
  </si>
  <si>
    <t xml:space="preserve"> ('exceção', 27),</t>
  </si>
  <si>
    <t xml:space="preserve"> ('estima-se', 27),</t>
  </si>
  <si>
    <t xml:space="preserve"> ('contrair', 27),</t>
  </si>
  <si>
    <t xml:space="preserve"> ('janela', 27),</t>
  </si>
  <si>
    <t xml:space="preserve"> ('demonstra', 27),</t>
  </si>
  <si>
    <t xml:space="preserve"> ('ocupação', 27),</t>
  </si>
  <si>
    <t xml:space="preserve"> ('indicar', 27),</t>
  </si>
  <si>
    <t xml:space="preserve"> ('trato', 27),</t>
  </si>
  <si>
    <t xml:space="preserve"> ('reduzida', 27),</t>
  </si>
  <si>
    <t xml:space="preserve"> ('junho', 27),</t>
  </si>
  <si>
    <t xml:space="preserve"> ('eficiência', 27),</t>
  </si>
  <si>
    <t xml:space="preserve"> ('chinês', 27),</t>
  </si>
  <si>
    <t xml:space="preserve"> ('permitindo', 27),</t>
  </si>
  <si>
    <t xml:space="preserve"> ('imprescindível', 27),</t>
  </si>
  <si>
    <t xml:space="preserve"> ('nestas', 27),</t>
  </si>
  <si>
    <t xml:space="preserve"> ('atualização', 27),</t>
  </si>
  <si>
    <t xml:space="preserve"> ('mialgia', 27),</t>
  </si>
  <si>
    <t xml:space="preserve"> ('luz', 27),</t>
  </si>
  <si>
    <t xml:space="preserve"> ('prolongado', 27),</t>
  </si>
  <si>
    <t xml:space="preserve"> ('próprios', 27),</t>
  </si>
  <si>
    <t xml:space="preserve"> ('básica', 27),</t>
  </si>
  <si>
    <t xml:space="preserve"> ('buscando', 27),</t>
  </si>
  <si>
    <t xml:space="preserve"> ('custos', 27),</t>
  </si>
  <si>
    <t xml:space="preserve"> ('publicadas', 27),</t>
  </si>
  <si>
    <t xml:space="preserve"> ('aerossol', 27),</t>
  </si>
  <si>
    <t xml:space="preserve"> ('protetor', 27),</t>
  </si>
  <si>
    <t xml:space="preserve"> ('cateter', 27),</t>
  </si>
  <si>
    <t xml:space="preserve"> ('datas', 27),</t>
  </si>
  <si>
    <t xml:space="preserve"> ('apresentava', 27),</t>
  </si>
  <si>
    <t xml:space="preserve"> ('praticamente', 27),</t>
  </si>
  <si>
    <t xml:space="preserve"> ('chama', 27),</t>
  </si>
  <si>
    <t xml:space="preserve"> ('afetam', 27),</t>
  </si>
  <si>
    <t xml:space="preserve"> ('elevadas', 27),</t>
  </si>
  <si>
    <t xml:space="preserve"> ('limite', 27),</t>
  </si>
  <si>
    <t xml:space="preserve"> ('departamento', 27),</t>
  </si>
  <si>
    <t xml:space="preserve"> ('fluxos', 27),</t>
  </si>
  <si>
    <t xml:space="preserve"> ('instrumentos', 27),</t>
  </si>
  <si>
    <t xml:space="preserve"> ('frequências', 27),</t>
  </si>
  <si>
    <t xml:space="preserve"> ('baixas', 27),</t>
  </si>
  <si>
    <t xml:space="preserve"> ('viagem', 27),</t>
  </si>
  <si>
    <t xml:space="preserve"> ('morbimortalidade', 27),</t>
  </si>
  <si>
    <t xml:space="preserve"> ('rua', 27),</t>
  </si>
  <si>
    <t xml:space="preserve"> ('confecção', 27),</t>
  </si>
  <si>
    <t xml:space="preserve"> ('adiamento', 27),</t>
  </si>
  <si>
    <t xml:space="preserve"> ('parceria', 27),</t>
  </si>
  <si>
    <t xml:space="preserve"> ('hepática', 27),</t>
  </si>
  <si>
    <t xml:space="preserve"> ('considera', 27),</t>
  </si>
  <si>
    <t xml:space="preserve"> ('obesidade', 27),</t>
  </si>
  <si>
    <t xml:space="preserve"> ('inflamatórias', 27),</t>
  </si>
  <si>
    <t xml:space="preserve"> ('desaceleração', 27),</t>
  </si>
  <si>
    <t xml:space="preserve"> ('supressão', 27),</t>
  </si>
  <si>
    <t xml:space="preserve"> ('expressa', 27),</t>
  </si>
  <si>
    <t xml:space="preserve"> ('algo', 27),</t>
  </si>
  <si>
    <t xml:space="preserve"> ('partes', 27),</t>
  </si>
  <si>
    <t xml:space="preserve"> ('ultraprocessados', 27),</t>
  </si>
  <si>
    <t xml:space="preserve"> ('devemos', 27),</t>
  </si>
  <si>
    <t xml:space="preserve"> ('acompanhantes', 27),</t>
  </si>
  <si>
    <t xml:space="preserve"> ('máxima', 27),</t>
  </si>
  <si>
    <t xml:space="preserve"> ('positividade', 27),</t>
  </si>
  <si>
    <t xml:space="preserve"> ('identificadas', 27),</t>
  </si>
  <si>
    <t xml:space="preserve"> ('remdesivir', 27),</t>
  </si>
  <si>
    <t xml:space="preserve"> ('moradores', 27),</t>
  </si>
  <si>
    <t xml:space="preserve"> ('radiografia', 27),</t>
  </si>
  <si>
    <t xml:space="preserve"> ('tev', 27),</t>
  </si>
  <si>
    <t xml:space="preserve"> ('presos', 27),</t>
  </si>
  <si>
    <t xml:space="preserve"> ('chave', 26),</t>
  </si>
  <si>
    <t xml:space="preserve"> ('determinada', 26),</t>
  </si>
  <si>
    <t xml:space="preserve"> ('observaram', 26),</t>
  </si>
  <si>
    <t xml:space="preserve"> ('fraca', 26),</t>
  </si>
  <si>
    <t xml:space="preserve"> ('indicado', 26),</t>
  </si>
  <si>
    <t xml:space="preserve"> ('correta', 26),</t>
  </si>
  <si>
    <t xml:space="preserve"> ('união', 26),</t>
  </si>
  <si>
    <t xml:space="preserve"> ('dispositivo', 26),</t>
  </si>
  <si>
    <t xml:space="preserve"> ('encontrada', 26),</t>
  </si>
  <si>
    <t xml:space="preserve"> ('feitas', 26),</t>
  </si>
  <si>
    <t xml:space="preserve"> ('plástico', 26),</t>
  </si>
  <si>
    <t xml:space="preserve"> ('associações', 26),</t>
  </si>
  <si>
    <t xml:space="preserve"> ('filtros', 26),</t>
  </si>
  <si>
    <t xml:space="preserve"> ('descartáveis', 26),</t>
  </si>
  <si>
    <t xml:space="preserve"> ('décadas', 26),</t>
  </si>
  <si>
    <t xml:space="preserve"> ('contraste', 26),</t>
  </si>
  <si>
    <t xml:space="preserve"> ('consolidações', 26),</t>
  </si>
  <si>
    <t xml:space="preserve"> ('exemplos', 26),</t>
  </si>
  <si>
    <t xml:space="preserve"> ('44', 26),</t>
  </si>
  <si>
    <t xml:space="preserve"> ('demonstrando', 26),</t>
  </si>
  <si>
    <t xml:space="preserve"> ('esquerdo', 26),</t>
  </si>
  <si>
    <t xml:space="preserve"> ('linhas', 26),</t>
  </si>
  <si>
    <t xml:space="preserve"> ('componente', 26),</t>
  </si>
  <si>
    <t xml:space="preserve"> ('passagem', 26),</t>
  </si>
  <si>
    <t xml:space="preserve"> ('possibilitando', 26),</t>
  </si>
  <si>
    <t xml:space="preserve"> ('modalidade', 26),</t>
  </si>
  <si>
    <t xml:space="preserve"> ('contribui', 26),</t>
  </si>
  <si>
    <t xml:space="preserve"> ('excluídos', 26),</t>
  </si>
  <si>
    <t xml:space="preserve"> ('http', 26),</t>
  </si>
  <si>
    <t xml:space="preserve"> ('detectado', 26),</t>
  </si>
  <si>
    <t xml:space="preserve"> ('diagnosticados', 26),</t>
  </si>
  <si>
    <t xml:space="preserve"> ('pandêmica', 26),</t>
  </si>
  <si>
    <t xml:space="preserve"> ('pares', 26),</t>
  </si>
  <si>
    <t xml:space="preserve"> ('randomizados', 26),</t>
  </si>
  <si>
    <t xml:space="preserve"> ('secretarias', 26),</t>
  </si>
  <si>
    <t xml:space="preserve"> ('dependência', 26),</t>
  </si>
  <si>
    <t xml:space="preserve"> ('idoso', 26),</t>
  </si>
  <si>
    <t xml:space="preserve"> ('aumentam', 26),</t>
  </si>
  <si>
    <t xml:space="preserve"> ('piores', 26),</t>
  </si>
  <si>
    <t xml:space="preserve"> ('financeiro', 26),</t>
  </si>
  <si>
    <t xml:space="preserve"> ('acometidos', 26),</t>
  </si>
  <si>
    <t xml:space="preserve"> ('extremamente', 26),</t>
  </si>
  <si>
    <t xml:space="preserve"> ('cateteres', 26),</t>
  </si>
  <si>
    <t xml:space="preserve"> ('200', 26),</t>
  </si>
  <si>
    <t xml:space="preserve"> ('afetadas', 26),</t>
  </si>
  <si>
    <t xml:space="preserve"> ('alemanha', 26),</t>
  </si>
  <si>
    <t xml:space="preserve"> ('agência', 26),</t>
  </si>
  <si>
    <t xml:space="preserve"> ('39', 26),</t>
  </si>
  <si>
    <t xml:space="preserve"> ('limitado', 26),</t>
  </si>
  <si>
    <t xml:space="preserve"> ('tornou', 26),</t>
  </si>
  <si>
    <t xml:space="preserve"> ('aglomerações', 26),</t>
  </si>
  <si>
    <t xml:space="preserve"> ('complementares', 26),</t>
  </si>
  <si>
    <t xml:space="preserve"> ('legais', 26),</t>
  </si>
  <si>
    <t xml:space="preserve"> ('covid19', 26),</t>
  </si>
  <si>
    <t xml:space="preserve"> ('reduzido', 26),</t>
  </si>
  <si>
    <t xml:space="preserve"> ('habilidades', 26),</t>
  </si>
  <si>
    <t xml:space="preserve"> ('tradicionais', 26),</t>
  </si>
  <si>
    <t xml:space="preserve"> ('fornecimento', 26),</t>
  </si>
  <si>
    <t xml:space="preserve"> ('reduzindo', 26),</t>
  </si>
  <si>
    <t xml:space="preserve"> ('psicológicos', 26),</t>
  </si>
  <si>
    <t xml:space="preserve"> ('síntese', 26),</t>
  </si>
  <si>
    <t xml:space="preserve"> ('lavar', 26),</t>
  </si>
  <si>
    <t xml:space="preserve"> ('miocárdico', 26),</t>
  </si>
  <si>
    <t xml:space="preserve"> ('59', 26),</t>
  </si>
  <si>
    <t xml:space="preserve"> ('andamento', 26),</t>
  </si>
  <si>
    <t xml:space="preserve"> ('seguimento', 26),</t>
  </si>
  <si>
    <t xml:space="preserve"> ('difíceis', 25),</t>
  </si>
  <si>
    <t xml:space="preserve"> ('resultou', 25),</t>
  </si>
  <si>
    <t xml:space="preserve"> ('trouxe', 25),</t>
  </si>
  <si>
    <t xml:space="preserve"> ('procurar', 25),</t>
  </si>
  <si>
    <t xml:space="preserve"> ('detectar', 25),</t>
  </si>
  <si>
    <t xml:space="preserve"> ('totais', 25),</t>
  </si>
  <si>
    <t xml:space="preserve"> ('tudo', 25),</t>
  </si>
  <si>
    <t xml:space="preserve"> ('consequente', 25),</t>
  </si>
  <si>
    <t xml:space="preserve"> ('eficiente', 25),</t>
  </si>
  <si>
    <t xml:space="preserve"> ('filtração', 25),</t>
  </si>
  <si>
    <t xml:space="preserve"> ('utiliza', 25),</t>
  </si>
  <si>
    <t xml:space="preserve"> ('distintos', 25),</t>
  </si>
  <si>
    <t xml:space="preserve"> ('produzir', 25),</t>
  </si>
  <si>
    <t xml:space="preserve"> ('ocorrem', 25),</t>
  </si>
  <si>
    <t xml:space="preserve"> ('absoluta', 25),</t>
  </si>
  <si>
    <t xml:space="preserve"> ('pele', 25),</t>
  </si>
  <si>
    <t xml:space="preserve"> ('mostrado', 25),</t>
  </si>
  <si>
    <t xml:space="preserve"> ('naquele', 25),</t>
  </si>
  <si>
    <t xml:space="preserve"> ('domiciliares', 25),</t>
  </si>
  <si>
    <t xml:space="preserve"> ('ventilatório', 25),</t>
  </si>
  <si>
    <t xml:space="preserve"> ('impossibilidade', 25),</t>
  </si>
  <si>
    <t xml:space="preserve"> ('descartável', 25),</t>
  </si>
  <si>
    <t xml:space="preserve"> ('esquerda', 25),</t>
  </si>
  <si>
    <t xml:space="preserve"> ('impermeável', 25),</t>
  </si>
  <si>
    <t xml:space="preserve"> ('cardiopulmonar', 25),</t>
  </si>
  <si>
    <t xml:space="preserve"> ('microrregiões', 25),</t>
  </si>
  <si>
    <t xml:space="preserve"> ('usadas', 25),</t>
  </si>
  <si>
    <t xml:space="preserve"> ('horizonte', 25),</t>
  </si>
  <si>
    <t xml:space="preserve"> ('bahia', 25),</t>
  </si>
  <si>
    <t xml:space="preserve"> ('localidades', 25),</t>
  </si>
  <si>
    <t xml:space="preserve"> ('colaboração', 25),</t>
  </si>
  <si>
    <t xml:space="preserve"> ('coeficientes', 25),</t>
  </si>
  <si>
    <t xml:space="preserve"> ('cautela', 25),</t>
  </si>
  <si>
    <t xml:space="preserve"> ('aproximação', 25),</t>
  </si>
  <si>
    <t xml:space="preserve"> ('homem', 25),</t>
  </si>
  <si>
    <t xml:space="preserve"> ('ritmo', 25),</t>
  </si>
  <si>
    <t xml:space="preserve"> ('farmacológicas', 25),</t>
  </si>
  <si>
    <t xml:space="preserve"> ('imune', 25),</t>
  </si>
  <si>
    <t xml:space="preserve"> ('constitui', 25),</t>
  </si>
  <si>
    <t xml:space="preserve"> ('execução', 25),</t>
  </si>
  <si>
    <t xml:space="preserve"> ('pneumoperitônio', 25),</t>
  </si>
  <si>
    <t xml:space="preserve"> ('assunto', 25),</t>
  </si>
  <si>
    <t xml:space="preserve"> ('relativas', 25),</t>
  </si>
  <si>
    <t xml:space="preserve"> ('...', 25),</t>
  </si>
  <si>
    <t xml:space="preserve"> ('analisadas', 25),</t>
  </si>
  <si>
    <t xml:space="preserve"> ('colaboradores', 25),</t>
  </si>
  <si>
    <t xml:space="preserve"> ('reduz', 25),</t>
  </si>
  <si>
    <t xml:space="preserve"> ('segue', 25),</t>
  </si>
  <si>
    <t xml:space="preserve"> ('fizeram', 25),</t>
  </si>
  <si>
    <t xml:space="preserve"> ('salários', 25),</t>
  </si>
  <si>
    <t xml:space="preserve"> ('passa', 25),</t>
  </si>
  <si>
    <t xml:space="preserve"> ('saudáveis', 25),</t>
  </si>
  <si>
    <t xml:space="preserve"> ('chegar', 25),</t>
  </si>
  <si>
    <t xml:space="preserve"> ('voltadas', 25),</t>
  </si>
  <si>
    <t xml:space="preserve"> ('metodológica', 25),</t>
  </si>
  <si>
    <t xml:space="preserve"> ('influência', 25),</t>
  </si>
  <si>
    <t xml:space="preserve"> ('influenciar', 25),</t>
  </si>
  <si>
    <t xml:space="preserve"> ('mers-cov', 25),</t>
  </si>
  <si>
    <t xml:space="preserve"> ('sedentário', 25),</t>
  </si>
  <si>
    <t xml:space="preserve"> ('coração', 25),</t>
  </si>
  <si>
    <t xml:space="preserve"> ('fluxograma', 25),</t>
  </si>
  <si>
    <t xml:space="preserve"> ('receberam', 25),</t>
  </si>
  <si>
    <t xml:space="preserve"> ('passageiros', 25),</t>
  </si>
  <si>
    <t xml:space="preserve"> ('mortos', 25),</t>
  </si>
  <si>
    <t xml:space="preserve"> ('falsos', 24),</t>
  </si>
  <si>
    <t xml:space="preserve"> ('secundária', 24),</t>
  </si>
  <si>
    <t xml:space="preserve"> ('objeto', 24),</t>
  </si>
  <si>
    <t xml:space="preserve"> ('futuras', 24),</t>
  </si>
  <si>
    <t xml:space="preserve"> ('sensação', 24),</t>
  </si>
  <si>
    <t xml:space="preserve"> ('tornar', 24),</t>
  </si>
  <si>
    <t xml:space="preserve"> ('encontradas', 24),</t>
  </si>
  <si>
    <t xml:space="preserve"> ('terem', 24),</t>
  </si>
  <si>
    <t xml:space="preserve"> ('definidas', 24),</t>
  </si>
  <si>
    <t xml:space="preserve"> ('isolado', 24),</t>
  </si>
  <si>
    <t xml:space="preserve"> ('demonstram', 24),</t>
  </si>
  <si>
    <t xml:space="preserve"> ('infecciosa', 24),</t>
  </si>
  <si>
    <t xml:space="preserve"> ('41', 24),</t>
  </si>
  <si>
    <t xml:space="preserve"> ('conhecida', 24),</t>
  </si>
  <si>
    <t xml:space="preserve"> ('distúrbios', 24),</t>
  </si>
  <si>
    <t xml:space="preserve"> ('estarem', 24),</t>
  </si>
  <si>
    <t xml:space="preserve"> ('presenciais', 24),</t>
  </si>
  <si>
    <t xml:space="preserve"> ('ubs', 24),</t>
  </si>
  <si>
    <t xml:space="preserve"> ('55', 24),</t>
  </si>
  <si>
    <t xml:space="preserve"> ('42', 24),</t>
  </si>
  <si>
    <t xml:space="preserve"> ('oxigenação', 24),</t>
  </si>
  <si>
    <t xml:space="preserve"> ('posicionamento', 24),</t>
  </si>
  <si>
    <t xml:space="preserve"> ('desenvolvidos', 24),</t>
  </si>
  <si>
    <t xml:space="preserve"> ('ambas', 24),</t>
  </si>
  <si>
    <t xml:space="preserve"> ('mato', 24),</t>
  </si>
  <si>
    <t xml:space="preserve"> ('49', 24),</t>
  </si>
  <si>
    <t xml:space="preserve"> ('refere-se', 24),</t>
  </si>
  <si>
    <t xml:space="preserve"> ('regulação', 24),</t>
  </si>
  <si>
    <t xml:space="preserve"> ('notificações', 24),</t>
  </si>
  <si>
    <t xml:space="preserve"> ('incluiu', 24),</t>
  </si>
  <si>
    <t xml:space="preserve"> ('oportuna', 24),</t>
  </si>
  <si>
    <t xml:space="preserve"> ('clusters', 24),</t>
  </si>
  <si>
    <t xml:space="preserve"> ('infectado', 24),</t>
  </si>
  <si>
    <t xml:space="preserve"> ('37', 24),</t>
  </si>
  <si>
    <t xml:space="preserve"> ('versão', 24),</t>
  </si>
  <si>
    <t xml:space="preserve"> ('transmissíveis', 24),</t>
  </si>
  <si>
    <t xml:space="preserve"> ('razoável', 24),</t>
  </si>
  <si>
    <t xml:space="preserve"> ('extração', 24),</t>
  </si>
  <si>
    <t xml:space="preserve"> ('centrais', 24),</t>
  </si>
  <si>
    <t xml:space="preserve"> ('urgentes', 24),</t>
  </si>
  <si>
    <t xml:space="preserve"> ('relatada', 24),</t>
  </si>
  <si>
    <t xml:space="preserve"> ('estabelecidas', 24),</t>
  </si>
  <si>
    <t xml:space="preserve"> ('pulmões', 24),</t>
  </si>
  <si>
    <t xml:space="preserve"> ('agir', 24),</t>
  </si>
  <si>
    <t xml:space="preserve"> ('oswaldo', 24),</t>
  </si>
  <si>
    <t xml:space="preserve"> ('contribuições', 24),</t>
  </si>
  <si>
    <t xml:space="preserve"> ('nutrição', 24),</t>
  </si>
  <si>
    <t xml:space="preserve"> ('abastecimento', 24),</t>
  </si>
  <si>
    <t xml:space="preserve"> ('revela', 24),</t>
  </si>
  <si>
    <t xml:space="preserve"> ('visibilidade', 24),</t>
  </si>
  <si>
    <t xml:space="preserve"> ('evoluiu', 24),</t>
  </si>
  <si>
    <t xml:space="preserve"> ('materna', 24),</t>
  </si>
  <si>
    <t xml:space="preserve"> ('reflexões', 24),</t>
  </si>
  <si>
    <t xml:space="preserve"> ('cti', 24),</t>
  </si>
  <si>
    <t xml:space="preserve"> ('replicação', 24),</t>
  </si>
  <si>
    <t xml:space="preserve"> ('motivos', 24),</t>
  </si>
  <si>
    <t xml:space="preserve"> ('2019-ncov', 24),</t>
  </si>
  <si>
    <t xml:space="preserve"> ('avanços', 24),</t>
  </si>
  <si>
    <t xml:space="preserve"> ('prevalências', 24),</t>
  </si>
  <si>
    <t xml:space="preserve"> ('cidadãos', 24),</t>
  </si>
  <si>
    <t xml:space="preserve"> ('físicos', 24),</t>
  </si>
  <si>
    <t xml:space="preserve"> ('ligação', 24),</t>
  </si>
  <si>
    <t xml:space="preserve"> ('il-6', 24),</t>
  </si>
  <si>
    <t xml:space="preserve"> ('induzida', 24),</t>
  </si>
  <si>
    <t xml:space="preserve"> ('neonatos', 24),</t>
  </si>
  <si>
    <t xml:space="preserve"> ('oseltamivir', 24),</t>
  </si>
  <si>
    <t xml:space="preserve"> ('inflexão', 24),</t>
  </si>
  <si>
    <t xml:space="preserve"> ('fome', 24),</t>
  </si>
  <si>
    <t xml:space="preserve"> ('responderam', 24),</t>
  </si>
  <si>
    <t xml:space="preserve"> ('discursos', 24),</t>
  </si>
  <si>
    <t xml:space="preserve"> ('lra', 24),</t>
  </si>
  <si>
    <t xml:space="preserve"> ('crença', 24),</t>
  </si>
  <si>
    <t xml:space="preserve"> ('dímero-d', 24),</t>
  </si>
  <si>
    <t xml:space="preserve"> ('ecocardiografia', 24),</t>
  </si>
  <si>
    <t xml:space="preserve"> ('capitalismo', 24),</t>
  </si>
  <si>
    <t xml:space="preserve"> ('rituais', 24),</t>
  </si>
  <si>
    <t xml:space="preserve"> ('ev', 24),</t>
  </si>
  <si>
    <t xml:space="preserve"> ('juntamente', 23),</t>
  </si>
  <si>
    <t xml:space="preserve"> ('transmitido', 23),</t>
  </si>
  <si>
    <t xml:space="preserve"> ('necessariamente', 23),</t>
  </si>
  <si>
    <t xml:space="preserve"> ('excessiva', 23),</t>
  </si>
  <si>
    <t xml:space="preserve"> ('dependendo', 23),</t>
  </si>
  <si>
    <t xml:space="preserve"> ('espectro', 23),</t>
  </si>
  <si>
    <t xml:space="preserve"> ('conhecidas', 23),</t>
  </si>
  <si>
    <t xml:space="preserve"> ('encontram', 23),</t>
  </si>
  <si>
    <t xml:space="preserve"> ('priorização', 23),</t>
  </si>
  <si>
    <t xml:space="preserve"> ('compressões', 23),</t>
  </si>
  <si>
    <t xml:space="preserve"> ('procura', 23),</t>
  </si>
  <si>
    <t xml:space="preserve"> ('evoluir', 23),</t>
  </si>
  <si>
    <t xml:space="preserve"> ('encontrado', 23),</t>
  </si>
  <si>
    <t xml:space="preserve"> ('república', 23),</t>
  </si>
  <si>
    <t xml:space="preserve"> ('superfície', 23),</t>
  </si>
  <si>
    <t xml:space="preserve"> ('permitiu', 23),</t>
  </si>
  <si>
    <t xml:space="preserve"> ('prolongada', 23),</t>
  </si>
  <si>
    <t xml:space="preserve"> ('reabilitação', 23),</t>
  </si>
  <si>
    <t xml:space="preserve"> ('prioridades', 23),</t>
  </si>
  <si>
    <t xml:space="preserve"> ('patologia', 23),</t>
  </si>
  <si>
    <t xml:space="preserve"> ('disponibilizado', 23),</t>
  </si>
  <si>
    <t xml:space="preserve"> ('institucionais', 23),</t>
  </si>
  <si>
    <t xml:space="preserve"> ('traqueostomia', 23),</t>
  </si>
  <si>
    <t xml:space="preserve"> ('parada', 23),</t>
  </si>
  <si>
    <t xml:space="preserve"> ('críticas', 23),</t>
  </si>
  <si>
    <t xml:space="preserve"> ('expectativa', 23),</t>
  </si>
  <si>
    <t xml:space="preserve"> ('caracterizada', 23),</t>
  </si>
  <si>
    <t xml:space="preserve"> ('desigual', 23),</t>
  </si>
  <si>
    <t xml:space="preserve"> ('demográfica', 23),</t>
  </si>
  <si>
    <t xml:space="preserve"> ('adotado', 23),</t>
  </si>
  <si>
    <t xml:space="preserve"> ('preliminares', 23),</t>
  </si>
  <si>
    <t xml:space="preserve"> ('esferas', 23),</t>
  </si>
  <si>
    <t xml:space="preserve"> ('alto-alto', 23),</t>
  </si>
  <si>
    <t xml:space="preserve"> ('intenso', 23),</t>
  </si>
  <si>
    <t xml:space="preserve"> ('entidades', 23),</t>
  </si>
  <si>
    <t xml:space="preserve"> ('modalidades', 23),</t>
  </si>
  <si>
    <t xml:space="preserve"> ('normais', 23),</t>
  </si>
  <si>
    <t xml:space="preserve"> ('chegou', 23),</t>
  </si>
  <si>
    <t xml:space="preserve"> ('mg', 23),</t>
  </si>
  <si>
    <t xml:space="preserve"> ('aplicar', 23),</t>
  </si>
  <si>
    <t xml:space="preserve"> ('milhares', 23),</t>
  </si>
  <si>
    <t xml:space="preserve"> ('identificada', 23),</t>
  </si>
  <si>
    <t xml:space="preserve"> ('crônicos', 23),</t>
  </si>
  <si>
    <t xml:space="preserve"> ('saberes', 23),</t>
  </si>
  <si>
    <t xml:space="preserve"> ('capacitação', 23),</t>
  </si>
  <si>
    <t xml:space="preserve"> ('atitudes', 23),</t>
  </si>
  <si>
    <t xml:space="preserve"> ('complexas', 23),</t>
  </si>
  <si>
    <t xml:space="preserve"> ('sanitários', 23),</t>
  </si>
  <si>
    <t xml:space="preserve"> ('permanente', 23),</t>
  </si>
  <si>
    <t xml:space="preserve"> ('fragilidades', 23),</t>
  </si>
  <si>
    <t xml:space="preserve"> ('adolescente', 23),</t>
  </si>
  <si>
    <t xml:space="preserve"> ('ciclos', 23),</t>
  </si>
  <si>
    <t xml:space="preserve"> ('pdcr', 23),</t>
  </si>
  <si>
    <t xml:space="preserve"> ('reais', 23),</t>
  </si>
  <si>
    <t xml:space="preserve"> ('alegre', 23),</t>
  </si>
  <si>
    <t xml:space="preserve"> ('diária', 23),</t>
  </si>
  <si>
    <t xml:space="preserve"> ('processamento', 23),</t>
  </si>
  <si>
    <t xml:space="preserve"> ('estabelecidos', 23),</t>
  </si>
  <si>
    <t xml:space="preserve"> ('vivendo', 23),</t>
  </si>
  <si>
    <t xml:space="preserve"> ('gestação', 23),</t>
  </si>
  <si>
    <t xml:space="preserve"> ('controlados', 23),</t>
  </si>
  <si>
    <t xml:space="preserve"> ('antivirais', 23),</t>
  </si>
  <si>
    <t xml:space="preserve"> ('metanálise', 23),</t>
  </si>
  <si>
    <t xml:space="preserve"> ('rcp', 23),</t>
  </si>
  <si>
    <t xml:space="preserve"> ('qtc', 23),</t>
  </si>
  <si>
    <t xml:space="preserve"> ('agravar', 23),</t>
  </si>
  <si>
    <t xml:space="preserve"> ('utis', 23),</t>
  </si>
  <si>
    <t xml:space="preserve"> ('cq', 23),</t>
  </si>
  <si>
    <t xml:space="preserve"> ('venoso', 23),</t>
  </si>
  <si>
    <t xml:space="preserve"> ('venosa', 23),</t>
  </si>
  <si>
    <t xml:space="preserve"> ('ativo', 23),</t>
  </si>
  <si>
    <t xml:space="preserve"> ('dignidade', 23),</t>
  </si>
  <si>
    <t xml:space="preserve"> ('patients', 23),</t>
  </si>
  <si>
    <t xml:space="preserve"> ('limitar', 22),</t>
  </si>
  <si>
    <t xml:space="preserve"> ('transmitir', 22),</t>
  </si>
  <si>
    <t xml:space="preserve"> ('possivelmente', 22),</t>
  </si>
  <si>
    <t xml:space="preserve"> ('desenvolveram', 22),</t>
  </si>
  <si>
    <t xml:space="preserve"> ('falha', 22),</t>
  </si>
  <si>
    <t xml:space="preserve"> ('favorecer', 22),</t>
  </si>
  <si>
    <t xml:space="preserve"> ('nomeadamente', 22),</t>
  </si>
  <si>
    <t xml:space="preserve"> ('fechado', 22),</t>
  </si>
  <si>
    <t xml:space="preserve"> ('desconhecida', 22),</t>
  </si>
  <si>
    <t xml:space="preserve"> ('tido', 22),</t>
  </si>
  <si>
    <t xml:space="preserve"> ('chineses', 22),</t>
  </si>
  <si>
    <t xml:space="preserve"> ('medicamento', 22),</t>
  </si>
  <si>
    <t xml:space="preserve"> ('deslocamento', 22),</t>
  </si>
  <si>
    <t xml:space="preserve"> ('conhecido', 22),</t>
  </si>
  <si>
    <t xml:space="preserve"> ('estabilidade', 22),</t>
  </si>
  <si>
    <t xml:space="preserve"> ('publicou', 22),</t>
  </si>
  <si>
    <t xml:space="preserve"> ('obtida', 22),</t>
  </si>
  <si>
    <t xml:space="preserve"> ('encontram-se', 22),</t>
  </si>
  <si>
    <t xml:space="preserve"> ('aprovado', 22),</t>
  </si>
  <si>
    <t xml:space="preserve"> ('contingente', 22),</t>
  </si>
  <si>
    <t xml:space="preserve"> ('encontra', 22),</t>
  </si>
  <si>
    <t xml:space="preserve"> ('derrame', 22),</t>
  </si>
  <si>
    <t xml:space="preserve"> ('mensagens', 22),</t>
  </si>
  <si>
    <t xml:space="preserve"> ('alunos', 22),</t>
  </si>
  <si>
    <t xml:space="preserve"> ('convencional', 22),</t>
  </si>
  <si>
    <t xml:space="preserve"> ('pequena', 22),</t>
  </si>
  <si>
    <t xml:space="preserve"> ('institucional', 22),</t>
  </si>
  <si>
    <t xml:space="preserve"> ('ultrassonografia', 22),</t>
  </si>
  <si>
    <t xml:space="preserve"> ('negativação', 22),</t>
  </si>
  <si>
    <t xml:space="preserve"> ('próximas', 22),</t>
  </si>
  <si>
    <t xml:space="preserve"> ('participar', 22),</t>
  </si>
  <si>
    <t xml:space="preserve"> ('deixar', 22),</t>
  </si>
  <si>
    <t xml:space="preserve"> ('gerada', 22),</t>
  </si>
  <si>
    <t xml:space="preserve"> ('levaram', 22),</t>
  </si>
  <si>
    <t xml:space="preserve"> ('distintas', 22),</t>
  </si>
  <si>
    <t xml:space="preserve"> ('precárias', 22),</t>
  </si>
  <si>
    <t xml:space="preserve"> ('aglomeração', 22),</t>
  </si>
  <si>
    <t xml:space="preserve"> ('campanhas', 22),</t>
  </si>
  <si>
    <t xml:space="preserve"> ('investimentos', 22),</t>
  </si>
  <si>
    <t xml:space="preserve"> ('fins', 22),</t>
  </si>
  <si>
    <t xml:space="preserve"> ('geografia', 22),</t>
  </si>
  <si>
    <t xml:space="preserve"> ('urbanos', 22),</t>
  </si>
  <si>
    <t xml:space="preserve"> ('autocorrelação', 22),</t>
  </si>
  <si>
    <t xml:space="preserve"> ('aumentou', 22),</t>
  </si>
  <si>
    <t xml:space="preserve"> ('indicador', 22),</t>
  </si>
  <si>
    <t xml:space="preserve"> ('restante', 22),</t>
  </si>
  <si>
    <t xml:space="preserve"> ('iot', 22),</t>
  </si>
  <si>
    <t xml:space="preserve"> ('definições', 22),</t>
  </si>
  <si>
    <t xml:space="preserve"> ('exigem', 22),</t>
  </si>
  <si>
    <t xml:space="preserve"> ('encontra-se', 22),</t>
  </si>
  <si>
    <t xml:space="preserve"> ('indução', 22),</t>
  </si>
  <si>
    <t xml:space="preserve"> ('minimamente', 22),</t>
  </si>
  <si>
    <t xml:space="preserve"> ('mão', 22),</t>
  </si>
  <si>
    <t xml:space="preserve"> ('manifestação', 22),</t>
  </si>
  <si>
    <t xml:space="preserve"> ('exposto', 22),</t>
  </si>
  <si>
    <t xml:space="preserve"> ('profilaxia', 22),</t>
  </si>
  <si>
    <t xml:space="preserve"> ('funcional', 22),</t>
  </si>
  <si>
    <t xml:space="preserve"> ('circunstâncias', 22),</t>
  </si>
  <si>
    <t xml:space="preserve"> ('tarefas', 22),</t>
  </si>
  <si>
    <t xml:space="preserve"> ('infectada', 22),</t>
  </si>
  <si>
    <t xml:space="preserve"> ('entrevistados', 22),</t>
  </si>
  <si>
    <t xml:space="preserve"> ('complexos', 22),</t>
  </si>
  <si>
    <t xml:space="preserve"> ('asma', 22),</t>
  </si>
  <si>
    <t xml:space="preserve"> ('disseminada', 22),</t>
  </si>
  <si>
    <t xml:space="preserve"> ('circulatório', 22),</t>
  </si>
  <si>
    <t xml:space="preserve"> ('apoiar', 22),</t>
  </si>
  <si>
    <t xml:space="preserve"> ('separação', 22),</t>
  </si>
  <si>
    <t xml:space="preserve"> ('componentes', 22),</t>
  </si>
  <si>
    <t xml:space="preserve"> ('lugares', 22),</t>
  </si>
  <si>
    <t xml:space="preserve"> ('bem-estar', 22),</t>
  </si>
  <si>
    <t xml:space="preserve"> ('solidariedade', 22),</t>
  </si>
  <si>
    <t xml:space="preserve"> ('inúmeras', 22),</t>
  </si>
  <si>
    <t xml:space="preserve"> ('investimento', 22),</t>
  </si>
  <si>
    <t xml:space="preserve"> ('sustentável', 22),</t>
  </si>
  <si>
    <t xml:space="preserve"> ('relatou', 22),</t>
  </si>
  <si>
    <t xml:space="preserve"> ('perdas', 22),</t>
  </si>
  <si>
    <t xml:space="preserve"> ('teoria', 22),</t>
  </si>
  <si>
    <t xml:space="preserve"> ('qui-quadrado', 22),</t>
  </si>
  <si>
    <t xml:space="preserve"> ('nascimento', 22),</t>
  </si>
  <si>
    <t xml:space="preserve"> ('empresa', 22),</t>
  </si>
  <si>
    <t xml:space="preserve"> ('fazendo', 22),</t>
  </si>
  <si>
    <t xml:space="preserve"> ('inflamatórios', 22),</t>
  </si>
  <si>
    <t xml:space="preserve"> ('eca-2', 22),</t>
  </si>
  <si>
    <t xml:space="preserve"> ('perspectivas', 22),</t>
  </si>
  <si>
    <t xml:space="preserve"> ('dosagem', 22),</t>
  </si>
  <si>
    <t xml:space="preserve"> ('pao2/fio2', 22),</t>
  </si>
  <si>
    <t xml:space="preserve"> ('humanas', 22),</t>
  </si>
  <si>
    <t xml:space="preserve"> ('doméstico', 22),</t>
  </si>
  <si>
    <t xml:space="preserve"> ('desenvolvem', 22),</t>
  </si>
  <si>
    <t xml:space="preserve"> ('percebida', 22),</t>
  </si>
  <si>
    <t xml:space="preserve"> ('esf', 22),</t>
  </si>
  <si>
    <t xml:space="preserve"> ('d-dímero', 22),</t>
  </si>
  <si>
    <t xml:space="preserve"> ('ace2', 22),</t>
  </si>
  <si>
    <t xml:space="preserve"> ('trabalhador', 22),</t>
  </si>
  <si>
    <t xml:space="preserve"> ('enquadramento', 22),</t>
  </si>
  <si>
    <t xml:space="preserve"> ('tubarão', 22),</t>
  </si>
  <si>
    <t xml:space="preserve"> ('avaliando', 21),</t>
  </si>
  <si>
    <t xml:space="preserve"> ('chamado', 21),</t>
  </si>
  <si>
    <t xml:space="preserve"> ('surgiu', 21),</t>
  </si>
  <si>
    <t xml:space="preserve"> ('estimado', 21),</t>
  </si>
  <si>
    <t xml:space="preserve"> ('variações', 21),</t>
  </si>
  <si>
    <t xml:space="preserve"> ('portas', 21),</t>
  </si>
  <si>
    <t xml:space="preserve"> ('diferencial', 21),</t>
  </si>
  <si>
    <t xml:space="preserve"> ('ver', 21),</t>
  </si>
  <si>
    <t xml:space="preserve"> ('pouca', 21),</t>
  </si>
  <si>
    <t xml:space="preserve"> ('remoção', 21),</t>
  </si>
  <si>
    <t xml:space="preserve"> ('revelam', 21),</t>
  </si>
  <si>
    <t xml:space="preserve"> ('ambiental', 21),</t>
  </si>
  <si>
    <t xml:space="preserve"> ('coloca', 21),</t>
  </si>
  <si>
    <t xml:space="preserve"> ('individualmente', 21),</t>
  </si>
  <si>
    <t xml:space="preserve"> ('indústria', 21),</t>
  </si>
  <si>
    <t xml:space="preserve"> ('lista', 21),</t>
  </si>
  <si>
    <t xml:space="preserve"> ('calculadas', 21),</t>
  </si>
  <si>
    <t xml:space="preserve"> ('tendem', 21),</t>
  </si>
  <si>
    <t xml:space="preserve"> ('estruturais', 21),</t>
  </si>
  <si>
    <t xml:space="preserve"> ('fácil', 21),</t>
  </si>
  <si>
    <t xml:space="preserve"> ('preenchimento', 21),</t>
  </si>
  <si>
    <t xml:space="preserve"> ('observações', 21),</t>
  </si>
  <si>
    <t xml:space="preserve"> ('começaram', 21),</t>
  </si>
  <si>
    <t xml:space="preserve"> ('obstrutiva', 21),</t>
  </si>
  <si>
    <t xml:space="preserve"> ('terapêutico', 21),</t>
  </si>
  <si>
    <t xml:space="preserve"> ('fonoaudiologia', 21),</t>
  </si>
  <si>
    <t xml:space="preserve"> ('mantendo', 21),</t>
  </si>
  <si>
    <t xml:space="preserve"> ('consideramos', 21),</t>
  </si>
  <si>
    <t xml:space="preserve"> ('plataformas', 21),</t>
  </si>
  <si>
    <t xml:space="preserve"> ('isolada', 21),</t>
  </si>
  <si>
    <t xml:space="preserve"> ('novamente', 21),</t>
  </si>
  <si>
    <t xml:space="preserve"> ('colégio', 21),</t>
  </si>
  <si>
    <t xml:space="preserve"> ('incluídas', 21),</t>
  </si>
  <si>
    <t xml:space="preserve"> ('priorizar', 21),</t>
  </si>
  <si>
    <t xml:space="preserve"> ('ressuscitação', 21),</t>
  </si>
  <si>
    <t xml:space="preserve"> ('desenho', 21),</t>
  </si>
  <si>
    <t xml:space="preserve"> ('preexistentes', 21),</t>
  </si>
  <si>
    <t xml:space="preserve"> ('abrangência', 21),</t>
  </si>
  <si>
    <t xml:space="preserve"> ('funções', 21),</t>
  </si>
  <si>
    <t xml:space="preserve"> ('calculado', 21),</t>
  </si>
  <si>
    <t xml:space="preserve"> ('permitem', 21),</t>
  </si>
  <si>
    <t xml:space="preserve"> ('especificidades', 21),</t>
  </si>
  <si>
    <t xml:space="preserve"> ('compra', 21),</t>
  </si>
  <si>
    <t xml:space="preserve"> ('preparados', 21),</t>
  </si>
  <si>
    <t xml:space="preserve"> ('metodológico', 21),</t>
  </si>
  <si>
    <t xml:space="preserve"> ('estatísticas', 21),</t>
  </si>
  <si>
    <t xml:space="preserve"> ('administrativas', 21),</t>
  </si>
  <si>
    <t xml:space="preserve"> ('epidêmica', 21),</t>
  </si>
  <si>
    <t xml:space="preserve"> ('coletadas', 21),</t>
  </si>
  <si>
    <t xml:space="preserve"> ('delineamento', 21),</t>
  </si>
  <si>
    <t xml:space="preserve"> ('fortes', 21),</t>
  </si>
  <si>
    <t xml:space="preserve"> ('revistas', 21),</t>
  </si>
  <si>
    <t xml:space="preserve"> ('hipotensão', 21),</t>
  </si>
  <si>
    <t xml:space="preserve"> ('inspirada', 21),</t>
  </si>
  <si>
    <t xml:space="preserve"> ('quaisquer', 21),</t>
  </si>
  <si>
    <t xml:space="preserve"> ('diretriz', 21),</t>
  </si>
  <si>
    <t xml:space="preserve"> ('sg', 21),</t>
  </si>
  <si>
    <t xml:space="preserve"> ('acompanhar', 21),</t>
  </si>
  <si>
    <t xml:space="preserve"> ('atributos', 21),</t>
  </si>
  <si>
    <t xml:space="preserve"> ('fundação', 21),</t>
  </si>
  <si>
    <t xml:space="preserve"> ('educativas', 21),</t>
  </si>
  <si>
    <t xml:space="preserve"> ('pensar', 21),</t>
  </si>
  <si>
    <t xml:space="preserve"> ('olhar', 21),</t>
  </si>
  <si>
    <t xml:space="preserve"> ('destaca', 21),</t>
  </si>
  <si>
    <t xml:space="preserve"> ('sódio', 21),</t>
  </si>
  <si>
    <t xml:space="preserve"> ('celular', 21),</t>
  </si>
  <si>
    <t xml:space="preserve"> ('governança', 21),</t>
  </si>
  <si>
    <t xml:space="preserve"> ('constituem', 21),</t>
  </si>
  <si>
    <t xml:space="preserve"> ('etiológico', 21),</t>
  </si>
  <si>
    <t xml:space="preserve"> ('correto', 21),</t>
  </si>
  <si>
    <t xml:space="preserve"> ('erro', 21),</t>
  </si>
  <si>
    <t xml:space="preserve"> ('síndromes', 21),</t>
  </si>
  <si>
    <t xml:space="preserve"> ('eventuais', 21),</t>
  </si>
  <si>
    <t xml:space="preserve"> ('bairro', 21),</t>
  </si>
  <si>
    <t xml:space="preserve"> ('expressivo', 21),</t>
  </si>
  <si>
    <t xml:space="preserve"> ('previstos', 21),</t>
  </si>
  <si>
    <t xml:space="preserve"> ('populares', 21),</t>
  </si>
  <si>
    <t xml:space="preserve"> ('preditivo', 21),</t>
  </si>
  <si>
    <t xml:space="preserve"> ('ruptura', 21),</t>
  </si>
  <si>
    <t xml:space="preserve"> ('propósito', 21),</t>
  </si>
  <si>
    <t xml:space="preserve"> ('pulmão', 21),</t>
  </si>
  <si>
    <t xml:space="preserve"> ('valorização', 21),</t>
  </si>
  <si>
    <t xml:space="preserve"> ('rr', 21),</t>
  </si>
  <si>
    <t xml:space="preserve"> ('gastrintestinais', 21),</t>
  </si>
  <si>
    <t xml:space="preserve"> ('abrangente', 21),</t>
  </si>
  <si>
    <t xml:space="preserve"> ('plaquetas', 21),</t>
  </si>
  <si>
    <t xml:space="preserve"> ('compartilhamento', 21),</t>
  </si>
  <si>
    <t xml:space="preserve"> ('estável', 21),</t>
  </si>
  <si>
    <t xml:space="preserve"> ('passando', 21),</t>
  </si>
  <si>
    <t xml:space="preserve"> ('tripulantes', 21),</t>
  </si>
  <si>
    <t xml:space="preserve"> ('contrato', 21),</t>
  </si>
  <si>
    <t xml:space="preserve"> ('demográficas', 21),</t>
  </si>
  <si>
    <t xml:space="preserve"> ('sivep-gripe', 21),</t>
  </si>
  <si>
    <t xml:space="preserve"> ('causado', 20),</t>
  </si>
  <si>
    <t xml:space="preserve"> ('gerou', 20),</t>
  </si>
  <si>
    <t xml:space="preserve"> ('redor', 20),</t>
  </si>
  <si>
    <t xml:space="preserve"> ('visam', 20),</t>
  </si>
  <si>
    <t xml:space="preserve"> ('dúvida', 20),</t>
  </si>
  <si>
    <t xml:space="preserve"> ('coriza', 20),</t>
  </si>
  <si>
    <t xml:space="preserve"> ('equilíbrio', 20),</t>
  </si>
  <si>
    <t xml:space="preserve"> ('dependem', 20),</t>
  </si>
  <si>
    <t xml:space="preserve"> ('detectados', 20),</t>
  </si>
  <si>
    <t xml:space="preserve"> ('variam', 20),</t>
  </si>
  <si>
    <t xml:space="preserve"> ('metros', 20),</t>
  </si>
  <si>
    <t xml:space="preserve"> ('finalidade', 20),</t>
  </si>
  <si>
    <t xml:space="preserve"> ('randomizado', 20),</t>
  </si>
  <si>
    <t xml:space="preserve"> ('ajustada', 20),</t>
  </si>
  <si>
    <t xml:space="preserve"> ('relatam', 20),</t>
  </si>
  <si>
    <t xml:space="preserve"> ('compatíveis', 20),</t>
  </si>
  <si>
    <t xml:space="preserve"> ('relativos', 20),</t>
  </si>
  <si>
    <t xml:space="preserve"> ('encontrou', 20),</t>
  </si>
  <si>
    <t xml:space="preserve"> ('consistente', 20),</t>
  </si>
  <si>
    <t xml:space="preserve"> ('saída', 20),</t>
  </si>
  <si>
    <t xml:space="preserve"> ('normalmente', 20),</t>
  </si>
  <si>
    <t xml:space="preserve"> ('encontrar', 20),</t>
  </si>
  <si>
    <t xml:space="preserve"> ('150', 20),</t>
  </si>
  <si>
    <t xml:space="preserve"> ('chinesa', 20),</t>
  </si>
  <si>
    <t xml:space="preserve"> ('possuíam', 20),</t>
  </si>
  <si>
    <t xml:space="preserve"> ('domínio', 20),</t>
  </si>
  <si>
    <t xml:space="preserve"> ('piauí', 20),</t>
  </si>
  <si>
    <t xml:space="preserve"> ('predomínio', 20),</t>
  </si>
  <si>
    <t xml:space="preserve"> ('tardia', 20),</t>
  </si>
  <si>
    <t xml:space="preserve"> ('sugestivos', 20),</t>
  </si>
  <si>
    <t xml:space="preserve"> ('2009', 20),</t>
  </si>
  <si>
    <t xml:space="preserve"> ('tornam', 20),</t>
  </si>
  <si>
    <t xml:space="preserve"> ('efetivo', 20),</t>
  </si>
  <si>
    <t xml:space="preserve"> ('províncias', 20),</t>
  </si>
  <si>
    <t xml:space="preserve"> ('bloqueadores', 20),</t>
  </si>
  <si>
    <t xml:space="preserve"> ('reorganização', 20),</t>
  </si>
  <si>
    <t xml:space="preserve"> ('aplicativos', 20),</t>
  </si>
  <si>
    <t xml:space="preserve"> ('aberta', 20),</t>
  </si>
  <si>
    <t xml:space="preserve"> ('próprias', 20),</t>
  </si>
  <si>
    <t xml:space="preserve"> ('american', 20),</t>
  </si>
  <si>
    <t xml:space="preserve"> ('utilizando-se', 20),</t>
  </si>
  <si>
    <t xml:space="preserve"> ('simulações', 20),</t>
  </si>
  <si>
    <t xml:space="preserve"> ('cadastro', 20),</t>
  </si>
  <si>
    <t xml:space="preserve"> ('composição', 20),</t>
  </si>
  <si>
    <t xml:space="preserve"> ('resultando', 20),</t>
  </si>
  <si>
    <t xml:space="preserve"> ('saneamento', 20),</t>
  </si>
  <si>
    <t xml:space="preserve"> ('certo', 20),</t>
  </si>
  <si>
    <t xml:space="preserve"> ('compõem', 20),</t>
  </si>
  <si>
    <t xml:space="preserve"> ('preconizadas', 20),</t>
  </si>
  <si>
    <t xml:space="preserve"> ('apresentem', 20),</t>
  </si>
  <si>
    <t xml:space="preserve"> ('dificulta', 20),</t>
  </si>
  <si>
    <t xml:space="preserve"> ('característica', 20),</t>
  </si>
  <si>
    <t xml:space="preserve"> ('oficial', 20),</t>
  </si>
  <si>
    <t xml:space="preserve"> ('i2', 20),</t>
  </si>
  <si>
    <t xml:space="preserve"> ('alguém', 20),</t>
  </si>
  <si>
    <t xml:space="preserve"> ('constantes', 20),</t>
  </si>
  <si>
    <t xml:space="preserve"> ('esperar', 20),</t>
  </si>
  <si>
    <t xml:space="preserve"> ('rigorosamente', 20),</t>
  </si>
  <si>
    <t xml:space="preserve"> ('sars‐cov‐2', 20),</t>
  </si>
  <si>
    <t xml:space="preserve"> ('47', 20),</t>
  </si>
  <si>
    <t xml:space="preserve"> ('algoritmo', 20),</t>
  </si>
  <si>
    <t xml:space="preserve"> ('entrega', 20),</t>
  </si>
  <si>
    <t xml:space="preserve"> ('buscar', 20),</t>
  </si>
  <si>
    <t xml:space="preserve"> ('contactantes', 20),</t>
  </si>
  <si>
    <t xml:space="preserve"> ('múltipla', 20),</t>
  </si>
  <si>
    <t xml:space="preserve"> ('despeito', 20),</t>
  </si>
  <si>
    <t xml:space="preserve"> ('compromisso', 20),</t>
  </si>
  <si>
    <t xml:space="preserve"> ('esfera', 20),</t>
  </si>
  <si>
    <t xml:space="preserve"> ('agricultura', 20),</t>
  </si>
  <si>
    <t xml:space="preserve"> ('socioeconômicas', 20),</t>
  </si>
  <si>
    <t xml:space="preserve"> ('passar', 20),</t>
  </si>
  <si>
    <t xml:space="preserve"> ('agências', 20),</t>
  </si>
  <si>
    <t xml:space="preserve"> ('concomitante', 20),</t>
  </si>
  <si>
    <t xml:space="preserve"> ('alcançar', 20),</t>
  </si>
  <si>
    <t xml:space="preserve"> ('desemprego', 20),</t>
  </si>
  <si>
    <t xml:space="preserve"> ('construído', 20),</t>
  </si>
  <si>
    <t xml:space="preserve"> ('significante', 20),</t>
  </si>
  <si>
    <t xml:space="preserve"> ('estando', 20),</t>
  </si>
  <si>
    <t xml:space="preserve"> ('suscetíveis', 20),</t>
  </si>
  <si>
    <t xml:space="preserve"> ('vínculo', 20),</t>
  </si>
  <si>
    <t xml:space="preserve"> ('continuar', 20),</t>
  </si>
  <si>
    <t xml:space="preserve"> ('adulto', 20),</t>
  </si>
  <si>
    <t xml:space="preserve"> ('pediátrico', 20),</t>
  </si>
  <si>
    <t xml:space="preserve"> ('susceptibilidade', 20),</t>
  </si>
  <si>
    <t xml:space="preserve"> ('mínimos', 20),</t>
  </si>
  <si>
    <t xml:space="preserve"> ('verdade', 20),</t>
  </si>
  <si>
    <t xml:space="preserve"> ('salvador', 20),</t>
  </si>
  <si>
    <t xml:space="preserve"> ('geográfica', 20),</t>
  </si>
  <si>
    <t xml:space="preserve"> ('ativos', 20),</t>
  </si>
  <si>
    <t xml:space="preserve"> ('título', 20),</t>
  </si>
  <si>
    <t xml:space="preserve"> ('individualizada', 20),</t>
  </si>
  <si>
    <t xml:space="preserve"> ('observamos', 20),</t>
  </si>
  <si>
    <t xml:space="preserve"> ('adotaram', 20),</t>
  </si>
  <si>
    <t xml:space="preserve"> ('consentimento', 20),</t>
  </si>
  <si>
    <t xml:space="preserve"> ('sugestões', 20),</t>
  </si>
  <si>
    <t xml:space="preserve"> ('endotelial', 20),</t>
  </si>
  <si>
    <t xml:space="preserve"> ('dii', 20),</t>
  </si>
  <si>
    <t xml:space="preserve"> ('alvo', 20),</t>
  </si>
  <si>
    <t xml:space="preserve"> ('revista', 20),</t>
  </si>
  <si>
    <t xml:space="preserve"> ('limitados', 20),</t>
  </si>
  <si>
    <t xml:space="preserve"> ('subsidiar', 20),</t>
  </si>
  <si>
    <t xml:space="preserve"> ('amamentação', 20),</t>
  </si>
  <si>
    <t xml:space="preserve"> ('aeronave', 20),</t>
  </si>
  <si>
    <t xml:space="preserve"> ('convívio', 20),</t>
  </si>
  <si>
    <t xml:space="preserve"> ('transtorno', 20),</t>
  </si>
  <si>
    <t xml:space="preserve"> ('vasculares', 20),</t>
  </si>
  <si>
    <t xml:space="preserve"> ('tabagismo', 20),</t>
  </si>
  <si>
    <t xml:space="preserve"> ('prisional', 20),</t>
  </si>
  <si>
    <t xml:space="preserve"> ('institucionalizados', 20),</t>
  </si>
  <si>
    <t xml:space="preserve"> ('precisão', 19),</t>
  </si>
  <si>
    <t xml:space="preserve"> ('usada', 19),</t>
  </si>
  <si>
    <t xml:space="preserve"> ('hiv', 19),</t>
  </si>
  <si>
    <t xml:space="preserve"> ('conversão', 19),</t>
  </si>
  <si>
    <t xml:space="preserve"> ('simultaneamente', 19),</t>
  </si>
  <si>
    <t xml:space="preserve"> ('esclarecer', 19),</t>
  </si>
  <si>
    <t xml:space="preserve"> ('dm', 19),</t>
  </si>
  <si>
    <t xml:space="preserve"> ('referem', 19),</t>
  </si>
  <si>
    <t xml:space="preserve"> ('resistência', 19),</t>
  </si>
  <si>
    <t xml:space="preserve"> ('correção', 19),</t>
  </si>
  <si>
    <t xml:space="preserve"> ('permanecem', 19),</t>
  </si>
  <si>
    <t xml:space="preserve"> ('higienizar', 19),</t>
  </si>
  <si>
    <t xml:space="preserve"> ('devidamente', 19),</t>
  </si>
  <si>
    <t xml:space="preserve"> ('sars-cov-1', 19),</t>
  </si>
  <si>
    <t xml:space="preserve"> ('provenientes', 19),</t>
  </si>
  <si>
    <t xml:space="preserve"> ('referente', 19),</t>
  </si>
  <si>
    <t xml:space="preserve"> ('inadequada', 19),</t>
  </si>
  <si>
    <t xml:space="preserve"> ('endotraqueal', 19),</t>
  </si>
  <si>
    <t xml:space="preserve"> ('conforto', 19),</t>
  </si>
  <si>
    <t xml:space="preserve"> ('trata', 19),</t>
  </si>
  <si>
    <t xml:space="preserve"> ('frança', 19),</t>
  </si>
  <si>
    <t xml:space="preserve"> ('mecânicos', 19),</t>
  </si>
  <si>
    <t xml:space="preserve"> ('cefaleia', 19),</t>
  </si>
  <si>
    <t xml:space="preserve"> ('espalhou', 19),</t>
  </si>
  <si>
    <t xml:space="preserve"> ('globalmente', 19),</t>
  </si>
  <si>
    <t xml:space="preserve"> ('sites', 19),</t>
  </si>
  <si>
    <t xml:space="preserve"> ('56', 19),</t>
  </si>
  <si>
    <t xml:space="preserve"> ('manipulação', 19),</t>
  </si>
  <si>
    <t xml:space="preserve"> ('contínuo', 19),</t>
  </si>
  <si>
    <t xml:space="preserve"> ('vídeo', 19),</t>
  </si>
  <si>
    <t xml:space="preserve"> ('rotinas', 19),</t>
  </si>
  <si>
    <t xml:space="preserve"> ('superar', 19),</t>
  </si>
  <si>
    <t xml:space="preserve"> ('demonstrar', 19),</t>
  </si>
  <si>
    <t xml:space="preserve"> ('avaliado', 19),</t>
  </si>
  <si>
    <t xml:space="preserve"> ('estruturas', 19),</t>
  </si>
  <si>
    <t xml:space="preserve"> ('prever', 19),</t>
  </si>
  <si>
    <t xml:space="preserve"> ('localizadas', 19),</t>
  </si>
  <si>
    <t xml:space="preserve"> ('encaminhamento', 19),</t>
  </si>
  <si>
    <t xml:space="preserve"> ('bancos', 19),</t>
  </si>
  <si>
    <t xml:space="preserve"> ('especiais', 19),</t>
  </si>
  <si>
    <t xml:space="preserve"> ('aulas', 19),</t>
  </si>
  <si>
    <t xml:space="preserve"> ('coordenada', 19),</t>
  </si>
  <si>
    <t xml:space="preserve"> ('assumir', 19),</t>
  </si>
  <si>
    <t xml:space="preserve"> ('habitação', 19),</t>
  </si>
  <si>
    <t xml:space="preserve"> ('periódicos', 19),</t>
  </si>
  <si>
    <t xml:space="preserve"> ('esclarecido', 19),</t>
  </si>
  <si>
    <t xml:space="preserve"> ('missão', 19),</t>
  </si>
  <si>
    <t xml:space="preserve"> ('totalidade', 19),</t>
  </si>
  <si>
    <t xml:space="preserve"> ('naturais', 19),</t>
  </si>
  <si>
    <t xml:space="preserve"> ('cujas', 19),</t>
  </si>
  <si>
    <t xml:space="preserve"> ('utilizou-se', 19),</t>
  </si>
  <si>
    <t xml:space="preserve"> ('vacinação', 19),</t>
  </si>
  <si>
    <t xml:space="preserve"> ('sintomatologia', 19),</t>
  </si>
  <si>
    <t xml:space="preserve"> ('desconhecido', 19),</t>
  </si>
  <si>
    <t xml:space="preserve"> ('recomendável', 19),</t>
  </si>
  <si>
    <t xml:space="preserve"> ('operacional', 19),</t>
  </si>
  <si>
    <t xml:space="preserve"> ('substâncias', 19),</t>
  </si>
  <si>
    <t xml:space="preserve"> ('parcialmente', 19),</t>
  </si>
  <si>
    <t xml:space="preserve"> ('mobilização', 19),</t>
  </si>
  <si>
    <t xml:space="preserve"> ('trazer', 19),</t>
  </si>
  <si>
    <t xml:space="preserve"> ('contagem', 19),</t>
  </si>
  <si>
    <t xml:space="preserve"> ('favorável', 19),</t>
  </si>
  <si>
    <t xml:space="preserve"> ('submetido', 19),</t>
  </si>
  <si>
    <t xml:space="preserve"> ('enfermaria', 19),</t>
  </si>
  <si>
    <t xml:space="preserve"> ('iniciada', 19),</t>
  </si>
  <si>
    <t xml:space="preserve"> ('logística', 19),</t>
  </si>
  <si>
    <t xml:space="preserve"> ('opiniões', 19),</t>
  </si>
  <si>
    <t xml:space="preserve"> ('informar', 19),</t>
  </si>
  <si>
    <t xml:space="preserve"> ('canais', 19),</t>
  </si>
  <si>
    <t xml:space="preserve"> ('causados', 19),</t>
  </si>
  <si>
    <t xml:space="preserve"> ('diálogo', 19),</t>
  </si>
  <si>
    <t xml:space="preserve"> ('líderes', 19),</t>
  </si>
  <si>
    <t xml:space="preserve"> ('estrutural', 19),</t>
  </si>
  <si>
    <t xml:space="preserve"> ('cursos', 19),</t>
  </si>
  <si>
    <t xml:space="preserve"> ('quer', 19),</t>
  </si>
  <si>
    <t xml:space="preserve"> ('ampliado', 19),</t>
  </si>
  <si>
    <t xml:space="preserve"> ('encontro', 19),</t>
  </si>
  <si>
    <t xml:space="preserve"> ('reuniões', 19),</t>
  </si>
  <si>
    <t xml:space="preserve"> ('viagens', 19),</t>
  </si>
  <si>
    <t xml:space="preserve"> ('europeus', 19),</t>
  </si>
  <si>
    <t xml:space="preserve"> ('alimentares', 19),</t>
  </si>
  <si>
    <t xml:space="preserve"> ('ajustes', 19),</t>
  </si>
  <si>
    <t xml:space="preserve"> ('larga', 19),</t>
  </si>
  <si>
    <t xml:space="preserve"> ('ficou', 19),</t>
  </si>
  <si>
    <t xml:space="preserve"> ('prevê', 19),</t>
  </si>
  <si>
    <t xml:space="preserve"> ('conjuntura', 19),</t>
  </si>
  <si>
    <t xml:space="preserve"> ('citados', 19),</t>
  </si>
  <si>
    <t xml:space="preserve"> ('faz-se', 19),</t>
  </si>
  <si>
    <t xml:space="preserve"> ('patógeno', 19),</t>
  </si>
  <si>
    <t xml:space="preserve"> ('condução', 19),</t>
  </si>
  <si>
    <t xml:space="preserve"> ('relatadas', 19),</t>
  </si>
  <si>
    <t xml:space="preserve"> ('ocorrido', 19),</t>
  </si>
  <si>
    <t xml:space="preserve"> ('belo', 19),</t>
  </si>
  <si>
    <t xml:space="preserve"> ('revelaram', 19),</t>
  </si>
  <si>
    <t xml:space="preserve"> ('sofrem', 19),</t>
  </si>
  <si>
    <t xml:space="preserve"> ('laborais', 19),</t>
  </si>
  <si>
    <t xml:space="preserve"> ('observou', 19),</t>
  </si>
  <si>
    <t xml:space="preserve"> ('diário', 19),</t>
  </si>
  <si>
    <t xml:space="preserve"> ('instagram', 19),</t>
  </si>
  <si>
    <t xml:space="preserve"> ('equidade', 19),</t>
  </si>
  <si>
    <t xml:space="preserve"> ('acessos', 19),</t>
  </si>
  <si>
    <t xml:space="preserve"> ('infelizmente', 19),</t>
  </si>
  <si>
    <t xml:space="preserve"> ('disto', 19),</t>
  </si>
  <si>
    <t xml:space="preserve"> ('linfócitos', 19),</t>
  </si>
  <si>
    <t xml:space="preserve"> ('academias', 19),</t>
  </si>
  <si>
    <t xml:space="preserve"> ('tardio', 19),</t>
  </si>
  <si>
    <t xml:space="preserve"> ('envolvidas', 19),</t>
  </si>
  <si>
    <t xml:space="preserve"> ('infeccioso', 19),</t>
  </si>
  <si>
    <t xml:space="preserve"> ('ideias', 19),</t>
  </si>
  <si>
    <t xml:space="preserve"> ('precedentes', 19),</t>
  </si>
  <si>
    <t xml:space="preserve"> ('transplantados', 19),</t>
  </si>
  <si>
    <t xml:space="preserve"> ('sentimento', 19),</t>
  </si>
  <si>
    <t xml:space="preserve"> ('sistemáticas', 19),</t>
  </si>
  <si>
    <t xml:space="preserve"> ('isoladas', 19),</t>
  </si>
  <si>
    <t xml:space="preserve"> ('adotou', 19),</t>
  </si>
  <si>
    <t xml:space="preserve"> ('stmo', 19),</t>
  </si>
  <si>
    <t xml:space="preserve"> ('guerra', 19),</t>
  </si>
  <si>
    <t xml:space="preserve"> ('comércio', 19),</t>
  </si>
  <si>
    <t xml:space="preserve"> ('comorbidade', 19),</t>
  </si>
  <si>
    <t xml:space="preserve"> ('c01', 19),</t>
  </si>
  <si>
    <t xml:space="preserve"> ('pnad', 19),</t>
  </si>
  <si>
    <t xml:space="preserve"> ('violências', 19),</t>
  </si>
  <si>
    <t xml:space="preserve"> ('poucas', 18),</t>
  </si>
  <si>
    <t xml:space="preserve"> ('úteis', 18),</t>
  </si>
  <si>
    <t xml:space="preserve"> ('flexibilização', 18),</t>
  </si>
  <si>
    <t xml:space="preserve"> ('reversa', 18),</t>
  </si>
  <si>
    <t xml:space="preserve"> ('modificações', 18),</t>
  </si>
  <si>
    <t xml:space="preserve"> ('certamente', 18),</t>
  </si>
  <si>
    <t xml:space="preserve"> ('livres', 18),</t>
  </si>
  <si>
    <t xml:space="preserve"> ('seguros', 18),</t>
  </si>
  <si>
    <t xml:space="preserve"> ('proximidade', 18),</t>
  </si>
  <si>
    <t xml:space="preserve"> ('autoridade', 18),</t>
  </si>
  <si>
    <t xml:space="preserve"> ('português', 18),</t>
  </si>
  <si>
    <t xml:space="preserve"> ('ambientais', 18),</t>
  </si>
  <si>
    <t xml:space="preserve"> ('fechados', 18),</t>
  </si>
  <si>
    <t xml:space="preserve"> ('etiqueta', 18),</t>
  </si>
  <si>
    <t xml:space="preserve"> ('passos', 18),</t>
  </si>
  <si>
    <t xml:space="preserve"> ('cabeça', 18),</t>
  </si>
  <si>
    <t xml:space="preserve"> ('biológico', 18),</t>
  </si>
  <si>
    <t xml:space="preserve"> ('especialidades', 18),</t>
  </si>
  <si>
    <t xml:space="preserve"> ('extubação', 18),</t>
  </si>
  <si>
    <t xml:space="preserve"> ('obstante', 18),</t>
  </si>
  <si>
    <t xml:space="preserve"> ('ecológico', 18),</t>
  </si>
  <si>
    <t xml:space="preserve"> ('prévias', 18),</t>
  </si>
  <si>
    <t xml:space="preserve"> ('enfrentam', 18),</t>
  </si>
  <si>
    <t xml:space="preserve"> ('mosaico', 18),</t>
  </si>
  <si>
    <t xml:space="preserve"> ('parênquima', 18),</t>
  </si>
  <si>
    <t xml:space="preserve"> ('remoto', 18),</t>
  </si>
  <si>
    <t xml:space="preserve"> ('queixas', 18),</t>
  </si>
  <si>
    <t xml:space="preserve"> ('universitário', 18),</t>
  </si>
  <si>
    <t xml:space="preserve"> ('casas', 18),</t>
  </si>
  <si>
    <t xml:space="preserve"> ('variedade', 18),</t>
  </si>
  <si>
    <t xml:space="preserve"> ('optou-se', 18),</t>
  </si>
  <si>
    <t xml:space="preserve"> ('prestar', 18),</t>
  </si>
  <si>
    <t xml:space="preserve"> ('punção', 18),</t>
  </si>
  <si>
    <t xml:space="preserve"> ('balonete', 18),</t>
  </si>
  <si>
    <t xml:space="preserve"> ('interna', 18),</t>
  </si>
  <si>
    <t xml:space="preserve"> ('garantindo', 18),</t>
  </si>
  <si>
    <t xml:space="preserve"> ('permitam', 18),</t>
  </si>
  <si>
    <t xml:space="preserve"> ('suspeitas', 18),</t>
  </si>
  <si>
    <t xml:space="preserve"> ('adotados', 18),</t>
  </si>
  <si>
    <t xml:space="preserve"> ('corresponde', 18),</t>
  </si>
  <si>
    <t xml:space="preserve"> ('66', 18),</t>
  </si>
  <si>
    <t xml:space="preserve"> ('porte', 18),</t>
  </si>
  <si>
    <t xml:space="preserve"> ('centro-oeste', 18),</t>
  </si>
  <si>
    <t xml:space="preserve"> ('simulação', 18),</t>
  </si>
  <si>
    <t xml:space="preserve"> ('contribuído', 18),</t>
  </si>
  <si>
    <t xml:space="preserve"> ('rapidez', 18),</t>
  </si>
  <si>
    <t xml:space="preserve"> ('provocar', 18),</t>
  </si>
  <si>
    <t xml:space="preserve"> ('conscientização', 18),</t>
  </si>
  <si>
    <t xml:space="preserve"> ('r0', 18),</t>
  </si>
  <si>
    <t xml:space="preserve"> ('básico', 18),</t>
  </si>
  <si>
    <t xml:space="preserve"> ('qualificação', 18),</t>
  </si>
  <si>
    <t xml:space="preserve"> ('etiologia', 18),</t>
  </si>
  <si>
    <t xml:space="preserve"> ('tentar', 18),</t>
  </si>
  <si>
    <t xml:space="preserve"> ('mapeamento', 18),</t>
  </si>
  <si>
    <t xml:space="preserve"> ('séptico', 18),</t>
  </si>
  <si>
    <t xml:space="preserve"> ('emergentes', 18),</t>
  </si>
  <si>
    <t xml:space="preserve"> ('dividido', 18),</t>
  </si>
  <si>
    <t xml:space="preserve"> ('respectivos', 18),</t>
  </si>
  <si>
    <t xml:space="preserve"> ('opções', 18),</t>
  </si>
  <si>
    <t xml:space="preserve"> ('primeiramente', 18),</t>
  </si>
  <si>
    <t xml:space="preserve"> ('objetiva', 18),</t>
  </si>
  <si>
    <t xml:space="preserve"> ('mmhg', 18),</t>
  </si>
  <si>
    <t xml:space="preserve"> ('rápidas', 18),</t>
  </si>
  <si>
    <t xml:space="preserve"> ('colaterais', 18),</t>
  </si>
  <si>
    <t xml:space="preserve"> ('instalação', 18),</t>
  </si>
  <si>
    <t xml:space="preserve"> ('dependentes', 18),</t>
  </si>
  <si>
    <t xml:space="preserve"> ('requerem', 18),</t>
  </si>
  <si>
    <t xml:space="preserve"> ('ir', 18),</t>
  </si>
  <si>
    <t xml:space="preserve"> ('revelou', 18),</t>
  </si>
  <si>
    <t xml:space="preserve"> ('diversidade', 18),</t>
  </si>
  <si>
    <t xml:space="preserve"> ('incluíram', 18),</t>
  </si>
  <si>
    <t xml:space="preserve"> ('indicando', 18),</t>
  </si>
  <si>
    <t xml:space="preserve"> ('moleculares', 18),</t>
  </si>
  <si>
    <t xml:space="preserve"> ('permanece', 18),</t>
  </si>
  <si>
    <t xml:space="preserve"> ('continua', 18),</t>
  </si>
  <si>
    <t xml:space="preserve"> ('possibilita', 18),</t>
  </si>
  <si>
    <t xml:space="preserve"> ('respeitando', 18),</t>
  </si>
  <si>
    <t xml:space="preserve"> ('cobrir', 18),</t>
  </si>
  <si>
    <t xml:space="preserve"> ('refeições', 18),</t>
  </si>
  <si>
    <t xml:space="preserve"> ('tange', 18),</t>
  </si>
  <si>
    <t xml:space="preserve"> ('utilizam', 18),</t>
  </si>
  <si>
    <t xml:space="preserve"> ('progressiva', 18),</t>
  </si>
  <si>
    <t xml:space="preserve"> ('inquéritos', 18),</t>
  </si>
  <si>
    <t xml:space="preserve"> ('ciências', 18),</t>
  </si>
  <si>
    <t xml:space="preserve"> ('estabelecido', 18),</t>
  </si>
  <si>
    <t xml:space="preserve"> ('vivos', 18),</t>
  </si>
  <si>
    <t xml:space="preserve"> ('nota-se', 18),</t>
  </si>
  <si>
    <t xml:space="preserve"> ('constituição', 18),</t>
  </si>
  <si>
    <t xml:space="preserve"> ('atualizadas', 18),</t>
  </si>
  <si>
    <t xml:space="preserve"> ('produzidos', 18),</t>
  </si>
  <si>
    <t xml:space="preserve"> ('discussões', 18),</t>
  </si>
  <si>
    <t xml:space="preserve"> ('contaminadas', 18),</t>
  </si>
  <si>
    <t xml:space="preserve"> ('curvas', 18),</t>
  </si>
  <si>
    <t xml:space="preserve"> ('começou', 18),</t>
  </si>
  <si>
    <t xml:space="preserve"> ('futuros', 18),</t>
  </si>
  <si>
    <t xml:space="preserve"> ('falsas', 18),</t>
  </si>
  <si>
    <t xml:space="preserve"> ('socialmente', 18),</t>
  </si>
  <si>
    <t xml:space="preserve"> ('ambulatoriais', 18),</t>
  </si>
  <si>
    <t xml:space="preserve"> ('imunossupressão', 18),</t>
  </si>
  <si>
    <t xml:space="preserve"> ('vídeos', 18),</t>
  </si>
  <si>
    <t xml:space="preserve"> ('pg/ml', 18),</t>
  </si>
  <si>
    <t xml:space="preserve"> ('ferritina', 18),</t>
  </si>
  <si>
    <t xml:space="preserve"> ('departamentos', 18),</t>
  </si>
  <si>
    <t xml:space="preserve"> ('precisamos', 18),</t>
  </si>
  <si>
    <t xml:space="preserve"> ('coagulopatia', 18),</t>
  </si>
  <si>
    <t xml:space="preserve"> ('anticoagulante', 18),</t>
  </si>
  <si>
    <t xml:space="preserve"> ('apresentarem', 18),</t>
  </si>
  <si>
    <t xml:space="preserve"> ('revisados', 18),</t>
  </si>
  <si>
    <t xml:space="preserve"> ('clozapina', 18),</t>
  </si>
  <si>
    <t xml:space="preserve"> ('pcfa', 18),</t>
  </si>
  <si>
    <t xml:space="preserve"> ('sociabilidade', 18),</t>
  </si>
  <si>
    <t xml:space="preserve"> ('projeções', 18),</t>
  </si>
  <si>
    <t xml:space="preserve"> ('thor', 18),</t>
  </si>
  <si>
    <t xml:space="preserve"> ('embarcação', 18),</t>
  </si>
  <si>
    <t xml:space="preserve"> ('fields', 18),</t>
  </si>
  <si>
    <t xml:space="preserve"> ('nefrologista', 18),</t>
  </si>
  <si>
    <t xml:space="preserve"> ('prestadores', 17),</t>
  </si>
  <si>
    <t xml:space="preserve"> ('autorização', 17),</t>
  </si>
  <si>
    <t xml:space="preserve"> ('candidatos', 17),</t>
  </si>
  <si>
    <t xml:space="preserve"> ('indiretamente', 17),</t>
  </si>
  <si>
    <t xml:space="preserve"> ('implica', 17),</t>
  </si>
  <si>
    <t xml:space="preserve"> ('descartar', 17),</t>
  </si>
  <si>
    <t xml:space="preserve"> ('geradores', 17),</t>
  </si>
  <si>
    <t xml:space="preserve"> ('estilo', 17),</t>
  </si>
  <si>
    <t xml:space="preserve"> ('recomendam', 17),</t>
  </si>
  <si>
    <t xml:space="preserve"> ('resumos', 17),</t>
  </si>
  <si>
    <t xml:space="preserve"> ('comunitárias', 17),</t>
  </si>
  <si>
    <t xml:space="preserve"> ('dando', 17),</t>
  </si>
  <si>
    <t xml:space="preserve"> ('retirar', 17),</t>
  </si>
  <si>
    <t xml:space="preserve"> ('lembrar', 17),</t>
  </si>
  <si>
    <t xml:space="preserve"> ('rigorosa', 17),</t>
  </si>
  <si>
    <t xml:space="preserve"> ('manobras', 17),</t>
  </si>
  <si>
    <t xml:space="preserve"> ('sp', 17),</t>
  </si>
  <si>
    <t xml:space="preserve"> ('registrou', 17),</t>
  </si>
  <si>
    <t xml:space="preserve"> ('histórica', 17),</t>
  </si>
  <si>
    <t xml:space="preserve"> ('compromete', 17),</t>
  </si>
  <si>
    <t xml:space="preserve"> ('transcrição', 17),</t>
  </si>
  <si>
    <t xml:space="preserve"> ('esgotamento', 17),</t>
  </si>
  <si>
    <t xml:space="preserve"> ('kits', 17),</t>
  </si>
  <si>
    <t xml:space="preserve"> ('destacam', 17),</t>
  </si>
  <si>
    <t xml:space="preserve"> ('pavimentação', 17),</t>
  </si>
  <si>
    <t xml:space="preserve"> ('caracterizado', 17),</t>
  </si>
  <si>
    <t xml:space="preserve"> ('formato', 17),</t>
  </si>
  <si>
    <t xml:space="preserve"> ('51', 17),</t>
  </si>
  <si>
    <t xml:space="preserve"> ('ácido', 17),</t>
  </si>
  <si>
    <t xml:space="preserve"> ('62', 17),</t>
  </si>
  <si>
    <t xml:space="preserve"> ('linguagem', 17),</t>
  </si>
  <si>
    <t xml:space="preserve"> ('classificados', 17),</t>
  </si>
  <si>
    <t xml:space="preserve"> ('informados', 17),</t>
  </si>
  <si>
    <t xml:space="preserve"> ('aplicativo', 17),</t>
  </si>
  <si>
    <t xml:space="preserve"> ('chamada', 17),</t>
  </si>
  <si>
    <t xml:space="preserve"> ('desempenhar', 17),</t>
  </si>
  <si>
    <t xml:space="preserve"> ('diários', 17),</t>
  </si>
  <si>
    <t xml:space="preserve"> ('mecânico', 17),</t>
  </si>
  <si>
    <t xml:space="preserve"> ('soro', 17),</t>
  </si>
  <si>
    <t xml:space="preserve"> ('pós-operatório', 17),</t>
  </si>
  <si>
    <t xml:space="preserve"> ('variação', 17),</t>
  </si>
  <si>
    <t xml:space="preserve"> ('apresentada', 17),</t>
  </si>
  <si>
    <t xml:space="preserve"> ('reprodução', 17),</t>
  </si>
  <si>
    <t xml:space="preserve"> ('emergente', 17),</t>
  </si>
  <si>
    <t xml:space="preserve"> ('construir', 17),</t>
  </si>
  <si>
    <t xml:space="preserve"> ('acumulada', 17),</t>
  </si>
  <si>
    <t xml:space="preserve"> ('verificou-se', 17),</t>
  </si>
  <si>
    <t xml:space="preserve"> ('iniquidades', 17),</t>
  </si>
  <si>
    <t xml:space="preserve"> ('elaborado', 17),</t>
  </si>
  <si>
    <t xml:space="preserve"> ('realiza', 17),</t>
  </si>
  <si>
    <t xml:space="preserve"> ('exista', 17),</t>
  </si>
  <si>
    <t xml:space="preserve"> ('compatível', 17),</t>
  </si>
  <si>
    <t xml:space="preserve"> ('metabólica', 17),</t>
  </si>
  <si>
    <t xml:space="preserve"> ('capacidades', 17),</t>
  </si>
  <si>
    <t xml:space="preserve"> ('moran', 17),</t>
  </si>
  <si>
    <t xml:space="preserve"> ('aglomerados', 17),</t>
  </si>
  <si>
    <t xml:space="preserve"> ('latina', 17),</t>
  </si>
  <si>
    <t xml:space="preserve"> ('vínculos', 17),</t>
  </si>
  <si>
    <t xml:space="preserve"> ('estratos', 17),</t>
  </si>
  <si>
    <t xml:space="preserve"> ('representando', 17),</t>
  </si>
  <si>
    <t xml:space="preserve"> ('preservar', 17),</t>
  </si>
  <si>
    <t xml:space="preserve"> ('portador', 17),</t>
  </si>
  <si>
    <t xml:space="preserve"> ('retrospectivo', 17),</t>
  </si>
  <si>
    <t xml:space="preserve"> ('deterioração', 17),</t>
  </si>
  <si>
    <t xml:space="preserve"> ('volta', 17),</t>
  </si>
  <si>
    <t xml:space="preserve"> ('qualitativa', 17),</t>
  </si>
  <si>
    <t xml:space="preserve"> ('reativa', 17),</t>
  </si>
  <si>
    <t xml:space="preserve"> ('identificou', 17),</t>
  </si>
  <si>
    <t xml:space="preserve"> ('tecnológica', 17),</t>
  </si>
  <si>
    <t xml:space="preserve"> ('idades', 17),</t>
  </si>
  <si>
    <t xml:space="preserve"> ('taquicardia', 17),</t>
  </si>
  <si>
    <t xml:space="preserve"> ('estáveis', 17),</t>
  </si>
  <si>
    <t xml:space="preserve"> ('racional', 17),</t>
  </si>
  <si>
    <t xml:space="preserve"> ('destinados', 17),</t>
  </si>
  <si>
    <t xml:space="preserve"> ('salvar', 17),</t>
  </si>
  <si>
    <t xml:space="preserve"> ('atores', 17),</t>
  </si>
  <si>
    <t xml:space="preserve"> ('virtuais', 17),</t>
  </si>
  <si>
    <t xml:space="preserve"> ('comerciais', 17),</t>
  </si>
  <si>
    <t xml:space="preserve"> ('nutricionais', 17),</t>
  </si>
  <si>
    <t xml:space="preserve"> ('definido', 17),</t>
  </si>
  <si>
    <t xml:space="preserve"> ('trabalham', 17),</t>
  </si>
  <si>
    <t xml:space="preserve"> ('conceitos', 17),</t>
  </si>
  <si>
    <t xml:space="preserve"> ('deliberada', 17),</t>
  </si>
  <si>
    <t xml:space="preserve"> ('criada', 17),</t>
  </si>
  <si>
    <t xml:space="preserve"> ('integridade', 17),</t>
  </si>
  <si>
    <t xml:space="preserve"> ('subjacentes', 17),</t>
  </si>
  <si>
    <t xml:space="preserve"> ('julgamento', 17),</t>
  </si>
  <si>
    <t xml:space="preserve"> ('auxiliares', 17),</t>
  </si>
  <si>
    <t xml:space="preserve"> ('comparadas', 17),</t>
  </si>
  <si>
    <t xml:space="preserve"> ('investigar', 17),</t>
  </si>
  <si>
    <t xml:space="preserve"> ('estimação', 17),</t>
  </si>
  <si>
    <t xml:space="preserve"> ('absoluto', 17),</t>
  </si>
  <si>
    <t xml:space="preserve"> ('preservação', 17),</t>
  </si>
  <si>
    <t xml:space="preserve"> ('inquérito', 17),</t>
  </si>
  <si>
    <t xml:space="preserve"> ('entrevistas', 17),</t>
  </si>
  <si>
    <t xml:space="preserve"> ('ágil', 17),</t>
  </si>
  <si>
    <t xml:space="preserve"> ('aparentemente', 17),</t>
  </si>
  <si>
    <t xml:space="preserve"> ('mundiais', 17),</t>
  </si>
  <si>
    <t xml:space="preserve"> ('fenômenos', 17),</t>
  </si>
  <si>
    <t xml:space="preserve"> ('cardiomiopatia', 17),</t>
  </si>
  <si>
    <t xml:space="preserve"> ('solicitação', 17),</t>
  </si>
  <si>
    <t xml:space="preserve"> ('iv', 17),</t>
  </si>
  <si>
    <t xml:space="preserve"> ('sentidos', 17),</t>
  </si>
  <si>
    <t xml:space="preserve"> ('ventrículo', 17),</t>
  </si>
  <si>
    <t xml:space="preserve"> ('vivemos', 17),</t>
  </si>
  <si>
    <t xml:space="preserve"> ('colegas', 17),</t>
  </si>
  <si>
    <t xml:space="preserve"> ('oncológicos', 17),</t>
  </si>
  <si>
    <t xml:space="preserve"> ('depoimentos', 17),</t>
  </si>
  <si>
    <t xml:space="preserve"> ('acreditam', 17),</t>
  </si>
  <si>
    <t xml:space="preserve"> ('embase', 17),</t>
  </si>
  <si>
    <t xml:space="preserve"> ('desnutrição', 17),</t>
  </si>
  <si>
    <t xml:space="preserve"> ('favoráveis', 17),</t>
  </si>
  <si>
    <t xml:space="preserve"> ('decisório', 17),</t>
  </si>
  <si>
    <t xml:space="preserve"> ('significantes', 17),</t>
  </si>
  <si>
    <t xml:space="preserve"> ('pneumonias', 17),</t>
  </si>
  <si>
    <t xml:space="preserve"> ('pós-parto', 17),</t>
  </si>
  <si>
    <t xml:space="preserve"> ('bebê', 17),</t>
  </si>
  <si>
    <t xml:space="preserve"> ('conduzido', 17),</t>
  </si>
  <si>
    <t xml:space="preserve"> ('direcionadas', 17),</t>
  </si>
  <si>
    <t xml:space="preserve"> ('sociodemográficas', 17),</t>
  </si>
  <si>
    <t xml:space="preserve"> ('humanidade', 17),</t>
  </si>
  <si>
    <t xml:space="preserve"> ('atuando', 17),</t>
  </si>
  <si>
    <t xml:space="preserve"> ('apelos', 17),</t>
  </si>
  <si>
    <t xml:space="preserve"> ('regulamentação', 17),</t>
  </si>
  <si>
    <t xml:space="preserve"> ('emoções', 17),</t>
  </si>
  <si>
    <t xml:space="preserve"> ('inf', 17),</t>
  </si>
  <si>
    <t xml:space="preserve"> ('severidade', 17),</t>
  </si>
  <si>
    <t xml:space="preserve"> ('ett', 17),</t>
  </si>
  <si>
    <t xml:space="preserve"> ('neoliberalismo', 17),</t>
  </si>
  <si>
    <t xml:space="preserve"> ('»', 17),</t>
  </si>
  <si>
    <t xml:space="preserve"> ('considerável', 16),</t>
  </si>
  <si>
    <t xml:space="preserve"> ('proporções', 16),</t>
  </si>
  <si>
    <t xml:space="preserve"> ('desconhecimento', 16),</t>
  </si>
  <si>
    <t xml:space="preserve"> ('verificação', 16),</t>
  </si>
  <si>
    <t xml:space="preserve"> ('biológica', 16),</t>
  </si>
  <si>
    <t xml:space="preserve"> ('falhas', 16),</t>
  </si>
  <si>
    <t xml:space="preserve"> ('elisa', 16),</t>
  </si>
  <si>
    <t xml:space="preserve"> ('tantas', 16),</t>
  </si>
  <si>
    <t xml:space="preserve"> ('geográficas', 16),</t>
  </si>
  <si>
    <t xml:space="preserve"> ('suma', 16),</t>
  </si>
  <si>
    <t xml:space="preserve"> ('contacto', 16),</t>
  </si>
  <si>
    <t xml:space="preserve"> ('veículos', 16),</t>
  </si>
  <si>
    <t xml:space="preserve"> ('μm', 16),</t>
  </si>
  <si>
    <t xml:space="preserve"> ('gerados', 16),</t>
  </si>
  <si>
    <t xml:space="preserve"> ('severa', 16),</t>
  </si>
  <si>
    <t xml:space="preserve"> ('levado', 16),</t>
  </si>
  <si>
    <t xml:space="preserve"> ('identificaram', 16),</t>
  </si>
  <si>
    <t xml:space="preserve"> ('cumprir', 16),</t>
  </si>
  <si>
    <t xml:space="preserve"> ('particularidades', 16),</t>
  </si>
  <si>
    <t xml:space="preserve"> ('resulta', 16),</t>
  </si>
  <si>
    <t xml:space="preserve"> ('considera-se', 16),</t>
  </si>
  <si>
    <t xml:space="preserve"> ('acontece', 16),</t>
  </si>
  <si>
    <t xml:space="preserve"> ('secundários', 16),</t>
  </si>
  <si>
    <t xml:space="preserve"> ('hábitos', 16),</t>
  </si>
  <si>
    <t xml:space="preserve"> ('direcionados', 16),</t>
  </si>
  <si>
    <t xml:space="preserve"> ('sugerido', 16),</t>
  </si>
  <si>
    <t xml:space="preserve"> ('campos', 16),</t>
  </si>
  <si>
    <t xml:space="preserve"> ('direita', 16),</t>
  </si>
  <si>
    <t xml:space="preserve"> ('variando', 16),</t>
  </si>
  <si>
    <t xml:space="preserve"> ('pequenas', 16),</t>
  </si>
  <si>
    <t xml:space="preserve"> ('impõe', 16),</t>
  </si>
  <si>
    <t xml:space="preserve"> ('variar', 16),</t>
  </si>
  <si>
    <t xml:space="preserve"> ('respiração', 16),</t>
  </si>
  <si>
    <t xml:space="preserve"> ('supervisão', 16),</t>
  </si>
  <si>
    <t xml:space="preserve"> ('desvio', 16),</t>
  </si>
  <si>
    <t xml:space="preserve"> ('lógica', 16),</t>
  </si>
  <si>
    <t xml:space="preserve"> ('discutidos', 16),</t>
  </si>
  <si>
    <t xml:space="preserve"> ('eletrônicos', 16),</t>
  </si>
  <si>
    <t xml:space="preserve"> ('aliada', 16),</t>
  </si>
  <si>
    <t xml:space="preserve"> ('conflitos', 16),</t>
  </si>
  <si>
    <t xml:space="preserve"> ('contrapartida', 16),</t>
  </si>
  <si>
    <t xml:space="preserve"> ('percebe-se', 16),</t>
  </si>
  <si>
    <t xml:space="preserve"> ('gerado', 16),</t>
  </si>
  <si>
    <t xml:space="preserve"> ('admitidos', 16),</t>
  </si>
  <si>
    <t xml:space="preserve"> ('provocada', 16),</t>
  </si>
  <si>
    <t xml:space="preserve"> ('padronização', 16),</t>
  </si>
  <si>
    <t xml:space="preserve"> ('gera', 16),</t>
  </si>
  <si>
    <t xml:space="preserve"> ('ponta', 16),</t>
  </si>
  <si>
    <t xml:space="preserve"> ('cabo', 16),</t>
  </si>
  <si>
    <t xml:space="preserve"> ('operacionais', 16),</t>
  </si>
  <si>
    <t xml:space="preserve"> ('ênfase', 16),</t>
  </si>
  <si>
    <t xml:space="preserve"> ('conjunta', 16),</t>
  </si>
  <si>
    <t xml:space="preserve"> ('historicamente', 16),</t>
  </si>
  <si>
    <t xml:space="preserve"> ('evoluem', 16),</t>
  </si>
  <si>
    <t xml:space="preserve"> ('minas', 16),</t>
  </si>
  <si>
    <t xml:space="preserve"> ('estratégicos', 16),</t>
  </si>
  <si>
    <t xml:space="preserve"> ('iniciou', 16),</t>
  </si>
  <si>
    <t xml:space="preserve"> ('baixo-baixo', 16),</t>
  </si>
  <si>
    <t xml:space="preserve"> ('comissão', 16),</t>
  </si>
  <si>
    <t xml:space="preserve"> ('comparar', 16),</t>
  </si>
  <si>
    <t xml:space="preserve"> ('descritiva', 16),</t>
  </si>
  <si>
    <t xml:space="preserve"> ('variabilidade', 16),</t>
  </si>
  <si>
    <t xml:space="preserve"> ('definitiva', 16),</t>
  </si>
  <si>
    <t xml:space="preserve"> ('classificada', 16),</t>
  </si>
  <si>
    <t xml:space="preserve"> ('patógenos', 16),</t>
  </si>
  <si>
    <t xml:space="preserve"> ('surgiram', 16),</t>
  </si>
  <si>
    <t xml:space="preserve"> ('anestesiologia', 16),</t>
  </si>
  <si>
    <t xml:space="preserve"> ('cardiorrespiratória', 16),</t>
  </si>
  <si>
    <t xml:space="preserve"> ('consciência', 16),</t>
  </si>
  <si>
    <t xml:space="preserve"> ('efetivamente', 16),</t>
  </si>
  <si>
    <t xml:space="preserve"> ('infusão', 16),</t>
  </si>
  <si>
    <t xml:space="preserve"> ('compressão', 16),</t>
  </si>
  <si>
    <t xml:space="preserve"> ('fio2', 16),</t>
  </si>
  <si>
    <t xml:space="preserve"> ('exclusivo', 16),</t>
  </si>
  <si>
    <t xml:space="preserve"> ('contraindicação', 16),</t>
  </si>
  <si>
    <t xml:space="preserve"> ('iiq', 16),</t>
  </si>
  <si>
    <t xml:space="preserve"> ('treinamentos', 16),</t>
  </si>
  <si>
    <t xml:space="preserve"> ('sustentabilidade', 16),</t>
  </si>
  <si>
    <t xml:space="preserve"> ('formulação', 16),</t>
  </si>
  <si>
    <t xml:space="preserve"> ('produzido', 16),</t>
  </si>
  <si>
    <t xml:space="preserve"> ('norteadora', 16),</t>
  </si>
  <si>
    <t xml:space="preserve"> ('divulgados', 16),</t>
  </si>
  <si>
    <t xml:space="preserve"> ('trazem', 16),</t>
  </si>
  <si>
    <t xml:space="preserve"> ('rurais', 16),</t>
  </si>
  <si>
    <t xml:space="preserve"> ('bebês', 16),</t>
  </si>
  <si>
    <t xml:space="preserve"> ('expostas', 16),</t>
  </si>
  <si>
    <t xml:space="preserve"> ('época', 16),</t>
  </si>
  <si>
    <t xml:space="preserve"> ('psicológica', 16),</t>
  </si>
  <si>
    <t xml:space="preserve"> ('causadas', 16),</t>
  </si>
  <si>
    <t xml:space="preserve"> ('repetição', 16),</t>
  </si>
  <si>
    <t xml:space="preserve"> ('extraídos', 16),</t>
  </si>
  <si>
    <t xml:space="preserve"> ('economicamente', 16),</t>
  </si>
  <si>
    <t xml:space="preserve"> ('dispõe', 16),</t>
  </si>
  <si>
    <t xml:space="preserve"> ('teórico', 16),</t>
  </si>
  <si>
    <t xml:space="preserve"> ('complexa', 16),</t>
  </si>
  <si>
    <t xml:space="preserve"> ('censo', 16),</t>
  </si>
  <si>
    <t xml:space="preserve"> ('deveria', 16),</t>
  </si>
  <si>
    <t xml:space="preserve"> ('aceitação', 16),</t>
  </si>
  <si>
    <t xml:space="preserve"> ('suavização', 16),</t>
  </si>
  <si>
    <t xml:space="preserve"> ('pequenos', 16),</t>
  </si>
  <si>
    <t xml:space="preserve"> ('calcular', 16),</t>
  </si>
  <si>
    <t xml:space="preserve"> ('àqueles', 16),</t>
  </si>
  <si>
    <t xml:space="preserve"> ('radiológicos', 16),</t>
  </si>
  <si>
    <t xml:space="preserve"> ('gráfico', 16),</t>
  </si>
  <si>
    <t xml:space="preserve"> ('substituição', 16),</t>
  </si>
  <si>
    <t xml:space="preserve"> ('facebook', 16),</t>
  </si>
  <si>
    <t xml:space="preserve"> ('indígenas', 16),</t>
  </si>
  <si>
    <t xml:space="preserve"> ('prolongamento', 16),</t>
  </si>
  <si>
    <t xml:space="preserve"> ('coletivos', 16),</t>
  </si>
  <si>
    <t xml:space="preserve"> ('roupas', 16),</t>
  </si>
  <si>
    <t xml:space="preserve"> ('onda', 16),</t>
  </si>
  <si>
    <t xml:space="preserve"> ('escores', 16),</t>
  </si>
  <si>
    <t xml:space="preserve"> ('movimentos', 16),</t>
  </si>
  <si>
    <t xml:space="preserve"> ('ieca', 16),</t>
  </si>
  <si>
    <t xml:space="preserve"> ('vitro', 16),</t>
  </si>
  <si>
    <t xml:space="preserve"> ('medicamentosas', 16),</t>
  </si>
  <si>
    <t xml:space="preserve"> ('entendemos', 16),</t>
  </si>
  <si>
    <t xml:space="preserve"> ('estabeleceu', 16),</t>
  </si>
  <si>
    <t xml:space="preserve"> ('sobreposição', 16),</t>
  </si>
  <si>
    <t xml:space="preserve"> ('trabalhar', 16),</t>
  </si>
  <si>
    <t xml:space="preserve"> ('exacerbação', 16),</t>
  </si>
  <si>
    <t xml:space="preserve"> ('spo2', 16),</t>
  </si>
  <si>
    <t xml:space="preserve"> ('utilizou', 16),</t>
  </si>
  <si>
    <t xml:space="preserve"> ('65', 16),</t>
  </si>
  <si>
    <t xml:space="preserve"> ('insuficientes', 16),</t>
  </si>
  <si>
    <t xml:space="preserve"> ('lombardia', 16),</t>
  </si>
  <si>
    <t xml:space="preserve"> ('desmonte', 16),</t>
  </si>
  <si>
    <t xml:space="preserve"> ('liderança', 16),</t>
  </si>
  <si>
    <t xml:space="preserve"> ('scoping', 16),</t>
  </si>
  <si>
    <t xml:space="preserve"> ('uniformes', 16),</t>
  </si>
  <si>
    <t xml:space="preserve"> ('aeromédica', 16),</t>
  </si>
  <si>
    <t xml:space="preserve"> ('ligados', 16),</t>
  </si>
  <si>
    <t xml:space="preserve"> ('graduação', 16),</t>
  </si>
  <si>
    <t xml:space="preserve"> ('enfermeiras', 16),</t>
  </si>
  <si>
    <t xml:space="preserve"> ('inibição', 16),</t>
  </si>
  <si>
    <t xml:space="preserve"> ('financeira', 16),</t>
  </si>
  <si>
    <t xml:space="preserve"> ('n.º', 16),</t>
  </si>
  <si>
    <t xml:space="preserve"> ('desinformação', 16),</t>
  </si>
  <si>
    <t xml:space="preserve"> ('epicovid19/rs', 16),</t>
  </si>
  <si>
    <t xml:space="preserve"> ('judicialização', 16),</t>
  </si>
  <si>
    <t xml:space="preserve"> ('sentir-se', 16),</t>
  </si>
  <si>
    <t xml:space="preserve"> ('comportamentais', 16),</t>
  </si>
  <si>
    <t xml:space="preserve"> ('bayesiano', 16),</t>
  </si>
  <si>
    <t xml:space="preserve"> ('gatos', 16),</t>
  </si>
  <si>
    <t xml:space="preserve"> ('confusão', 15),</t>
  </si>
  <si>
    <t xml:space="preserve"> ('má', 15),</t>
  </si>
  <si>
    <t xml:space="preserve"> ('detectada', 15),</t>
  </si>
  <si>
    <t xml:space="preserve"> ('tossir', 15),</t>
  </si>
  <si>
    <t xml:space="preserve"> ('espirrar', 15),</t>
  </si>
  <si>
    <t xml:space="preserve"> ('referida', 15),</t>
  </si>
  <si>
    <t xml:space="preserve"> ('descrevem', 15),</t>
  </si>
  <si>
    <t xml:space="preserve"> ('fortalecer', 15),</t>
  </si>
  <si>
    <t xml:space="preserve"> ('textos', 15),</t>
  </si>
  <si>
    <t xml:space="preserve"> ('centers', 15),</t>
  </si>
  <si>
    <t xml:space="preserve"> ('europeia', 15),</t>
  </si>
  <si>
    <t xml:space="preserve"> ('bacteriana', 15),</t>
  </si>
  <si>
    <t xml:space="preserve"> ('certeza', 15),</t>
  </si>
  <si>
    <t xml:space="preserve"> ('projeção', 15),</t>
  </si>
  <si>
    <t xml:space="preserve"> ('alcoólica', 15),</t>
  </si>
  <si>
    <t xml:space="preserve"> ('flexível', 15),</t>
  </si>
  <si>
    <t xml:space="preserve"> ('zonas', 15),</t>
  </si>
  <si>
    <t xml:space="preserve"> ('realizam', 15),</t>
  </si>
  <si>
    <t xml:space="preserve"> ('cuidadores', 15),</t>
  </si>
  <si>
    <t xml:space="preserve"> ('2012', 15),</t>
  </si>
  <si>
    <t xml:space="preserve"> ('habitualmente', 15),</t>
  </si>
  <si>
    <t xml:space="preserve"> ('paraná', 15),</t>
  </si>
  <si>
    <t xml:space="preserve"> ('paraíba', 15),</t>
  </si>
  <si>
    <t xml:space="preserve"> ('lobos', 15),</t>
  </si>
  <si>
    <t xml:space="preserve"> ('tomográficos', 15),</t>
  </si>
  <si>
    <t xml:space="preserve"> ('parecer', 15),</t>
  </si>
  <si>
    <t xml:space="preserve"> ('espessamento', 15),</t>
  </si>
  <si>
    <t xml:space="preserve"> ('periféricas', 15),</t>
  </si>
  <si>
    <t xml:space="preserve"> ('43', 15),</t>
  </si>
  <si>
    <t xml:space="preserve"> ('frutos', 15),</t>
  </si>
  <si>
    <t xml:space="preserve"> ('congestão', 15),</t>
  </si>
  <si>
    <t xml:space="preserve"> ('porcentagem', 15),</t>
  </si>
  <si>
    <t xml:space="preserve"> ('mantida', 15),</t>
  </si>
  <si>
    <t xml:space="preserve"> ('possibilitar', 15),</t>
  </si>
  <si>
    <t xml:space="preserve"> ('acompanhados', 15),</t>
  </si>
  <si>
    <t xml:space="preserve"> ('abordar', 15),</t>
  </si>
  <si>
    <t xml:space="preserve"> ('motivação', 15),</t>
  </si>
  <si>
    <t xml:space="preserve"> ('percutânea', 15),</t>
  </si>
  <si>
    <t xml:space="preserve"> ('otimizar', 15),</t>
  </si>
  <si>
    <t xml:space="preserve"> ('reunião', 15),</t>
  </si>
  <si>
    <t xml:space="preserve"> ('gorro', 15),</t>
  </si>
  <si>
    <t xml:space="preserve"> ('algodão', 15),</t>
  </si>
  <si>
    <t xml:space="preserve"> ('expiratória', 15),</t>
  </si>
  <si>
    <t xml:space="preserve"> ('habituais', 15),</t>
  </si>
  <si>
    <t xml:space="preserve"> ('trocas', 15),</t>
  </si>
  <si>
    <t xml:space="preserve"> ('justificativa', 15),</t>
  </si>
  <si>
    <t xml:space="preserve"> ('anestésica', 15),</t>
  </si>
  <si>
    <t xml:space="preserve"> ('excluindo-se', 15),</t>
  </si>
  <si>
    <t xml:space="preserve"> ('descartados', 15),</t>
  </si>
  <si>
    <t xml:space="preserve"> ('déficit', 15),</t>
  </si>
  <si>
    <t xml:space="preserve"> ('necessita', 15),</t>
  </si>
  <si>
    <t xml:space="preserve"> ('haverá', 15),</t>
  </si>
  <si>
    <t xml:space="preserve"> ('analisada', 15),</t>
  </si>
  <si>
    <t xml:space="preserve"> ('localização', 15),</t>
  </si>
  <si>
    <t xml:space="preserve"> ('percentuais', 15),</t>
  </si>
  <si>
    <t xml:space="preserve"> ('57', 15),</t>
  </si>
  <si>
    <t xml:space="preserve"> ('voluntária', 15),</t>
  </si>
  <si>
    <t xml:space="preserve"> ('enfrenta', 15),</t>
  </si>
  <si>
    <t xml:space="preserve"> ('2015', 15),</t>
  </si>
  <si>
    <t xml:space="preserve"> ('sintomático', 15),</t>
  </si>
  <si>
    <t xml:space="preserve"> ('destacam-se', 15),</t>
  </si>
  <si>
    <t xml:space="preserve"> ('desencadear', 15),</t>
  </si>
  <si>
    <t xml:space="preserve"> ('inserção', 15),</t>
  </si>
  <si>
    <t xml:space="preserve"> ('japão', 15),</t>
  </si>
  <si>
    <t xml:space="preserve"> ('98', 15),</t>
  </si>
  <si>
    <t xml:space="preserve"> ('atrás', 15),</t>
  </si>
  <si>
    <t xml:space="preserve"> ('moderados', 15),</t>
  </si>
  <si>
    <t xml:space="preserve"> ('idosa', 15),</t>
  </si>
  <si>
    <t xml:space="preserve"> ('difusão', 15),</t>
  </si>
  <si>
    <t xml:space="preserve"> ('vedação', 15),</t>
  </si>
  <si>
    <t xml:space="preserve"> ('irá', 15),</t>
  </si>
  <si>
    <t xml:space="preserve"> ('faça', 15),</t>
  </si>
  <si>
    <t xml:space="preserve"> ('eliminação', 15),</t>
  </si>
  <si>
    <t xml:space="preserve"> ('laparoscópica', 15),</t>
  </si>
  <si>
    <t xml:space="preserve"> ('ocorra', 15),</t>
  </si>
  <si>
    <t xml:space="preserve"> ('aberto', 15),</t>
  </si>
  <si>
    <t xml:space="preserve"> ('filtragem', 15),</t>
  </si>
  <si>
    <t xml:space="preserve"> ('porção', 15),</t>
  </si>
  <si>
    <t xml:space="preserve"> ('descreveram', 15),</t>
  </si>
  <si>
    <t xml:space="preserve"> ('celulares', 15),</t>
  </si>
  <si>
    <t xml:space="preserve"> ('oferece', 15),</t>
  </si>
  <si>
    <t xml:space="preserve"> ('cm', 15),</t>
  </si>
  <si>
    <t xml:space="preserve"> ('compartilhar', 15),</t>
  </si>
  <si>
    <t xml:space="preserve"> ('prisão', 15),</t>
  </si>
  <si>
    <t xml:space="preserve"> ('ampliada', 15),</t>
  </si>
  <si>
    <t xml:space="preserve"> ('persistente', 15),</t>
  </si>
  <si>
    <t xml:space="preserve"> ('estratificação', 15),</t>
  </si>
  <si>
    <t xml:space="preserve"> ('necessitem', 15),</t>
  </si>
  <si>
    <t xml:space="preserve"> ('realizou', 15),</t>
  </si>
  <si>
    <t xml:space="preserve"> ('obrigatório', 15),</t>
  </si>
  <si>
    <t xml:space="preserve"> ('seguras', 15),</t>
  </si>
  <si>
    <t xml:space="preserve"> ('comercialização', 15),</t>
  </si>
  <si>
    <t xml:space="preserve"> ('protagonismo', 15),</t>
  </si>
  <si>
    <t xml:space="preserve"> ('lacunas', 15),</t>
  </si>
  <si>
    <t xml:space="preserve"> ('atendendo', 15),</t>
  </si>
  <si>
    <t xml:space="preserve"> ('inovações', 15),</t>
  </si>
  <si>
    <t xml:space="preserve"> ('prol', 15),</t>
  </si>
  <si>
    <t xml:space="preserve"> ('infantil', 15),</t>
  </si>
  <si>
    <t xml:space="preserve"> ('raramente', 15),</t>
  </si>
  <si>
    <t xml:space="preserve"> ('cumprimento', 15),</t>
  </si>
  <si>
    <t xml:space="preserve"> ('aplicada', 15),</t>
  </si>
  <si>
    <t xml:space="preserve"> ('hipertensos', 15),</t>
  </si>
  <si>
    <t xml:space="preserve"> ('subsequentes', 15),</t>
  </si>
  <si>
    <t xml:space="preserve"> ('avaliadas', 15),</t>
  </si>
  <si>
    <t xml:space="preserve"> ('kong', 15),</t>
  </si>
  <si>
    <t xml:space="preserve"> ('medir', 15),</t>
  </si>
  <si>
    <t xml:space="preserve"> ('trazendo', 15),</t>
  </si>
  <si>
    <t xml:space="preserve"> ('hipóteses', 15),</t>
  </si>
  <si>
    <t xml:space="preserve"> ('comparando', 15),</t>
  </si>
  <si>
    <t xml:space="preserve"> ('gráficos', 15),</t>
  </si>
  <si>
    <t xml:space="preserve"> ('obstétrica', 15),</t>
  </si>
  <si>
    <t xml:space="preserve"> ('íntegra', 15),</t>
  </si>
  <si>
    <t xml:space="preserve"> ('calculada', 15),</t>
  </si>
  <si>
    <t xml:space="preserve"> ('websurveys', 15),</t>
  </si>
  <si>
    <t xml:space="preserve"> ('preços', 15),</t>
  </si>
  <si>
    <t xml:space="preserve"> ('espontânea', 15),</t>
  </si>
  <si>
    <t xml:space="preserve"> ('—', 15),</t>
  </si>
  <si>
    <t xml:space="preserve"> ('sabemos', 15),</t>
  </si>
  <si>
    <t xml:space="preserve"> ('proteínas', 15),</t>
  </si>
  <si>
    <t xml:space="preserve"> ('dac', 15),</t>
  </si>
  <si>
    <t xml:space="preserve"> ('hipercoagulabilidade', 15),</t>
  </si>
  <si>
    <t xml:space="preserve"> ('46', 15),</t>
  </si>
  <si>
    <t xml:space="preserve"> ('angiotomografia', 15),</t>
  </si>
  <si>
    <t xml:space="preserve"> ('pano', 15),</t>
  </si>
  <si>
    <t xml:space="preserve"> ('receio', 15),</t>
  </si>
  <si>
    <t xml:space="preserve"> ('espalhamento', 15),</t>
  </si>
  <si>
    <t xml:space="preserve"> ('descontinuação', 15),</t>
  </si>
  <si>
    <t xml:space="preserve"> ('subgrupo', 15),</t>
  </si>
  <si>
    <t xml:space="preserve"> ('moderado', 15),</t>
  </si>
  <si>
    <t xml:space="preserve"> ('antibióticos', 15),</t>
  </si>
  <si>
    <t xml:space="preserve"> ('aconteceu', 15),</t>
  </si>
  <si>
    <t xml:space="preserve"> ('controlada', 15),</t>
  </si>
  <si>
    <t xml:space="preserve"> ('proibição', 15),</t>
  </si>
  <si>
    <t xml:space="preserve"> ('deu', 15),</t>
  </si>
  <si>
    <t xml:space="preserve"> ('pós-graduação', 15),</t>
  </si>
  <si>
    <t xml:space="preserve"> ('impactar', 15),</t>
  </si>
  <si>
    <t xml:space="preserve"> ('afastados', 15),</t>
  </si>
  <si>
    <t xml:space="preserve"> ('escarro', 15),</t>
  </si>
  <si>
    <t xml:space="preserve"> ('creatinina', 15),</t>
  </si>
  <si>
    <t xml:space="preserve"> ('denúncias', 15),</t>
  </si>
  <si>
    <t xml:space="preserve"> ('depuração', 15),</t>
  </si>
  <si>
    <t xml:space="preserve"> ('comentários', 15),</t>
  </si>
  <si>
    <t xml:space="preserve"> ('autor', 15),</t>
  </si>
  <si>
    <t xml:space="preserve"> ('comprimido', 15),</t>
  </si>
  <si>
    <t xml:space="preserve"> ('psicológicas', 15),</t>
  </si>
  <si>
    <t xml:space="preserve"> ('protetivas', 15),</t>
  </si>
  <si>
    <t xml:space="preserve"> ('levam', 15),</t>
  </si>
  <si>
    <t xml:space="preserve"> ('entes', 15),</t>
  </si>
  <si>
    <t xml:space="preserve"> ('entrevista', 15),</t>
  </si>
  <si>
    <t xml:space="preserve"> ('pesos', 15),</t>
  </si>
  <si>
    <t xml:space="preserve"> ('santos', 15),</t>
  </si>
  <si>
    <t xml:space="preserve"> ('tnt', 15),</t>
  </si>
  <si>
    <t xml:space="preserve"> ('nutrinet', 15),</t>
  </si>
  <si>
    <t xml:space="preserve"> ('justificação', 15),</t>
  </si>
  <si>
    <t xml:space="preserve"> ('expõe', 14),</t>
  </si>
  <si>
    <t xml:space="preserve"> ('claras', 14),</t>
  </si>
  <si>
    <t xml:space="preserve"> ('marcado', 14),</t>
  </si>
  <si>
    <t xml:space="preserve"> ('substancial', 14),</t>
  </si>
  <si>
    <t xml:space="preserve"> ('interferir', 14),</t>
  </si>
  <si>
    <t xml:space="preserve"> ('agudos', 14),</t>
  </si>
  <si>
    <t xml:space="preserve"> ('afirmam', 14),</t>
  </si>
  <si>
    <t xml:space="preserve"> ('elegíveis', 14),</t>
  </si>
  <si>
    <t xml:space="preserve"> ('concordância', 14),</t>
  </si>
  <si>
    <t xml:space="preserve"> ('segundos', 14),</t>
  </si>
  <si>
    <t xml:space="preserve"> ('pga', 14),</t>
  </si>
  <si>
    <t xml:space="preserve"> ('99', 14),</t>
  </si>
  <si>
    <t xml:space="preserve"> ('ajustar', 14),</t>
  </si>
  <si>
    <t xml:space="preserve"> ('tocar', 14),</t>
  </si>
  <si>
    <t xml:space="preserve"> ('quartos', 14),</t>
  </si>
  <si>
    <t xml:space="preserve"> ('inadequado', 14),</t>
  </si>
  <si>
    <t xml:space="preserve"> ('estabelece', 14),</t>
  </si>
  <si>
    <t xml:space="preserve"> ('consistentes', 14),</t>
  </si>
  <si>
    <t xml:space="preserve"> ('selo', 14),</t>
  </si>
  <si>
    <t xml:space="preserve"> ('elemento', 14),</t>
  </si>
  <si>
    <t xml:space="preserve"> ('heterogêneo', 14),</t>
  </si>
  <si>
    <t xml:space="preserve"> ('mapas', 14),</t>
  </si>
  <si>
    <t xml:space="preserve"> ('diferenciais', 14),</t>
  </si>
  <si>
    <t xml:space="preserve"> ('retardar', 14),</t>
  </si>
  <si>
    <t xml:space="preserve"> ('localizados', 14),</t>
  </si>
  <si>
    <t xml:space="preserve"> ('evidencia', 14),</t>
  </si>
  <si>
    <t xml:space="preserve"> ('ebola', 14),</t>
  </si>
  <si>
    <t xml:space="preserve"> ('vieses', 14),</t>
  </si>
  <si>
    <t xml:space="preserve"> ('vantagem', 14),</t>
  </si>
  <si>
    <t xml:space="preserve"> ('remota', 14),</t>
  </si>
  <si>
    <t xml:space="preserve"> ('viabilizar', 14),</t>
  </si>
  <si>
    <t xml:space="preserve"> ('consonância', 14),</t>
  </si>
  <si>
    <t xml:space="preserve"> ('conexão', 14),</t>
  </si>
  <si>
    <t xml:space="preserve"> ('interromper', 14),</t>
  </si>
  <si>
    <t xml:space="preserve"> ('apropriado', 14),</t>
  </si>
  <si>
    <t xml:space="preserve"> ('recebem', 14),</t>
  </si>
  <si>
    <t xml:space="preserve"> ('impostas', 14),</t>
  </si>
  <si>
    <t xml:space="preserve"> ('negativamente', 14),</t>
  </si>
  <si>
    <t xml:space="preserve"> ('positivamente', 14),</t>
  </si>
  <si>
    <t xml:space="preserve"> ('mantidos', 14),</t>
  </si>
  <si>
    <t xml:space="preserve"> ('ecmo', 14),</t>
  </si>
  <si>
    <t xml:space="preserve"> ('prejudicar', 14),</t>
  </si>
  <si>
    <t xml:space="preserve"> ('avançar', 14),</t>
  </si>
  <si>
    <t xml:space="preserve"> ('realidades', 14),</t>
  </si>
  <si>
    <t xml:space="preserve"> ('etc.', 14),</t>
  </si>
  <si>
    <t xml:space="preserve"> ('longos', 14),</t>
  </si>
  <si>
    <t xml:space="preserve"> ('disponibilizar', 14),</t>
  </si>
  <si>
    <t xml:space="preserve"> ('temporais', 14),</t>
  </si>
  <si>
    <t xml:space="preserve"> ('elaborada', 14),</t>
  </si>
  <si>
    <t xml:space="preserve"> ('produzidas', 14),</t>
  </si>
  <si>
    <t xml:space="preserve"> ('localidade', 14),</t>
  </si>
  <si>
    <t xml:space="preserve"> ('caracterização', 14),</t>
  </si>
  <si>
    <t xml:space="preserve"> ('cooperação', 14),</t>
  </si>
  <si>
    <t xml:space="preserve"> ('estariam', 14),</t>
  </si>
  <si>
    <t xml:space="preserve"> ('preocupante', 14),</t>
  </si>
  <si>
    <t xml:space="preserve"> ('evidenciando', 14),</t>
  </si>
  <si>
    <t xml:space="preserve"> ('64', 14),</t>
  </si>
  <si>
    <t xml:space="preserve"> ('implantadas', 14),</t>
  </si>
  <si>
    <t xml:space="preserve"> ('vir', 14),</t>
  </si>
  <si>
    <t xml:space="preserve"> ('comprometer', 14),</t>
  </si>
  <si>
    <t xml:space="preserve"> ('dificultam', 14),</t>
  </si>
  <si>
    <t xml:space="preserve"> ('aplicados', 14),</t>
  </si>
  <si>
    <t xml:space="preserve"> ('propõe', 14),</t>
  </si>
  <si>
    <t xml:space="preserve"> ('identificando', 14),</t>
  </si>
  <si>
    <t xml:space="preserve"> ('entende-se', 14),</t>
  </si>
  <si>
    <t xml:space="preserve"> ('300', 14),</t>
  </si>
  <si>
    <t xml:space="preserve"> ('espaciais', 14),</t>
  </si>
  <si>
    <t xml:space="preserve"> ('confirmou', 14),</t>
  </si>
  <si>
    <t xml:space="preserve"> ('atingiu', 14),</t>
  </si>
  <si>
    <t xml:space="preserve"> ('positivas', 14),</t>
  </si>
  <si>
    <t xml:space="preserve"> ('irão', 14),</t>
  </si>
  <si>
    <t xml:space="preserve"> ('mantido', 14),</t>
  </si>
  <si>
    <t xml:space="preserve"> ('integrada', 14),</t>
  </si>
  <si>
    <t xml:space="preserve"> ('abertura', 14),</t>
  </si>
  <si>
    <t xml:space="preserve"> ('apresente', 14),</t>
  </si>
  <si>
    <t xml:space="preserve"> ('término', 14),</t>
  </si>
  <si>
    <t xml:space="preserve"> ('evacuação', 14),</t>
  </si>
  <si>
    <t xml:space="preserve"> ('acreditamos', 14),</t>
  </si>
  <si>
    <t xml:space="preserve"> ('assintomático', 14),</t>
  </si>
  <si>
    <t xml:space="preserve"> ('eletrocardiograma', 14),</t>
  </si>
  <si>
    <t xml:space="preserve"> ('nervoso', 14),</t>
  </si>
  <si>
    <t xml:space="preserve"> ('permaneceu', 14),</t>
  </si>
  <si>
    <t xml:space="preserve"> ('recebendo', 14),</t>
  </si>
  <si>
    <t xml:space="preserve"> ('mostrou-se', 14),</t>
  </si>
  <si>
    <t xml:space="preserve"> ('estudados', 14),</t>
  </si>
  <si>
    <t xml:space="preserve"> ('cardíacos', 14),</t>
  </si>
  <si>
    <t xml:space="preserve"> ('apresentações', 14),</t>
  </si>
  <si>
    <t xml:space="preserve"> ('adequação', 14),</t>
  </si>
  <si>
    <t xml:space="preserve"> ('avançado', 14),</t>
  </si>
  <si>
    <t xml:space="preserve"> ('gastos', 14),</t>
  </si>
  <si>
    <t xml:space="preserve"> ('infectologia', 14),</t>
  </si>
  <si>
    <t xml:space="preserve"> ('promove', 14),</t>
  </si>
  <si>
    <t xml:space="preserve"> ('divulgadas', 14),</t>
  </si>
  <si>
    <t xml:space="preserve"> ('diárias', 14),</t>
  </si>
  <si>
    <t xml:space="preserve"> ('prevista', 14),</t>
  </si>
  <si>
    <t xml:space="preserve"> ('sobrevivência', 14),</t>
  </si>
  <si>
    <t xml:space="preserve"> ('nascidos', 14),</t>
  </si>
  <si>
    <t xml:space="preserve"> ('incentivo', 14),</t>
  </si>
  <si>
    <t xml:space="preserve"> ('calamidade', 14),</t>
  </si>
  <si>
    <t xml:space="preserve"> ('atingindo', 14),</t>
  </si>
  <si>
    <t xml:space="preserve"> ('recessão', 14),</t>
  </si>
  <si>
    <t xml:space="preserve"> ('abertos', 14),</t>
  </si>
  <si>
    <t xml:space="preserve"> ('retardo', 14),</t>
  </si>
  <si>
    <t xml:space="preserve"> ('determinadas', 14),</t>
  </si>
  <si>
    <t xml:space="preserve"> ('escola', 14),</t>
  </si>
  <si>
    <t xml:space="preserve"> ('luta', 14),</t>
  </si>
  <si>
    <t xml:space="preserve"> ('prováveis', 14),</t>
  </si>
  <si>
    <t xml:space="preserve"> ('realizem', 14),</t>
  </si>
  <si>
    <t xml:space="preserve"> ('paliativos', 14),</t>
  </si>
  <si>
    <t xml:space="preserve"> ('espera-se', 14),</t>
  </si>
  <si>
    <t xml:space="preserve"> ('quantitativa', 14),</t>
  </si>
  <si>
    <t xml:space="preserve"> ('tarde', 14),</t>
  </si>
  <si>
    <t xml:space="preserve"> ('subsequente', 14),</t>
  </si>
  <si>
    <t xml:space="preserve"> ('expressiva', 14),</t>
  </si>
  <si>
    <t xml:space="preserve"> ('aplicado', 14),</t>
  </si>
  <si>
    <t xml:space="preserve"> ('feitos', 14),</t>
  </si>
  <si>
    <t xml:space="preserve"> ('tensão', 14),</t>
  </si>
  <si>
    <t xml:space="preserve"> ('proliferação', 14),</t>
  </si>
  <si>
    <t xml:space="preserve"> ('hipóxia', 14),</t>
  </si>
  <si>
    <t xml:space="preserve"> ('idioma', 14),</t>
  </si>
  <si>
    <t xml:space="preserve"> ('página', 14),</t>
  </si>
  <si>
    <t xml:space="preserve"> ('questionários', 14),</t>
  </si>
  <si>
    <t xml:space="preserve"> ('avaliações', 14),</t>
  </si>
  <si>
    <t xml:space="preserve"> ('53', 14),</t>
  </si>
  <si>
    <t xml:space="preserve"> ('reconhecida', 14),</t>
  </si>
  <si>
    <t xml:space="preserve"> ('nada', 14),</t>
  </si>
  <si>
    <t xml:space="preserve"> ('modelagem', 14),</t>
  </si>
  <si>
    <t xml:space="preserve"> ('imprensa', 14),</t>
  </si>
  <si>
    <t xml:space="preserve"> ('coronária', 14),</t>
  </si>
  <si>
    <t xml:space="preserve"> ('has', 14),</t>
  </si>
  <si>
    <t xml:space="preserve"> ('tecidual', 14),</t>
  </si>
  <si>
    <t xml:space="preserve"> ('mediada', 14),</t>
  </si>
  <si>
    <t xml:space="preserve"> ('diretos', 14),</t>
  </si>
  <si>
    <t xml:space="preserve"> ('≥', 14),</t>
  </si>
  <si>
    <t xml:space="preserve"> ('gripais', 14),</t>
  </si>
  <si>
    <t xml:space="preserve"> ('fatais', 14),</t>
  </si>
  <si>
    <t xml:space="preserve"> ('atingidos', 14),</t>
  </si>
  <si>
    <t xml:space="preserve"> ('variou', 14),</t>
  </si>
  <si>
    <t xml:space="preserve"> ('operar', 14),</t>
  </si>
  <si>
    <t xml:space="preserve"> ('necessitaram', 14),</t>
  </si>
  <si>
    <t xml:space="preserve"> ('raras', 14),</t>
  </si>
  <si>
    <t xml:space="preserve"> ('hospitalizado', 14),</t>
  </si>
  <si>
    <t xml:space="preserve"> ('coortes', 14),</t>
  </si>
  <si>
    <t xml:space="preserve"> ('representação', 14),</t>
  </si>
  <si>
    <t xml:space="preserve"> ('fundo', 14),</t>
  </si>
  <si>
    <t xml:space="preserve"> ('recém-nascido', 14),</t>
  </si>
  <si>
    <t xml:space="preserve"> ('prejuízos', 14),</t>
  </si>
  <si>
    <t xml:space="preserve"> ('negativas', 14),</t>
  </si>
  <si>
    <t xml:space="preserve"> ('profissões', 14),</t>
  </si>
  <si>
    <t xml:space="preserve"> ('comprovação', 14),</t>
  </si>
  <si>
    <t xml:space="preserve"> ('tb', 14),</t>
  </si>
  <si>
    <t xml:space="preserve"> ('atos', 14),</t>
  </si>
  <si>
    <t xml:space="preserve"> ('parentes', 14),</t>
  </si>
  <si>
    <t xml:space="preserve"> ('ufs', 14),</t>
  </si>
  <si>
    <t xml:space="preserve"> ('judiciais', 14),</t>
  </si>
  <si>
    <t xml:space="preserve"> ('neoliberal', 14),</t>
  </si>
  <si>
    <t xml:space="preserve"> ('fumantes', 14),</t>
  </si>
  <si>
    <t xml:space="preserve"> ('complicado', 14),</t>
  </si>
  <si>
    <t xml:space="preserve"> ('ribavirina', 14),</t>
  </si>
  <si>
    <t xml:space="preserve"> ('adoecer', 13),</t>
  </si>
  <si>
    <t xml:space="preserve"> ('prova', 13),</t>
  </si>
  <si>
    <t xml:space="preserve"> ('concerne', 13),</t>
  </si>
  <si>
    <t xml:space="preserve"> ('cruzada', 13),</t>
  </si>
  <si>
    <t xml:space="preserve"> ('revelando', 13),</t>
  </si>
  <si>
    <t xml:space="preserve"> ('tornando', 13),</t>
  </si>
  <si>
    <t xml:space="preserve"> ('precoces', 13),</t>
  </si>
  <si>
    <t xml:space="preserve"> ('sorologia', 13),</t>
  </si>
  <si>
    <t xml:space="preserve"> ('adaptar', 13),</t>
  </si>
  <si>
    <t xml:space="preserve"> ('2003', 13),</t>
  </si>
  <si>
    <t xml:space="preserve"> ('completos', 13),</t>
  </si>
  <si>
    <t xml:space="preserve"> ('european', 13),</t>
  </si>
  <si>
    <t xml:space="preserve"> ('limita', 13),</t>
  </si>
  <si>
    <t xml:space="preserve"> ('requisitos', 13),</t>
  </si>
  <si>
    <t xml:space="preserve"> ('infetados', 13),</t>
  </si>
  <si>
    <t xml:space="preserve"> ('constituir', 13),</t>
  </si>
  <si>
    <t xml:space="preserve"> ('colocado', 13),</t>
  </si>
  <si>
    <t xml:space="preserve"> ('dadas', 13),</t>
  </si>
  <si>
    <t xml:space="preserve"> ('viável', 13),</t>
  </si>
  <si>
    <t xml:space="preserve"> ('experimentais', 13),</t>
  </si>
  <si>
    <t xml:space="preserve"> ('enfermarias', 13),</t>
  </si>
  <si>
    <t xml:space="preserve"> ('minimização', 13),</t>
  </si>
  <si>
    <t xml:space="preserve"> ('oxigenoterapia', 13),</t>
  </si>
  <si>
    <t xml:space="preserve"> ('existente', 13),</t>
  </si>
  <si>
    <t xml:space="preserve"> ('reanimação', 13),</t>
  </si>
  <si>
    <t xml:space="preserve"> ('referido', 13),</t>
  </si>
  <si>
    <t xml:space="preserve"> ('proceder', 13),</t>
  </si>
  <si>
    <t xml:space="preserve"> ('incremento', 13),</t>
  </si>
  <si>
    <t xml:space="preserve"> ('totalizando', 13),</t>
  </si>
  <si>
    <t xml:space="preserve"> ('posições', 13),</t>
  </si>
  <si>
    <t xml:space="preserve"> ('posteriores', 13),</t>
  </si>
  <si>
    <t xml:space="preserve"> ('zika', 13),</t>
  </si>
  <si>
    <t xml:space="preserve"> ('informais', 13),</t>
  </si>
  <si>
    <t xml:space="preserve"> ('rastreio', 13),</t>
  </si>
  <si>
    <t xml:space="preserve"> ('deglutição', 13),</t>
  </si>
  <si>
    <t xml:space="preserve"> ('orofaringe', 13),</t>
  </si>
  <si>
    <t xml:space="preserve"> ('tecidos', 13),</t>
  </si>
  <si>
    <t xml:space="preserve"> ('especializados', 13),</t>
  </si>
  <si>
    <t xml:space="preserve"> ('apresentamos', 13),</t>
  </si>
  <si>
    <t xml:space="preserve"> ('ambulatório', 13),</t>
  </si>
  <si>
    <t xml:space="preserve"> ('seguem', 13),</t>
  </si>
  <si>
    <t xml:space="preserve"> ('realizou-se', 13),</t>
  </si>
  <si>
    <t xml:space="preserve"> ('levantamento', 13),</t>
  </si>
  <si>
    <t xml:space="preserve"> ('distribuídos', 13),</t>
  </si>
  <si>
    <t xml:space="preserve"> ('colocadas', 13),</t>
  </si>
  <si>
    <t xml:space="preserve"> ('questionamentos', 13),</t>
  </si>
  <si>
    <t xml:space="preserve"> ('dever', 13),</t>
  </si>
  <si>
    <t xml:space="preserve"> ('determinações', 13),</t>
  </si>
  <si>
    <t xml:space="preserve"> ('orifício', 13),</t>
  </si>
  <si>
    <t xml:space="preserve"> ('evitando-se', 13),</t>
  </si>
  <si>
    <t xml:space="preserve"> ('tomando', 13),</t>
  </si>
  <si>
    <t xml:space="preserve"> ('decúbito', 13),</t>
  </si>
  <si>
    <t xml:space="preserve"> ('biossegurança', 13),</t>
  </si>
  <si>
    <t xml:space="preserve"> ('protegidos', 13),</t>
  </si>
  <si>
    <t xml:space="preserve"> ('descarte', 13),</t>
  </si>
  <si>
    <t xml:space="preserve"> ('visualização', 13),</t>
  </si>
  <si>
    <t xml:space="preserve"> ('confiáveis', 13),</t>
  </si>
  <si>
    <t xml:space="preserve"> ('adulta', 13),</t>
  </si>
  <si>
    <t xml:space="preserve"> ('seguidos', 13),</t>
  </si>
  <si>
    <t xml:space="preserve"> ('estimados', 13),</t>
  </si>
  <si>
    <t xml:space="preserve"> ('comprometida', 13),</t>
  </si>
  <si>
    <t xml:space="preserve"> ('97', 13),</t>
  </si>
  <si>
    <t xml:space="preserve"> ('achatamento', 13),</t>
  </si>
  <si>
    <t xml:space="preserve"> ('ocorrendo', 13),</t>
  </si>
  <si>
    <t xml:space="preserve"> ('organizar', 13),</t>
  </si>
  <si>
    <t xml:space="preserve"> ('afetando', 13),</t>
  </si>
  <si>
    <t xml:space="preserve"> ('suspeição', 13),</t>
  </si>
  <si>
    <t xml:space="preserve"> ('apresenta-se', 13),</t>
  </si>
  <si>
    <t xml:space="preserve"> ('direcionar', 13),</t>
  </si>
  <si>
    <t xml:space="preserve"> ('preferencial', 13),</t>
  </si>
  <si>
    <t xml:space="preserve"> ('prontos', 13),</t>
  </si>
  <si>
    <t xml:space="preserve"> ('ataque', 13),</t>
  </si>
  <si>
    <t xml:space="preserve"> ('afetada', 13),</t>
  </si>
  <si>
    <t xml:space="preserve"> ('instalada', 13),</t>
  </si>
  <si>
    <t xml:space="preserve"> ('carência', 13),</t>
  </si>
  <si>
    <t xml:space="preserve"> ('registradas', 13),</t>
  </si>
  <si>
    <t xml:space="preserve"> ('afetado', 13),</t>
  </si>
  <si>
    <t xml:space="preserve"> ('década', 13),</t>
  </si>
  <si>
    <t xml:space="preserve"> ('completamente', 13),</t>
  </si>
  <si>
    <t xml:space="preserve"> ('estímulo', 13),</t>
  </si>
  <si>
    <t xml:space="preserve"> ('assistente', 13),</t>
  </si>
  <si>
    <t xml:space="preserve"> ('p.', 13),</t>
  </si>
  <si>
    <t xml:space="preserve"> ('diagnosticado', 13),</t>
  </si>
  <si>
    <t xml:space="preserve"> ('conectado', 13),</t>
  </si>
  <si>
    <t xml:space="preserve"> ('convencionais', 13),</t>
  </si>
  <si>
    <t xml:space="preserve"> ('citadas', 13),</t>
  </si>
  <si>
    <t xml:space="preserve"> ('colocados', 13),</t>
  </si>
  <si>
    <t xml:space="preserve"> ('evoluindo', 13),</t>
  </si>
  <si>
    <t xml:space="preserve"> ('agravado', 13),</t>
  </si>
  <si>
    <t xml:space="preserve"> ('preliminar', 13),</t>
  </si>
  <si>
    <t xml:space="preserve"> ('treinados', 13),</t>
  </si>
  <si>
    <t xml:space="preserve"> ('sítios', 13),</t>
  </si>
  <si>
    <t xml:space="preserve"> ('externas', 13),</t>
  </si>
  <si>
    <t xml:space="preserve"> ('interessante', 13),</t>
  </si>
  <si>
    <t xml:space="preserve"> ('disfunções', 13),</t>
  </si>
  <si>
    <t xml:space="preserve"> ('criteriosa', 13),</t>
  </si>
  <si>
    <t xml:space="preserve"> ('nasofaringe', 13),</t>
  </si>
  <si>
    <t xml:space="preserve"> ('placa', 13),</t>
  </si>
  <si>
    <t xml:space="preserve"> ('americano', 13),</t>
  </si>
  <si>
    <t xml:space="preserve"> ('quantitativo', 13),</t>
  </si>
  <si>
    <t xml:space="preserve"> ('pertinentes', 13),</t>
  </si>
  <si>
    <t xml:space="preserve"> ('sensível', 13),</t>
  </si>
  <si>
    <t xml:space="preserve"> ('originais', 13),</t>
  </si>
  <si>
    <t xml:space="preserve"> ('vômito', 13),</t>
  </si>
  <si>
    <t xml:space="preserve"> ('conhecidos', 13),</t>
  </si>
  <si>
    <t xml:space="preserve"> ('velhos', 13),</t>
  </si>
  <si>
    <t xml:space="preserve"> ('±', 13),</t>
  </si>
  <si>
    <t xml:space="preserve"> ('linfopenia', 13),</t>
  </si>
  <si>
    <t xml:space="preserve"> ('79', 13),</t>
  </si>
  <si>
    <t xml:space="preserve"> ('necessitando', 13),</t>
  </si>
  <si>
    <t xml:space="preserve"> ('acs', 13),</t>
  </si>
  <si>
    <t xml:space="preserve"> ('adaptadas', 13),</t>
  </si>
  <si>
    <t xml:space="preserve"> ('frágeis', 13),</t>
  </si>
  <si>
    <t xml:space="preserve"> ('remotos', 13),</t>
  </si>
  <si>
    <t xml:space="preserve"> ('integrantes', 13),</t>
  </si>
  <si>
    <t xml:space="preserve"> ('elaborou', 13),</t>
  </si>
  <si>
    <t xml:space="preserve"> ('atendem', 13),</t>
  </si>
  <si>
    <t xml:space="preserve"> ('buscam', 13),</t>
  </si>
  <si>
    <t xml:space="preserve"> ('ramo', 13),</t>
  </si>
  <si>
    <t xml:space="preserve"> ('hipoclorito', 13),</t>
  </si>
  <si>
    <t xml:space="preserve"> ('atinge', 13),</t>
  </si>
  <si>
    <t xml:space="preserve"> ('agilidade', 13),</t>
  </si>
  <si>
    <t xml:space="preserve"> ('biológicos', 13),</t>
  </si>
  <si>
    <t xml:space="preserve"> ('swabs', 13),</t>
  </si>
  <si>
    <t xml:space="preserve"> ('pediatria', 13),</t>
  </si>
  <si>
    <t xml:space="preserve"> ('discriminação', 13),</t>
  </si>
  <si>
    <t xml:space="preserve"> ('resiliência', 13),</t>
  </si>
  <si>
    <t xml:space="preserve"> ('metro', 13),</t>
  </si>
  <si>
    <t xml:space="preserve"> ('iniciado', 13),</t>
  </si>
  <si>
    <t xml:space="preserve"> ('agosto', 13),</t>
  </si>
  <si>
    <t xml:space="preserve"> ('86', 13),</t>
  </si>
  <si>
    <t xml:space="preserve"> ('diretas', 13),</t>
  </si>
  <si>
    <t xml:space="preserve"> ('estudadas', 13),</t>
  </si>
  <si>
    <t xml:space="preserve"> ('editoriais', 13),</t>
  </si>
  <si>
    <t xml:space="preserve"> ('negras', 13),</t>
  </si>
  <si>
    <t xml:space="preserve"> ('justamente', 13),</t>
  </si>
  <si>
    <t xml:space="preserve"> ('rj', 13),</t>
  </si>
  <si>
    <t xml:space="preserve"> ('vantagens', 13),</t>
  </si>
  <si>
    <t xml:space="preserve"> ('gestante', 13),</t>
  </si>
  <si>
    <t xml:space="preserve"> ('tecnológicos', 13),</t>
  </si>
  <si>
    <t xml:space="preserve"> ('metodológicas', 13),</t>
  </si>
  <si>
    <t xml:space="preserve"> ('indicaram', 13),</t>
  </si>
  <si>
    <t xml:space="preserve"> ('evidenciar', 13),</t>
  </si>
  <si>
    <t xml:space="preserve"> ('jovem', 13),</t>
  </si>
  <si>
    <t xml:space="preserve"> ('cedo', 13),</t>
  </si>
  <si>
    <t xml:space="preserve"> ('recrutamento', 13),</t>
  </si>
  <si>
    <t xml:space="preserve"> ('consegue', 13),</t>
  </si>
  <si>
    <t xml:space="preserve"> ('claramente', 13),</t>
  </si>
  <si>
    <t xml:space="preserve"> ('reconhecido', 13),</t>
  </si>
  <si>
    <t xml:space="preserve"> ('esquema', 13),</t>
  </si>
  <si>
    <t xml:space="preserve"> ('aumentaram', 13),</t>
  </si>
  <si>
    <t xml:space="preserve"> ('pudessem', 13),</t>
  </si>
  <si>
    <t xml:space="preserve"> ('escassos', 13),</t>
  </si>
  <si>
    <t xml:space="preserve"> ('leucócitos', 13),</t>
  </si>
  <si>
    <t xml:space="preserve"> ('abdominais', 13),</t>
  </si>
  <si>
    <t xml:space="preserve"> ('plaquetária', 13),</t>
  </si>
  <si>
    <t xml:space="preserve"> ('isquemia', 13),</t>
  </si>
  <si>
    <t xml:space="preserve"> ('marcador', 13),</t>
  </si>
  <si>
    <t xml:space="preserve"> ('atribuídos', 13),</t>
  </si>
  <si>
    <t xml:space="preserve"> ('diagnosticada', 13),</t>
  </si>
  <si>
    <t xml:space="preserve"> ('multidisciplinar', 13),</t>
  </si>
  <si>
    <t xml:space="preserve"> ('intervencionista', 13),</t>
  </si>
  <si>
    <t xml:space="preserve"> ('fr', 13),</t>
  </si>
  <si>
    <t xml:space="preserve"> ('pai', 13),</t>
  </si>
  <si>
    <t xml:space="preserve"> ('iamcsst', 13),</t>
  </si>
  <si>
    <t xml:space="preserve"> ('observacional', 13),</t>
  </si>
  <si>
    <t xml:space="preserve"> ('descompensação', 13),</t>
  </si>
  <si>
    <t xml:space="preserve"> ('núcleo', 13),</t>
  </si>
  <si>
    <t xml:space="preserve"> ('complacência', 13),</t>
  </si>
  <si>
    <t xml:space="preserve"> ('drenagem', 13),</t>
  </si>
  <si>
    <t xml:space="preserve"> ('consensos', 13),</t>
  </si>
  <si>
    <t xml:space="preserve"> ('61', 13),</t>
  </si>
  <si>
    <t xml:space="preserve"> ('sintomáticas', 13),</t>
  </si>
  <si>
    <t xml:space="preserve"> ('concentrações', 13),</t>
  </si>
  <si>
    <t xml:space="preserve"> ('kawasaki', 13),</t>
  </si>
  <si>
    <t xml:space="preserve"> ('imunossupressores', 13),</t>
  </si>
  <si>
    <t xml:space="preserve"> ('smr', 13),</t>
  </si>
  <si>
    <t xml:space="preserve"> ('agravada', 13),</t>
  </si>
  <si>
    <t xml:space="preserve"> ('reconhecendo', 13),</t>
  </si>
  <si>
    <t xml:space="preserve"> ('ancoragem', 13),</t>
  </si>
  <si>
    <t xml:space="preserve"> ('elaboradas', 13),</t>
  </si>
  <si>
    <t xml:space="preserve"> ('comitês', 13),</t>
  </si>
  <si>
    <t xml:space="preserve"> ('preferências', 13),</t>
  </si>
  <si>
    <t xml:space="preserve"> ('percebidos', 13),</t>
  </si>
  <si>
    <t xml:space="preserve"> ('afirmaram', 13),</t>
  </si>
  <si>
    <t xml:space="preserve"> ('aprofundamento', 13),</t>
  </si>
  <si>
    <t xml:space="preserve"> ('rigorosas', 13),</t>
  </si>
  <si>
    <t xml:space="preserve"> ('tocante', 13),</t>
  </si>
  <si>
    <t xml:space="preserve"> ('permaneceram', 13),</t>
  </si>
  <si>
    <t xml:space="preserve"> ('quente', 13),</t>
  </si>
  <si>
    <t xml:space="preserve"> ('turno', 13),</t>
  </si>
  <si>
    <t xml:space="preserve"> ('perigo', 13),</t>
  </si>
  <si>
    <t xml:space="preserve"> ('espii', 13),</t>
  </si>
  <si>
    <t xml:space="preserve"> ('imunológicos', 13),</t>
  </si>
  <si>
    <t xml:space="preserve"> ('portuguesa', 13),</t>
  </si>
  <si>
    <t xml:space="preserve"> ('potencialidades', 13),</t>
  </si>
  <si>
    <t xml:space="preserve"> ('internamento', 13),</t>
  </si>
  <si>
    <t xml:space="preserve"> ('irã', 13),</t>
  </si>
  <si>
    <t xml:space="preserve"> ('tensões', 13),</t>
  </si>
  <si>
    <t xml:space="preserve"> ('certas', 13),</t>
  </si>
  <si>
    <t xml:space="preserve"> ('ásia', 13),</t>
  </si>
  <si>
    <t xml:space="preserve"> ('drc', 13),</t>
  </si>
  <si>
    <t xml:space="preserve"> ('favorece', 13),</t>
  </si>
  <si>
    <t xml:space="preserve"> ('rodadas', 13),</t>
  </si>
  <si>
    <t xml:space="preserve"> ('ve', 13),</t>
  </si>
  <si>
    <t xml:space="preserve"> ('cardiopatia', 13),</t>
  </si>
  <si>
    <t xml:space="preserve"> ('nt-probnp', 13),</t>
  </si>
  <si>
    <t xml:space="preserve"> ('antiplaquetários', 13),</t>
  </si>
  <si>
    <t xml:space="preserve"> ('eca', 13),</t>
  </si>
  <si>
    <t xml:space="preserve"> ('corticosteróides', 13),</t>
  </si>
  <si>
    <t xml:space="preserve"> ('binária', 13),</t>
  </si>
  <si>
    <t xml:space="preserve"> ('12ª', 13),</t>
  </si>
  <si>
    <t xml:space="preserve"> ('latentes', 13),</t>
  </si>
  <si>
    <t xml:space="preserve"> ('habitantes/domicílio', 13),</t>
  </si>
  <si>
    <t xml:space="preserve"> ('habitante/km2', 13),</t>
  </si>
  <si>
    <t xml:space="preserve"> ('bariátrica', 13),</t>
  </si>
  <si>
    <t xml:space="preserve"> ('uniforme', 12),</t>
  </si>
  <si>
    <t xml:space="preserve"> ('continuam', 12),</t>
  </si>
  <si>
    <t xml:space="preserve"> ('testadas', 12),</t>
  </si>
  <si>
    <t xml:space="preserve"> ('continentais', 12),</t>
  </si>
  <si>
    <t xml:space="preserve"> ('sistematicamente', 12),</t>
  </si>
  <si>
    <t xml:space="preserve"> ('incerto', 12),</t>
  </si>
  <si>
    <t xml:space="preserve"> ('demora', 12),</t>
  </si>
  <si>
    <t xml:space="preserve"> ('93', 12),</t>
  </si>
  <si>
    <t xml:space="preserve"> ('obrigatória', 12),</t>
  </si>
  <si>
    <t xml:space="preserve"> ('diâmetro', 12),</t>
  </si>
  <si>
    <t xml:space="preserve"> ('crescentes', 12),</t>
  </si>
  <si>
    <t xml:space="preserve"> ('visitantes', 12),</t>
  </si>
  <si>
    <t xml:space="preserve"> ('consultados', 12),</t>
  </si>
  <si>
    <t xml:space="preserve"> ('dgs', 12),</t>
  </si>
  <si>
    <t xml:space="preserve"> ('influenciam', 12),</t>
  </si>
  <si>
    <t xml:space="preserve"> ('contaminado', 12),</t>
  </si>
  <si>
    <t xml:space="preserve"> ('descontaminação', 12),</t>
  </si>
  <si>
    <t xml:space="preserve"> ('instalações', 12),</t>
  </si>
  <si>
    <t xml:space="preserve"> ('determinados', 12),</t>
  </si>
  <si>
    <t xml:space="preserve"> ('restrito', 12),</t>
  </si>
  <si>
    <t xml:space="preserve"> ('usam', 12),</t>
  </si>
  <si>
    <t xml:space="preserve"> ('tem-se', 12),</t>
  </si>
  <si>
    <t xml:space="preserve"> ('ameaças', 12),</t>
  </si>
  <si>
    <t xml:space="preserve"> ('transversais', 12),</t>
  </si>
  <si>
    <t xml:space="preserve"> ('objetivou', 12),</t>
  </si>
  <si>
    <t xml:space="preserve"> ('conduzida', 12),</t>
  </si>
  <si>
    <t xml:space="preserve"> ('exploratória', 12),</t>
  </si>
  <si>
    <t xml:space="preserve"> ('afirmar', 12),</t>
  </si>
  <si>
    <t xml:space="preserve"> ('crônico', 12),</t>
  </si>
  <si>
    <t xml:space="preserve"> ('investigações', 12),</t>
  </si>
  <si>
    <t xml:space="preserve"> ('laboratorialmente', 12),</t>
  </si>
  <si>
    <t xml:space="preserve"> ('corte', 12),</t>
  </si>
  <si>
    <t xml:space="preserve"> ('invertido', 12),</t>
  </si>
  <si>
    <t xml:space="preserve"> ('2014', 12),</t>
  </si>
  <si>
    <t xml:space="preserve"> ('estabelecida', 12),</t>
  </si>
  <si>
    <t xml:space="preserve"> ('gastrointestinais', 12),</t>
  </si>
  <si>
    <t xml:space="preserve"> ('retrospectivos', 12),</t>
  </si>
  <si>
    <t xml:space="preserve"> ('complicação', 12),</t>
  </si>
  <si>
    <t xml:space="preserve"> ('destacando-se', 12),</t>
  </si>
  <si>
    <t xml:space="preserve"> ('puder', 12),</t>
  </si>
  <si>
    <t xml:space="preserve"> ('acompanhada', 12),</t>
  </si>
  <si>
    <t xml:space="preserve"> ('disponibilizada', 12),</t>
  </si>
  <si>
    <t xml:space="preserve"> ('realizando', 12),</t>
  </si>
  <si>
    <t xml:space="preserve"> ('e-mail', 12),</t>
  </si>
  <si>
    <t xml:space="preserve"> ('agravo', 12),</t>
  </si>
  <si>
    <t xml:space="preserve"> ('facilidade', 12),</t>
  </si>
  <si>
    <t xml:space="preserve"> ('competências', 12),</t>
  </si>
  <si>
    <t xml:space="preserve"> ('dificultando', 12),</t>
  </si>
  <si>
    <t xml:space="preserve"> ('apropriada', 12),</t>
  </si>
  <si>
    <t xml:space="preserve"> ('dedicado', 12),</t>
  </si>
  <si>
    <t xml:space="preserve"> ('desfavorável', 12),</t>
  </si>
  <si>
    <t xml:space="preserve"> ('abertas', 12),</t>
  </si>
  <si>
    <t xml:space="preserve"> ('excluir', 12),</t>
  </si>
  <si>
    <t xml:space="preserve"> ('incisão', 12),</t>
  </si>
  <si>
    <t xml:space="preserve"> ('adaptações', 12),</t>
  </si>
  <si>
    <t xml:space="preserve"> ('complementar', 12),</t>
  </si>
  <si>
    <t xml:space="preserve"> ('suscetível', 12),</t>
  </si>
  <si>
    <t xml:space="preserve"> ('confirmadas', 12),</t>
  </si>
  <si>
    <t xml:space="preserve"> ('utilizamos', 12),</t>
  </si>
  <si>
    <t xml:space="preserve"> ('considerou-se', 12),</t>
  </si>
  <si>
    <t xml:space="preserve"> ('canadá', 12),</t>
  </si>
  <si>
    <t xml:space="preserve"> ('majoritariamente', 12),</t>
  </si>
  <si>
    <t xml:space="preserve"> ('67', 12),</t>
  </si>
  <si>
    <t xml:space="preserve"> ('socioeconômicos', 12),</t>
  </si>
  <si>
    <t xml:space="preserve"> ('adquirir', 12),</t>
  </si>
  <si>
    <t xml:space="preserve"> ('declínio', 12),</t>
  </si>
  <si>
    <t xml:space="preserve"> ('eliminar', 12),</t>
  </si>
  <si>
    <t xml:space="preserve"> ('gravemente', 12),</t>
  </si>
  <si>
    <t xml:space="preserve"> ('recuperados', 12),</t>
  </si>
  <si>
    <t xml:space="preserve"> ('vitais', 12),</t>
  </si>
  <si>
    <t xml:space="preserve"> ('ocorrências', 12),</t>
  </si>
  <si>
    <t xml:space="preserve"> ('resultante', 12),</t>
  </si>
  <si>
    <t xml:space="preserve"> ('informado', 12),</t>
  </si>
  <si>
    <t xml:space="preserve"> ('garantam', 12),</t>
  </si>
  <si>
    <t xml:space="preserve"> ('intermédio', 12),</t>
  </si>
  <si>
    <t xml:space="preserve"> ('socioeconômica', 12),</t>
  </si>
  <si>
    <t xml:space="preserve"> ('adição', 12),</t>
  </si>
  <si>
    <t xml:space="preserve"> ('respectivas', 12),</t>
  </si>
  <si>
    <t xml:space="preserve"> ('mantenha', 12),</t>
  </si>
  <si>
    <t xml:space="preserve"> ('devem-se', 12),</t>
  </si>
  <si>
    <t xml:space="preserve"> ('evite', 12),</t>
  </si>
  <si>
    <t xml:space="preserve"> ('dióxido', 12),</t>
  </si>
  <si>
    <t xml:space="preserve"> ('oferecendo', 12),</t>
  </si>
  <si>
    <t xml:space="preserve"> ('vigentes', 12),</t>
  </si>
  <si>
    <t xml:space="preserve"> ('sistematização', 12),</t>
  </si>
  <si>
    <t xml:space="preserve"> ('singapura', 12),</t>
  </si>
  <si>
    <t xml:space="preserve"> ('produz', 12),</t>
  </si>
  <si>
    <t xml:space="preserve"> ('diminuindo', 12),</t>
  </si>
  <si>
    <t xml:space="preserve"> ('prontuário', 12),</t>
  </si>
  <si>
    <t xml:space="preserve"> ('episódios', 12),</t>
  </si>
  <si>
    <t xml:space="preserve"> ('explicação', 12),</t>
  </si>
  <si>
    <t xml:space="preserve"> ('mencionar', 12),</t>
  </si>
  <si>
    <t xml:space="preserve"> ('restringir', 12),</t>
  </si>
  <si>
    <t xml:space="preserve"> ('sanguíneo', 12),</t>
  </si>
  <si>
    <t xml:space="preserve"> ('fisiopatologia', 12),</t>
  </si>
  <si>
    <t xml:space="preserve"> ('referiu', 12),</t>
  </si>
  <si>
    <t xml:space="preserve"> ('limitadas', 12),</t>
  </si>
  <si>
    <t xml:space="preserve"> ('94', 12),</t>
  </si>
  <si>
    <t xml:space="preserve"> ('indicou', 12),</t>
  </si>
  <si>
    <t xml:space="preserve"> ('telefones', 12),</t>
  </si>
  <si>
    <t xml:space="preserve"> ('impossível', 12),</t>
  </si>
  <si>
    <t xml:space="preserve"> ('prestados', 12),</t>
  </si>
  <si>
    <t xml:space="preserve"> ('incapacidade', 12),</t>
  </si>
  <si>
    <t xml:space="preserve"> ('coletivas', 12),</t>
  </si>
  <si>
    <t xml:space="preserve"> ('empoderamento', 12),</t>
  </si>
  <si>
    <t xml:space="preserve"> ('metodologias', 12),</t>
  </si>
  <si>
    <t xml:space="preserve"> ('ético', 12),</t>
  </si>
  <si>
    <t xml:space="preserve"> ('contaminar', 12),</t>
  </si>
  <si>
    <t xml:space="preserve"> ('interfaces', 12),</t>
  </si>
  <si>
    <t xml:space="preserve"> ('portaria', 12),</t>
  </si>
  <si>
    <t xml:space="preserve"> ('promovendo', 12),</t>
  </si>
  <si>
    <t xml:space="preserve"> ('ingestão', 12),</t>
  </si>
  <si>
    <t xml:space="preserve"> ('processados', 12),</t>
  </si>
  <si>
    <t xml:space="preserve"> ('rt-qpcr', 12),</t>
  </si>
  <si>
    <t xml:space="preserve"> ('validação', 12),</t>
  </si>
  <si>
    <t xml:space="preserve"> ('biologia', 12),</t>
  </si>
  <si>
    <t xml:space="preserve"> ('participaram', 12),</t>
  </si>
  <si>
    <t xml:space="preserve"> ('configuração', 12),</t>
  </si>
  <si>
    <t xml:space="preserve"> ('parcerias', 12),</t>
  </si>
  <si>
    <t xml:space="preserve"> ('mostrar', 12),</t>
  </si>
  <si>
    <t xml:space="preserve"> ('enzimas', 12),</t>
  </si>
  <si>
    <t xml:space="preserve"> ('alcançados', 12),</t>
  </si>
  <si>
    <t xml:space="preserve"> ('teóricos', 12),</t>
  </si>
  <si>
    <t xml:space="preserve"> ('erros', 12),</t>
  </si>
  <si>
    <t xml:space="preserve"> ('aperfeiçoamento', 12),</t>
  </si>
  <si>
    <t xml:space="preserve"> ('selecionadas', 12),</t>
  </si>
  <si>
    <t xml:space="preserve"> ('guiar', 12),</t>
  </si>
  <si>
    <t xml:space="preserve"> ('pensamento', 12),</t>
  </si>
  <si>
    <t xml:space="preserve"> ('incerta', 12),</t>
  </si>
  <si>
    <t xml:space="preserve"> ('julho', 12),</t>
  </si>
  <si>
    <t xml:space="preserve"> ('administrativa', 12),</t>
  </si>
  <si>
    <t xml:space="preserve"> ('realizaram', 12),</t>
  </si>
  <si>
    <t xml:space="preserve"> ('α', 12),</t>
  </si>
  <si>
    <t xml:space="preserve"> ('preceitos', 12),</t>
  </si>
  <si>
    <t xml:space="preserve"> ('extremo', 12),</t>
  </si>
  <si>
    <t xml:space="preserve"> ('preventiva', 12),</t>
  </si>
  <si>
    <t xml:space="preserve"> ('governadores', 12),</t>
  </si>
  <si>
    <t xml:space="preserve"> ('explica', 12),</t>
  </si>
  <si>
    <t xml:space="preserve"> ('infecciosos', 12),</t>
  </si>
  <si>
    <t xml:space="preserve"> ('prisma', 12),</t>
  </si>
  <si>
    <t xml:space="preserve"> ('títulos', 12),</t>
  </si>
  <si>
    <t xml:space="preserve"> ('periódico', 12),</t>
  </si>
  <si>
    <t xml:space="preserve"> ('empregado', 12),</t>
  </si>
  <si>
    <t xml:space="preserve"> ('objetivas', 12),</t>
  </si>
  <si>
    <t xml:space="preserve"> ('utilizaram', 12),</t>
  </si>
  <si>
    <t xml:space="preserve"> ('avaliamos', 12),</t>
  </si>
  <si>
    <t xml:space="preserve"> ('oriundos', 12),</t>
  </si>
  <si>
    <t xml:space="preserve"> ('voluntários', 12),</t>
  </si>
  <si>
    <t xml:space="preserve"> ('código', 12),</t>
  </si>
  <si>
    <t xml:space="preserve"> ('tcle', 12),</t>
  </si>
  <si>
    <t xml:space="preserve"> ('crc', 12),</t>
  </si>
  <si>
    <t xml:space="preserve"> ('asiáticos', 12),</t>
  </si>
  <si>
    <t xml:space="preserve"> ('lockdown', 12),</t>
  </si>
  <si>
    <t xml:space="preserve"> ('tentativas', 12),</t>
  </si>
  <si>
    <t xml:space="preserve"> ('coronárias', 12),</t>
  </si>
  <si>
    <t xml:space="preserve"> ('trombóticos', 12),</t>
  </si>
  <si>
    <t xml:space="preserve"> ('alveolares', 12),</t>
  </si>
  <si>
    <t xml:space="preserve"> ('vs.', 12),</t>
  </si>
  <si>
    <t xml:space="preserve"> ('lactato', 12),</t>
  </si>
  <si>
    <t xml:space="preserve"> ('exaustão', 12),</t>
  </si>
  <si>
    <t xml:space="preserve"> ('estruturação', 12),</t>
  </si>
  <si>
    <t xml:space="preserve"> ('protetores', 12),</t>
  </si>
  <si>
    <t xml:space="preserve"> ('supradesnivelamento', 12),</t>
  </si>
  <si>
    <t xml:space="preserve"> ('500', 12),</t>
  </si>
  <si>
    <t xml:space="preserve"> ('minuto', 12),</t>
  </si>
  <si>
    <t xml:space="preserve"> ('fibrilação', 12),</t>
  </si>
  <si>
    <t xml:space="preserve"> ('tep', 12),</t>
  </si>
  <si>
    <t xml:space="preserve"> ('ejeção', 12),</t>
  </si>
  <si>
    <t xml:space="preserve"> ('plasmática', 12),</t>
  </si>
  <si>
    <t xml:space="preserve"> ('confiável', 12),</t>
  </si>
  <si>
    <t xml:space="preserve"> ('arritmia', 12),</t>
  </si>
  <si>
    <t xml:space="preserve"> ('fúnebres', 12),</t>
  </si>
  <si>
    <t xml:space="preserve"> ('viroses', 12),</t>
  </si>
  <si>
    <t xml:space="preserve"> ('surgem', 12),</t>
  </si>
  <si>
    <t xml:space="preserve"> ('intenção', 12),</t>
  </si>
  <si>
    <t xml:space="preserve"> ('protrombina', 12),</t>
  </si>
  <si>
    <t xml:space="preserve"> ('conseguem', 12),</t>
  </si>
  <si>
    <t xml:space="preserve"> ('farmacológica', 12),</t>
  </si>
  <si>
    <t xml:space="preserve"> ('hbpm', 12),</t>
  </si>
  <si>
    <t xml:space="preserve"> ('declarado', 12),</t>
  </si>
  <si>
    <t xml:space="preserve"> ('marcada', 12),</t>
  </si>
  <si>
    <t xml:space="preserve"> ('determinou', 12),</t>
  </si>
  <si>
    <t xml:space="preserve"> ('chamam', 12),</t>
  </si>
  <si>
    <t xml:space="preserve"> ('evidenciado', 12),</t>
  </si>
  <si>
    <t xml:space="preserve"> ('representações', 12),</t>
  </si>
  <si>
    <t xml:space="preserve"> ('caminhos', 12),</t>
  </si>
  <si>
    <t xml:space="preserve"> ('aleitamento', 12),</t>
  </si>
  <si>
    <t xml:space="preserve"> ('rigoroso', 12),</t>
  </si>
  <si>
    <t xml:space="preserve"> ('acolhimento', 12),</t>
  </si>
  <si>
    <t xml:space="preserve"> ('bordo', 12),</t>
  </si>
  <si>
    <t xml:space="preserve"> ('tripulação', 12),</t>
  </si>
  <si>
    <t xml:space="preserve"> ('emocionais', 12),</t>
  </si>
  <si>
    <t xml:space="preserve"> ('adolescência', 12),</t>
  </si>
  <si>
    <t xml:space="preserve"> ('desejo', 12),</t>
  </si>
  <si>
    <t xml:space="preserve"> ('integrativa', 12),</t>
  </si>
  <si>
    <t xml:space="preserve"> ('proteinúria', 12),</t>
  </si>
  <si>
    <t xml:space="preserve"> ('controlado', 12),</t>
  </si>
  <si>
    <t xml:space="preserve"> ('preconizado', 12),</t>
  </si>
  <si>
    <t xml:space="preserve"> ('governantes', 12),</t>
  </si>
  <si>
    <t xml:space="preserve"> ('modos', 12),</t>
  </si>
  <si>
    <t xml:space="preserve"> ('hipoxêmica', 12),</t>
  </si>
  <si>
    <t xml:space="preserve"> ('psicofármacos', 12),</t>
  </si>
  <si>
    <t xml:space="preserve"> ('lítio', 12),</t>
  </si>
  <si>
    <t xml:space="preserve"> ('youtube', 12),</t>
  </si>
  <si>
    <t xml:space="preserve"> ('restritivas', 12),</t>
  </si>
  <si>
    <t xml:space="preserve"> ('hiae', 12),</t>
  </si>
  <si>
    <t xml:space="preserve"> ('tcpe', 12),</t>
  </si>
  <si>
    <t xml:space="preserve"> ('prisionais', 12),</t>
  </si>
  <si>
    <t xml:space="preserve"> ('noradrenalina', 12),</t>
  </si>
  <si>
    <t xml:space="preserve"> ('formulários', 12),</t>
  </si>
  <si>
    <t xml:space="preserve"> ('ppl', 12),</t>
  </si>
  <si>
    <t xml:space="preserve"> ('dd', 12),</t>
  </si>
  <si>
    <t xml:space="preserve"> ('inerente', 11),</t>
  </si>
  <si>
    <t xml:space="preserve"> ('significativos', 11),</t>
  </si>
  <si>
    <t xml:space="preserve"> ('ficam', 11),</t>
  </si>
  <si>
    <t xml:space="preserve"> ('validados', 11),</t>
  </si>
  <si>
    <t xml:space="preserve"> ('reflete', 11),</t>
  </si>
  <si>
    <t xml:space="preserve"> ('indireta', 11),</t>
  </si>
  <si>
    <t xml:space="preserve"> ('hospedeiro', 11),</t>
  </si>
  <si>
    <t xml:space="preserve"> ('desnecessária', 11),</t>
  </si>
  <si>
    <t xml:space="preserve"> ('precisaram', 11),</t>
  </si>
  <si>
    <t xml:space="preserve"> ('operados', 11),</t>
  </si>
  <si>
    <t xml:space="preserve"> ('amostragem', 11),</t>
  </si>
  <si>
    <t xml:space="preserve"> ('diminui', 11),</t>
  </si>
  <si>
    <t xml:space="preserve"> ('flexibilidade', 11),</t>
  </si>
  <si>
    <t xml:space="preserve"> ('realmente', 11),</t>
  </si>
  <si>
    <t xml:space="preserve"> ('inerentes', 11),</t>
  </si>
  <si>
    <t xml:space="preserve"> ('lições', 11),</t>
  </si>
  <si>
    <t xml:space="preserve"> ('ocupacional', 11),</t>
  </si>
  <si>
    <t xml:space="preserve"> ('ecdc', 11),</t>
  </si>
  <si>
    <t xml:space="preserve"> ('meta-análise', 11),</t>
  </si>
  <si>
    <t xml:space="preserve"> ('sugeriu', 11),</t>
  </si>
  <si>
    <t xml:space="preserve"> ('aplicadas', 11),</t>
  </si>
  <si>
    <t xml:space="preserve"> ('higienizadas', 11),</t>
  </si>
  <si>
    <t xml:space="preserve"> ('referir', 11),</t>
  </si>
  <si>
    <t xml:space="preserve"> ('cochrane', 11),</t>
  </si>
  <si>
    <t xml:space="preserve"> ('reforço', 11),</t>
  </si>
  <si>
    <t xml:space="preserve"> ('otimização', 11),</t>
  </si>
  <si>
    <t xml:space="preserve"> ('implementar', 11),</t>
  </si>
  <si>
    <t xml:space="preserve"> ('o2', 11),</t>
  </si>
  <si>
    <t xml:space="preserve"> ('…', 11),</t>
  </si>
  <si>
    <t xml:space="preserve"> ('federativas', 11),</t>
  </si>
  <si>
    <t xml:space="preserve"> ('elaborados', 11),</t>
  </si>
  <si>
    <t xml:space="preserve"> ('frágil', 11),</t>
  </si>
  <si>
    <t xml:space="preserve"> ('típicos', 11),</t>
  </si>
  <si>
    <t xml:space="preserve"> ('fiquem', 11),</t>
  </si>
  <si>
    <t xml:space="preserve"> ('inflamatório', 11),</t>
  </si>
  <si>
    <t xml:space="preserve"> ('envolvida', 11),</t>
  </si>
  <si>
    <t xml:space="preserve"> ('morcegos', 11),</t>
  </si>
  <si>
    <t xml:space="preserve"> ('nm', 11),</t>
  </si>
  <si>
    <t xml:space="preserve"> ('muda', 11),</t>
  </si>
  <si>
    <t xml:space="preserve"> ('instituído', 11),</t>
  </si>
  <si>
    <t xml:space="preserve"> ('afirma', 11),</t>
  </si>
  <si>
    <t xml:space="preserve"> ('orientados', 11),</t>
  </si>
  <si>
    <t xml:space="preserve"> ('respeitar', 11),</t>
  </si>
  <si>
    <t xml:space="preserve"> ('lazer', 11),</t>
  </si>
  <si>
    <t xml:space="preserve"> ('encontravam', 11),</t>
  </si>
  <si>
    <t xml:space="preserve"> ('compartilhado', 11),</t>
  </si>
  <si>
    <t xml:space="preserve"> ('usuário', 11),</t>
  </si>
  <si>
    <t xml:space="preserve"> ('austrália', 11),</t>
  </si>
  <si>
    <t xml:space="preserve"> ('envolver', 11),</t>
  </si>
  <si>
    <t xml:space="preserve"> ('necessitar', 11),</t>
  </si>
  <si>
    <t xml:space="preserve"> ('estudada', 11),</t>
  </si>
  <si>
    <t xml:space="preserve"> ('guiada', 11),</t>
  </si>
  <si>
    <t xml:space="preserve"> ('fechadas', 11),</t>
  </si>
  <si>
    <t xml:space="preserve"> ('anestesiologista', 11),</t>
  </si>
  <si>
    <t xml:space="preserve"> ('sugestão', 11),</t>
  </si>
  <si>
    <t xml:space="preserve"> ('propofol', 11),</t>
  </si>
  <si>
    <t xml:space="preserve"> ('válvula', 11),</t>
  </si>
  <si>
    <t xml:space="preserve"> ('reforçando', 11),</t>
  </si>
  <si>
    <t xml:space="preserve"> ('integrado', 11),</t>
  </si>
  <si>
    <t xml:space="preserve"> ('localizada', 11),</t>
  </si>
  <si>
    <t xml:space="preserve"> ('externa', 11),</t>
  </si>
  <si>
    <t xml:space="preserve"> ('encaminhados', 11),</t>
  </si>
  <si>
    <t xml:space="preserve"> ('evidenciam', 11),</t>
  </si>
  <si>
    <t xml:space="preserve"> ('severos', 11),</t>
  </si>
  <si>
    <t xml:space="preserve"> ('etário', 11),</t>
  </si>
  <si>
    <t xml:space="preserve"> ('geográfico', 11),</t>
  </si>
  <si>
    <t xml:space="preserve"> ('exigindo', 11),</t>
  </si>
  <si>
    <t xml:space="preserve"> ('conseguir', 11),</t>
  </si>
  <si>
    <t xml:space="preserve"> ('neonatais', 11),</t>
  </si>
  <si>
    <t xml:space="preserve"> ('decorre', 11),</t>
  </si>
  <si>
    <t xml:space="preserve"> ('jurídica', 11),</t>
  </si>
  <si>
    <t xml:space="preserve"> ('analisamos', 11),</t>
  </si>
  <si>
    <t xml:space="preserve"> ('verificada', 11),</t>
  </si>
  <si>
    <t xml:space="preserve"> ('existam', 11),</t>
  </si>
  <si>
    <t xml:space="preserve"> ('nula', 11),</t>
  </si>
  <si>
    <t xml:space="preserve"> ('espírito', 11),</t>
  </si>
  <si>
    <t xml:space="preserve"> ('florianópolis', 11),</t>
  </si>
  <si>
    <t xml:space="preserve"> ('exatamente', 11),</t>
  </si>
  <si>
    <t xml:space="preserve"> ('contar', 11),</t>
  </si>
  <si>
    <t xml:space="preserve"> ('alcançada', 11),</t>
  </si>
  <si>
    <t xml:space="preserve"> ('iguais', 11),</t>
  </si>
  <si>
    <t xml:space="preserve"> ('simultânea', 11),</t>
  </si>
  <si>
    <t xml:space="preserve"> ('iminente', 11),</t>
  </si>
  <si>
    <t xml:space="preserve"> ('sazonal', 11),</t>
  </si>
  <si>
    <t xml:space="preserve"> ('próxima', 11),</t>
  </si>
  <si>
    <t xml:space="preserve"> ('ocorridos', 11),</t>
  </si>
  <si>
    <t xml:space="preserve"> ('enfermos', 11),</t>
  </si>
  <si>
    <t xml:space="preserve"> ('esperadas', 11),</t>
  </si>
  <si>
    <t xml:space="preserve"> ('dinâmicas', 11),</t>
  </si>
  <si>
    <t xml:space="preserve"> ('muita', 11),</t>
  </si>
  <si>
    <t xml:space="preserve"> ('investigados', 11),</t>
  </si>
  <si>
    <t xml:space="preserve"> ('acelerado', 11),</t>
  </si>
  <si>
    <t xml:space="preserve"> ('formadas', 11),</t>
  </si>
  <si>
    <t xml:space="preserve"> ('apontando', 11),</t>
  </si>
  <si>
    <t xml:space="preserve"> ('recebe', 11),</t>
  </si>
  <si>
    <t xml:space="preserve"> ('exacerbada', 11),</t>
  </si>
  <si>
    <t xml:space="preserve"> ('conclui-se', 11),</t>
  </si>
  <si>
    <t xml:space="preserve"> ('infectividade', 11),</t>
  </si>
  <si>
    <t xml:space="preserve"> ('exato', 11),</t>
  </si>
  <si>
    <t xml:space="preserve"> ('estabilização', 11),</t>
  </si>
  <si>
    <t xml:space="preserve"> ('olhos', 11),</t>
  </si>
  <si>
    <t xml:space="preserve"> ('prontamente', 11),</t>
  </si>
  <si>
    <t xml:space="preserve"> ('concretas', 11),</t>
  </si>
  <si>
    <t xml:space="preserve"> ('transparente', 11),</t>
  </si>
  <si>
    <t xml:space="preserve"> ('carbono', 11),</t>
  </si>
  <si>
    <t xml:space="preserve"> ('vazamento', 11),</t>
  </si>
  <si>
    <t xml:space="preserve"> ('produzida', 11),</t>
  </si>
  <si>
    <t xml:space="preserve"> ('co2', 11),</t>
  </si>
  <si>
    <t xml:space="preserve"> ('contraindicações', 11),</t>
  </si>
  <si>
    <t xml:space="preserve"> ('fornecendo', 11),</t>
  </si>
  <si>
    <t xml:space="preserve"> ('vômitos', 11),</t>
  </si>
  <si>
    <t xml:space="preserve"> ('discutido', 11),</t>
  </si>
  <si>
    <t xml:space="preserve"> ('perfusão', 11),</t>
  </si>
  <si>
    <t xml:space="preserve"> ('contagiosa', 11),</t>
  </si>
  <si>
    <t xml:space="preserve"> ('detalhada', 11),</t>
  </si>
  <si>
    <t xml:space="preserve"> ('obtido', 11),</t>
  </si>
  <si>
    <t xml:space="preserve"> ('caracterizar', 11),</t>
  </si>
  <si>
    <t xml:space="preserve"> ('idiomas', 11),</t>
  </si>
  <si>
    <t xml:space="preserve"> ('boletim', 11),</t>
  </si>
  <si>
    <t xml:space="preserve"> ('91', 11),</t>
  </si>
  <si>
    <t xml:space="preserve"> ('85', 11),</t>
  </si>
  <si>
    <t xml:space="preserve"> ('92', 11),</t>
  </si>
  <si>
    <t xml:space="preserve"> ('descreveu', 11),</t>
  </si>
  <si>
    <t xml:space="preserve"> ('teleorientação', 11),</t>
  </si>
  <si>
    <t xml:space="preserve"> ('passam', 11),</t>
  </si>
  <si>
    <t xml:space="preserve"> ('resultam', 11),</t>
  </si>
  <si>
    <t xml:space="preserve"> ('ampliando', 11),</t>
  </si>
  <si>
    <t xml:space="preserve"> ('estarão', 11),</t>
  </si>
  <si>
    <t xml:space="preserve"> ('dão', 11),</t>
  </si>
  <si>
    <t xml:space="preserve"> ('pré-hospitalar', 11),</t>
  </si>
  <si>
    <t xml:space="preserve"> ('apontadas', 11),</t>
  </si>
  <si>
    <t xml:space="preserve"> ('constitucional', 11),</t>
  </si>
  <si>
    <t xml:space="preserve"> ('desvalorização', 11),</t>
  </si>
  <si>
    <t xml:space="preserve"> ('valorizar', 11),</t>
  </si>
  <si>
    <t xml:space="preserve"> ('engajamento', 11),</t>
  </si>
  <si>
    <t xml:space="preserve"> ('intitulado', 11),</t>
  </si>
  <si>
    <t xml:space="preserve"> ('compartilhados', 11),</t>
  </si>
  <si>
    <t xml:space="preserve"> ('transformação', 11),</t>
  </si>
  <si>
    <t xml:space="preserve"> ('residências', 11),</t>
  </si>
  <si>
    <t xml:space="preserve"> ('esclarecimento', 11),</t>
  </si>
  <si>
    <t xml:space="preserve"> ('respaldo', 11),</t>
  </si>
  <si>
    <t xml:space="preserve"> ('ressalta', 11),</t>
  </si>
  <si>
    <t xml:space="preserve"> ('instâncias', 11),</t>
  </si>
  <si>
    <t xml:space="preserve"> ('notificado', 11),</t>
  </si>
  <si>
    <t xml:space="preserve"> ('propostos', 11),</t>
  </si>
  <si>
    <t xml:space="preserve"> ('lideranças', 11),</t>
  </si>
  <si>
    <t xml:space="preserve"> ('preexistente', 11),</t>
  </si>
  <si>
    <t xml:space="preserve"> ('provisória', 11),</t>
  </si>
  <si>
    <t xml:space="preserve"> ('metas', 11),</t>
  </si>
  <si>
    <t xml:space="preserve"> ('1-2', 11),</t>
  </si>
  <si>
    <t xml:space="preserve"> ('58', 11),</t>
  </si>
  <si>
    <t xml:space="preserve"> ('2000', 11),</t>
  </si>
  <si>
    <t xml:space="preserve"> ('moram', 11),</t>
  </si>
  <si>
    <t xml:space="preserve"> ('provisão', 11),</t>
  </si>
  <si>
    <t xml:space="preserve"> ('dizer', 11),</t>
  </si>
  <si>
    <t xml:space="preserve"> ('atualizações', 11),</t>
  </si>
  <si>
    <t xml:space="preserve"> ('diabéticos', 11),</t>
  </si>
  <si>
    <t xml:space="preserve"> ('localizado', 11),</t>
  </si>
  <si>
    <t xml:space="preserve"> ('contidas', 11),</t>
  </si>
  <si>
    <t xml:space="preserve"> ('conveniência', 11),</t>
  </si>
  <si>
    <t xml:space="preserve"> ('probabilística', 11),</t>
  </si>
  <si>
    <t xml:space="preserve"> ('contínuas', 11),</t>
  </si>
  <si>
    <t xml:space="preserve"> ('percentis', 11),</t>
  </si>
  <si>
    <t xml:space="preserve"> ('apontada', 11),</t>
  </si>
  <si>
    <t xml:space="preserve"> ('importados', 11),</t>
  </si>
  <si>
    <t xml:space="preserve"> ('ficando', 11),</t>
  </si>
  <si>
    <t xml:space="preserve"> ('mapear', 11),</t>
  </si>
  <si>
    <t xml:space="preserve"> ('começo', 11),</t>
  </si>
  <si>
    <t xml:space="preserve"> ('causam', 11),</t>
  </si>
  <si>
    <t xml:space="preserve"> ('evidenciada', 11),</t>
  </si>
  <si>
    <t xml:space="preserve"> ('pânico', 11),</t>
  </si>
  <si>
    <t xml:space="preserve"> ('médias', 11),</t>
  </si>
  <si>
    <t xml:space="preserve"> ('repouso', 11),</t>
  </si>
  <si>
    <t xml:space="preserve"> ('faltam', 11),</t>
  </si>
  <si>
    <t xml:space="preserve"> ('resultaram', 11),</t>
  </si>
  <si>
    <t xml:space="preserve"> ('cinahl', 11),</t>
  </si>
  <si>
    <t xml:space="preserve"> ('primários', 11),</t>
  </si>
  <si>
    <t xml:space="preserve"> ('decorrer', 11),</t>
  </si>
  <si>
    <t xml:space="preserve"> ('oficialmente', 11),</t>
  </si>
  <si>
    <t xml:space="preserve"> ('cálculos', 11),</t>
  </si>
  <si>
    <t xml:space="preserve"> ('televisão', 11),</t>
  </si>
  <si>
    <t xml:space="preserve"> ('eletrocardiográficas', 11),</t>
  </si>
  <si>
    <t xml:space="preserve"> ('anormalidades', 11),</t>
  </si>
  <si>
    <t xml:space="preserve"> ('angústia', 11),</t>
  </si>
  <si>
    <t xml:space="preserve"> ('acompanhado', 11),</t>
  </si>
  <si>
    <t xml:space="preserve"> ('infectar', 11),</t>
  </si>
  <si>
    <t xml:space="preserve"> ('célula', 11),</t>
  </si>
  <si>
    <t xml:space="preserve"> ('notar', 11),</t>
  </si>
  <si>
    <t xml:space="preserve"> ('toxicidade', 11),</t>
  </si>
  <si>
    <t xml:space="preserve"> ('ressonância', 11),</t>
  </si>
  <si>
    <t xml:space="preserve"> ('tratado', 11),</t>
  </si>
  <si>
    <t xml:space="preserve"> ('prejuízo', 11),</t>
  </si>
  <si>
    <t xml:space="preserve"> ('expor', 11),</t>
  </si>
  <si>
    <t xml:space="preserve"> ('propensos', 11),</t>
  </si>
  <si>
    <t xml:space="preserve"> ('alertas', 11),</t>
  </si>
  <si>
    <t xml:space="preserve"> ('trabalhando', 11),</t>
  </si>
  <si>
    <t xml:space="preserve"> ('complicada', 11),</t>
  </si>
  <si>
    <t xml:space="preserve"> ('amib', 11),</t>
  </si>
  <si>
    <t xml:space="preserve"> ('intermediário', 11),</t>
  </si>
  <si>
    <t xml:space="preserve"> ('terço', 11),</t>
  </si>
  <si>
    <t xml:space="preserve"> ('pediátricas', 11),</t>
  </si>
  <si>
    <t xml:space="preserve"> ('algoritmos', 11),</t>
  </si>
  <si>
    <t xml:space="preserve"> ('sistólica', 11),</t>
  </si>
  <si>
    <t xml:space="preserve"> ('artéria', 11),</t>
  </si>
  <si>
    <t xml:space="preserve"> ('tdp', 11),</t>
  </si>
  <si>
    <t xml:space="preserve"> ('metabólicas', 11),</t>
  </si>
  <si>
    <t xml:space="preserve"> ('entendeu', 11),</t>
  </si>
  <si>
    <t xml:space="preserve"> ('corticosteroides', 11),</t>
  </si>
  <si>
    <t xml:space="preserve"> ('pró-inflamatórias', 11),</t>
  </si>
  <si>
    <t xml:space="preserve"> ('dificultar', 11),</t>
  </si>
  <si>
    <t xml:space="preserve"> ('explicado', 11),</t>
  </si>
  <si>
    <t xml:space="preserve"> ('vivência', 11),</t>
  </si>
  <si>
    <t xml:space="preserve"> ('pneumologia', 11),</t>
  </si>
  <si>
    <t xml:space="preserve"> ('conflito', 11),</t>
  </si>
  <si>
    <t xml:space="preserve"> ('elegibilidade', 11),</t>
  </si>
  <si>
    <t xml:space="preserve"> ('analisou', 11),</t>
  </si>
  <si>
    <t xml:space="preserve"> ('atenuação', 11),</t>
  </si>
  <si>
    <t xml:space="preserve"> ('fundamentada', 11),</t>
  </si>
  <si>
    <t xml:space="preserve"> ('povos', 11),</t>
  </si>
  <si>
    <t xml:space="preserve"> ('justa', 11),</t>
  </si>
  <si>
    <t xml:space="preserve"> ('democracia', 11),</t>
  </si>
  <si>
    <t xml:space="preserve"> ('contribuiu', 11),</t>
  </si>
  <si>
    <t xml:space="preserve"> ('reviews', 11),</t>
  </si>
  <si>
    <t xml:space="preserve"> ('monitorados', 11),</t>
  </si>
  <si>
    <t xml:space="preserve"> ('fisioterapeuta', 11),</t>
  </si>
  <si>
    <t xml:space="preserve"> ('militar', 11),</t>
  </si>
  <si>
    <t xml:space="preserve"> ('voo', 11),</t>
  </si>
  <si>
    <t xml:space="preserve"> ('anunciou', 11),</t>
  </si>
  <si>
    <t xml:space="preserve"> ('condicionantes', 11),</t>
  </si>
  <si>
    <t xml:space="preserve"> ('enfoque', 11),</t>
  </si>
  <si>
    <t xml:space="preserve"> ('legado', 11),</t>
  </si>
  <si>
    <t xml:space="preserve"> ('colocando', 11),</t>
  </si>
  <si>
    <t xml:space="preserve"> ('morrer', 11),</t>
  </si>
  <si>
    <t xml:space="preserve"> ('scr', 11),</t>
  </si>
  <si>
    <t xml:space="preserve"> ('espanhola', 11),</t>
  </si>
  <si>
    <t xml:space="preserve"> ('54', 11),</t>
  </si>
  <si>
    <t xml:space="preserve"> ('temáticas', 11),</t>
  </si>
  <si>
    <t xml:space="preserve"> ('bilaterais', 11),</t>
  </si>
  <si>
    <t xml:space="preserve"> ('cols', 11),</t>
  </si>
  <si>
    <t xml:space="preserve"> ('tornaram-se', 11),</t>
  </si>
  <si>
    <t xml:space="preserve"> ('anticorpo', 11),</t>
  </si>
  <si>
    <t xml:space="preserve"> ('criou', 11),</t>
  </si>
  <si>
    <t xml:space="preserve"> ('ng/ml', 11),</t>
  </si>
  <si>
    <t xml:space="preserve"> ('séricos', 11),</t>
  </si>
  <si>
    <t xml:space="preserve"> ('comunicativa', 11),</t>
  </si>
  <si>
    <t xml:space="preserve"> ('apontado', 11),</t>
  </si>
  <si>
    <t xml:space="preserve"> ('profundas', 11),</t>
  </si>
  <si>
    <t xml:space="preserve"> ('demográfico', 11),</t>
  </si>
  <si>
    <t xml:space="preserve"> ('espin', 11),</t>
  </si>
  <si>
    <t xml:space="preserve"> ('marinha', 11),</t>
  </si>
  <si>
    <t xml:space="preserve"> ('esperança', 11),</t>
  </si>
  <si>
    <t xml:space="preserve"> ('universo', 11),</t>
  </si>
  <si>
    <t xml:space="preserve"> ('leis', 11),</t>
  </si>
  <si>
    <t xml:space="preserve"> ('absorção', 11),</t>
  </si>
  <si>
    <t xml:space="preserve"> ('camadas', 11),</t>
  </si>
  <si>
    <t xml:space="preserve"> ('cardiopatias', 11),</t>
  </si>
  <si>
    <t xml:space="preserve"> ('convid', 11),</t>
  </si>
  <si>
    <t xml:space="preserve"> ('depressivos', 11),</t>
  </si>
  <si>
    <t xml:space="preserve"> ('solidão', 11),</t>
  </si>
  <si>
    <t xml:space="preserve"> ('ortodontia', 11),</t>
  </si>
  <si>
    <t xml:space="preserve"> ('multissistêmica', 11),</t>
  </si>
  <si>
    <t xml:space="preserve"> ('sujeito', 11),</t>
  </si>
  <si>
    <t xml:space="preserve"> ('padronizadas', 11),</t>
  </si>
  <si>
    <t xml:space="preserve"> ('fisicamente', 11),</t>
  </si>
  <si>
    <t xml:space="preserve"> ('securitização', 11),</t>
  </si>
  <si>
    <t xml:space="preserve"> ('acelerada', 10),</t>
  </si>
  <si>
    <t xml:space="preserve"> ('debates', 10),</t>
  </si>
  <si>
    <t xml:space="preserve"> ('ligadas', 10),</t>
  </si>
  <si>
    <t xml:space="preserve"> ('robusta', 10),</t>
  </si>
  <si>
    <t xml:space="preserve"> ('escassas', 10),</t>
  </si>
  <si>
    <t xml:space="preserve"> ('iga', 10),</t>
  </si>
  <si>
    <t xml:space="preserve"> ('sintomática', 10),</t>
  </si>
  <si>
    <t xml:space="preserve"> ('aliviar', 10),</t>
  </si>
  <si>
    <t xml:space="preserve"> ('controlo', 10),</t>
  </si>
  <si>
    <t xml:space="preserve"> ('gotícula', 10),</t>
  </si>
  <si>
    <t xml:space="preserve"> ('permita', 10),</t>
  </si>
  <si>
    <t xml:space="preserve"> ('veículo', 10),</t>
  </si>
  <si>
    <t xml:space="preserve"> ('determina', 10),</t>
  </si>
  <si>
    <t xml:space="preserve"> ('prático', 10),</t>
  </si>
  <si>
    <t xml:space="preserve"> ('forças', 10),</t>
  </si>
  <si>
    <t xml:space="preserve"> ('certos', 10),</t>
  </si>
  <si>
    <t xml:space="preserve"> ('suscetibilidade', 10),</t>
  </si>
  <si>
    <t xml:space="preserve"> ('dedicada', 10),</t>
  </si>
  <si>
    <t xml:space="preserve"> ('restrita', 10),</t>
  </si>
  <si>
    <t xml:space="preserve"> ('encontraram', 10),</t>
  </si>
  <si>
    <t xml:space="preserve"> ('regulamento', 10),</t>
  </si>
  <si>
    <t xml:space="preserve"> ('padronizados', 10),</t>
  </si>
  <si>
    <t xml:space="preserve"> ('qualitativo', 10),</t>
  </si>
  <si>
    <t xml:space="preserve"> ('respirar', 10),</t>
  </si>
  <si>
    <t xml:space="preserve"> ('detrimento', 10),</t>
  </si>
  <si>
    <t xml:space="preserve"> ('circuitos', 10),</t>
  </si>
  <si>
    <t xml:space="preserve"> ('alocados', 10),</t>
  </si>
  <si>
    <t xml:space="preserve"> ('prévios', 10),</t>
  </si>
  <si>
    <t xml:space="preserve"> ('broncoscopia', 10),</t>
  </si>
  <si>
    <t xml:space="preserve"> ('essencialmente', 10),</t>
  </si>
  <si>
    <t xml:space="preserve"> ('altura', 10),</t>
  </si>
  <si>
    <t xml:space="preserve"> ('utilidade', 10),</t>
  </si>
  <si>
    <t xml:space="preserve"> ('centenas', 10),</t>
  </si>
  <si>
    <t xml:space="preserve"> ('internas', 10),</t>
  </si>
  <si>
    <t xml:space="preserve"> ('uf', 10),</t>
  </si>
  <si>
    <t xml:space="preserve"> ('estudado', 10),</t>
  </si>
  <si>
    <t xml:space="preserve"> ('acumulado', 10),</t>
  </si>
  <si>
    <t xml:space="preserve"> ('influenciada', 10),</t>
  </si>
  <si>
    <t xml:space="preserve"> ('notadamente', 10),</t>
  </si>
  <si>
    <t xml:space="preserve"> ('favorecendo', 10),</t>
  </si>
  <si>
    <t xml:space="preserve"> ('especialidade', 10),</t>
  </si>
  <si>
    <t xml:space="preserve"> ('salientar', 10),</t>
  </si>
  <si>
    <t xml:space="preserve"> ('periferia', 10),</t>
  </si>
  <si>
    <t xml:space="preserve"> ('einstein', 10),</t>
  </si>
  <si>
    <t xml:space="preserve"> ('opacidade', 10),</t>
  </si>
  <si>
    <t xml:space="preserve"> ('radiológico', 10),</t>
  </si>
  <si>
    <t xml:space="preserve"> ('fornece', 10),</t>
  </si>
  <si>
    <t xml:space="preserve"> ('52', 10),</t>
  </si>
  <si>
    <t xml:space="preserve"> ('áfrica', 10),</t>
  </si>
  <si>
    <t xml:space="preserve"> ('picos', 10),</t>
  </si>
  <si>
    <t xml:space="preserve"> ('americana', 10),</t>
  </si>
  <si>
    <t xml:space="preserve"> ('alertar', 10),</t>
  </si>
  <si>
    <t xml:space="preserve"> ('piorar', 10),</t>
  </si>
  <si>
    <t xml:space="preserve"> ('inatividade', 10),</t>
  </si>
  <si>
    <t xml:space="preserve"> ('reflexo', 10),</t>
  </si>
  <si>
    <t xml:space="preserve"> ('reduzidas', 10),</t>
  </si>
  <si>
    <t xml:space="preserve"> ('necessitarão', 10),</t>
  </si>
  <si>
    <t xml:space="preserve"> ('especializado', 10),</t>
  </si>
  <si>
    <t xml:space="preserve"> ('aconselhável', 10),</t>
  </si>
  <si>
    <t xml:space="preserve"> ('acidente', 10),</t>
  </si>
  <si>
    <t xml:space="preserve"> ('tradicional', 10),</t>
  </si>
  <si>
    <t xml:space="preserve"> ('possibilitou', 10),</t>
  </si>
  <si>
    <t xml:space="preserve"> ('psicossociais', 10),</t>
  </si>
  <si>
    <t xml:space="preserve"> ('extracorpórea', 10),</t>
  </si>
  <si>
    <t xml:space="preserve"> ('faculdade', 10),</t>
  </si>
  <si>
    <t xml:space="preserve"> ('entra', 10),</t>
  </si>
  <si>
    <t xml:space="preserve"> ('observando', 10),</t>
  </si>
  <si>
    <t xml:space="preserve"> ('fumaça', 10),</t>
  </si>
  <si>
    <t xml:space="preserve"> ('atípica', 10),</t>
  </si>
  <si>
    <t xml:space="preserve"> ('sbait', 10),</t>
  </si>
  <si>
    <t xml:space="preserve"> ('sars-cov2', 10),</t>
  </si>
  <si>
    <t xml:space="preserve"> ('exclusiva', 10),</t>
  </si>
  <si>
    <t xml:space="preserve"> ('touca', 10),</t>
  </si>
  <si>
    <t xml:space="preserve"> ('conduzir', 10),</t>
  </si>
  <si>
    <t xml:space="preserve"> ('manter-se', 10),</t>
  </si>
  <si>
    <t xml:space="preserve"> ('líquidos', 10),</t>
  </si>
  <si>
    <t xml:space="preserve"> ('apontaram', 10),</t>
  </si>
  <si>
    <t xml:space="preserve"> ('conjuntos', 10),</t>
  </si>
  <si>
    <t xml:space="preserve"> ('trajetória', 10),</t>
  </si>
  <si>
    <t xml:space="preserve"> ('estimadas', 10),</t>
  </si>
  <si>
    <t xml:space="preserve"> ('cnes', 10),</t>
  </si>
  <si>
    <t xml:space="preserve"> ('roraima', 10),</t>
  </si>
  <si>
    <t xml:space="preserve"> ('seção', 10),</t>
  </si>
  <si>
    <t xml:space="preserve"> ('escolhido', 10),</t>
  </si>
  <si>
    <t xml:space="preserve"> ('similares', 10),</t>
  </si>
  <si>
    <t xml:space="preserve"> ('confirmam', 10),</t>
  </si>
  <si>
    <t xml:space="preserve"> ('cancelamento', 10),</t>
  </si>
  <si>
    <t xml:space="preserve"> ('provocado', 10),</t>
  </si>
  <si>
    <t xml:space="preserve"> ('tratada', 10),</t>
  </si>
  <si>
    <t xml:space="preserve"> ('desfavoráveis', 10),</t>
  </si>
  <si>
    <t xml:space="preserve"> ('deficiências', 10),</t>
  </si>
  <si>
    <t xml:space="preserve"> ('semelhanças', 10),</t>
  </si>
  <si>
    <t xml:space="preserve"> ('coinfecção', 10),</t>
  </si>
  <si>
    <t xml:space="preserve"> ('pontuação', 10),</t>
  </si>
  <si>
    <t xml:space="preserve"> ('superação', 10),</t>
  </si>
  <si>
    <t xml:space="preserve"> ('suprimentos', 10),</t>
  </si>
  <si>
    <t xml:space="preserve"> ('polymerase', 10),</t>
  </si>
  <si>
    <t xml:space="preserve"> ('solicitado', 10),</t>
  </si>
  <si>
    <t xml:space="preserve"> ('prioritariamente', 10),</t>
  </si>
  <si>
    <t xml:space="preserve"> ('corretamente', 10),</t>
  </si>
  <si>
    <t xml:space="preserve"> ('reportada', 10),</t>
  </si>
  <si>
    <t xml:space="preserve"> ('branca', 10),</t>
  </si>
  <si>
    <t xml:space="preserve"> ('cartórios', 10),</t>
  </si>
  <si>
    <t xml:space="preserve"> ('transferidos', 10),</t>
  </si>
  <si>
    <t xml:space="preserve"> ('alterada', 10),</t>
  </si>
  <si>
    <t xml:space="preserve"> ('verifica-se', 10),</t>
  </si>
  <si>
    <t xml:space="preserve"> ('semanais', 10),</t>
  </si>
  <si>
    <t xml:space="preserve"> ('facilita', 10),</t>
  </si>
  <si>
    <t xml:space="preserve"> ('postergar', 10),</t>
  </si>
  <si>
    <t xml:space="preserve"> ('unidas', 10),</t>
  </si>
  <si>
    <t xml:space="preserve"> ('facilmente', 10),</t>
  </si>
  <si>
    <t xml:space="preserve"> ('escolhas', 10),</t>
  </si>
  <si>
    <t xml:space="preserve"> ('explosão', 10),</t>
  </si>
  <si>
    <t xml:space="preserve"> ('testado', 10),</t>
  </si>
  <si>
    <t xml:space="preserve"> ('enfermidade', 10),</t>
  </si>
  <si>
    <t xml:space="preserve"> ('empregos', 10),</t>
  </si>
  <si>
    <t xml:space="preserve"> ('validade', 10),</t>
  </si>
  <si>
    <t xml:space="preserve"> ('traqueóstomo', 10),</t>
  </si>
  <si>
    <t xml:space="preserve"> ('proporcionar', 10),</t>
  </si>
  <si>
    <t xml:space="preserve"> ('sinaliza', 10),</t>
  </si>
  <si>
    <t xml:space="preserve"> ('hme', 10),</t>
  </si>
  <si>
    <t xml:space="preserve"> ('nortear', 10),</t>
  </si>
  <si>
    <t xml:space="preserve"> ('ml', 10),</t>
  </si>
  <si>
    <t xml:space="preserve"> ('reservatório', 10),</t>
  </si>
  <si>
    <t xml:space="preserve"> ('desejável', 10),</t>
  </si>
  <si>
    <t xml:space="preserve"> ('bolsa', 10),</t>
  </si>
  <si>
    <t xml:space="preserve"> ('atualidade', 10),</t>
  </si>
  <si>
    <t xml:space="preserve"> ('cuidam', 10),</t>
  </si>
  <si>
    <t xml:space="preserve"> ('realizarem', 10),</t>
  </si>
  <si>
    <t xml:space="preserve"> ('envolvido', 10),</t>
  </si>
  <si>
    <t xml:space="preserve"> ('evitada', 10),</t>
  </si>
  <si>
    <t xml:space="preserve"> ('gás', 10),</t>
  </si>
  <si>
    <t xml:space="preserve"> ('súbita', 10),</t>
  </si>
  <si>
    <t xml:space="preserve"> ('interpessoal', 10),</t>
  </si>
  <si>
    <t xml:space="preserve"> ('registrada', 10),</t>
  </si>
  <si>
    <t xml:space="preserve"> ('justifica', 10),</t>
  </si>
  <si>
    <t xml:space="preserve"> ('nasais', 10),</t>
  </si>
  <si>
    <t xml:space="preserve"> ('.1', 10),</t>
  </si>
  <si>
    <t xml:space="preserve"> ('transferido', 10),</t>
  </si>
  <si>
    <t xml:space="preserve"> ('manhã', 10),</t>
  </si>
  <si>
    <t xml:space="preserve"> ('dividida', 10),</t>
  </si>
  <si>
    <t xml:space="preserve"> ('alívio', 10),</t>
  </si>
  <si>
    <t xml:space="preserve"> ('paladar', 10),</t>
  </si>
  <si>
    <t xml:space="preserve"> ('emergiu', 10),</t>
  </si>
  <si>
    <t xml:space="preserve"> ('arte', 10),</t>
  </si>
  <si>
    <t xml:space="preserve"> ('aminotransferase', 10),</t>
  </si>
  <si>
    <t xml:space="preserve"> ('vs', 10),</t>
  </si>
  <si>
    <t xml:space="preserve"> ('náusea', 10),</t>
  </si>
  <si>
    <t xml:space="preserve"> ('69', 10),</t>
  </si>
  <si>
    <t xml:space="preserve"> ('88', 10),</t>
  </si>
  <si>
    <t xml:space="preserve"> ('sorológica', 10),</t>
  </si>
  <si>
    <t xml:space="preserve"> ('fabricante', 10),</t>
  </si>
  <si>
    <t xml:space="preserve"> ('peito', 10),</t>
  </si>
  <si>
    <t xml:space="preserve"> ('apontou', 10),</t>
  </si>
  <si>
    <t xml:space="preserve"> ('indicadas', 10),</t>
  </si>
  <si>
    <t xml:space="preserve"> ('secundárias', 10),</t>
  </si>
  <si>
    <t xml:space="preserve"> ('deficiência', 10),</t>
  </si>
  <si>
    <t xml:space="preserve"> ('percebem', 10),</t>
  </si>
  <si>
    <t xml:space="preserve"> ('eleva', 10),</t>
  </si>
  <si>
    <t xml:space="preserve"> ('comunicações', 10),</t>
  </si>
  <si>
    <t xml:space="preserve"> ('inexistência', 10),</t>
  </si>
  <si>
    <t xml:space="preserve"> ('impactam', 10),</t>
  </si>
  <si>
    <t xml:space="preserve"> ('participam', 10),</t>
  </si>
  <si>
    <t xml:space="preserve"> ('acentuada', 10),</t>
  </si>
  <si>
    <t xml:space="preserve"> ('atenuar', 10),</t>
  </si>
  <si>
    <t xml:space="preserve"> ('decretos', 10),</t>
  </si>
  <si>
    <t xml:space="preserve"> ('tantos', 10),</t>
  </si>
  <si>
    <t xml:space="preserve"> ('pedido', 10),</t>
  </si>
  <si>
    <t xml:space="preserve"> ('precarização', 10),</t>
  </si>
  <si>
    <t xml:space="preserve"> ('cestas', 10),</t>
  </si>
  <si>
    <t xml:space="preserve"> ('pagamento', 10),</t>
  </si>
  <si>
    <t xml:space="preserve"> ('jornada', 10),</t>
  </si>
  <si>
    <t xml:space="preserve"> ('alinhadas', 10),</t>
  </si>
  <si>
    <t xml:space="preserve"> ('estratégica', 10),</t>
  </si>
  <si>
    <t xml:space="preserve"> ('fornecidos', 10),</t>
  </si>
  <si>
    <t xml:space="preserve"> ('milênio', 10),</t>
  </si>
  <si>
    <t xml:space="preserve"> ('ocasião', 10),</t>
  </si>
  <si>
    <t xml:space="preserve"> ('recém-nascidos', 10),</t>
  </si>
  <si>
    <t xml:space="preserve"> ('comprovada', 10),</t>
  </si>
  <si>
    <t xml:space="preserve"> ('moradia', 10),</t>
  </si>
  <si>
    <t xml:space="preserve"> ('deslocamentos', 10),</t>
  </si>
  <si>
    <t xml:space="preserve"> ('cujos', 10),</t>
  </si>
  <si>
    <t xml:space="preserve"> ('memória', 10),</t>
  </si>
  <si>
    <t xml:space="preserve"> ('praticar', 10),</t>
  </si>
  <si>
    <t xml:space="preserve"> ('incentivar', 10),</t>
  </si>
  <si>
    <t xml:space="preserve"> ('4-5', 10),</t>
  </si>
  <si>
    <t xml:space="preserve"> ('desenvolve', 10),</t>
  </si>
  <si>
    <t xml:space="preserve"> ('reporting', 10),</t>
  </si>
  <si>
    <t xml:space="preserve"> ('corrobora', 10),</t>
  </si>
  <si>
    <t xml:space="preserve"> ('variados', 10),</t>
  </si>
  <si>
    <t xml:space="preserve"> ('preditores', 10),</t>
  </si>
  <si>
    <t xml:space="preserve"> ('agregados', 10),</t>
  </si>
  <si>
    <t xml:space="preserve"> ('percentil', 10),</t>
  </si>
  <si>
    <t xml:space="preserve"> ('divulgado', 10),</t>
  </si>
  <si>
    <t xml:space="preserve"> ('programação', 10),</t>
  </si>
  <si>
    <t xml:space="preserve"> ('destino', 10),</t>
  </si>
  <si>
    <t xml:space="preserve"> ('mercados', 10),</t>
  </si>
  <si>
    <t xml:space="preserve"> ('amplas', 10),</t>
  </si>
  <si>
    <t xml:space="preserve"> ('ponderação', 10),</t>
  </si>
  <si>
    <t xml:space="preserve"> ('plausível', 10),</t>
  </si>
  <si>
    <t xml:space="preserve"> ('patologias', 10),</t>
  </si>
  <si>
    <t xml:space="preserve"> ('informou', 10),</t>
  </si>
  <si>
    <t xml:space="preserve"> ('apropriadas', 10),</t>
  </si>
  <si>
    <t xml:space="preserve"> ('pesquisador', 10),</t>
  </si>
  <si>
    <t xml:space="preserve"> ('cordão', 10),</t>
  </si>
  <si>
    <t xml:space="preserve"> ('constantemente', 10),</t>
  </si>
  <si>
    <t xml:space="preserve"> ('nefrologistas', 10),</t>
  </si>
  <si>
    <t xml:space="preserve"> ('sugeridas', 10),</t>
  </si>
  <si>
    <t xml:space="preserve"> ('dialítico', 10),</t>
  </si>
  <si>
    <t xml:space="preserve"> ('perder', 10),</t>
  </si>
  <si>
    <t xml:space="preserve"> ('éticas', 10),</t>
  </si>
  <si>
    <t xml:space="preserve"> ('planejar', 10),</t>
  </si>
  <si>
    <t xml:space="preserve"> ('privacidade', 10),</t>
  </si>
  <si>
    <t xml:space="preserve"> ('entendida', 10),</t>
  </si>
  <si>
    <t xml:space="preserve"> ('publicamente', 10),</t>
  </si>
  <si>
    <t xml:space="preserve"> ('identidade', 10),</t>
  </si>
  <si>
    <t xml:space="preserve"> ('2020/2019', 10),</t>
  </si>
  <si>
    <t xml:space="preserve"> ('81', 10),</t>
  </si>
  <si>
    <t xml:space="preserve"> ('envio', 10),</t>
  </si>
  <si>
    <t xml:space="preserve"> ('acontecimentos', 10),</t>
  </si>
  <si>
    <t xml:space="preserve"> ('buscamos', 10),</t>
  </si>
  <si>
    <t xml:space="preserve"> ('fulminante', 10),</t>
  </si>
  <si>
    <t xml:space="preserve"> ('retrospectiva', 10),</t>
  </si>
  <si>
    <t xml:space="preserve"> ('c-reativa', 10),</t>
  </si>
  <si>
    <t xml:space="preserve"> ('procalcitonina', 10),</t>
  </si>
  <si>
    <t xml:space="preserve"> ('sétimo', 10),</t>
  </si>
  <si>
    <t xml:space="preserve"> ('desidrogenase', 10),</t>
  </si>
  <si>
    <t xml:space="preserve"> ('desequilíbrio', 10),</t>
  </si>
  <si>
    <t xml:space="preserve"> ('cálcio', 10),</t>
  </si>
  <si>
    <t xml:space="preserve"> ('artérias', 10),</t>
  </si>
  <si>
    <t xml:space="preserve"> ('morreram', 10),</t>
  </si>
  <si>
    <t xml:space="preserve"> ('hemodinâmico', 10),</t>
  </si>
  <si>
    <t xml:space="preserve"> ('angioplastia', 10),</t>
  </si>
  <si>
    <t xml:space="preserve"> ('upa', 10),</t>
  </si>
  <si>
    <t xml:space="preserve"> ('imperativo', 10),</t>
  </si>
  <si>
    <t xml:space="preserve"> ('aliado', 10),</t>
  </si>
  <si>
    <t xml:space="preserve"> ('peculiaridades', 10),</t>
  </si>
  <si>
    <t xml:space="preserve"> ('cansaço', 10),</t>
  </si>
  <si>
    <t xml:space="preserve"> ('prona', 10),</t>
  </si>
  <si>
    <t xml:space="preserve"> ('ilustra', 10),</t>
  </si>
  <si>
    <t xml:space="preserve"> ('intensificar', 10),</t>
  </si>
  <si>
    <t xml:space="preserve"> ('ideais', 10),</t>
  </si>
  <si>
    <t xml:space="preserve"> ('difusa', 10),</t>
  </si>
  <si>
    <t xml:space="preserve"> ('incomum', 10),</t>
  </si>
  <si>
    <t xml:space="preserve"> ('dpoc', 10),</t>
  </si>
  <si>
    <t xml:space="preserve"> ('2013', 10),</t>
  </si>
  <si>
    <t xml:space="preserve"> ('descritivo', 10),</t>
  </si>
  <si>
    <t xml:space="preserve"> ('priorizados', 10),</t>
  </si>
  <si>
    <t xml:space="preserve"> ('eventualmente', 10),</t>
  </si>
  <si>
    <t xml:space="preserve"> ('isoladamente', 10),</t>
  </si>
  <si>
    <t xml:space="preserve"> ('excepcional', 10),</t>
  </si>
  <si>
    <t xml:space="preserve"> ('referidos', 10),</t>
  </si>
  <si>
    <t xml:space="preserve"> ('tocilizumabe', 10),</t>
  </si>
  <si>
    <t xml:space="preserve"> ('enoxaparina', 10),</t>
  </si>
  <si>
    <t xml:space="preserve"> ('fibrina', 10),</t>
  </si>
  <si>
    <t xml:space="preserve"> ('aumentada', 10),</t>
  </si>
  <si>
    <t xml:space="preserve"> ('basco', 10),</t>
  </si>
  <si>
    <t xml:space="preserve"> ('desgaste', 10),</t>
  </si>
  <si>
    <t xml:space="preserve"> ('edição', 10),</t>
  </si>
  <si>
    <t xml:space="preserve"> ('reconhece', 10),</t>
  </si>
  <si>
    <t xml:space="preserve"> ('vulnerabilidades', 10),</t>
  </si>
  <si>
    <t xml:space="preserve"> ('voltada', 10),</t>
  </si>
  <si>
    <t xml:space="preserve"> ('ataques', 10),</t>
  </si>
  <si>
    <t xml:space="preserve"> ('projetos', 10),</t>
  </si>
  <si>
    <t xml:space="preserve"> ('confiabilidade', 10),</t>
  </si>
  <si>
    <t xml:space="preserve"> ('luva', 10),</t>
  </si>
  <si>
    <t xml:space="preserve"> ('tcth', 10),</t>
  </si>
  <si>
    <t xml:space="preserve"> ('manteve', 10),</t>
  </si>
  <si>
    <t xml:space="preserve"> ('epidêmicos', 10),</t>
  </si>
  <si>
    <t xml:space="preserve"> ('aeronaves', 10),</t>
  </si>
  <si>
    <t xml:space="preserve"> ('sociodemográfico', 10),</t>
  </si>
  <si>
    <t xml:space="preserve"> ('recusa', 10),</t>
  </si>
  <si>
    <t xml:space="preserve"> ('temporário', 10),</t>
  </si>
  <si>
    <t xml:space="preserve"> ('venda', 10),</t>
  </si>
  <si>
    <t xml:space="preserve"> ('difuso', 10),</t>
  </si>
  <si>
    <t xml:space="preserve"> ('servem', 10),</t>
  </si>
  <si>
    <t xml:space="preserve"> ('evidenciaram', 10),</t>
  </si>
  <si>
    <t xml:space="preserve"> ('exposta', 10),</t>
  </si>
  <si>
    <t xml:space="preserve"> ('assumem', 10),</t>
  </si>
  <si>
    <t xml:space="preserve"> ('sorológico', 10),</t>
  </si>
  <si>
    <t xml:space="preserve"> ('argumentos', 10),</t>
  </si>
  <si>
    <t xml:space="preserve"> ('tabaco', 10),</t>
  </si>
  <si>
    <t xml:space="preserve"> ('frutas', 10),</t>
  </si>
  <si>
    <t xml:space="preserve"> ('medicados', 10),</t>
  </si>
  <si>
    <t xml:space="preserve"> ('c03', 10),</t>
  </si>
  <si>
    <t xml:space="preserve"> ('aplica', 10),</t>
  </si>
  <si>
    <t xml:space="preserve"> ('biblioteca', 10),</t>
  </si>
  <si>
    <t xml:space="preserve"> ('smartphones', 10),</t>
  </si>
  <si>
    <t xml:space="preserve"> ('usando-se', 10),</t>
  </si>
  <si>
    <t xml:space="preserve"> ('iorque', 10),</t>
  </si>
  <si>
    <t xml:space="preserve"> ('comando', 10),</t>
  </si>
  <si>
    <t xml:space="preserve"> ('censitários', 10),</t>
  </si>
  <si>
    <t xml:space="preserve"> ('estigma', 10),</t>
  </si>
  <si>
    <t xml:space="preserve"> ('autora', 10),</t>
  </si>
  <si>
    <t xml:space="preserve"> ('contratação', 10),</t>
  </si>
  <si>
    <t xml:space="preserve"> ('máquinas', 10),</t>
  </si>
  <si>
    <t xml:space="preserve"> ('csp', 10),</t>
  </si>
  <si>
    <t xml:space="preserve"> ('sentinela', 10),</t>
  </si>
  <si>
    <t xml:space="preserve"> ('navios', 10),</t>
  </si>
  <si>
    <t xml:space="preserve"> ('50°', 10),</t>
  </si>
  <si>
    <t xml:space="preserve"> ('hab.', 10),</t>
  </si>
  <si>
    <t xml:space="preserve"> ('socioeconômico', 10),</t>
  </si>
  <si>
    <t xml:space="preserve"> ('legislação', 10),</t>
  </si>
  <si>
    <t xml:space="preserve"> ('jurídico', 10),</t>
  </si>
  <si>
    <t xml:space="preserve"> ('acredita', 10),</t>
  </si>
  <si>
    <t xml:space="preserve"> ('atac', 10),</t>
  </si>
  <si>
    <t xml:space="preserve"> ('ete', 10),</t>
  </si>
  <si>
    <t xml:space="preserve"> ('recomendar', 10),</t>
  </si>
  <si>
    <t xml:space="preserve"> ('triste', 10),</t>
  </si>
  <si>
    <t xml:space="preserve"> ('jogos', 10),</t>
  </si>
  <si>
    <t xml:space="preserve"> ('odontologia', 10),</t>
  </si>
  <si>
    <t xml:space="preserve"> ('professores', 10),</t>
  </si>
  <si>
    <t xml:space="preserve"> ('endovenosa', 10),</t>
  </si>
  <si>
    <t xml:space="preserve"> ('orienta', 10),</t>
  </si>
  <si>
    <t xml:space="preserve"> ('percebidas', 10),</t>
  </si>
  <si>
    <t xml:space="preserve"> ('recomendados', 10),</t>
  </si>
  <si>
    <t xml:space="preserve"> ('presídios', 10),</t>
  </si>
  <si>
    <t xml:space="preserve"> ('bloco', 10),</t>
  </si>
  <si>
    <t xml:space="preserve"> ('questionados', 10),</t>
  </si>
  <si>
    <t xml:space="preserve"> ('paliativo', 10),</t>
  </si>
  <si>
    <t xml:space="preserve"> ('mis-c', 10),</t>
  </si>
  <si>
    <t xml:space="preserve"> ('sraa', 10),</t>
  </si>
  <si>
    <t xml:space="preserve"> ('ente', 10),</t>
  </si>
  <si>
    <t xml:space="preserve"> ('mundialização', 10),</t>
  </si>
  <si>
    <t xml:space="preserve"> ('verdadeiro', 9),</t>
  </si>
  <si>
    <t xml:space="preserve"> ('inevitável', 9),</t>
  </si>
  <si>
    <t xml:space="preserve"> ('retomada', 9),</t>
  </si>
  <si>
    <t xml:space="preserve"> ('significado', 9),</t>
  </si>
  <si>
    <t xml:space="preserve"> ('expressam', 9),</t>
  </si>
  <si>
    <t xml:space="preserve"> ('protegido', 9),</t>
  </si>
  <si>
    <t xml:space="preserve"> ('nasofaríngeo', 9),</t>
  </si>
  <si>
    <t xml:space="preserve"> ('começa', 9),</t>
  </si>
  <si>
    <t xml:space="preserve"> ('68', 9),</t>
  </si>
  <si>
    <t xml:space="preserve"> ('suspensas', 9),</t>
  </si>
  <si>
    <t xml:space="preserve"> ('.2', 9),</t>
  </si>
  <si>
    <t xml:space="preserve"> ('curta', 9),</t>
  </si>
  <si>
    <t xml:space="preserve"> ('emissão', 9),</t>
  </si>
  <si>
    <t xml:space="preserve"> ('fluidos', 9),</t>
  </si>
  <si>
    <t xml:space="preserve"> ('constituindo', 9),</t>
  </si>
  <si>
    <t xml:space="preserve"> ('instituídas', 9),</t>
  </si>
  <si>
    <t xml:space="preserve"> ('proveniente', 9),</t>
  </si>
  <si>
    <t xml:space="preserve"> ('acontecer', 9),</t>
  </si>
  <si>
    <t xml:space="preserve"> ('resíduos', 9),</t>
  </si>
  <si>
    <t xml:space="preserve"> ('significar', 9),</t>
  </si>
  <si>
    <t xml:space="preserve"> ('resistente', 9),</t>
  </si>
  <si>
    <t xml:space="preserve"> ('torácicas', 9),</t>
  </si>
  <si>
    <t xml:space="preserve"> ('listas', 9),</t>
  </si>
  <si>
    <t xml:space="preserve"> ('reconheceu', 9),</t>
  </si>
  <si>
    <t xml:space="preserve"> ('laparoscopia', 9),</t>
  </si>
  <si>
    <t xml:space="preserve"> ('tecnológico', 9),</t>
  </si>
  <si>
    <t xml:space="preserve"> ('propriedades', 9),</t>
  </si>
  <si>
    <t xml:space="preserve"> ('aprovados', 9),</t>
  </si>
  <si>
    <t xml:space="preserve"> ('consumidores', 9),</t>
  </si>
  <si>
    <t xml:space="preserve"> ('produtores', 9),</t>
  </si>
  <si>
    <t xml:space="preserve"> ('pilares', 9),</t>
  </si>
  <si>
    <t xml:space="preserve"> ('terapêuticos', 9),</t>
  </si>
  <si>
    <t xml:space="preserve"> ('verdadeira', 9),</t>
  </si>
  <si>
    <t xml:space="preserve"> ('radiologistas', 9),</t>
  </si>
  <si>
    <t xml:space="preserve"> ('albert', 9),</t>
  </si>
  <si>
    <t xml:space="preserve"> ('etiologias', 9),</t>
  </si>
  <si>
    <t xml:space="preserve"> ('evolutivo', 9),</t>
  </si>
  <si>
    <t xml:space="preserve"> ('aéreo', 9),</t>
  </si>
  <si>
    <t xml:space="preserve"> ('diferenciação', 9),</t>
  </si>
  <si>
    <t xml:space="preserve"> ('primário', 9),</t>
  </si>
  <si>
    <t xml:space="preserve"> ('compartilham', 9),</t>
  </si>
  <si>
    <t xml:space="preserve"> ('observa', 9),</t>
  </si>
  <si>
    <t xml:space="preserve"> ('constatou-se', 9),</t>
  </si>
  <si>
    <t xml:space="preserve"> ('orais', 9),</t>
  </si>
  <si>
    <t xml:space="preserve"> ('epiteliais', 9),</t>
  </si>
  <si>
    <t xml:space="preserve"> ('cavidade', 9),</t>
  </si>
  <si>
    <t xml:space="preserve"> ('durar', 9),</t>
  </si>
  <si>
    <t xml:space="preserve"> ('residem', 9),</t>
  </si>
  <si>
    <t xml:space="preserve"> ('ficaram', 9),</t>
  </si>
  <si>
    <t xml:space="preserve"> ('remotamente', 9),</t>
  </si>
  <si>
    <t xml:space="preserve"> ('revisar', 9),</t>
  </si>
  <si>
    <t xml:space="preserve"> ('tela', 9),</t>
  </si>
  <si>
    <t xml:space="preserve"> ('atentar', 9),</t>
  </si>
  <si>
    <t xml:space="preserve"> ('decidir', 9),</t>
  </si>
  <si>
    <t xml:space="preserve"> ('organizada', 9),</t>
  </si>
  <si>
    <t xml:space="preserve"> ('checagem', 9),</t>
  </si>
  <si>
    <t xml:space="preserve"> ('fentanil', 9),</t>
  </si>
  <si>
    <t xml:space="preserve"> ('anestesista', 9),</t>
  </si>
  <si>
    <t xml:space="preserve"> ('pacote', 9),</t>
  </si>
  <si>
    <t xml:space="preserve"> ('pinça', 9),</t>
  </si>
  <si>
    <t xml:space="preserve"> ('multiprofissional', 9),</t>
  </si>
  <si>
    <t xml:space="preserve"> ('desmame', 9),</t>
  </si>
  <si>
    <t xml:space="preserve"> ('alterar', 9),</t>
  </si>
  <si>
    <t xml:space="preserve"> ('preferível', 9),</t>
  </si>
  <si>
    <t xml:space="preserve"> ('levados', 9),</t>
  </si>
  <si>
    <t xml:space="preserve"> ('computadores', 9),</t>
  </si>
  <si>
    <t xml:space="preserve"> ('demográficos', 9),</t>
  </si>
  <si>
    <t xml:space="preserve"> ('proporcional', 9),</t>
  </si>
  <si>
    <t xml:space="preserve"> ('equação', 9),</t>
  </si>
  <si>
    <t xml:space="preserve"> ('metodológicos', 9),</t>
  </si>
  <si>
    <t xml:space="preserve"> ('organizado', 9),</t>
  </si>
  <si>
    <t xml:space="preserve"> ('organizados', 9),</t>
  </si>
  <si>
    <t xml:space="preserve"> ('estaria', 9),</t>
  </si>
  <si>
    <t xml:space="preserve"> ('merecem', 9),</t>
  </si>
  <si>
    <t xml:space="preserve"> ('certa', 9),</t>
  </si>
  <si>
    <t xml:space="preserve"> ('direcionada', 9),</t>
  </si>
  <si>
    <t xml:space="preserve"> ('existiam', 9),</t>
  </si>
  <si>
    <t xml:space="preserve"> ('diferentemente', 9),</t>
  </si>
  <si>
    <t xml:space="preserve"> ('clareza', 9),</t>
  </si>
  <si>
    <t xml:space="preserve"> ('sabido', 9),</t>
  </si>
  <si>
    <t xml:space="preserve"> ('tendências', 9),</t>
  </si>
  <si>
    <t xml:space="preserve"> ('padronizada', 9),</t>
  </si>
  <si>
    <t xml:space="preserve"> ('mencionada', 9),</t>
  </si>
  <si>
    <t xml:space="preserve"> ('diagrama', 9),</t>
  </si>
  <si>
    <t xml:space="preserve"> ('bivariada', 9),</t>
  </si>
  <si>
    <t xml:space="preserve"> ('tailândia', 9),</t>
  </si>
  <si>
    <t xml:space="preserve"> ('verificou', 9),</t>
  </si>
  <si>
    <t xml:space="preserve"> ('vindo', 9),</t>
  </si>
  <si>
    <t xml:space="preserve"> ('epidêmico', 9),</t>
  </si>
  <si>
    <t xml:space="preserve"> ('eletrônica', 9),</t>
  </si>
  <si>
    <t xml:space="preserve"> ('considerou', 9),</t>
  </si>
  <si>
    <t xml:space="preserve"> ('universais', 9),</t>
  </si>
  <si>
    <t xml:space="preserve"> ('empregadas', 9),</t>
  </si>
  <si>
    <t xml:space="preserve"> ('interpretados', 9),</t>
  </si>
  <si>
    <t xml:space="preserve"> ('metrópoles', 9),</t>
  </si>
  <si>
    <t xml:space="preserve"> ('contribuam', 9),</t>
  </si>
  <si>
    <t xml:space="preserve"> ('viajantes', 9),</t>
  </si>
  <si>
    <t xml:space="preserve"> ('fragilização', 9),</t>
  </si>
  <si>
    <t xml:space="preserve"> ('empregada', 9),</t>
  </si>
  <si>
    <t xml:space="preserve"> ('agregação', 9),</t>
  </si>
  <si>
    <t xml:space="preserve"> ('direcionado', 9),</t>
  </si>
  <si>
    <t xml:space="preserve"> ('venham', 9),</t>
  </si>
  <si>
    <t xml:space="preserve"> ('experiente', 9),</t>
  </si>
  <si>
    <t xml:space="preserve"> ('maximizar', 9),</t>
  </si>
  <si>
    <t xml:space="preserve"> ('eletiva', 9),</t>
  </si>
  <si>
    <t xml:space="preserve"> ('oncológicas', 9),</t>
  </si>
  <si>
    <t xml:space="preserve"> ('aquém', 9),</t>
  </si>
  <si>
    <t xml:space="preserve"> ('mundialmente', 9),</t>
  </si>
  <si>
    <t xml:space="preserve"> ('vieram', 9),</t>
  </si>
  <si>
    <t xml:space="preserve"> ('importa', 9),</t>
  </si>
  <si>
    <t xml:space="preserve"> ('estritamente', 9),</t>
  </si>
  <si>
    <t xml:space="preserve"> ('≤', 9),</t>
  </si>
  <si>
    <t xml:space="preserve"> ('orgânicas', 9),</t>
  </si>
  <si>
    <t xml:space="preserve"> ('suplementação', 9),</t>
  </si>
  <si>
    <t xml:space="preserve"> ('reserva', 9),</t>
  </si>
  <si>
    <t xml:space="preserve"> ('adaptado', 9),</t>
  </si>
  <si>
    <t xml:space="preserve"> ('adiados', 9),</t>
  </si>
  <si>
    <t xml:space="preserve"> ('imc', 9),</t>
  </si>
  <si>
    <t xml:space="preserve"> ('magnética', 9),</t>
  </si>
  <si>
    <t xml:space="preserve"> ('contagioso', 9),</t>
  </si>
  <si>
    <t xml:space="preserve"> ('inteiro', 9),</t>
  </si>
  <si>
    <t xml:space="preserve"> ('retaguarda', 9),</t>
  </si>
  <si>
    <t xml:space="preserve"> ('vermelho', 9),</t>
  </si>
  <si>
    <t xml:space="preserve"> ('isolar', 9),</t>
  </si>
  <si>
    <t xml:space="preserve"> ('extensa', 9),</t>
  </si>
  <si>
    <t xml:space="preserve"> ('medline', 9),</t>
  </si>
  <si>
    <t xml:space="preserve"> ('combinados', 9),</t>
  </si>
  <si>
    <t xml:space="preserve"> ('imunossuprimidos', 9),</t>
  </si>
  <si>
    <t xml:space="preserve"> ('prevalentes', 9),</t>
  </si>
  <si>
    <t xml:space="preserve"> ('criadas', 9),</t>
  </si>
  <si>
    <t xml:space="preserve"> ('integralidade', 9),</t>
  </si>
  <si>
    <t xml:space="preserve"> ('solicitar', 9),</t>
  </si>
  <si>
    <t xml:space="preserve"> ('ida', 9),</t>
  </si>
  <si>
    <t xml:space="preserve"> ('pleno', 9),</t>
  </si>
  <si>
    <t xml:space="preserve"> ('diminuiu', 9),</t>
  </si>
  <si>
    <t xml:space="preserve"> ('criado', 9),</t>
  </si>
  <si>
    <t xml:space="preserve"> ('imposto', 9),</t>
  </si>
  <si>
    <t xml:space="preserve"> ('demonstrada', 9),</t>
  </si>
  <si>
    <t xml:space="preserve"> ('colaborativa', 9),</t>
  </si>
  <si>
    <t xml:space="preserve"> ('mediação', 9),</t>
  </si>
  <si>
    <t xml:space="preserve"> ('cientistas', 9),</t>
  </si>
  <si>
    <t xml:space="preserve"> ('neoplasias', 9),</t>
  </si>
  <si>
    <t xml:space="preserve"> ('ativamente', 9),</t>
  </si>
  <si>
    <t xml:space="preserve"> ('procurou', 9),</t>
  </si>
  <si>
    <t xml:space="preserve"> ('mediadores', 9),</t>
  </si>
  <si>
    <t xml:space="preserve"> ('inseridos', 9),</t>
  </si>
  <si>
    <t xml:space="preserve"> ('voltados', 9),</t>
  </si>
  <si>
    <t xml:space="preserve"> ('desabastecimento', 9),</t>
  </si>
  <si>
    <t xml:space="preserve"> ('vivenciando', 9),</t>
  </si>
  <si>
    <t xml:space="preserve"> ('paralelamente', 9),</t>
  </si>
  <si>
    <t xml:space="preserve"> ('basicamente', 9),</t>
  </si>
  <si>
    <t xml:space="preserve"> ('normativas', 9),</t>
  </si>
  <si>
    <t xml:space="preserve"> ('imposta', 9),</t>
  </si>
  <si>
    <t xml:space="preserve"> ('agrava', 9),</t>
  </si>
  <si>
    <t xml:space="preserve"> ('disparidades', 9),</t>
  </si>
  <si>
    <t xml:space="preserve"> ('genoma', 9),</t>
  </si>
  <si>
    <t xml:space="preserve"> ('continente', 9),</t>
  </si>
  <si>
    <t xml:space="preserve"> ('controles', 9),</t>
  </si>
  <si>
    <t xml:space="preserve"> ('divulgou', 9),</t>
  </si>
  <si>
    <t xml:space="preserve"> ('capacitados', 9),</t>
  </si>
  <si>
    <t xml:space="preserve"> ('exigiu', 9),</t>
  </si>
  <si>
    <t xml:space="preserve"> ('pautada', 9),</t>
  </si>
  <si>
    <t xml:space="preserve"> ('massiva', 9),</t>
  </si>
  <si>
    <t xml:space="preserve"> ('conseguinte', 9),</t>
  </si>
  <si>
    <t xml:space="preserve"> ('reportados', 9),</t>
  </si>
  <si>
    <t xml:space="preserve"> ('igualdade', 9),</t>
  </si>
  <si>
    <t xml:space="preserve"> ('estatísticos', 9),</t>
  </si>
  <si>
    <t xml:space="preserve"> ('efetivação', 9),</t>
  </si>
  <si>
    <t xml:space="preserve"> ('instruções', 9),</t>
  </si>
  <si>
    <t xml:space="preserve"> ('coloque', 9),</t>
  </si>
  <si>
    <t xml:space="preserve"> ('propor', 9),</t>
  </si>
  <si>
    <t xml:space="preserve"> ('lares', 9),</t>
  </si>
  <si>
    <t xml:space="preserve"> ('abrangentes', 9),</t>
  </si>
  <si>
    <t xml:space="preserve"> ('contínuos', 9),</t>
  </si>
  <si>
    <t xml:space="preserve"> ('selecionar', 9),</t>
  </si>
  <si>
    <t xml:space="preserve"> ('escolher', 9),</t>
  </si>
  <si>
    <t xml:space="preserve"> ('caracteriza', 9),</t>
  </si>
  <si>
    <t xml:space="preserve"> ('subsídios', 9),</t>
  </si>
  <si>
    <t xml:space="preserve"> ('laboral', 9),</t>
  </si>
  <si>
    <t xml:space="preserve"> ('relativo', 9),</t>
  </si>
  <si>
    <t xml:space="preserve"> ('observam-se', 9),</t>
  </si>
  <si>
    <t xml:space="preserve"> ('pese', 9),</t>
  </si>
  <si>
    <t xml:space="preserve"> ('tijuca', 9),</t>
  </si>
  <si>
    <t xml:space="preserve"> ('ajustado', 9),</t>
  </si>
  <si>
    <t xml:space="preserve"> ('ricos', 9),</t>
  </si>
  <si>
    <t xml:space="preserve"> ('exclui', 9),</t>
  </si>
  <si>
    <t xml:space="preserve"> ('concluir', 9),</t>
  </si>
  <si>
    <t xml:space="preserve"> ('predição', 9),</t>
  </si>
  <si>
    <t xml:space="preserve"> ('curitiba', 9),</t>
  </si>
  <si>
    <t xml:space="preserve"> ('implementada', 9),</t>
  </si>
  <si>
    <t xml:space="preserve"> ('divergências', 9),</t>
  </si>
  <si>
    <t xml:space="preserve"> ('executivo', 9),</t>
  </si>
  <si>
    <t xml:space="preserve"> ('correspondente', 9),</t>
  </si>
  <si>
    <t xml:space="preserve"> ('prazos', 9),</t>
  </si>
  <si>
    <t xml:space="preserve"> ('impedem', 9),</t>
  </si>
  <si>
    <t xml:space="preserve"> ('inteligência', 9),</t>
  </si>
  <si>
    <t xml:space="preserve"> ('aprender', 9),</t>
  </si>
  <si>
    <t xml:space="preserve"> ('lenta', 9),</t>
  </si>
  <si>
    <t xml:space="preserve"> ('esperamos', 9),</t>
  </si>
  <si>
    <t xml:space="preserve"> ('revisores', 9),</t>
  </si>
  <si>
    <t xml:space="preserve"> ('cientificamente', 9),</t>
  </si>
  <si>
    <t xml:space="preserve"> ('fisiológicas', 9),</t>
  </si>
  <si>
    <t xml:space="preserve"> ('abordado', 9),</t>
  </si>
  <si>
    <t xml:space="preserve"> ('eletrólitos', 9),</t>
  </si>
  <si>
    <t xml:space="preserve"> ('puerpério', 9),</t>
  </si>
  <si>
    <t xml:space="preserve"> ('graus', 9),</t>
  </si>
  <si>
    <t xml:space="preserve"> ('tratam', 9),</t>
  </si>
  <si>
    <t xml:space="preserve"> ('coletar', 9),</t>
  </si>
  <si>
    <t xml:space="preserve"> ('conduzidas', 9),</t>
  </si>
  <si>
    <t xml:space="preserve"> ('achatar', 9),</t>
  </si>
  <si>
    <t xml:space="preserve"> ('irs', 9),</t>
  </si>
  <si>
    <t xml:space="preserve"> ('autoisolamento', 9),</t>
  </si>
  <si>
    <t xml:space="preserve"> ('sequenciamento', 9),</t>
  </si>
  <si>
    <t xml:space="preserve"> ('destinadas', 9),</t>
  </si>
  <si>
    <t xml:space="preserve"> ('sexos', 9),</t>
  </si>
  <si>
    <t xml:space="preserve"> ('expondo', 9),</t>
  </si>
  <si>
    <t xml:space="preserve"> ('etários', 9),</t>
  </si>
  <si>
    <t xml:space="preserve"> ('vizinhos', 9),</t>
  </si>
  <si>
    <t xml:space="preserve"> ('comparações', 9),</t>
  </si>
  <si>
    <t xml:space="preserve"> ('modificação', 9),</t>
  </si>
  <si>
    <t xml:space="preserve"> ('deixando', 9),</t>
  </si>
  <si>
    <t xml:space="preserve"> ('sentado', 9),</t>
  </si>
  <si>
    <t xml:space="preserve"> ('clássica', 9),</t>
  </si>
  <si>
    <t xml:space="preserve"> ('fisiopatológicos', 9),</t>
  </si>
  <si>
    <t xml:space="preserve"> ('médios', 9),</t>
  </si>
  <si>
    <t xml:space="preserve"> ('inibidor', 9),</t>
  </si>
  <si>
    <t xml:space="preserve"> ('natriurético', 9),</t>
  </si>
  <si>
    <t xml:space="preserve"> ('metilprednisolona', 9),</t>
  </si>
  <si>
    <t xml:space="preserve"> ('raciocínio', 9),</t>
  </si>
  <si>
    <t xml:space="preserve"> ('vetores', 9),</t>
  </si>
  <si>
    <t xml:space="preserve"> ('obstáculos', 9),</t>
  </si>
  <si>
    <t xml:space="preserve"> ('aventais', 9),</t>
  </si>
  <si>
    <t xml:space="preserve"> ('códigos', 9),</t>
  </si>
  <si>
    <t xml:space="preserve"> ('pointes', 9),</t>
  </si>
  <si>
    <t xml:space="preserve"> ('bvm', 9),</t>
  </si>
  <si>
    <t xml:space="preserve"> ('arrestance', 9),</t>
  </si>
  <si>
    <t xml:space="preserve"> ('sabidamente', 9),</t>
  </si>
  <si>
    <t xml:space="preserve"> ('definitivo', 9),</t>
  </si>
  <si>
    <t xml:space="preserve"> ('sugerida', 9),</t>
  </si>
  <si>
    <t xml:space="preserve"> ('fatos', 9),</t>
  </si>
  <si>
    <t xml:space="preserve"> ('ph', 9),</t>
  </si>
  <si>
    <t xml:space="preserve"> ('verde', 9),</t>
  </si>
  <si>
    <t xml:space="preserve"> ('antecedente', 9),</t>
  </si>
  <si>
    <t xml:space="preserve"> ('colecistite', 9),</t>
  </si>
  <si>
    <t xml:space="preserve"> ('reportaram', 9),</t>
  </si>
  <si>
    <t xml:space="preserve"> ('bons', 9),</t>
  </si>
  <si>
    <t xml:space="preserve"> ('chegando', 9),</t>
  </si>
  <si>
    <t xml:space="preserve"> ('prospectivos', 9),</t>
  </si>
  <si>
    <t xml:space="preserve"> ('detalhes', 9),</t>
  </si>
  <si>
    <t xml:space="preserve"> ('incipientes', 9),</t>
  </si>
  <si>
    <t xml:space="preserve"> ('notas', 9),</t>
  </si>
  <si>
    <t xml:space="preserve"> ('transplantes', 9),</t>
  </si>
  <si>
    <t xml:space="preserve"> ('testaram', 9),</t>
  </si>
  <si>
    <t xml:space="preserve"> ('tabelas', 9),</t>
  </si>
  <si>
    <t xml:space="preserve"> ('vistos', 9),</t>
  </si>
  <si>
    <t xml:space="preserve"> ('dieta', 9),</t>
  </si>
  <si>
    <t xml:space="preserve"> ('sistemático', 9),</t>
  </si>
  <si>
    <t xml:space="preserve"> ('precariedade', 9),</t>
  </si>
  <si>
    <t xml:space="preserve"> ('aleatória', 9),</t>
  </si>
  <si>
    <t xml:space="preserve"> ('antibacterianos', 9),</t>
  </si>
  <si>
    <t xml:space="preserve"> ('monoterapia', 9),</t>
  </si>
  <si>
    <t xml:space="preserve"> ('degradação', 9),</t>
  </si>
  <si>
    <t xml:space="preserve"> ('embolia', 9),</t>
  </si>
  <si>
    <t xml:space="preserve"> ('usaram', 9),</t>
  </si>
  <si>
    <t xml:space="preserve"> ('suficientemente', 9),</t>
  </si>
  <si>
    <t xml:space="preserve"> ('trombina', 9),</t>
  </si>
  <si>
    <t xml:space="preserve"> ('históricos', 9),</t>
  </si>
  <si>
    <t xml:space="preserve"> ('havido', 9),</t>
  </si>
  <si>
    <t xml:space="preserve"> ('explicada', 9),</t>
  </si>
  <si>
    <t xml:space="preserve"> ('destacado', 9),</t>
  </si>
  <si>
    <t xml:space="preserve"> ('domésticas', 9),</t>
  </si>
  <si>
    <t xml:space="preserve"> ('produções', 9),</t>
  </si>
  <si>
    <t xml:space="preserve"> ('frentes', 9),</t>
  </si>
  <si>
    <t xml:space="preserve"> ('aprimoramento', 9),</t>
  </si>
  <si>
    <t xml:space="preserve"> ('pautado', 9),</t>
  </si>
  <si>
    <t xml:space="preserve"> ('teórica', 9),</t>
  </si>
  <si>
    <t xml:space="preserve"> ('neonatologia', 9),</t>
  </si>
  <si>
    <t xml:space="preserve"> ('utin', 9),</t>
  </si>
  <si>
    <t xml:space="preserve"> ('neonato', 9),</t>
  </si>
  <si>
    <t xml:space="preserve"> ('rotineiramente', 9),</t>
  </si>
  <si>
    <t xml:space="preserve"> ('alojamento', 9),</t>
  </si>
  <si>
    <t xml:space="preserve"> ('secreção', 9),</t>
  </si>
  <si>
    <t xml:space="preserve"> ('turnos', 9),</t>
  </si>
  <si>
    <t xml:space="preserve"> ('intensificação', 9),</t>
  </si>
  <si>
    <t xml:space="preserve"> ('imae', 9),</t>
  </si>
  <si>
    <t xml:space="preserve"> ('militares', 9),</t>
  </si>
  <si>
    <t xml:space="preserve"> ('diretoria', 9),</t>
  </si>
  <si>
    <t xml:space="preserve"> ('trânsito', 9),</t>
  </si>
  <si>
    <t xml:space="preserve"> ('selecionado', 9),</t>
  </si>
  <si>
    <t xml:space="preserve"> ('07', 9),</t>
  </si>
  <si>
    <t xml:space="preserve"> ('seguiu', 9),</t>
  </si>
  <si>
    <t xml:space="preserve"> ('psíquica', 9),</t>
  </si>
  <si>
    <t xml:space="preserve"> ('agricultores', 9),</t>
  </si>
  <si>
    <t xml:space="preserve"> ('humanitária', 9),</t>
  </si>
  <si>
    <t xml:space="preserve"> ('indícios', 9),</t>
  </si>
  <si>
    <t xml:space="preserve"> ('sobreviveram', 9),</t>
  </si>
  <si>
    <t xml:space="preserve"> ('percepções', 9),</t>
  </si>
  <si>
    <t xml:space="preserve"> ('orientado', 9),</t>
  </si>
  <si>
    <t xml:space="preserve"> ('bateria', 9),</t>
  </si>
  <si>
    <t xml:space="preserve"> ('imunoglobulinas', 9),</t>
  </si>
  <si>
    <t xml:space="preserve"> ('parar', 9),</t>
  </si>
  <si>
    <t xml:space="preserve"> ('trombótico', 9),</t>
  </si>
  <si>
    <t xml:space="preserve"> ('atualizado', 9),</t>
  </si>
  <si>
    <t xml:space="preserve"> ('incompleta', 9),</t>
  </si>
  <si>
    <t xml:space="preserve"> ('opióides', 9),</t>
  </si>
  <si>
    <t xml:space="preserve"> ('caro', 9),</t>
  </si>
  <si>
    <t xml:space="preserve"> ('2002', 9),</t>
  </si>
  <si>
    <t xml:space="preserve"> ('c04', 9),</t>
  </si>
  <si>
    <t xml:space="preserve"> ('c05', 9),</t>
  </si>
  <si>
    <t xml:space="preserve"> ('telefônico', 9),</t>
  </si>
  <si>
    <t xml:space="preserve"> ('mantenham', 9),</t>
  </si>
  <si>
    <t xml:space="preserve"> ('monstros', 9),</t>
  </si>
  <si>
    <t xml:space="preserve"> ('dormindo', 9),</t>
  </si>
  <si>
    <t xml:space="preserve"> ('contas', 9),</t>
  </si>
  <si>
    <t xml:space="preserve"> ('verdades', 9),</t>
  </si>
  <si>
    <t xml:space="preserve"> ('contemporânea', 9),</t>
  </si>
  <si>
    <t xml:space="preserve"> ('transparentes', 9),</t>
  </si>
  <si>
    <t xml:space="preserve"> ('inadequadas', 9),</t>
  </si>
  <si>
    <t xml:space="preserve"> ('contemporâneo', 9),</t>
  </si>
  <si>
    <t xml:space="preserve"> ('auxilia', 9),</t>
  </si>
  <si>
    <t xml:space="preserve"> ('pneumopatias', 9),</t>
  </si>
  <si>
    <t xml:space="preserve"> ('predominância', 9),</t>
  </si>
  <si>
    <t xml:space="preserve"> ('subgrupos', 9),</t>
  </si>
  <si>
    <t xml:space="preserve"> ('ninguém', 9),</t>
  </si>
  <si>
    <t xml:space="preserve"> ('ocupada', 9),</t>
  </si>
  <si>
    <t xml:space="preserve"> ('evidentemente', 9),</t>
  </si>
  <si>
    <t xml:space="preserve"> ('carcerária', 9),</t>
  </si>
  <si>
    <t xml:space="preserve"> ('parturientes', 9),</t>
  </si>
  <si>
    <t xml:space="preserve"> ('propiciar', 9),</t>
  </si>
  <si>
    <t xml:space="preserve"> ('multicritério', 9),</t>
  </si>
  <si>
    <t xml:space="preserve"> ('constituído', 9),</t>
  </si>
  <si>
    <t xml:space="preserve"> ('apreciação', 9),</t>
  </si>
  <si>
    <t xml:space="preserve"> ('cardiopatas', 9),</t>
  </si>
  <si>
    <t xml:space="preserve"> ('ofício', 9),</t>
  </si>
  <si>
    <t xml:space="preserve"> ('rns', 9),</t>
  </si>
  <si>
    <t xml:space="preserve"> ('convivência', 9),</t>
  </si>
  <si>
    <t xml:space="preserve"> ('cardiologista', 9),</t>
  </si>
  <si>
    <t xml:space="preserve"> ('ticagrelor', 9),</t>
  </si>
  <si>
    <t xml:space="preserve"> ('temporária', 9),</t>
  </si>
  <si>
    <t xml:space="preserve"> ('tristeza/depressão', 9),</t>
  </si>
  <si>
    <t xml:space="preserve"> ('fiocruz', 9),</t>
  </si>
  <si>
    <t xml:space="preserve"> ('cq/hcq', 9),</t>
  </si>
  <si>
    <t xml:space="preserve"> ('iis', 9),</t>
  </si>
  <si>
    <t xml:space="preserve"> ('capilar', 9),</t>
  </si>
  <si>
    <t xml:space="preserve"> ('tlr', 9),</t>
  </si>
  <si>
    <t xml:space="preserve"> ('bic', 9),</t>
  </si>
  <si>
    <t xml:space="preserve"> ('hd', 9),</t>
  </si>
  <si>
    <t xml:space="preserve"> ('informativa', 9),</t>
  </si>
  <si>
    <t xml:space="preserve"> ('fístulas', 9),</t>
  </si>
  <si>
    <t xml:space="preserve"> ('despedida', 9),</t>
  </si>
  <si>
    <t xml:space="preserve"> ('ht', 9),</t>
  </si>
  <si>
    <t xml:space="preserve"> ('crê', 9),</t>
  </si>
  <si>
    <t xml:space="preserve"> ('favorecerá', 9),</t>
  </si>
  <si>
    <t xml:space="preserve"> ('centimax', 9),</t>
  </si>
  <si>
    <t xml:space="preserve"> ('boxmap', 9),</t>
  </si>
  <si>
    <t xml:space="preserve"> ('estimador', 9),</t>
  </si>
  <si>
    <t xml:space="preserve"> ('pós-pandemia', 8),</t>
  </si>
  <si>
    <t xml:space="preserve"> ('mantidas', 8),</t>
  </si>
  <si>
    <t xml:space="preserve"> ('determinante', 8),</t>
  </si>
  <si>
    <t xml:space="preserve"> ('limitando', 8),</t>
  </si>
  <si>
    <t xml:space="preserve"> ('sofrendo', 8),</t>
  </si>
  <si>
    <t xml:space="preserve"> ('retomar', 8),</t>
  </si>
  <si>
    <t xml:space="preserve"> ('cruciais', 8),</t>
  </si>
  <si>
    <t xml:space="preserve"> ('imprecisão', 8),</t>
  </si>
  <si>
    <t xml:space="preserve"> ('mensagem', 8),</t>
  </si>
  <si>
    <t xml:space="preserve"> ('sustentada', 8),</t>
  </si>
  <si>
    <t xml:space="preserve"> ('pré', 8),</t>
  </si>
  <si>
    <t xml:space="preserve"> ('refletem', 8),</t>
  </si>
  <si>
    <t xml:space="preserve"> ('acessível', 8),</t>
  </si>
  <si>
    <t xml:space="preserve"> ('sensíveis', 8),</t>
  </si>
  <si>
    <t xml:space="preserve"> ('pré-operatório', 8),</t>
  </si>
  <si>
    <t xml:space="preserve"> ('corretas', 8),</t>
  </si>
  <si>
    <t xml:space="preserve"> ('raio', 8),</t>
  </si>
  <si>
    <t xml:space="preserve"> ('salpicos', 8),</t>
  </si>
  <si>
    <t xml:space="preserve"> ('sanguínea', 8),</t>
  </si>
  <si>
    <t xml:space="preserve"> ('percorrer', 8),</t>
  </si>
  <si>
    <t xml:space="preserve"> ('facto', 8),</t>
  </si>
  <si>
    <t xml:space="preserve"> ('práticos', 8),</t>
  </si>
  <si>
    <t xml:space="preserve"> ('pertencente', 8),</t>
  </si>
  <si>
    <t xml:space="preserve"> ('estruturado', 8),</t>
  </si>
  <si>
    <t xml:space="preserve"> ('cheguem', 8),</t>
  </si>
  <si>
    <t xml:space="preserve"> ('ajudando', 8),</t>
  </si>
  <si>
    <t xml:space="preserve"> ('usa', 8),</t>
  </si>
  <si>
    <t xml:space="preserve"> ('destinada', 8),</t>
  </si>
  <si>
    <t xml:space="preserve"> ('viseira', 8),</t>
  </si>
  <si>
    <t xml:space="preserve"> ('divididos', 8),</t>
  </si>
  <si>
    <t xml:space="preserve"> ('equivalente', 8),</t>
  </si>
  <si>
    <t xml:space="preserve"> ('cima', 8),</t>
  </si>
  <si>
    <t xml:space="preserve"> ('recomendou', 8),</t>
  </si>
  <si>
    <t xml:space="preserve"> ('pretende', 8),</t>
  </si>
  <si>
    <t xml:space="preserve"> ('estruturada', 8),</t>
  </si>
  <si>
    <t xml:space="preserve"> ('existir', 8),</t>
  </si>
  <si>
    <t xml:space="preserve"> ('organismos', 8),</t>
  </si>
  <si>
    <t xml:space="preserve"> ('ajustados', 8),</t>
  </si>
  <si>
    <t xml:space="preserve"> ('reduzidos', 8),</t>
  </si>
  <si>
    <t xml:space="preserve"> ('passíveis', 8),</t>
  </si>
  <si>
    <t xml:space="preserve"> ('goiás', 8),</t>
  </si>
  <si>
    <t xml:space="preserve"> ('possuía', 8),</t>
  </si>
  <si>
    <t xml:space="preserve"> ('daquelas', 8),</t>
  </si>
  <si>
    <t xml:space="preserve"> ('predominando', 8),</t>
  </si>
  <si>
    <t xml:space="preserve"> ('israelita', 8),</t>
  </si>
  <si>
    <t xml:space="preserve"> ('caae', 8),</t>
  </si>
  <si>
    <t xml:space="preserve"> ('sugerir', 8),</t>
  </si>
  <si>
    <t xml:space="preserve"> ('mal-estar', 8),</t>
  </si>
  <si>
    <t xml:space="preserve"> ('décimo', 8),</t>
  </si>
  <si>
    <t xml:space="preserve"> ('aparecem', 8),</t>
  </si>
  <si>
    <t xml:space="preserve"> ('secundário', 8),</t>
  </si>
  <si>
    <t xml:space="preserve"> ('fonoaudiólogos', 8),</t>
  </si>
  <si>
    <t xml:space="preserve"> ('sexta', 8),</t>
  </si>
  <si>
    <t xml:space="preserve"> ('academia', 8),</t>
  </si>
  <si>
    <t xml:space="preserve"> ('continuamente', 8),</t>
  </si>
  <si>
    <t xml:space="preserve"> ('órgão', 8),</t>
  </si>
  <si>
    <t xml:space="preserve"> ('sequelas', 8),</t>
  </si>
  <si>
    <t xml:space="preserve"> ('disfagia', 8),</t>
  </si>
  <si>
    <t xml:space="preserve"> ('apneia', 8),</t>
  </si>
  <si>
    <t xml:space="preserve"> ('fonoaudiólogo', 8),</t>
  </si>
  <si>
    <t xml:space="preserve"> ('videoconferência', 8),</t>
  </si>
  <si>
    <t xml:space="preserve"> ('adotou-se', 8),</t>
  </si>
  <si>
    <t xml:space="preserve"> ('aptos', 8),</t>
  </si>
  <si>
    <t xml:space="preserve"> ('telemonitoramento', 8),</t>
  </si>
  <si>
    <t xml:space="preserve"> ('restantes', 8),</t>
  </si>
  <si>
    <t xml:space="preserve"> ('tratar-se', 8),</t>
  </si>
  <si>
    <t xml:space="preserve"> ('distúrbio', 8),</t>
  </si>
  <si>
    <t xml:space="preserve"> ('costumam', 8),</t>
  </si>
  <si>
    <t xml:space="preserve"> ('semanal', 8),</t>
  </si>
  <si>
    <t xml:space="preserve"> ('prontuários', 8),</t>
  </si>
  <si>
    <t xml:space="preserve"> ('ruim', 8),</t>
  </si>
  <si>
    <t xml:space="preserve"> ('repercussão', 8),</t>
  </si>
  <si>
    <t xml:space="preserve"> ('traqueostomias', 8),</t>
  </si>
  <si>
    <t xml:space="preserve"> ('invasivo', 8),</t>
  </si>
  <si>
    <t xml:space="preserve"> ('publicaram', 8),</t>
  </si>
  <si>
    <t xml:space="preserve"> ('aderência', 8),</t>
  </si>
  <si>
    <t xml:space="preserve"> ('transdutor', 8),</t>
  </si>
  <si>
    <t xml:space="preserve"> ('bomba', 8),</t>
  </si>
  <si>
    <t xml:space="preserve"> ('cânulas', 8),</t>
  </si>
  <si>
    <t xml:space="preserve"> ('deixa', 8),</t>
  </si>
  <si>
    <t xml:space="preserve"> ('confirmando', 8),</t>
  </si>
  <si>
    <t xml:space="preserve"> ('expiração', 8),</t>
  </si>
  <si>
    <t xml:space="preserve"> ('membro', 8),</t>
  </si>
  <si>
    <t xml:space="preserve"> ('exigir', 8),</t>
  </si>
  <si>
    <t xml:space="preserve"> ('boletins', 8),</t>
  </si>
  <si>
    <t xml:space="preserve"> ('capítulo', 8),</t>
  </si>
  <si>
    <t xml:space="preserve"> ('surgeons', 8),</t>
  </si>
  <si>
    <t xml:space="preserve"> ('optar', 8),</t>
  </si>
  <si>
    <t xml:space="preserve"> ('bloqueios', 8),</t>
  </si>
  <si>
    <t xml:space="preserve"> ('preparada', 8),</t>
  </si>
  <si>
    <t xml:space="preserve"> ('equivalentes', 8),</t>
  </si>
  <si>
    <t xml:space="preserve"> ('comprometendo', 8),</t>
  </si>
  <si>
    <t xml:space="preserve"> ('expandir', 8),</t>
  </si>
  <si>
    <t xml:space="preserve"> ('conduzidos', 8),</t>
  </si>
  <si>
    <t xml:space="preserve"> ('remotas', 8),</t>
  </si>
  <si>
    <t xml:space="preserve"> ('baseando-se', 8),</t>
  </si>
  <si>
    <t xml:space="preserve"> ('referem-se', 8),</t>
  </si>
  <si>
    <t xml:space="preserve"> ('multiplicado', 8),</t>
  </si>
  <si>
    <t xml:space="preserve"> ('levando-se', 8),</t>
  </si>
  <si>
    <t xml:space="preserve"> ('chega', 8),</t>
  </si>
  <si>
    <t xml:space="preserve"> ('1b', 8),</t>
  </si>
  <si>
    <t xml:space="preserve"> ('litoral', 8),</t>
  </si>
  <si>
    <t xml:space="preserve"> ('surgir', 8),</t>
  </si>
  <si>
    <t xml:space="preserve"> ('drásticas', 8),</t>
  </si>
  <si>
    <t xml:space="preserve"> ('realizamos', 8),</t>
  </si>
  <si>
    <t xml:space="preserve"> ('geradas', 8),</t>
  </si>
  <si>
    <t xml:space="preserve"> ('espanhol', 8),</t>
  </si>
  <si>
    <t xml:space="preserve"> ('reportado', 8),</t>
  </si>
  <si>
    <t xml:space="preserve"> ('.12', 8),</t>
  </si>
  <si>
    <t xml:space="preserve"> ('disseminou', 8),</t>
  </si>
  <si>
    <t xml:space="preserve"> ('cb', 8),</t>
  </si>
  <si>
    <t xml:space="preserve"> ('coletado', 8),</t>
  </si>
  <si>
    <t xml:space="preserve"> ('softwares', 8),</t>
  </si>
  <si>
    <t xml:space="preserve"> ('incidências', 8),</t>
  </si>
  <si>
    <t xml:space="preserve"> ('caracterizados', 8),</t>
  </si>
  <si>
    <t xml:space="preserve"> ('oligossintomáticos', 8),</t>
  </si>
  <si>
    <t xml:space="preserve"> ('ascensão', 8),</t>
  </si>
  <si>
    <t xml:space="preserve"> ('ampliadas', 8),</t>
  </si>
  <si>
    <t xml:space="preserve"> ('alcançado', 8),</t>
  </si>
  <si>
    <t xml:space="preserve"> ('spss', 8),</t>
  </si>
  <si>
    <t xml:space="preserve"> ('puderam', 8),</t>
  </si>
  <si>
    <t xml:space="preserve"> ('imunização', 8),</t>
  </si>
  <si>
    <t xml:space="preserve"> ('ótica', 8),</t>
  </si>
  <si>
    <t xml:space="preserve"> ('esperada', 8),</t>
  </si>
  <si>
    <t xml:space="preserve"> ('intensas', 8),</t>
  </si>
  <si>
    <t xml:space="preserve"> ('desafiadora', 8),</t>
  </si>
  <si>
    <t xml:space="preserve"> ('alarmante', 8),</t>
  </si>
  <si>
    <t xml:space="preserve"> ('invasivos', 8),</t>
  </si>
  <si>
    <t xml:space="preserve"> ('executar', 8),</t>
  </si>
  <si>
    <t xml:space="preserve"> ('longas', 8),</t>
  </si>
  <si>
    <t xml:space="preserve"> ('desnecessário', 8),</t>
  </si>
  <si>
    <t xml:space="preserve"> ('expresso', 8),</t>
  </si>
  <si>
    <t xml:space="preserve"> ('sólidos', 8),</t>
  </si>
  <si>
    <t xml:space="preserve"> ('representatividade', 8),</t>
  </si>
  <si>
    <t xml:space="preserve"> ('saindo', 8),</t>
  </si>
  <si>
    <t xml:space="preserve"> ('objetivando', 8),</t>
  </si>
  <si>
    <t xml:space="preserve"> ('promovem', 8),</t>
  </si>
  <si>
    <t xml:space="preserve"> ('liberar', 8),</t>
  </si>
  <si>
    <t xml:space="preserve"> ('sessões', 8),</t>
  </si>
  <si>
    <t xml:space="preserve"> ('adquirida', 8),</t>
  </si>
  <si>
    <t xml:space="preserve"> ('respeitados', 8),</t>
  </si>
  <si>
    <t xml:space="preserve"> ('manuscrito', 8),</t>
  </si>
  <si>
    <t xml:space="preserve"> ('empregados', 8),</t>
  </si>
  <si>
    <t xml:space="preserve"> ('magnésio', 8),</t>
  </si>
  <si>
    <t xml:space="preserve"> ('chen', 8),</t>
  </si>
  <si>
    <t xml:space="preserve"> ('snc', 8),</t>
  </si>
  <si>
    <t xml:space="preserve"> ('cerebrovascular', 8),</t>
  </si>
  <si>
    <t xml:space="preserve"> ('antecedentes', 8),</t>
  </si>
  <si>
    <t xml:space="preserve"> ('hidrocortisona', 8),</t>
  </si>
  <si>
    <t xml:space="preserve"> ('pp', 8),</t>
  </si>
  <si>
    <t xml:space="preserve"> ('intubado', 8),</t>
  </si>
  <si>
    <t xml:space="preserve"> ('precisar', 8),</t>
  </si>
  <si>
    <t xml:space="preserve"> ('atualizada', 8),</t>
  </si>
  <si>
    <t xml:space="preserve"> ('destinado', 8),</t>
  </si>
  <si>
    <t xml:space="preserve"> ('amostral', 8),</t>
  </si>
  <si>
    <t xml:space="preserve"> ('padronizado', 8),</t>
  </si>
  <si>
    <t xml:space="preserve"> ('76', 8),</t>
  </si>
  <si>
    <t xml:space="preserve"> ('clínico-epidemiológico', 8),</t>
  </si>
  <si>
    <t xml:space="preserve"> ('protetora', 8),</t>
  </si>
  <si>
    <t xml:space="preserve"> ('hepáticas', 8),</t>
  </si>
  <si>
    <t xml:space="preserve"> ('orgânica', 8),</t>
  </si>
  <si>
    <t xml:space="preserve"> ('papéis', 8),</t>
  </si>
  <si>
    <t xml:space="preserve"> ('competência', 8),</t>
  </si>
  <si>
    <t xml:space="preserve"> ('mobilizar', 8),</t>
  </si>
  <si>
    <t xml:space="preserve"> ('progressivamente', 8),</t>
  </si>
  <si>
    <t xml:space="preserve"> ('possibilitam', 8),</t>
  </si>
  <si>
    <t xml:space="preserve"> ('veio', 8),</t>
  </si>
  <si>
    <t xml:space="preserve"> ('vividas', 8),</t>
  </si>
  <si>
    <t xml:space="preserve"> ('inovadoras', 8),</t>
  </si>
  <si>
    <t xml:space="preserve"> ('procuram', 8),</t>
  </si>
  <si>
    <t xml:space="preserve"> ('demandam', 8),</t>
  </si>
  <si>
    <t xml:space="preserve"> ('construídas', 8),</t>
  </si>
  <si>
    <t xml:space="preserve"> ('preocupar', 8),</t>
  </si>
  <si>
    <t xml:space="preserve"> ('escuta', 8),</t>
  </si>
  <si>
    <t xml:space="preserve"> ('frear', 8),</t>
  </si>
  <si>
    <t xml:space="preserve"> ('costuma', 8),</t>
  </si>
  <si>
    <t xml:space="preserve"> ('supermercados', 8),</t>
  </si>
  <si>
    <t xml:space="preserve"> ('desdobramentos', 8),</t>
  </si>
  <si>
    <t xml:space="preserve"> ('destacamos', 8),</t>
  </si>
  <si>
    <t xml:space="preserve"> ('maçanetas', 8),</t>
  </si>
  <si>
    <t xml:space="preserve"> ('sustentáveis', 8),</t>
  </si>
  <si>
    <t xml:space="preserve"> ('educativos', 8),</t>
  </si>
  <si>
    <t xml:space="preserve"> ('expertise', 8),</t>
  </si>
  <si>
    <t xml:space="preserve"> ('aborda', 8),</t>
  </si>
  <si>
    <t xml:space="preserve"> ('biológicas', 8),</t>
  </si>
  <si>
    <t xml:space="preserve"> ('acadêmica', 8),</t>
  </si>
  <si>
    <t xml:space="preserve"> ('líquido', 8),</t>
  </si>
  <si>
    <t xml:space="preserve"> ('provisórias', 8),</t>
  </si>
  <si>
    <t xml:space="preserve"> ('71', 8),</t>
  </si>
  <si>
    <t xml:space="preserve"> ('cidadão', 8),</t>
  </si>
  <si>
    <t xml:space="preserve"> ('potencializa', 8),</t>
  </si>
  <si>
    <t xml:space="preserve"> ('juntos', 8),</t>
  </si>
  <si>
    <t xml:space="preserve"> ('posto', 8),</t>
  </si>
  <si>
    <t xml:space="preserve"> ('feedbacks', 8),</t>
  </si>
  <si>
    <t xml:space="preserve"> ('aplicabilidade', 8),</t>
  </si>
  <si>
    <t xml:space="preserve"> ('cofen', 8),</t>
  </si>
  <si>
    <t xml:space="preserve"> ('perfeita', 8),</t>
  </si>
  <si>
    <t xml:space="preserve"> ('chamadas', 8),</t>
  </si>
  <si>
    <t xml:space="preserve"> ('possuir', 8),</t>
  </si>
  <si>
    <t xml:space="preserve"> ('propriedade', 8),</t>
  </si>
  <si>
    <t xml:space="preserve"> ('abordam', 8),</t>
  </si>
  <si>
    <t xml:space="preserve"> ('enfatiza', 8),</t>
  </si>
  <si>
    <t xml:space="preserve"> ('ônus', 8),</t>
  </si>
  <si>
    <t xml:space="preserve"> ('promovam', 8),</t>
  </si>
  <si>
    <t xml:space="preserve"> ('atitude', 8),</t>
  </si>
  <si>
    <t xml:space="preserve"> ('apoiadas', 8),</t>
  </si>
  <si>
    <t xml:space="preserve"> ('pautadas', 8),</t>
  </si>
  <si>
    <t xml:space="preserve"> ('associa-se', 8),</t>
  </si>
  <si>
    <t xml:space="preserve"> ('durou', 8),</t>
  </si>
  <si>
    <t xml:space="preserve"> ('estimular', 8),</t>
  </si>
  <si>
    <t xml:space="preserve"> ('encerramento', 8),</t>
  </si>
  <si>
    <t xml:space="preserve"> ('remete', 8),</t>
  </si>
  <si>
    <t xml:space="preserve"> ('estratégicas', 8),</t>
  </si>
  <si>
    <t xml:space="preserve"> ('corroborando', 8),</t>
  </si>
  <si>
    <t xml:space="preserve"> ('raça/cor', 8),</t>
  </si>
  <si>
    <t xml:space="preserve"> ('contou', 8),</t>
  </si>
  <si>
    <t xml:space="preserve"> ('quantílica', 8),</t>
  </si>
  <si>
    <t xml:space="preserve"> ('tomou', 8),</t>
  </si>
  <si>
    <t xml:space="preserve"> ('expressos', 8),</t>
  </si>
  <si>
    <t xml:space="preserve"> ('copacabana', 8),</t>
  </si>
  <si>
    <t xml:space="preserve"> ('lagoa', 8),</t>
  </si>
  <si>
    <t xml:space="preserve"> ('vinculada', 8),</t>
  </si>
  <si>
    <t xml:space="preserve"> ('vinculadas', 8),</t>
  </si>
  <si>
    <t xml:space="preserve"> ('desiguais', 8),</t>
  </si>
  <si>
    <t xml:space="preserve"> ('chinesas', 8),</t>
  </si>
  <si>
    <t xml:space="preserve"> ('coréia', 8),</t>
  </si>
  <si>
    <t xml:space="preserve"> ('cingapura', 8),</t>
  </si>
  <si>
    <t xml:space="preserve"> ('transformações', 8),</t>
  </si>
  <si>
    <t xml:space="preserve"> ('verificado', 8),</t>
  </si>
  <si>
    <t xml:space="preserve"> ('observed', 8),</t>
  </si>
  <si>
    <t xml:space="preserve"> ('interpretadas', 8),</t>
  </si>
  <si>
    <t xml:space="preserve"> ('medição', 8),</t>
  </si>
  <si>
    <t xml:space="preserve"> ('absolutos', 8),</t>
  </si>
  <si>
    <t xml:space="preserve"> ('pré-natal', 8),</t>
  </si>
  <si>
    <t xml:space="preserve"> ('identificou-se', 8),</t>
  </si>
  <si>
    <t xml:space="preserve"> ('joanna', 8),</t>
  </si>
  <si>
    <t xml:space="preserve"> ('headings', 8),</t>
  </si>
  <si>
    <t xml:space="preserve"> ('inglaterra', 8),</t>
  </si>
  <si>
    <t xml:space="preserve"> ('descritivos', 8),</t>
  </si>
  <si>
    <t xml:space="preserve"> ('atingido', 8),</t>
  </si>
  <si>
    <t xml:space="preserve"> ('binômio', 8),</t>
  </si>
  <si>
    <t xml:space="preserve"> ('indicados', 8),</t>
  </si>
  <si>
    <t xml:space="preserve"> ('estimamos', 8),</t>
  </si>
  <si>
    <t xml:space="preserve"> ('fornecida', 8),</t>
  </si>
  <si>
    <t xml:space="preserve"> ('proporciona', 8),</t>
  </si>
  <si>
    <t xml:space="preserve"> ('instituída', 8),</t>
  </si>
  <si>
    <t xml:space="preserve"> ('usualmente', 8),</t>
  </si>
  <si>
    <t xml:space="preserve"> ('formuladores', 8),</t>
  </si>
  <si>
    <t xml:space="preserve"> ('tratadas', 8),</t>
  </si>
  <si>
    <t xml:space="preserve"> ('marcante', 8),</t>
  </si>
  <si>
    <t xml:space="preserve"> ('vivo', 8),</t>
  </si>
  <si>
    <t xml:space="preserve"> ('moderna', 8),</t>
  </si>
  <si>
    <t xml:space="preserve"> ('encontrava', 8),</t>
  </si>
  <si>
    <t xml:space="preserve"> ('apareceram', 8),</t>
  </si>
  <si>
    <t xml:space="preserve"> ('alarmes', 8),</t>
  </si>
  <si>
    <t xml:space="preserve"> ('disposição', 8),</t>
  </si>
  <si>
    <t xml:space="preserve"> ('primárias', 8),</t>
  </si>
  <si>
    <t xml:space="preserve"> ('receitas', 8),</t>
  </si>
  <si>
    <t xml:space="preserve"> ('180', 8),</t>
  </si>
  <si>
    <t xml:space="preserve"> ('organismo', 8),</t>
  </si>
  <si>
    <t xml:space="preserve"> ('estudar', 8),</t>
  </si>
  <si>
    <t xml:space="preserve"> ('promoveu', 8),</t>
  </si>
  <si>
    <t xml:space="preserve"> ('miocardiopatia', 8),</t>
  </si>
  <si>
    <t xml:space="preserve"> ('82', 8),</t>
  </si>
  <si>
    <t xml:space="preserve"> ('mudou', 8),</t>
  </si>
  <si>
    <t xml:space="preserve"> ('subjacente', 8),</t>
  </si>
  <si>
    <t xml:space="preserve"> ('observando-se', 8),</t>
  </si>
  <si>
    <t xml:space="preserve"> ('macrófagos', 8),</t>
  </si>
  <si>
    <t xml:space="preserve"> ('peptídeo', 8),</t>
  </si>
  <si>
    <t xml:space="preserve"> ('pericárdico', 8),</t>
  </si>
  <si>
    <t xml:space="preserve"> ('imunoglobulina', 8),</t>
  </si>
  <si>
    <t xml:space="preserve"> ('cateterismo', 8),</t>
  </si>
  <si>
    <t xml:space="preserve"> ('gorros', 8),</t>
  </si>
  <si>
    <t xml:space="preserve"> ('vítima', 8),</t>
  </si>
  <si>
    <t xml:space="preserve"> ('amb', 8),</t>
  </si>
  <si>
    <t xml:space="preserve"> ('bolsa-válvula-máscara', 8),</t>
  </si>
  <si>
    <t xml:space="preserve"> ('atrasar', 8),</t>
  </si>
  <si>
    <t xml:space="preserve"> ('sequencial', 8),</t>
  </si>
  <si>
    <t xml:space="preserve"> ('automaticamente', 8),</t>
  </si>
  <si>
    <t xml:space="preserve"> ('convém', 8),</t>
  </si>
  <si>
    <t xml:space="preserve"> ('sudorese', 8),</t>
  </si>
  <si>
    <t xml:space="preserve"> ('configurando', 8),</t>
  </si>
  <si>
    <t xml:space="preserve"> ('balanço', 8),</t>
  </si>
  <si>
    <t xml:space="preserve"> ('recorrente', 8),</t>
  </si>
  <si>
    <t xml:space="preserve"> ('profilática', 8),</t>
  </si>
  <si>
    <t xml:space="preserve"> ('apendicite', 8),</t>
  </si>
  <si>
    <t xml:space="preserve"> ('tno', 8),</t>
  </si>
  <si>
    <t xml:space="preserve"> ('devam', 8),</t>
  </si>
  <si>
    <t xml:space="preserve"> ('reforçam', 8),</t>
  </si>
  <si>
    <t xml:space="preserve"> ('ganham', 8),</t>
  </si>
  <si>
    <t xml:space="preserve"> ('oncológica', 8),</t>
  </si>
  <si>
    <t xml:space="preserve"> ('peça', 8),</t>
  </si>
  <si>
    <t xml:space="preserve"> ('servir', 8),</t>
  </si>
  <si>
    <t xml:space="preserve"> ('dr.', 8),</t>
  </si>
  <si>
    <t xml:space="preserve"> ('ressaltando', 8),</t>
  </si>
  <si>
    <t xml:space="preserve"> ('naquela', 8),</t>
  </si>
  <si>
    <t xml:space="preserve"> ('lidam', 8),</t>
  </si>
  <si>
    <t xml:space="preserve"> ('cuidadosa', 8),</t>
  </si>
  <si>
    <t xml:space="preserve"> ('gastrintestinal', 8),</t>
  </si>
  <si>
    <t xml:space="preserve"> ('betacoronavírus', 8),</t>
  </si>
  <si>
    <t xml:space="preserve"> ('derivadas', 8),</t>
  </si>
  <si>
    <t xml:space="preserve"> ('tona', 8),</t>
  </si>
  <si>
    <t xml:space="preserve"> ('cuidadosamente', 8),</t>
  </si>
  <si>
    <t xml:space="preserve"> ('particulares', 8),</t>
  </si>
  <si>
    <t xml:space="preserve"> ('essência', 8),</t>
  </si>
  <si>
    <t xml:space="preserve"> ('direcionamento', 8),</t>
  </si>
  <si>
    <t xml:space="preserve"> ('fármaco', 8),</t>
  </si>
  <si>
    <t xml:space="preserve"> ('privação', 8),</t>
  </si>
  <si>
    <t xml:space="preserve"> ('humanitário', 8),</t>
  </si>
  <si>
    <t xml:space="preserve"> ('buscou-se', 8),</t>
  </si>
  <si>
    <t xml:space="preserve"> ('hr', 8),</t>
  </si>
  <si>
    <t xml:space="preserve"> ('fracionada', 8),</t>
  </si>
  <si>
    <t xml:space="preserve"> ('sc', 8),</t>
  </si>
  <si>
    <t xml:space="preserve"> ('tromboembólicos', 8),</t>
  </si>
  <si>
    <t xml:space="preserve"> ('clopidogrel', 8),</t>
  </si>
  <si>
    <t xml:space="preserve"> ('cresceu', 8),</t>
  </si>
  <si>
    <t xml:space="preserve"> ('começando', 8),</t>
  </si>
  <si>
    <t xml:space="preserve"> ('movimentação', 8),</t>
  </si>
  <si>
    <t xml:space="preserve"> ('acontecendo', 8),</t>
  </si>
  <si>
    <t xml:space="preserve"> ('rioja', 8),</t>
  </si>
  <si>
    <t xml:space="preserve"> ('espalhar', 8),</t>
  </si>
  <si>
    <t xml:space="preserve"> ('funcionar', 8),</t>
  </si>
  <si>
    <t xml:space="preserve"> ('.5', 8),</t>
  </si>
  <si>
    <t xml:space="preserve"> ('benéfica', 8),</t>
  </si>
  <si>
    <t xml:space="preserve"> ('meados', 8),</t>
  </si>
  <si>
    <t xml:space="preserve"> ('voz', 8),</t>
  </si>
  <si>
    <t xml:space="preserve"> ('abrasco', 8),</t>
  </si>
  <si>
    <t xml:space="preserve"> ('expressar', 8),</t>
  </si>
  <si>
    <t xml:space="preserve"> ('protagonistas', 8),</t>
  </si>
  <si>
    <t xml:space="preserve"> ('pautar', 8),</t>
  </si>
  <si>
    <t xml:space="preserve"> ('orientadas', 8),</t>
  </si>
  <si>
    <t xml:space="preserve"> ('empatia', 8),</t>
  </si>
  <si>
    <t xml:space="preserve"> ('elucidação', 8),</t>
  </si>
  <si>
    <t xml:space="preserve"> ('filho', 8),</t>
  </si>
  <si>
    <t xml:space="preserve"> ('seguidas', 8),</t>
  </si>
  <si>
    <t xml:space="preserve"> ('clampeamento', 8),</t>
  </si>
  <si>
    <t xml:space="preserve"> ('limpar', 8),</t>
  </si>
  <si>
    <t xml:space="preserve"> ('camada', 8),</t>
  </si>
  <si>
    <t xml:space="preserve"> ('células-tronco', 8),</t>
  </si>
  <si>
    <t xml:space="preserve"> ('risco-benefício', 8),</t>
  </si>
  <si>
    <t xml:space="preserve"> ('informaram', 8),</t>
  </si>
  <si>
    <t xml:space="preserve"> ('reações', 8),</t>
  </si>
  <si>
    <t xml:space="preserve"> ('buscou', 8),</t>
  </si>
  <si>
    <t xml:space="preserve"> ('encontrava-se', 8),</t>
  </si>
  <si>
    <t xml:space="preserve"> ('lançar', 8),</t>
  </si>
  <si>
    <t xml:space="preserve"> ('mapa', 8),</t>
  </si>
  <si>
    <t xml:space="preserve"> ('medos', 8),</t>
  </si>
  <si>
    <t xml:space="preserve"> ('grossa', 8),</t>
  </si>
  <si>
    <t xml:space="preserve"> ('24h', 8),</t>
  </si>
  <si>
    <t xml:space="preserve"> ('atuantes', 8),</t>
  </si>
  <si>
    <t xml:space="preserve"> ('gratuita', 8),</t>
  </si>
  <si>
    <t xml:space="preserve"> ('arranjos', 8),</t>
  </si>
  <si>
    <t xml:space="preserve"> ('riqueza', 8),</t>
  </si>
  <si>
    <t xml:space="preserve"> ('aliados', 8),</t>
  </si>
  <si>
    <t xml:space="preserve"> ('virão', 8),</t>
  </si>
  <si>
    <t xml:space="preserve"> ('atendam', 8),</t>
  </si>
  <si>
    <t xml:space="preserve"> ('acumulação', 8),</t>
  </si>
  <si>
    <t xml:space="preserve"> ('hematúria', 8),</t>
  </si>
  <si>
    <t xml:space="preserve"> ('ativada', 8),</t>
  </si>
  <si>
    <t xml:space="preserve"> ('apontados', 8),</t>
  </si>
  <si>
    <t xml:space="preserve"> ('kdigo', 8),</t>
  </si>
  <si>
    <t xml:space="preserve"> ('cura', 8),</t>
  </si>
  <si>
    <t xml:space="preserve"> ('multicêntrico', 8),</t>
  </si>
  <si>
    <t xml:space="preserve"> ('marca', 8),</t>
  </si>
  <si>
    <t xml:space="preserve"> ('planilha', 8),</t>
  </si>
  <si>
    <t xml:space="preserve"> ('cumpre', 8),</t>
  </si>
  <si>
    <t xml:space="preserve"> ('versões', 8),</t>
  </si>
  <si>
    <t xml:space="preserve"> ('avançadas', 8),</t>
  </si>
  <si>
    <t xml:space="preserve"> ('bilhões', 8),</t>
  </si>
  <si>
    <t xml:space="preserve"> ('fibrinólise', 8),</t>
  </si>
  <si>
    <t xml:space="preserve"> ('89', 8),</t>
  </si>
  <si>
    <t xml:space="preserve"> ('enfatizar', 8),</t>
  </si>
  <si>
    <t xml:space="preserve"> ('constitucionais', 8),</t>
  </si>
  <si>
    <t xml:space="preserve"> ('desencadeada', 8),</t>
  </si>
  <si>
    <t xml:space="preserve"> ('psiquiatria', 8),</t>
  </si>
  <si>
    <t xml:space="preserve"> ('antipsicóticos', 8),</t>
  </si>
  <si>
    <t xml:space="preserve"> ('matemática', 8),</t>
  </si>
  <si>
    <t xml:space="preserve"> ('comorbidities', 8),</t>
  </si>
  <si>
    <t xml:space="preserve"> ('tangará', 8),</t>
  </si>
  <si>
    <t xml:space="preserve"> ('atingidas', 8),</t>
  </si>
  <si>
    <t xml:space="preserve"> ('premente', 8),</t>
  </si>
  <si>
    <t xml:space="preserve"> ('exploração', 8),</t>
  </si>
  <si>
    <t xml:space="preserve"> ('atribuição', 8),</t>
  </si>
  <si>
    <t xml:space="preserve"> ('ignorância', 8),</t>
  </si>
  <si>
    <t xml:space="preserve"> ('xx', 8),</t>
  </si>
  <si>
    <t xml:space="preserve"> ('pertinência', 8),</t>
  </si>
  <si>
    <t xml:space="preserve"> ('ordenamento', 8),</t>
  </si>
  <si>
    <t xml:space="preserve"> ('disputas', 8),</t>
  </si>
  <si>
    <t xml:space="preserve"> ('globalização', 8),</t>
  </si>
  <si>
    <t xml:space="preserve"> ('21ª', 8),</t>
  </si>
  <si>
    <t xml:space="preserve"> ('2019/2020', 8),</t>
  </si>
  <si>
    <t xml:space="preserve"> ('pns', 8),</t>
  </si>
  <si>
    <t xml:space="preserve"> ('negligência', 8),</t>
  </si>
  <si>
    <t xml:space="preserve"> ('saem', 8),</t>
  </si>
  <si>
    <t xml:space="preserve"> ('morador', 8),</t>
  </si>
  <si>
    <t xml:space="preserve"> ('incompleto', 8),</t>
  </si>
  <si>
    <t xml:space="preserve"> ('reabertura', 8),</t>
  </si>
  <si>
    <t xml:space="preserve"> ('utilitarista', 8),</t>
  </si>
  <si>
    <t xml:space="preserve"> ('maneiras', 8),</t>
  </si>
  <si>
    <t xml:space="preserve"> ('impactando', 8),</t>
  </si>
  <si>
    <t xml:space="preserve"> ('fast-track', 8),</t>
  </si>
  <si>
    <t xml:space="preserve"> ('perderam', 8),</t>
  </si>
  <si>
    <t xml:space="preserve"> ('compreende', 8),</t>
  </si>
  <si>
    <t xml:space="preserve"> ('problemática', 8),</t>
  </si>
  <si>
    <t xml:space="preserve"> ('judiciário', 8),</t>
  </si>
  <si>
    <t xml:space="preserve"> ('descumprimento', 8),</t>
  </si>
  <si>
    <t xml:space="preserve"> ('braços', 8),</t>
  </si>
  <si>
    <t xml:space="preserve"> ('aprimorar', 8),</t>
  </si>
  <si>
    <t xml:space="preserve"> ('intervencionistas', 8),</t>
  </si>
  <si>
    <t xml:space="preserve"> ('rmc', 8),</t>
  </si>
  <si>
    <t xml:space="preserve"> ('sumariza', 8),</t>
  </si>
  <si>
    <t xml:space="preserve"> ('conseguiu', 8),</t>
  </si>
  <si>
    <t xml:space="preserve"> ('afetou', 8),</t>
  </si>
  <si>
    <t xml:space="preserve"> ('complemento', 8),</t>
  </si>
  <si>
    <t xml:space="preserve"> ('ativado', 8),</t>
  </si>
  <si>
    <t xml:space="preserve"> ('autocuidado', 8),</t>
  </si>
  <si>
    <t xml:space="preserve"> ('perceber', 8),</t>
  </si>
  <si>
    <t xml:space="preserve"> ('tni-as', 8),</t>
  </si>
  <si>
    <t xml:space="preserve"> ('reduziu', 8),</t>
  </si>
  <si>
    <t xml:space="preserve"> ('atletas', 8),</t>
  </si>
  <si>
    <t xml:space="preserve"> ('provoca', 8),</t>
  </si>
  <si>
    <t xml:space="preserve"> ('jardim', 8),</t>
  </si>
  <si>
    <t xml:space="preserve"> ('infectantes', 8),</t>
  </si>
  <si>
    <t xml:space="preserve"> ('patentes', 8),</t>
  </si>
  <si>
    <t xml:space="preserve"> ('210', 8),</t>
  </si>
  <si>
    <t xml:space="preserve"> ('ótima', 8),</t>
  </si>
  <si>
    <t xml:space="preserve"> ('acessados', 8),</t>
  </si>
  <si>
    <t xml:space="preserve"> ('coems', 8),</t>
  </si>
  <si>
    <t xml:space="preserve"> ('simplificado', 8),</t>
  </si>
  <si>
    <t xml:space="preserve"> ('hortaliças', 8),</t>
  </si>
  <si>
    <t xml:space="preserve"> ('apl', 8),</t>
  </si>
  <si>
    <t xml:space="preserve"> ('coletor', 8),</t>
  </si>
  <si>
    <t xml:space="preserve"> ('η', 8),</t>
  </si>
  <si>
    <t xml:space="preserve"> ('expetativas', 8),</t>
  </si>
  <si>
    <t xml:space="preserve"> ('bnm', 8),</t>
  </si>
  <si>
    <t xml:space="preserve"> ('uti-covid19', 8),</t>
  </si>
  <si>
    <t xml:space="preserve"> ('pneumomediastino', 8),</t>
  </si>
  <si>
    <t xml:space="preserve"> ('equilibrar', 7),</t>
  </si>
  <si>
    <t xml:space="preserve"> ('caos', 7),</t>
  </si>
  <si>
    <t xml:space="preserve"> ('evidentes', 7),</t>
  </si>
  <si>
    <t xml:space="preserve"> ('facilitando', 7),</t>
  </si>
  <si>
    <t xml:space="preserve"> ('determinam', 7),</t>
  </si>
  <si>
    <t xml:space="preserve"> ('causou', 7),</t>
  </si>
  <si>
    <t xml:space="preserve"> ('exceções', 7),</t>
  </si>
  <si>
    <t xml:space="preserve"> ('pudesse', 7),</t>
  </si>
  <si>
    <t xml:space="preserve"> ('pré-sintomáticas', 7),</t>
  </si>
  <si>
    <t xml:space="preserve"> ('circunstância', 7),</t>
  </si>
  <si>
    <t xml:space="preserve"> ('pena', 7),</t>
  </si>
  <si>
    <t xml:space="preserve"> ('falso-negativo', 7),</t>
  </si>
  <si>
    <t xml:space="preserve"> ('medianos', 7),</t>
  </si>
  <si>
    <t xml:space="preserve"> ('concluíram', 7),</t>
  </si>
  <si>
    <t xml:space="preserve"> ('descrições', 7),</t>
  </si>
  <si>
    <t xml:space="preserve"> ('revisadas', 7),</t>
  </si>
  <si>
    <t xml:space="preserve"> ('falsa', 7),</t>
  </si>
  <si>
    <t xml:space="preserve"> ('suprimento', 7),</t>
  </si>
  <si>
    <t xml:space="preserve"> ('bactérias', 7),</t>
  </si>
  <si>
    <t xml:space="preserve"> ('indireto', 7),</t>
  </si>
  <si>
    <t xml:space="preserve"> ('microrganismos', 7),</t>
  </si>
  <si>
    <t xml:space="preserve"> ('solicitações', 7),</t>
  </si>
  <si>
    <t xml:space="preserve"> ('corporais', 7),</t>
  </si>
  <si>
    <t xml:space="preserve"> ('efetuada', 7),</t>
  </si>
  <si>
    <t xml:space="preserve"> ('escritos', 7),</t>
  </si>
  <si>
    <t xml:space="preserve"> ('preconiza-se', 7),</t>
  </si>
  <si>
    <t xml:space="preserve"> ('divisão', 7),</t>
  </si>
  <si>
    <t xml:space="preserve"> ('contaminada', 7),</t>
  </si>
  <si>
    <t xml:space="preserve"> ('existirem', 7),</t>
  </si>
  <si>
    <t xml:space="preserve"> ('prestam', 7),</t>
  </si>
  <si>
    <t xml:space="preserve"> ('definiu', 7),</t>
  </si>
  <si>
    <t xml:space="preserve"> ('maximização', 7),</t>
  </si>
  <si>
    <t xml:space="preserve"> ('combinado', 7),</t>
  </si>
  <si>
    <t xml:space="preserve"> ('documentado', 7),</t>
  </si>
  <si>
    <t xml:space="preserve"> ('saídas', 7),</t>
  </si>
  <si>
    <t xml:space="preserve"> ('combinações', 7),</t>
  </si>
  <si>
    <t xml:space="preserve"> ('tornaram', 7),</t>
  </si>
  <si>
    <t xml:space="preserve"> ('tocantins', 7),</t>
  </si>
  <si>
    <t xml:space="preserve"> ('alagoas', 7),</t>
  </si>
  <si>
    <t xml:space="preserve"> ('sergipe', 7),</t>
  </si>
  <si>
    <t xml:space="preserve"> ('alcançou', 7),</t>
  </si>
  <si>
    <t xml:space="preserve"> ('.6', 7),</t>
  </si>
  <si>
    <t xml:space="preserve"> ('i.', 7),</t>
  </si>
  <si>
    <t xml:space="preserve"> ('discute', 7),</t>
  </si>
  <si>
    <t xml:space="preserve"> ('valiosa', 7),</t>
  </si>
  <si>
    <t xml:space="preserve"> ('sugestivas', 7),</t>
  </si>
  <si>
    <t xml:space="preserve"> ('linfonodomegalias', 7),</t>
  </si>
  <si>
    <t xml:space="preserve"> ('nomeado', 7),</t>
  </si>
  <si>
    <t xml:space="preserve"> ('correspondentes', 7),</t>
  </si>
  <si>
    <t xml:space="preserve"> ('desvios', 7),</t>
  </si>
  <si>
    <t xml:space="preserve"> ('acúmulo', 7),</t>
  </si>
  <si>
    <t xml:space="preserve"> ('caracteriza-se', 7),</t>
  </si>
  <si>
    <t xml:space="preserve"> ('intimamente', 7),</t>
  </si>
  <si>
    <t xml:space="preserve"> ('impostos', 7),</t>
  </si>
  <si>
    <t xml:space="preserve"> ('bens', 7),</t>
  </si>
  <si>
    <t xml:space="preserve"> ('internacionalmente', 7),</t>
  </si>
  <si>
    <t xml:space="preserve"> ('sigam', 7),</t>
  </si>
  <si>
    <t xml:space="preserve"> ('consultório', 7),</t>
  </si>
  <si>
    <t xml:space="preserve"> ('auxiliam', 7),</t>
  </si>
  <si>
    <t xml:space="preserve"> ('suspensos', 7),</t>
  </si>
  <si>
    <t xml:space="preserve"> ('aderiram', 7),</t>
  </si>
  <si>
    <t xml:space="preserve"> ('compostas', 7),</t>
  </si>
  <si>
    <t xml:space="preserve"> ('satisfatória', 7),</t>
  </si>
  <si>
    <t xml:space="preserve"> ('conversa', 7),</t>
  </si>
  <si>
    <t xml:space="preserve"> ('ocasionar', 7),</t>
  </si>
  <si>
    <t xml:space="preserve"> ('horários', 7),</t>
  </si>
  <si>
    <t xml:space="preserve"> ('viabilidade', 7),</t>
  </si>
  <si>
    <t xml:space="preserve"> ('superlotação', 7),</t>
  </si>
  <si>
    <t xml:space="preserve"> ('escolhida', 7),</t>
  </si>
  <si>
    <t xml:space="preserve"> ('minimizando', 7),</t>
  </si>
  <si>
    <t xml:space="preserve"> ('pés', 7),</t>
  </si>
  <si>
    <t xml:space="preserve"> ('fixação', 7),</t>
  </si>
  <si>
    <t xml:space="preserve"> ('anestésico', 7),</t>
  </si>
  <si>
    <t xml:space="preserve"> ('balão', 7),</t>
  </si>
  <si>
    <t xml:space="preserve"> ('inicia', 7),</t>
  </si>
  <si>
    <t xml:space="preserve"> ('3º', 7),</t>
  </si>
  <si>
    <t xml:space="preserve"> ('interpretar', 7),</t>
  </si>
  <si>
    <t xml:space="preserve"> ('umidade', 7),</t>
  </si>
  <si>
    <t xml:space="preserve"> ('gerenciar', 7),</t>
  </si>
  <si>
    <t xml:space="preserve"> ('acordos', 7),</t>
  </si>
  <si>
    <t xml:space="preserve"> ('bloquear', 7),</t>
  </si>
  <si>
    <t xml:space="preserve"> ('criterioso', 7),</t>
  </si>
  <si>
    <t xml:space="preserve"> ('banho', 7),</t>
  </si>
  <si>
    <t xml:space="preserve"> ('horizontes', 7),</t>
  </si>
  <si>
    <t xml:space="preserve"> ('micro/macrorregião', 7),</t>
  </si>
  <si>
    <t xml:space="preserve"> ('equivale', 7),</t>
  </si>
  <si>
    <t xml:space="preserve"> ('77', 7),</t>
  </si>
  <si>
    <t xml:space="preserve"> ('analisando', 7),</t>
  </si>
  <si>
    <t xml:space="preserve"> ('1a', 7),</t>
  </si>
  <si>
    <t xml:space="preserve"> ('pará', 7),</t>
  </si>
  <si>
    <t xml:space="preserve"> ('representar', 7),</t>
  </si>
  <si>
    <t xml:space="preserve"> ('amapá', 7),</t>
  </si>
  <si>
    <t xml:space="preserve"> ('2b', 7),</t>
  </si>
  <si>
    <t xml:space="preserve"> ('incluída', 7),</t>
  </si>
  <si>
    <t xml:space="preserve"> ('incipiente', 7),</t>
  </si>
  <si>
    <t xml:space="preserve"> ('regra', 7),</t>
  </si>
  <si>
    <t xml:space="preserve"> ('fornecem', 7),</t>
  </si>
  <si>
    <t xml:space="preserve"> ('favorecem', 7),</t>
  </si>
  <si>
    <t xml:space="preserve"> ('abrupta', 7),</t>
  </si>
  <si>
    <t xml:space="preserve"> ('psaf', 7),</t>
  </si>
  <si>
    <t xml:space="preserve"> ('deu-se', 7),</t>
  </si>
  <si>
    <t xml:space="preserve"> ('colocam', 7),</t>
  </si>
  <si>
    <t xml:space="preserve"> ('amarela', 7),</t>
  </si>
  <si>
    <t xml:space="preserve"> ('atípicas', 7),</t>
  </si>
  <si>
    <t xml:space="preserve"> ('inúmeros', 7),</t>
  </si>
  <si>
    <t xml:space="preserve"> ('menção', 7),</t>
  </si>
  <si>
    <t xml:space="preserve"> ('classificou', 7),</t>
  </si>
  <si>
    <t xml:space="preserve"> ('índia', 7),</t>
  </si>
  <si>
    <t xml:space="preserve"> ('utilizaram-se', 7),</t>
  </si>
  <si>
    <t xml:space="preserve"> ('federativa', 7),</t>
  </si>
  <si>
    <t xml:space="preserve"> ('calculados', 7),</t>
  </si>
  <si>
    <t xml:space="preserve"> ('baixo-alto', 7),</t>
  </si>
  <si>
    <t xml:space="preserve"> ('lisa', 7),</t>
  </si>
  <si>
    <t xml:space="preserve"> ('sobral', 7),</t>
  </si>
  <si>
    <t xml:space="preserve"> ('concentrado', 7),</t>
  </si>
  <si>
    <t xml:space="preserve"> ('quantitativos', 7),</t>
  </si>
  <si>
    <t xml:space="preserve"> ('medido', 7),</t>
  </si>
  <si>
    <t xml:space="preserve"> ('tráfego', 7),</t>
  </si>
  <si>
    <t xml:space="preserve"> ('enfermidades', 7),</t>
  </si>
  <si>
    <t xml:space="preserve"> ('invisíveis', 7),</t>
  </si>
  <si>
    <t xml:space="preserve"> ('saúde-doença', 7),</t>
  </si>
  <si>
    <t xml:space="preserve"> ('vivenciado', 7),</t>
  </si>
  <si>
    <t xml:space="preserve"> ('notificou', 7),</t>
  </si>
  <si>
    <t xml:space="preserve"> ('obstrução', 7),</t>
  </si>
  <si>
    <t xml:space="preserve"> ('cutânea', 7),</t>
  </si>
  <si>
    <t xml:space="preserve"> ('bata', 7),</t>
  </si>
  <si>
    <t xml:space="preserve"> ('reduza', 7),</t>
  </si>
  <si>
    <t xml:space="preserve"> ('espirro', 7),</t>
  </si>
  <si>
    <t xml:space="preserve"> ('devida', 7),</t>
  </si>
  <si>
    <t xml:space="preserve"> ('sítio', 7),</t>
  </si>
  <si>
    <t xml:space="preserve"> ('agressivas', 7),</t>
  </si>
  <si>
    <t xml:space="preserve"> ('dirigidas', 7),</t>
  </si>
  <si>
    <t xml:space="preserve"> ('educar', 7),</t>
  </si>
  <si>
    <t xml:space="preserve"> ('esvaziamento', 7),</t>
  </si>
  <si>
    <t xml:space="preserve"> ('retornar', 7),</t>
  </si>
  <si>
    <t xml:space="preserve"> ('minimiza', 7),</t>
  </si>
  <si>
    <t xml:space="preserve"> ('externo', 7),</t>
  </si>
  <si>
    <t xml:space="preserve"> ('digestivo', 7),</t>
  </si>
  <si>
    <t xml:space="preserve"> ('drenos', 7),</t>
  </si>
  <si>
    <t xml:space="preserve"> ('sujeitas', 7),</t>
  </si>
  <si>
    <t xml:space="preserve"> ('comprovadas', 7),</t>
  </si>
  <si>
    <t xml:space="preserve"> ('pós‐operatório', 7),</t>
  </si>
  <si>
    <t xml:space="preserve"> ('tratando', 7),</t>
  </si>
  <si>
    <t xml:space="preserve"> ('adiante', 7),</t>
  </si>
  <si>
    <t xml:space="preserve"> ('periférico', 7),</t>
  </si>
  <si>
    <t xml:space="preserve"> ('periféricos', 7),</t>
  </si>
  <si>
    <t xml:space="preserve"> ('recuperado', 7),</t>
  </si>
  <si>
    <t xml:space="preserve"> ('atento', 7),</t>
  </si>
  <si>
    <t xml:space="preserve"> ('estará', 7),</t>
  </si>
  <si>
    <t xml:space="preserve"> ('intercorrências', 7),</t>
  </si>
  <si>
    <t xml:space="preserve"> ('indo', 7),</t>
  </si>
  <si>
    <t xml:space="preserve"> ('afirmou', 7),</t>
  </si>
  <si>
    <t xml:space="preserve"> ('internado', 7),</t>
  </si>
  <si>
    <t xml:space="preserve"> ('andar', 7),</t>
  </si>
  <si>
    <t xml:space="preserve"> ('débito', 7),</t>
  </si>
  <si>
    <t xml:space="preserve"> ('reunir', 7),</t>
  </si>
  <si>
    <t xml:space="preserve"> ('providenciar', 7),</t>
  </si>
  <si>
    <t xml:space="preserve"> ('bloqueador', 7),</t>
  </si>
  <si>
    <t xml:space="preserve"> ('conhece', 7),</t>
  </si>
  <si>
    <t xml:space="preserve"> ('façam', 7),</t>
  </si>
  <si>
    <t xml:space="preserve"> ('precisos', 7),</t>
  </si>
  <si>
    <t xml:space="preserve"> ('eletrônicas', 7),</t>
  </si>
  <si>
    <t xml:space="preserve"> ('olfato', 7),</t>
  </si>
  <si>
    <t xml:space="preserve"> ('exponencialmente', 7),</t>
  </si>
  <si>
    <t xml:space="preserve"> ('diagnosticar', 7),</t>
  </si>
  <si>
    <t xml:space="preserve"> ('acurácia', 7),</t>
  </si>
  <si>
    <t xml:space="preserve"> ('scielo', 7),</t>
  </si>
  <si>
    <t xml:space="preserve"> ('acadêmico', 7),</t>
  </si>
  <si>
    <t xml:space="preserve"> ('interquartil', 7),</t>
  </si>
  <si>
    <t xml:space="preserve"> ('mensurar', 7),</t>
  </si>
  <si>
    <t xml:space="preserve"> ('digestivos', 7),</t>
  </si>
  <si>
    <t xml:space="preserve"> ('chegam', 7),</t>
  </si>
  <si>
    <t xml:space="preserve"> ('falso-negativos', 7),</t>
  </si>
  <si>
    <t xml:space="preserve"> ('mencionados', 7),</t>
  </si>
  <si>
    <t xml:space="preserve"> ('vigente', 7),</t>
  </si>
  <si>
    <t xml:space="preserve"> ('73', 7),</t>
  </si>
  <si>
    <t xml:space="preserve"> ('evidenciados', 7),</t>
  </si>
  <si>
    <t xml:space="preserve"> ('plenamente', 7),</t>
  </si>
  <si>
    <t xml:space="preserve"> ('reorganizar', 7),</t>
  </si>
  <si>
    <t xml:space="preserve"> ('dedicados', 7),</t>
  </si>
  <si>
    <t xml:space="preserve"> ('priorizado', 7),</t>
  </si>
  <si>
    <t xml:space="preserve"> ('teleconsultas', 7),</t>
  </si>
  <si>
    <t xml:space="preserve"> ('priorizadas', 7),</t>
  </si>
  <si>
    <t xml:space="preserve"> ('continuará', 7),</t>
  </si>
  <si>
    <t xml:space="preserve"> ('pressupõe', 7),</t>
  </si>
  <si>
    <t xml:space="preserve"> ('emenda', 7),</t>
  </si>
  <si>
    <t xml:space="preserve"> ('chamados', 7),</t>
  </si>
  <si>
    <t xml:space="preserve"> ('centrada', 7),</t>
  </si>
  <si>
    <t xml:space="preserve"> ('partilha', 7),</t>
  </si>
  <si>
    <t xml:space="preserve"> ('carentes', 7),</t>
  </si>
  <si>
    <t xml:space="preserve"> ('epidemiologistas', 7),</t>
  </si>
  <si>
    <t xml:space="preserve"> ('desenvolvendo', 7),</t>
  </si>
  <si>
    <t xml:space="preserve"> ('vê', 7),</t>
  </si>
  <si>
    <t xml:space="preserve"> ('fomentar', 7),</t>
  </si>
  <si>
    <t xml:space="preserve"> ('individualizado', 7),</t>
  </si>
  <si>
    <t xml:space="preserve"> ('lgc', 7),</t>
  </si>
  <si>
    <t xml:space="preserve"> ('postura', 7),</t>
  </si>
  <si>
    <t xml:space="preserve"> ('solidária', 7),</t>
  </si>
  <si>
    <t xml:space="preserve"> ('integrar', 7),</t>
  </si>
  <si>
    <t xml:space="preserve"> ('provocados', 7),</t>
  </si>
  <si>
    <t xml:space="preserve"> ('ventilados', 7),</t>
  </si>
  <si>
    <t xml:space="preserve"> ('produzem', 7),</t>
  </si>
  <si>
    <t xml:space="preserve"> ('quesito', 7),</t>
  </si>
  <si>
    <t xml:space="preserve"> ('instituiu', 7),</t>
  </si>
  <si>
    <t xml:space="preserve"> ('restaurantes', 7),</t>
  </si>
  <si>
    <t xml:space="preserve"> ('publicar', 7),</t>
  </si>
  <si>
    <t xml:space="preserve"> ('lançou', 7),</t>
  </si>
  <si>
    <t xml:space="preserve"> ('toalha', 7),</t>
  </si>
  <si>
    <t xml:space="preserve"> ('servindo', 7),</t>
  </si>
  <si>
    <t xml:space="preserve"> ('enfraquecimento', 7),</t>
  </si>
  <si>
    <t xml:space="preserve"> ('percebe', 7),</t>
  </si>
  <si>
    <t xml:space="preserve"> ('exigirá', 7),</t>
  </si>
  <si>
    <t xml:space="preserve"> ('enfrentado', 7),</t>
  </si>
  <si>
    <t xml:space="preserve"> ('propomos', 7),</t>
  </si>
  <si>
    <t xml:space="preserve"> ('universitária', 7),</t>
  </si>
  <si>
    <t xml:space="preserve"> ('institutos', 7),</t>
  </si>
  <si>
    <t xml:space="preserve"> ('bem-sucedida', 7),</t>
  </si>
  <si>
    <t xml:space="preserve"> ('testada', 7),</t>
  </si>
  <si>
    <t xml:space="preserve"> ('operacionalização', 7),</t>
  </si>
  <si>
    <t xml:space="preserve"> ('obra', 7),</t>
  </si>
  <si>
    <t xml:space="preserve"> ('progresso', 7),</t>
  </si>
  <si>
    <t xml:space="preserve"> ('divulgada', 7),</t>
  </si>
  <si>
    <t xml:space="preserve"> ('espécies', 7),</t>
  </si>
  <si>
    <t xml:space="preserve"> ('broncoalveolar', 7),</t>
  </si>
  <si>
    <t xml:space="preserve"> ('2030', 7),</t>
  </si>
  <si>
    <t xml:space="preserve"> ('unicef', 7),</t>
  </si>
  <si>
    <t xml:space="preserve"> ('externos', 7),</t>
  </si>
  <si>
    <t xml:space="preserve"> ('apontar', 7),</t>
  </si>
  <si>
    <t xml:space="preserve"> ('maestria', 7),</t>
  </si>
  <si>
    <t xml:space="preserve"> ('indispensável', 7),</t>
  </si>
  <si>
    <t xml:space="preserve"> ('somado', 7),</t>
  </si>
  <si>
    <t xml:space="preserve"> ('garante', 7),</t>
  </si>
  <si>
    <t xml:space="preserve"> ('contém', 7),</t>
  </si>
  <si>
    <t xml:space="preserve"> ('vasta', 7),</t>
  </si>
  <si>
    <t xml:space="preserve"> ('interrupções', 7),</t>
  </si>
  <si>
    <t xml:space="preserve"> ('treinador', 7),</t>
  </si>
  <si>
    <t xml:space="preserve"> ('espuma', 7),</t>
  </si>
  <si>
    <t xml:space="preserve"> ('apresentam-se', 7),</t>
  </si>
  <si>
    <t xml:space="preserve"> ('cuidador', 7),</t>
  </si>
  <si>
    <t xml:space="preserve"> ('situacional', 7),</t>
  </si>
  <si>
    <t xml:space="preserve"> ('excluídas', 7),</t>
  </si>
  <si>
    <t xml:space="preserve"> ('associa', 7),</t>
  </si>
  <si>
    <t xml:space="preserve"> ('83', 7),</t>
  </si>
  <si>
    <t xml:space="preserve"> ('melhorias', 7),</t>
  </si>
  <si>
    <t xml:space="preserve"> ('p-valor', 7),</t>
  </si>
  <si>
    <t xml:space="preserve"> ('relatar', 7),</t>
  </si>
  <si>
    <t xml:space="preserve"> ('coletada', 7),</t>
  </si>
  <si>
    <t xml:space="preserve"> ('descritivas', 7),</t>
  </si>
  <si>
    <t xml:space="preserve"> ('difundida', 7),</t>
  </si>
  <si>
    <t xml:space="preserve"> ('deus', 7),</t>
  </si>
  <si>
    <t xml:space="preserve"> ('levantada', 7),</t>
  </si>
  <si>
    <t xml:space="preserve"> ('documentadas', 7),</t>
  </si>
  <si>
    <t xml:space="preserve"> ('cessação', 7),</t>
  </si>
  <si>
    <t xml:space="preserve"> ('alarmantes', 7),</t>
  </si>
  <si>
    <t xml:space="preserve"> ('raízes', 7),</t>
  </si>
  <si>
    <t xml:space="preserve"> ('ruas', 7),</t>
  </si>
  <si>
    <t xml:space="preserve"> ('pesquisadas', 7),</t>
  </si>
  <si>
    <t xml:space="preserve"> ('inferir', 7),</t>
  </si>
  <si>
    <t xml:space="preserve"> ('possamos', 7),</t>
  </si>
  <si>
    <t xml:space="preserve"> ('relaxamento', 7),</t>
  </si>
  <si>
    <t xml:space="preserve"> ('sintetizados', 7),</t>
  </si>
  <si>
    <t xml:space="preserve"> ('obstetrícia', 7),</t>
  </si>
  <si>
    <t xml:space="preserve"> ('tornando-se', 7),</t>
  </si>
  <si>
    <t xml:space="preserve"> ('tolerância', 7),</t>
  </si>
  <si>
    <t xml:space="preserve"> ('briggs', 7),</t>
  </si>
  <si>
    <t xml:space="preserve"> ('absolutas', 7),</t>
  </si>
  <si>
    <t xml:space="preserve"> ('provocam', 7),</t>
  </si>
  <si>
    <t xml:space="preserve"> ('fornecidas', 7),</t>
  </si>
  <si>
    <t xml:space="preserve"> ('amplos', 7),</t>
  </si>
  <si>
    <t xml:space="preserve"> ('acarretar', 7),</t>
  </si>
  <si>
    <t xml:space="preserve"> ('venha', 7),</t>
  </si>
  <si>
    <t xml:space="preserve"> ('revelar', 7),</t>
  </si>
  <si>
    <t xml:space="preserve"> ('semelhança', 7),</t>
  </si>
  <si>
    <t xml:space="preserve"> ('clássico', 7),</t>
  </si>
  <si>
    <t xml:space="preserve"> ('influenciado', 7),</t>
  </si>
  <si>
    <t xml:space="preserve"> ('somada', 7),</t>
  </si>
  <si>
    <t xml:space="preserve"> ('garantem', 7),</t>
  </si>
  <si>
    <t xml:space="preserve"> ('priori', 7),</t>
  </si>
  <si>
    <t xml:space="preserve"> ('tópicos', 7),</t>
  </si>
  <si>
    <t xml:space="preserve"> ('tecnológicas', 7),</t>
  </si>
  <si>
    <t xml:space="preserve"> ('antecipação', 7),</t>
  </si>
  <si>
    <t xml:space="preserve"> ('examinar', 7),</t>
  </si>
  <si>
    <t xml:space="preserve"> ('aplicáveis', 7),</t>
  </si>
  <si>
    <t xml:space="preserve"> ('fundamentos', 7),</t>
  </si>
  <si>
    <t xml:space="preserve"> ('ocorridas', 7),</t>
  </si>
  <si>
    <t xml:space="preserve"> ('atualizados', 7),</t>
  </si>
  <si>
    <t xml:space="preserve"> ('transmissores', 7),</t>
  </si>
  <si>
    <t xml:space="preserve"> ('matemáticos', 7),</t>
  </si>
  <si>
    <t xml:space="preserve"> ('platô', 7),</t>
  </si>
  <si>
    <t xml:space="preserve"> ('métrica', 7),</t>
  </si>
  <si>
    <t xml:space="preserve"> ('cadeias', 7),</t>
  </si>
  <si>
    <t xml:space="preserve"> ('guias', 7),</t>
  </si>
  <si>
    <t xml:space="preserve"> ('monócitos', 7),</t>
  </si>
  <si>
    <t xml:space="preserve"> ('ler', 7),</t>
  </si>
  <si>
    <t xml:space="preserve"> ('afastar', 7),</t>
  </si>
  <si>
    <t xml:space="preserve"> ('renina-angiotensina', 7),</t>
  </si>
  <si>
    <t xml:space="preserve"> ('.9', 7),</t>
  </si>
  <si>
    <t xml:space="preserve"> ('elevações', 7),</t>
  </si>
  <si>
    <t xml:space="preserve"> ('supor', 7),</t>
  </si>
  <si>
    <t xml:space="preserve"> ('detalhados', 7),</t>
  </si>
  <si>
    <t xml:space="preserve"> ('inata', 7),</t>
  </si>
  <si>
    <t xml:space="preserve"> ('vasculite', 7),</t>
  </si>
  <si>
    <t xml:space="preserve"> ('endoteliais', 7),</t>
  </si>
  <si>
    <t xml:space="preserve"> ('comprometido', 7),</t>
  </si>
  <si>
    <t xml:space="preserve"> ('supradesnível', 7),</t>
  </si>
  <si>
    <t xml:space="preserve"> ('sustentam', 7),</t>
  </si>
  <si>
    <t xml:space="preserve"> ('atenderam', 7),</t>
  </si>
  <si>
    <t xml:space="preserve"> ('torsades', 7),</t>
  </si>
  <si>
    <t xml:space="preserve"> ('potássio', 7),</t>
  </si>
  <si>
    <t xml:space="preserve"> ('prioritária', 7),</t>
  </si>
  <si>
    <t xml:space="preserve"> ('pulso', 7),</t>
  </si>
  <si>
    <t xml:space="preserve"> ('desfibrilação', 7),</t>
  </si>
  <si>
    <t xml:space="preserve"> ('ml/kg', 7),</t>
  </si>
  <si>
    <t xml:space="preserve"> ('preferir', 7),</t>
  </si>
  <si>
    <t xml:space="preserve"> ('120', 7),</t>
  </si>
  <si>
    <t xml:space="preserve"> ('iam', 7),</t>
  </si>
  <si>
    <t xml:space="preserve"> ('tv', 7),</t>
  </si>
  <si>
    <t xml:space="preserve"> ('vinha', 7),</t>
  </si>
  <si>
    <t xml:space="preserve"> ('bpm', 7),</t>
  </si>
  <si>
    <t xml:space="preserve"> ('parede', 7),</t>
  </si>
  <si>
    <t xml:space="preserve"> ('internos', 7),</t>
  </si>
  <si>
    <t xml:space="preserve"> ('admissões', 7),</t>
  </si>
  <si>
    <t xml:space="preserve"> ('temor', 7),</t>
  </si>
  <si>
    <t xml:space="preserve"> ('autoimunes', 7),</t>
  </si>
  <si>
    <t xml:space="preserve"> ('az', 7),</t>
  </si>
  <si>
    <t xml:space="preserve"> ('azul', 7),</t>
  </si>
  <si>
    <t xml:space="preserve"> ('concomitantes', 7),</t>
  </si>
  <si>
    <t xml:space="preserve"> ('farmacológico', 7),</t>
  </si>
  <si>
    <t xml:space="preserve"> ('irritabilidade', 7),</t>
  </si>
  <si>
    <t xml:space="preserve"> ('acarreta', 7),</t>
  </si>
  <si>
    <t xml:space="preserve"> ('perdem', 7),</t>
  </si>
  <si>
    <t xml:space="preserve"> ('traumáticas', 7),</t>
  </si>
  <si>
    <t xml:space="preserve"> ('traumática', 7),</t>
  </si>
  <si>
    <t xml:space="preserve"> ('especializada', 7),</t>
  </si>
  <si>
    <t xml:space="preserve"> ('peritonite', 7),</t>
  </si>
  <si>
    <t xml:space="preserve"> ('consideravelmente', 7),</t>
  </si>
  <si>
    <t xml:space="preserve"> ('formais', 7),</t>
  </si>
  <si>
    <t xml:space="preserve"> ('curar', 7),</t>
  </si>
  <si>
    <t xml:space="preserve"> ('corroboram', 7),</t>
  </si>
  <si>
    <t xml:space="preserve"> ('percebido', 7),</t>
  </si>
  <si>
    <t xml:space="preserve"> ('assinatura', 7),</t>
  </si>
  <si>
    <t xml:space="preserve"> ('devidas', 7),</t>
  </si>
  <si>
    <t xml:space="preserve"> ('sarcopenia', 7),</t>
  </si>
  <si>
    <t xml:space="preserve"> ('desconhecidos', 7),</t>
  </si>
  <si>
    <t xml:space="preserve"> ('conjuntivite', 7),</t>
  </si>
  <si>
    <t xml:space="preserve"> ('adenovírus', 7),</t>
  </si>
  <si>
    <t xml:space="preserve"> ('empíricos', 7),</t>
  </si>
  <si>
    <t xml:space="preserve"> ('horário', 7),</t>
  </si>
  <si>
    <t xml:space="preserve"> ('eficientes', 7),</t>
  </si>
  <si>
    <t xml:space="preserve"> ('levem', 7),</t>
  </si>
  <si>
    <t xml:space="preserve"> ('betacoronavirus', 7),</t>
  </si>
  <si>
    <t xml:space="preserve"> ('acreditar', 7),</t>
  </si>
  <si>
    <t xml:space="preserve"> ('daí', 7),</t>
  </si>
  <si>
    <t xml:space="preserve"> ('temporariamente', 7),</t>
  </si>
  <si>
    <t xml:space="preserve"> ('seguiram', 7),</t>
  </si>
  <si>
    <t xml:space="preserve"> ('apêndice', 7),</t>
  </si>
  <si>
    <t xml:space="preserve"> ('longitudinais', 7),</t>
  </si>
  <si>
    <t xml:space="preserve"> ('empírico', 7),</t>
  </si>
  <si>
    <t xml:space="preserve"> ('40mg', 7),</t>
  </si>
  <si>
    <t xml:space="preserve"> ('interleucina', 7),</t>
  </si>
  <si>
    <t xml:space="preserve"> ('câmara', 7),</t>
  </si>
  <si>
    <t xml:space="preserve"> ('categóricas', 7),</t>
  </si>
  <si>
    <t xml:space="preserve"> ('fibrinogênio', 7),</t>
  </si>
  <si>
    <t xml:space="preserve"> ('tromboprofilaxia', 7),</t>
  </si>
  <si>
    <t xml:space="preserve"> ('aumentados', 7),</t>
  </si>
  <si>
    <t xml:space="preserve"> ('impôs', 7),</t>
  </si>
  <si>
    <t xml:space="preserve"> ('04/2020', 7),</t>
  </si>
  <si>
    <t xml:space="preserve"> ('naturalmente', 7),</t>
  </si>
  <si>
    <t xml:space="preserve"> ('transmitidas', 7),</t>
  </si>
  <si>
    <t xml:space="preserve"> ('desempenham', 7),</t>
  </si>
  <si>
    <t xml:space="preserve"> ('acirramento', 7),</t>
  </si>
  <si>
    <t xml:space="preserve"> ('policiais', 7),</t>
  </si>
  <si>
    <t xml:space="preserve"> ('marcos', 7),</t>
  </si>
  <si>
    <t xml:space="preserve"> ('fruto', 7),</t>
  </si>
  <si>
    <t xml:space="preserve"> ('pnae', 7),</t>
  </si>
  <si>
    <t xml:space="preserve"> ('varejo', 7),</t>
  </si>
  <si>
    <t xml:space="preserve"> ('temático', 7),</t>
  </si>
  <si>
    <t xml:space="preserve"> ('sofre', 7),</t>
  </si>
  <si>
    <t xml:space="preserve"> ('êxito', 7),</t>
  </si>
  <si>
    <t xml:space="preserve"> ('congresso', 7),</t>
  </si>
  <si>
    <t xml:space="preserve"> ('vivências', 7),</t>
  </si>
  <si>
    <t xml:space="preserve"> ('articuladas', 7),</t>
  </si>
  <si>
    <t xml:space="preserve"> ('democrático', 7),</t>
  </si>
  <si>
    <t xml:space="preserve"> ('descoberta', 7),</t>
  </si>
  <si>
    <t xml:space="preserve"> ('designada', 7),</t>
  </si>
  <si>
    <t xml:space="preserve"> ('08', 7),</t>
  </si>
  <si>
    <t xml:space="preserve"> ('previstas', 7),</t>
  </si>
  <si>
    <t xml:space="preserve"> ('obviamente', 7),</t>
  </si>
  <si>
    <t xml:space="preserve"> ('transmitida', 7),</t>
  </si>
  <si>
    <t xml:space="preserve"> ('propõe-se', 7),</t>
  </si>
  <si>
    <t xml:space="preserve"> ('defendem', 7),</t>
  </si>
  <si>
    <t xml:space="preserve"> ('enfermeira', 7),</t>
  </si>
  <si>
    <t xml:space="preserve"> ('persistência', 7),</t>
  </si>
  <si>
    <t xml:space="preserve"> ('orientada', 7),</t>
  </si>
  <si>
    <t xml:space="preserve"> ('02', 7),</t>
  </si>
  <si>
    <t xml:space="preserve"> ('investigado', 7),</t>
  </si>
  <si>
    <t xml:space="preserve"> ('psicossocial', 7),</t>
  </si>
  <si>
    <t xml:space="preserve"> ('estressores', 7),</t>
  </si>
  <si>
    <t xml:space="preserve"> ('06', 7),</t>
  </si>
  <si>
    <t xml:space="preserve"> ('constatar', 7),</t>
  </si>
  <si>
    <t xml:space="preserve"> ('combinada', 7),</t>
  </si>
  <si>
    <t xml:space="preserve"> ('psíquico', 7),</t>
  </si>
  <si>
    <t xml:space="preserve"> ('induzir', 7),</t>
  </si>
  <si>
    <t xml:space="preserve"> ('tese', 7),</t>
  </si>
  <si>
    <t xml:space="preserve"> ('bolsonaro', 7),</t>
  </si>
  <si>
    <t xml:space="preserve"> ('cotidianamente', 7),</t>
  </si>
  <si>
    <t xml:space="preserve"> ('estabelecendo', 7),</t>
  </si>
  <si>
    <t xml:space="preserve"> ('importação', 7),</t>
  </si>
  <si>
    <t xml:space="preserve"> ('austeridade', 7),</t>
  </si>
  <si>
    <t xml:space="preserve"> ('excessivo', 7),</t>
  </si>
  <si>
    <t xml:space="preserve"> ('sistêmico', 7),</t>
  </si>
  <si>
    <t xml:space="preserve"> ('faleceram', 7),</t>
  </si>
  <si>
    <t xml:space="preserve"> ('acompanham', 7),</t>
  </si>
  <si>
    <t xml:space="preserve"> ('hashtags', 7),</t>
  </si>
  <si>
    <t xml:space="preserve"> ('fotos', 7),</t>
  </si>
  <si>
    <t xml:space="preserve"> ('enfrentando', 7),</t>
  </si>
  <si>
    <t xml:space="preserve"> ('fundamentalmente', 7),</t>
  </si>
  <si>
    <t xml:space="preserve"> ('difere', 7),</t>
  </si>
  <si>
    <t xml:space="preserve"> ('invés', 7),</t>
  </si>
  <si>
    <t xml:space="preserve"> ('doadores', 7),</t>
  </si>
  <si>
    <t xml:space="preserve"> ('semanalmente', 7),</t>
  </si>
  <si>
    <t xml:space="preserve"> ('teses', 7),</t>
  </si>
  <si>
    <t xml:space="preserve"> ('palavra', 7),</t>
  </si>
  <si>
    <t xml:space="preserve"> ('refratária', 7),</t>
  </si>
  <si>
    <t xml:space="preserve"> ('fomento', 7),</t>
  </si>
  <si>
    <t xml:space="preserve"> ('acessibilidade', 7),</t>
  </si>
  <si>
    <t xml:space="preserve"> ('catástrofes', 7),</t>
  </si>
  <si>
    <t xml:space="preserve"> ('trombos', 7),</t>
  </si>
  <si>
    <t xml:space="preserve"> ('pró-coagulante', 7),</t>
  </si>
  <si>
    <t xml:space="preserve"> ('valproato', 7),</t>
  </si>
  <si>
    <t xml:space="preserve"> ('mg/dia', 7),</t>
  </si>
  <si>
    <t xml:space="preserve"> ('varfarina', 7),</t>
  </si>
  <si>
    <t xml:space="preserve"> ('omissão', 7),</t>
  </si>
  <si>
    <t xml:space="preserve"> ('hemograma', 7),</t>
  </si>
  <si>
    <t xml:space="preserve"> ('ritonavir', 7),</t>
  </si>
  <si>
    <t xml:space="preserve"> ('diferenciado', 7),</t>
  </si>
  <si>
    <t xml:space="preserve"> ('preconceito', 7),</t>
  </si>
  <si>
    <t xml:space="preserve"> ('liberdades', 7),</t>
  </si>
  <si>
    <t xml:space="preserve"> ('posicionamentos', 7),</t>
  </si>
  <si>
    <t xml:space="preserve"> ('proposições', 7),</t>
  </si>
  <si>
    <t xml:space="preserve"> ('espécie', 7),</t>
  </si>
  <si>
    <t xml:space="preserve"> ('haveria', 7),</t>
  </si>
  <si>
    <t xml:space="preserve"> ('globalizada', 7),</t>
  </si>
  <si>
    <t xml:space="preserve"> ('citado', 7),</t>
  </si>
  <si>
    <t xml:space="preserve"> ('aparato', 7),</t>
  </si>
  <si>
    <t xml:space="preserve"> ('rica', 7),</t>
  </si>
  <si>
    <t xml:space="preserve"> ('interiorização', 7),</t>
  </si>
  <si>
    <t xml:space="preserve"> ('sincicial', 7),</t>
  </si>
  <si>
    <t xml:space="preserve"> ('vsr', 7),</t>
  </si>
  <si>
    <t xml:space="preserve"> ('federais', 7),</t>
  </si>
  <si>
    <t xml:space="preserve"> ('compras', 7),</t>
  </si>
  <si>
    <t xml:space="preserve"> ('respondente', 7),</t>
  </si>
  <si>
    <t xml:space="preserve"> ('recorrer', 7),</t>
  </si>
  <si>
    <t xml:space="preserve"> ('matriz', 7),</t>
  </si>
  <si>
    <t xml:space="preserve"> ('prematuridade', 7),</t>
  </si>
  <si>
    <t xml:space="preserve"> ('reestruturação', 7),</t>
  </si>
  <si>
    <t xml:space="preserve"> ('manuscritos', 7),</t>
  </si>
  <si>
    <t xml:space="preserve"> ('reduzam', 7),</t>
  </si>
  <si>
    <t xml:space="preserve"> ('respondem', 7),</t>
  </si>
  <si>
    <t xml:space="preserve"> ('hcamp', 7),</t>
  </si>
  <si>
    <t xml:space="preserve"> ('contagiosas', 7),</t>
  </si>
  <si>
    <t xml:space="preserve"> ('levada', 7),</t>
  </si>
  <si>
    <t xml:space="preserve"> ('400', 7),</t>
  </si>
  <si>
    <t xml:space="preserve"> ('financeiras', 7),</t>
  </si>
  <si>
    <t xml:space="preserve"> ('jurisprudência', 7),</t>
  </si>
  <si>
    <t xml:space="preserve"> ('resoluções', 7),</t>
  </si>
  <si>
    <t xml:space="preserve"> ('jornadas', 7),</t>
  </si>
  <si>
    <t xml:space="preserve"> ('disciplina', 7),</t>
  </si>
  <si>
    <t xml:space="preserve"> ('aspirador', 7),</t>
  </si>
  <si>
    <t xml:space="preserve"> ('84', 7),</t>
  </si>
  <si>
    <t xml:space="preserve"> ('declararam', 7),</t>
  </si>
  <si>
    <t xml:space="preserve"> ('abordou', 7),</t>
  </si>
  <si>
    <t xml:space="preserve"> ('recorte', 7),</t>
  </si>
  <si>
    <t xml:space="preserve"> ('nascer', 7),</t>
  </si>
  <si>
    <t xml:space="preserve"> ('conep', 7),</t>
  </si>
  <si>
    <t xml:space="preserve"> ('intravenosa', 7),</t>
  </si>
  <si>
    <t xml:space="preserve"> ('integrados', 7),</t>
  </si>
  <si>
    <t xml:space="preserve"> ('roupa', 7),</t>
  </si>
  <si>
    <t xml:space="preserve"> ('trombótica', 7),</t>
  </si>
  <si>
    <t xml:space="preserve"> ('pró-trombótico', 7),</t>
  </si>
  <si>
    <t xml:space="preserve"> ('ramos', 7),</t>
  </si>
  <si>
    <t xml:space="preserve"> ('197', 7),</t>
  </si>
  <si>
    <t xml:space="preserve"> ('desvio-padrão', 7),</t>
  </si>
  <si>
    <t xml:space="preserve"> ('referiram', 7),</t>
  </si>
  <si>
    <t xml:space="preserve"> ('argumento', 7),</t>
  </si>
  <si>
    <t xml:space="preserve"> ('cartas', 7),</t>
  </si>
  <si>
    <t xml:space="preserve"> ('agressivos', 7),</t>
  </si>
  <si>
    <t xml:space="preserve"> ('infância', 7),</t>
  </si>
  <si>
    <t xml:space="preserve"> ('dizem', 7),</t>
  </si>
  <si>
    <t xml:space="preserve"> ('malária', 7),</t>
  </si>
  <si>
    <t xml:space="preserve"> ('quantitativas', 7),</t>
  </si>
  <si>
    <t xml:space="preserve"> ('acabam', 7),</t>
  </si>
  <si>
    <t xml:space="preserve"> ('elevar', 7),</t>
  </si>
  <si>
    <t xml:space="preserve"> ('comparecer', 7),</t>
  </si>
  <si>
    <t xml:space="preserve"> ('potencializam', 7),</t>
  </si>
  <si>
    <t xml:space="preserve"> ('tp', 7),</t>
  </si>
  <si>
    <t xml:space="preserve"> ('hiperinflamação', 7),</t>
  </si>
  <si>
    <t xml:space="preserve"> ('penitenciário', 7),</t>
  </si>
  <si>
    <t xml:space="preserve"> ('garantias', 7),</t>
  </si>
  <si>
    <t xml:space="preserve"> ('excepcionalidade', 7),</t>
  </si>
  <si>
    <t xml:space="preserve"> ('enviados', 7),</t>
  </si>
  <si>
    <t xml:space="preserve"> ('cov', 7),</t>
  </si>
  <si>
    <t xml:space="preserve"> ('latente', 7),</t>
  </si>
  <si>
    <t xml:space="preserve"> ('diminuída', 7),</t>
  </si>
  <si>
    <t xml:space="preserve"> ('culturas', 7),</t>
  </si>
  <si>
    <t xml:space="preserve"> ('continuada', 7),</t>
  </si>
  <si>
    <t xml:space="preserve"> ('gavi', 7),</t>
  </si>
  <si>
    <t xml:space="preserve"> ('br', 7),</t>
  </si>
  <si>
    <t xml:space="preserve"> ('glicêmico', 7),</t>
  </si>
  <si>
    <t xml:space="preserve"> ('arteriovenosas', 7),</t>
  </si>
  <si>
    <t xml:space="preserve"> ('fms', 7),</t>
  </si>
  <si>
    <t xml:space="preserve"> ('unisul', 7),</t>
  </si>
  <si>
    <t xml:space="preserve"> ('covid-19*', 7),</t>
  </si>
  <si>
    <t xml:space="preserve"> ('9ª', 7),</t>
  </si>
  <si>
    <t xml:space="preserve"> ('sinan', 7),</t>
  </si>
  <si>
    <t xml:space="preserve"> ('anestesiologistas', 7),</t>
  </si>
  <si>
    <t xml:space="preserve"> ('raquidiana', 7),</t>
  </si>
  <si>
    <t xml:space="preserve"> ('utilizem', 7),</t>
  </si>
  <si>
    <t xml:space="preserve"> ('500mg', 7),</t>
  </si>
  <si>
    <t xml:space="preserve"> ('cães', 7),</t>
  </si>
  <si>
    <t xml:space="preserve"> ('tvp', 7),</t>
  </si>
  <si>
    <t xml:space="preserve"> ('dreno', 7),</t>
  </si>
  <si>
    <t xml:space="preserve"> ('pró-saúde', 7),</t>
  </si>
  <si>
    <t xml:space="preserve"> ('rass', 7),</t>
  </si>
  <si>
    <t xml:space="preserve"> ('bólus', 7),</t>
  </si>
  <si>
    <t xml:space="preserve"> ('sne', 7),</t>
  </si>
  <si>
    <t xml:space="preserve"> ('tripulante', 7),</t>
  </si>
  <si>
    <t xml:space="preserve"> ('bariátricas', 7),</t>
  </si>
  <si>
    <t xml:space="preserve"> ('avaliam', 6),</t>
  </si>
  <si>
    <t xml:space="preserve"> ('discutem', 6),</t>
  </si>
  <si>
    <t xml:space="preserve"> ('volte', 6),</t>
  </si>
  <si>
    <t xml:space="preserve"> ('ligeiramente', 6),</t>
  </si>
  <si>
    <t xml:space="preserve"> ('mencionado', 6),</t>
  </si>
  <si>
    <t xml:space="preserve"> ('margem', 6),</t>
  </si>
  <si>
    <t xml:space="preserve"> ('consideráveis', 6),</t>
  </si>
  <si>
    <t xml:space="preserve"> ('falar', 6),</t>
  </si>
  <si>
    <t xml:space="preserve"> ('etiológicos', 6),</t>
  </si>
  <si>
    <t xml:space="preserve"> ('penetração', 6),</t>
  </si>
  <si>
    <t xml:space="preserve"> ('distâncias', 6),</t>
  </si>
  <si>
    <t xml:space="preserve"> ('implicam', 6),</t>
  </si>
  <si>
    <t xml:space="preserve"> ('aprendidas', 6),</t>
  </si>
  <si>
    <t xml:space="preserve"> ('cobre', 6),</t>
  </si>
  <si>
    <t xml:space="preserve"> ('impulso', 6),</t>
  </si>
  <si>
    <t xml:space="preserve"> ('designado', 6),</t>
  </si>
  <si>
    <t xml:space="preserve"> ('marcação', 6),</t>
  </si>
  <si>
    <t xml:space="preserve"> ('ffp2', 6),</t>
  </si>
  <si>
    <t xml:space="preserve"> ('concluiu', 6),</t>
  </si>
  <si>
    <t xml:space="preserve"> ('utentes', 6),</t>
  </si>
  <si>
    <t xml:space="preserve"> ('cumpridas', 6),</t>
  </si>
  <si>
    <t xml:space="preserve"> ('colocada', 6),</t>
  </si>
  <si>
    <t xml:space="preserve"> ('verificadas', 6),</t>
  </si>
  <si>
    <t xml:space="preserve"> ('levantar', 6),</t>
  </si>
  <si>
    <t xml:space="preserve"> ('analisa', 6),</t>
  </si>
  <si>
    <t xml:space="preserve"> ('escasso', 6),</t>
  </si>
  <si>
    <t xml:space="preserve"> ('estima', 6),</t>
  </si>
  <si>
    <t xml:space="preserve"> ('sistematizar', 6),</t>
  </si>
  <si>
    <t xml:space="preserve"> ('indisponibilidade', 6),</t>
  </si>
  <si>
    <t xml:space="preserve"> ('evitadas', 6),</t>
  </si>
  <si>
    <t xml:space="preserve"> ('desenvolveu', 6),</t>
  </si>
  <si>
    <t xml:space="preserve"> ('fabricantes', 6),</t>
  </si>
  <si>
    <t xml:space="preserve"> ('comunicado', 6),</t>
  </si>
  <si>
    <t xml:space="preserve"> ('implementado', 6),</t>
  </si>
  <si>
    <t xml:space="preserve"> ('classificadas', 6),</t>
  </si>
  <si>
    <t xml:space="preserve"> ('recebido', 6),</t>
  </si>
  <si>
    <t xml:space="preserve"> ('entidade', 6),</t>
  </si>
  <si>
    <t xml:space="preserve"> ('surgirão', 6),</t>
  </si>
  <si>
    <t xml:space="preserve"> ('destacou-se', 6),</t>
  </si>
  <si>
    <t xml:space="preserve"> ('ocupar', 6),</t>
  </si>
  <si>
    <t xml:space="preserve"> ('alcançando', 6),</t>
  </si>
  <si>
    <t xml:space="preserve"> ('envelhecimento', 6),</t>
  </si>
  <si>
    <t xml:space="preserve"> ('pertencem', 6),</t>
  </si>
  <si>
    <t xml:space="preserve"> ('.8', 6),</t>
  </si>
  <si>
    <t xml:space="preserve"> ('mostra-se', 6),</t>
  </si>
  <si>
    <t xml:space="preserve"> ('nódulos', 6),</t>
  </si>
  <si>
    <t xml:space="preserve"> ('vasos', 6),</t>
  </si>
  <si>
    <t xml:space="preserve"> ('aéreos', 6),</t>
  </si>
  <si>
    <t xml:space="preserve"> ('septos', 6),</t>
  </si>
  <si>
    <t xml:space="preserve"> ('sobrepostos', 6),</t>
  </si>
  <si>
    <t xml:space="preserve"> ('difusas', 6),</t>
  </si>
  <si>
    <t xml:space="preserve"> ('alternativos', 6),</t>
  </si>
  <si>
    <t xml:space="preserve"> ('democrática', 6),</t>
  </si>
  <si>
    <t xml:space="preserve"> ('pescoço', 6),</t>
  </si>
  <si>
    <t xml:space="preserve"> ('justificar', 6),</t>
  </si>
  <si>
    <t xml:space="preserve"> ('prevalente', 6),</t>
  </si>
  <si>
    <t xml:space="preserve"> ('escolhidos', 6),</t>
  </si>
  <si>
    <t xml:space="preserve"> ('rotas', 6),</t>
  </si>
  <si>
    <t xml:space="preserve"> ('evitados', 6),</t>
  </si>
  <si>
    <t xml:space="preserve"> ('auxiliando', 6),</t>
  </si>
  <si>
    <t xml:space="preserve"> ('fonoterapia', 6),</t>
  </si>
  <si>
    <t xml:space="preserve"> ('conversas', 6),</t>
  </si>
  <si>
    <t xml:space="preserve"> ('encaminhadas', 6),</t>
  </si>
  <si>
    <t xml:space="preserve"> ('xxi', 6),</t>
  </si>
  <si>
    <t xml:space="preserve"> ('vinham', 6),</t>
  </si>
  <si>
    <t xml:space="preserve"> ('fala', 6),</t>
  </si>
  <si>
    <t xml:space="preserve"> ('adversas', 6),</t>
  </si>
  <si>
    <t xml:space="preserve"> ('iniciou-se', 6),</t>
  </si>
  <si>
    <t xml:space="preserve"> ('comunicados', 6),</t>
  </si>
  <si>
    <t xml:space="preserve"> ('passível', 6),</t>
  </si>
  <si>
    <t xml:space="preserve"> ('manuseio', 6),</t>
  </si>
  <si>
    <t xml:space="preserve"> ('sobrecarregar', 6),</t>
  </si>
  <si>
    <t xml:space="preserve"> ('necessitou', 6),</t>
  </si>
  <si>
    <t xml:space="preserve"> ('ultrassom', 6),</t>
  </si>
  <si>
    <t xml:space="preserve"> ('montagem', 6),</t>
  </si>
  <si>
    <t xml:space="preserve"> ('pré-oxigenação', 6),</t>
  </si>
  <si>
    <t xml:space="preserve"> ('mantem', 6),</t>
  </si>
  <si>
    <t xml:space="preserve"> ('traqueia', 6),</t>
  </si>
  <si>
    <t xml:space="preserve"> ('caixa', 6),</t>
  </si>
  <si>
    <t xml:space="preserve"> ('fio', 6),</t>
  </si>
  <si>
    <t xml:space="preserve"> ('injeção', 6),</t>
  </si>
  <si>
    <t xml:space="preserve"> ('conectada', 6),</t>
  </si>
  <si>
    <t xml:space="preserve"> ('fisiológico', 6),</t>
  </si>
  <si>
    <t xml:space="preserve"> ('operatórios', 6),</t>
  </si>
  <si>
    <t xml:space="preserve"> ('oclusão', 6),</t>
  </si>
  <si>
    <t xml:space="preserve"> ('capnógrafo', 6),</t>
  </si>
  <si>
    <t xml:space="preserve"> ('plásticas', 6),</t>
  </si>
  <si>
    <t xml:space="preserve"> ('periódica', 6),</t>
  </si>
  <si>
    <t xml:space="preserve"> ('traumatizado', 6),</t>
  </si>
  <si>
    <t xml:space="preserve"> ('implantado', 6),</t>
  </si>
  <si>
    <t xml:space="preserve"> ('limpos', 6),</t>
  </si>
  <si>
    <t xml:space="preserve"> ('sapatos', 6),</t>
  </si>
  <si>
    <t xml:space="preserve"> ('impermeáveis', 6),</t>
  </si>
  <si>
    <t xml:space="preserve"> ('encaminhado', 6),</t>
  </si>
  <si>
    <t xml:space="preserve"> ('intubados', 6),</t>
  </si>
  <si>
    <t xml:space="preserve"> ('evitado', 6),</t>
  </si>
  <si>
    <t xml:space="preserve"> ('sodada', 6),</t>
  </si>
  <si>
    <t xml:space="preserve"> ('lixo', 6),</t>
  </si>
  <si>
    <t xml:space="preserve"> ('assistida', 6),</t>
  </si>
  <si>
    <t xml:space="preserve"> ('vazios', 6),</t>
  </si>
  <si>
    <t xml:space="preserve"> ('avança', 6),</t>
  </si>
  <si>
    <t xml:space="preserve"> ('concentram', 6),</t>
  </si>
  <si>
    <t xml:space="preserve"> ('449', 6),</t>
  </si>
  <si>
    <t xml:space="preserve"> ('josé', 6),</t>
  </si>
  <si>
    <t xml:space="preserve"> ('santo', 6),</t>
  </si>
  <si>
    <t xml:space="preserve"> ('2a', 6),</t>
  </si>
  <si>
    <t xml:space="preserve"> ('ocupados', 6),</t>
  </si>
  <si>
    <t xml:space="preserve"> ('comparamos', 6),</t>
  </si>
  <si>
    <t xml:space="preserve"> ('mantém', 6),</t>
  </si>
  <si>
    <t xml:space="preserve"> ('comparativamente', 6),</t>
  </si>
  <si>
    <t xml:space="preserve"> ('dimensionamento', 6),</t>
  </si>
  <si>
    <t xml:space="preserve"> ('dependerá', 6),</t>
  </si>
  <si>
    <t xml:space="preserve"> ('tampouco', 6),</t>
  </si>
  <si>
    <t xml:space="preserve"> ('constatação', 6),</t>
  </si>
  <si>
    <t xml:space="preserve"> ('sensibilização', 6),</t>
  </si>
  <si>
    <t xml:space="preserve"> ('quarta', 6),</t>
  </si>
  <si>
    <t xml:space="preserve"> ('qualificadas', 6),</t>
  </si>
  <si>
    <t xml:space="preserve"> ('qualificar', 6),</t>
  </si>
  <si>
    <t xml:space="preserve"> ('reportou', 6),</t>
  </si>
  <si>
    <t xml:space="preserve"> ('contribuíram', 6),</t>
  </si>
  <si>
    <t xml:space="preserve"> ('procurarem', 6),</t>
  </si>
  <si>
    <t xml:space="preserve"> ('genético', 6),</t>
  </si>
  <si>
    <t xml:space="preserve"> ('selecionada', 6),</t>
  </si>
  <si>
    <t xml:space="preserve"> ('rc', 6),</t>
  </si>
  <si>
    <t xml:space="preserve"> ('indispensáveis', 6),</t>
  </si>
  <si>
    <t xml:space="preserve"> ('coordenado', 6),</t>
  </si>
  <si>
    <t xml:space="preserve"> ('declarados', 6),</t>
  </si>
  <si>
    <t xml:space="preserve"> ('únicas', 6),</t>
  </si>
  <si>
    <t xml:space="preserve"> ('enfoques', 6),</t>
  </si>
  <si>
    <t xml:space="preserve"> ('vietnã', 6),</t>
  </si>
  <si>
    <t xml:space="preserve"> ('acidose', 6),</t>
  </si>
  <si>
    <t xml:space="preserve"> ('situado', 6),</t>
  </si>
  <si>
    <t xml:space="preserve"> ('antirretrovirais', 6),</t>
  </si>
  <si>
    <t xml:space="preserve"> ('rússia', 6),</t>
  </si>
  <si>
    <t xml:space="preserve"> ('analítico', 6),</t>
  </si>
  <si>
    <t xml:space="preserve"> ('184', 6),</t>
  </si>
  <si>
    <t xml:space="preserve"> ('datasus', 6),</t>
  </si>
  <si>
    <t xml:space="preserve"> ('digno', 6),</t>
  </si>
  <si>
    <t xml:space="preserve"> ('urbana', 6),</t>
  </si>
  <si>
    <t xml:space="preserve"> ('indicativo', 6),</t>
  </si>
  <si>
    <t xml:space="preserve"> ('formados', 6),</t>
  </si>
  <si>
    <t xml:space="preserve"> ('manteve-se', 6),</t>
  </si>
  <si>
    <t xml:space="preserve"> ('sudoeste', 6),</t>
  </si>
  <si>
    <t xml:space="preserve"> ('leste', 6),</t>
  </si>
  <si>
    <t xml:space="preserve"> ('influenciadores', 6),</t>
  </si>
  <si>
    <t xml:space="preserve"> ('previsões', 6),</t>
  </si>
  <si>
    <t xml:space="preserve"> ('colocou', 6),</t>
  </si>
  <si>
    <t xml:space="preserve"> ('hábil', 6),</t>
  </si>
  <si>
    <t xml:space="preserve"> ('válido', 6),</t>
  </si>
  <si>
    <t xml:space="preserve"> ('aquisitivo', 6),</t>
  </si>
  <si>
    <t xml:space="preserve"> ('interferem', 6),</t>
  </si>
  <si>
    <t xml:space="preserve"> ('minimizem', 6),</t>
  </si>
  <si>
    <t xml:space="preserve"> ('tqt', 6),</t>
  </si>
  <si>
    <t xml:space="preserve"> ('repetidas', 6),</t>
  </si>
  <si>
    <t xml:space="preserve"> ('p.ex', 6),</t>
  </si>
  <si>
    <t xml:space="preserve"> ('garanta', 6),</t>
  </si>
  <si>
    <t xml:space="preserve"> ('evitem', 6),</t>
  </si>
  <si>
    <t xml:space="preserve"> ('desnecessários', 6),</t>
  </si>
  <si>
    <t xml:space="preserve"> ('antimicrobiana', 6),</t>
  </si>
  <si>
    <t xml:space="preserve"> ('verifique', 6),</t>
  </si>
  <si>
    <t xml:space="preserve"> ('vazamentos', 6),</t>
  </si>
  <si>
    <t xml:space="preserve"> ('desconexão', 6),</t>
  </si>
  <si>
    <t xml:space="preserve"> ('teoricamente', 6),</t>
  </si>
  <si>
    <t xml:space="preserve"> ('disseminado', 6),</t>
  </si>
  <si>
    <t xml:space="preserve"> ('corrida', 6),</t>
  </si>
  <si>
    <t xml:space="preserve"> ('recém', 6),</t>
  </si>
  <si>
    <t xml:space="preserve"> ('cientes', 6),</t>
  </si>
  <si>
    <t xml:space="preserve"> ('escassa', 6),</t>
  </si>
  <si>
    <t xml:space="preserve"> ('química', 6),</t>
  </si>
  <si>
    <t xml:space="preserve"> ('recipiente', 6),</t>
  </si>
  <si>
    <t xml:space="preserve"> ('orienta-se', 6),</t>
  </si>
  <si>
    <t xml:space="preserve"> ('braço', 6),</t>
  </si>
  <si>
    <t xml:space="preserve"> ('protegendo', 6),</t>
  </si>
  <si>
    <t xml:space="preserve"> ('disseminar', 6),</t>
  </si>
  <si>
    <t xml:space="preserve"> ('dispõem', 6),</t>
  </si>
  <si>
    <t xml:space="preserve"> ('covid-193', 6),</t>
  </si>
  <si>
    <t xml:space="preserve"> ('circulante', 6),</t>
  </si>
  <si>
    <t xml:space="preserve"> ('retirados', 6),</t>
  </si>
  <si>
    <t xml:space="preserve"> ('operatória', 6),</t>
  </si>
  <si>
    <t xml:space="preserve"> ('energia', 6),</t>
  </si>
  <si>
    <t xml:space="preserve"> ('ajustadas', 6),</t>
  </si>
  <si>
    <t xml:space="preserve"> ('peridural', 6),</t>
  </si>
  <si>
    <t xml:space="preserve"> ('provocando', 6),</t>
  </si>
  <si>
    <t xml:space="preserve"> ('lidocaína', 6),</t>
  </si>
  <si>
    <t xml:space="preserve"> ('adverso', 6),</t>
  </si>
  <si>
    <t xml:space="preserve"> ('hemoglobina', 6),</t>
  </si>
  <si>
    <t xml:space="preserve"> ('neurológicos', 6),</t>
  </si>
  <si>
    <t xml:space="preserve"> ('imperativa', 6),</t>
  </si>
  <si>
    <t xml:space="preserve"> ('invasão', 6),</t>
  </si>
  <si>
    <t xml:space="preserve"> ('falso', 6),</t>
  </si>
  <si>
    <t xml:space="preserve"> ('curtos', 6),</t>
  </si>
  <si>
    <t xml:space="preserve"> ('laríngea', 6),</t>
  </si>
  <si>
    <t xml:space="preserve"> ('transesfenoidal', 6),</t>
  </si>
  <si>
    <t xml:space="preserve"> ('socorro', 6),</t>
  </si>
  <si>
    <t xml:space="preserve"> ('china.1', 6),</t>
  </si>
  <si>
    <t xml:space="preserve"> ('dores', 6),</t>
  </si>
  <si>
    <t xml:space="preserve"> ('cortes', 6),</t>
  </si>
  <si>
    <t xml:space="preserve"> ('realce', 6),</t>
  </si>
  <si>
    <t xml:space="preserve"> ('pn', 6),</t>
  </si>
  <si>
    <t xml:space="preserve"> ('elevadores', 6),</t>
  </si>
  <si>
    <t xml:space="preserve"> ('experientes', 6),</t>
  </si>
  <si>
    <t xml:space="preserve"> ('verifica', 6),</t>
  </si>
  <si>
    <t xml:space="preserve"> ('efetivos', 6),</t>
  </si>
  <si>
    <t xml:space="preserve"> ('sinais/sintomas', 6),</t>
  </si>
  <si>
    <t xml:space="preserve"> ('ocasionando', 6),</t>
  </si>
  <si>
    <t xml:space="preserve"> ('generalização', 6),</t>
  </si>
  <si>
    <t xml:space="preserve"> ('scopus', 6),</t>
  </si>
  <si>
    <t xml:space="preserve"> ('medrxiv', 6),</t>
  </si>
  <si>
    <t xml:space="preserve"> ('febril', 6),</t>
  </si>
  <si>
    <t xml:space="preserve"> ('manifestar', 6),</t>
  </si>
  <si>
    <t xml:space="preserve"> ('imunocromatografia', 6),</t>
  </si>
  <si>
    <t xml:space="preserve"> ('influenciando', 6),</t>
  </si>
  <si>
    <t xml:space="preserve"> ('pertencentes', 6),</t>
  </si>
  <si>
    <t xml:space="preserve"> ('variadas', 6),</t>
  </si>
  <si>
    <t xml:space="preserve"> ('aperto', 6),</t>
  </si>
  <si>
    <t xml:space="preserve"> ('empregar', 6),</t>
  </si>
  <si>
    <t xml:space="preserve"> ('atentos', 6),</t>
  </si>
  <si>
    <t xml:space="preserve"> ('rotineiras', 6),</t>
  </si>
  <si>
    <t xml:space="preserve"> ('evolui', 6),</t>
  </si>
  <si>
    <t xml:space="preserve"> ('prioritários', 6),</t>
  </si>
  <si>
    <t xml:space="preserve"> ('lactentes', 6),</t>
  </si>
  <si>
    <t xml:space="preserve"> ('telefônicas', 6),</t>
  </si>
  <si>
    <t xml:space="preserve"> ('rastreados', 6),</t>
  </si>
  <si>
    <t xml:space="preserve"> ('válida', 6),</t>
  </si>
  <si>
    <t xml:space="preserve"> ('completas', 6),</t>
  </si>
  <si>
    <t xml:space="preserve"> ('premissas', 6),</t>
  </si>
  <si>
    <t xml:space="preserve"> ('entendendo', 6),</t>
  </si>
  <si>
    <t xml:space="preserve"> ('derivados', 6),</t>
  </si>
  <si>
    <t xml:space="preserve"> ('regulares', 6),</t>
  </si>
  <si>
    <t xml:space="preserve"> ('dirigidos', 6),</t>
  </si>
  <si>
    <t xml:space="preserve"> ('hiv/aids', 6),</t>
  </si>
  <si>
    <t xml:space="preserve"> ('intitulada', 6),</t>
  </si>
  <si>
    <t xml:space="preserve"> ('incluímos', 6),</t>
  </si>
  <si>
    <t xml:space="preserve"> ('inserido', 6),</t>
  </si>
  <si>
    <t xml:space="preserve"> ('repositório', 6),</t>
  </si>
  <si>
    <t xml:space="preserve"> ('permitiram', 6),</t>
  </si>
  <si>
    <t xml:space="preserve"> ('atenta', 6),</t>
  </si>
  <si>
    <t xml:space="preserve"> ('aprendizado', 6),</t>
  </si>
  <si>
    <t xml:space="preserve"> ('190', 6),</t>
  </si>
  <si>
    <t xml:space="preserve"> ('lenço', 6),</t>
  </si>
  <si>
    <t xml:space="preserve"> ('considerem', 6),</t>
  </si>
  <si>
    <t xml:space="preserve"> ('estarmos', 6),</t>
  </si>
  <si>
    <t xml:space="preserve"> ('reduzem', 6),</t>
  </si>
  <si>
    <t xml:space="preserve"> ('adotando', 6),</t>
  </si>
  <si>
    <t xml:space="preserve"> ('marcas', 6),</t>
  </si>
  <si>
    <t xml:space="preserve"> ('consumidos', 6),</t>
  </si>
  <si>
    <t xml:space="preserve"> ('frescos', 6),</t>
  </si>
  <si>
    <t xml:space="preserve"> ('desafiador', 6),</t>
  </si>
  <si>
    <t xml:space="preserve"> ('reavaliar', 6),</t>
  </si>
  <si>
    <t xml:space="preserve"> ('geograficamente', 6),</t>
  </si>
  <si>
    <t xml:space="preserve"> ('prioritário', 6),</t>
  </si>
  <si>
    <t xml:space="preserve"> ('arranjo', 6),</t>
  </si>
  <si>
    <t xml:space="preserve"> ('ganhar', 6),</t>
  </si>
  <si>
    <t xml:space="preserve"> ('acompanhadas', 6),</t>
  </si>
  <si>
    <t xml:space="preserve"> ('regulatórios', 6),</t>
  </si>
  <si>
    <t xml:space="preserve"> ('incorporação', 6),</t>
  </si>
  <si>
    <t xml:space="preserve"> ('reflexivo', 6),</t>
  </si>
  <si>
    <t xml:space="preserve"> ('descartada', 6),</t>
  </si>
  <si>
    <t xml:space="preserve"> ('pediatras', 6),</t>
  </si>
  <si>
    <t xml:space="preserve"> ('contemplem', 6),</t>
  </si>
  <si>
    <t xml:space="preserve"> ('desastres', 6),</t>
  </si>
  <si>
    <t xml:space="preserve"> ('contradições', 6),</t>
  </si>
  <si>
    <t xml:space="preserve"> ('derivada', 6),</t>
  </si>
  <si>
    <t xml:space="preserve"> ('superlotados', 6),</t>
  </si>
  <si>
    <t xml:space="preserve"> ('alinhada', 6),</t>
  </si>
  <si>
    <t xml:space="preserve"> ('investir', 6),</t>
  </si>
  <si>
    <t xml:space="preserve"> ('teorias', 6),</t>
  </si>
  <si>
    <t xml:space="preserve"> ('valiosas', 6),</t>
  </si>
  <si>
    <t xml:space="preserve"> ('130', 6),</t>
  </si>
  <si>
    <t xml:space="preserve"> ('contemplar', 6),</t>
  </si>
  <si>
    <t xml:space="preserve"> ('habilidade', 6),</t>
  </si>
  <si>
    <t xml:space="preserve"> ('vinculados', 6),</t>
  </si>
  <si>
    <t xml:space="preserve"> ('exercer', 6),</t>
  </si>
  <si>
    <t xml:space="preserve"> ('vamos', 6),</t>
  </si>
  <si>
    <t xml:space="preserve"> ('desinfetante', 6),</t>
  </si>
  <si>
    <t xml:space="preserve"> ('caracterizam', 6),</t>
  </si>
  <si>
    <t xml:space="preserve"> ('5-6', 6),</t>
  </si>
  <si>
    <t xml:space="preserve"> ('aderir', 6),</t>
  </si>
  <si>
    <t xml:space="preserve"> ('obteve', 6),</t>
  </si>
  <si>
    <t xml:space="preserve"> ('janelas', 6),</t>
  </si>
  <si>
    <t xml:space="preserve"> ('2-3', 6),</t>
  </si>
  <si>
    <t xml:space="preserve"> ('observadores', 6),</t>
  </si>
  <si>
    <t xml:space="preserve"> ('gráfica', 6),</t>
  </si>
  <si>
    <t xml:space="preserve"> ('fornecido', 6),</t>
  </si>
  <si>
    <t xml:space="preserve"> ('anual', 6),</t>
  </si>
  <si>
    <t xml:space="preserve"> ('conformidade', 6),</t>
  </si>
  <si>
    <t xml:space="preserve"> ('acompanha', 6),</t>
  </si>
  <si>
    <t xml:space="preserve"> ('aplicações', 6),</t>
  </si>
  <si>
    <t xml:space="preserve"> ('escalada', 6),</t>
  </si>
  <si>
    <t xml:space="preserve"> ('assumindo', 6),</t>
  </si>
  <si>
    <t xml:space="preserve"> ('distinta', 6),</t>
  </si>
  <si>
    <t xml:space="preserve"> ('restando', 6),</t>
  </si>
  <si>
    <t xml:space="preserve"> ('deletérios', 6),</t>
  </si>
  <si>
    <t xml:space="preserve"> ('construída', 6),</t>
  </si>
  <si>
    <t xml:space="preserve"> ('estatístico', 6),</t>
  </si>
  <si>
    <t xml:space="preserve"> ('justifica-se', 6),</t>
  </si>
  <si>
    <t xml:space="preserve"> ('alemão', 6),</t>
  </si>
  <si>
    <t xml:space="preserve"> ('rocinha', 6),</t>
  </si>
  <si>
    <t xml:space="preserve"> ('negros', 6),</t>
  </si>
  <si>
    <t xml:space="preserve"> ('ganha', 6),</t>
  </si>
  <si>
    <t xml:space="preserve"> ('retornado', 6),</t>
  </si>
  <si>
    <t xml:space="preserve"> ('london', 6),</t>
  </si>
  <si>
    <t xml:space="preserve"> ('estimou', 6),</t>
  </si>
  <si>
    <t xml:space="preserve"> ('afinal', 6),</t>
  </si>
  <si>
    <t xml:space="preserve"> ('capitalista', 6),</t>
  </si>
  <si>
    <t xml:space="preserve"> ('equações', 6),</t>
  </si>
  <si>
    <t xml:space="preserve"> ('anunciada', 6),</t>
  </si>
  <si>
    <t xml:space="preserve"> ('distribuídas', 6),</t>
  </si>
  <si>
    <t xml:space="preserve"> ('brasília', 6),</t>
  </si>
  <si>
    <t xml:space="preserve"> ('criados', 6),</t>
  </si>
  <si>
    <t xml:space="preserve"> ('466/2012', 6),</t>
  </si>
  <si>
    <t xml:space="preserve"> ('bh', 6),</t>
  </si>
  <si>
    <t xml:space="preserve"> ('históricas', 6),</t>
  </si>
  <si>
    <t xml:space="preserve"> ('comercial', 6),</t>
  </si>
  <si>
    <t xml:space="preserve"> ('vinculado', 6),</t>
  </si>
  <si>
    <t xml:space="preserve"> ('turistas', 6),</t>
  </si>
  <si>
    <t xml:space="preserve"> ('inédita', 6),</t>
  </si>
  <si>
    <t xml:space="preserve"> ('explorar', 6),</t>
  </si>
  <si>
    <t xml:space="preserve"> ('ajustamento', 6),</t>
  </si>
  <si>
    <t xml:space="preserve"> ('quadrático', 6),</t>
  </si>
  <si>
    <t xml:space="preserve"> ('melhorando', 6),</t>
  </si>
  <si>
    <t xml:space="preserve"> ('descobertas', 6),</t>
  </si>
  <si>
    <t xml:space="preserve"> ('organizadas', 6),</t>
  </si>
  <si>
    <t xml:space="preserve"> ('t−1', 6),</t>
  </si>
  <si>
    <t xml:space="preserve"> ('ineficaz', 6),</t>
  </si>
  <si>
    <t xml:space="preserve"> ('derivações', 6),</t>
  </si>
  <si>
    <t xml:space="preserve"> ('desacelerar', 6),</t>
  </si>
  <si>
    <t xml:space="preserve"> ('repositórios', 6),</t>
  </si>
  <si>
    <t xml:space="preserve"> ('conceituais', 6),</t>
  </si>
  <si>
    <t xml:space="preserve"> ('ultrapassou', 6),</t>
  </si>
  <si>
    <t xml:space="preserve"> ('declarar', 6),</t>
  </si>
  <si>
    <t xml:space="preserve"> ('fundamento', 6),</t>
  </si>
  <si>
    <t xml:space="preserve"> ('agrupamento', 6),</t>
  </si>
  <si>
    <t xml:space="preserve"> ('tópico', 6),</t>
  </si>
  <si>
    <t xml:space="preserve"> ('checklist', 6),</t>
  </si>
  <si>
    <t xml:space="preserve"> ('duplicados', 6),</t>
  </si>
  <si>
    <t xml:space="preserve"> ('compuseram', 6),</t>
  </si>
  <si>
    <t xml:space="preserve"> ('lidos', 6),</t>
  </si>
  <si>
    <t xml:space="preserve"> ('radiologia', 6),</t>
  </si>
  <si>
    <t xml:space="preserve"> ('detalhadas', 6),</t>
  </si>
  <si>
    <t xml:space="preserve"> ('british', 6),</t>
  </si>
  <si>
    <t xml:space="preserve"> ('gestacional', 6),</t>
  </si>
  <si>
    <t xml:space="preserve"> ('imunológicas', 6),</t>
  </si>
  <si>
    <t xml:space="preserve"> ('representou', 6),</t>
  </si>
  <si>
    <t xml:space="preserve"> ('pesquisar', 6),</t>
  </si>
  <si>
    <t xml:space="preserve"> ('livro', 6),</t>
  </si>
  <si>
    <t xml:space="preserve"> ('dezenas', 6),</t>
  </si>
  <si>
    <t xml:space="preserve"> ('74', 6),</t>
  </si>
  <si>
    <t xml:space="preserve"> ('computador', 6),</t>
  </si>
  <si>
    <t xml:space="preserve"> ('servidores', 6),</t>
  </si>
  <si>
    <t xml:space="preserve"> ('armazenamento', 6),</t>
  </si>
  <si>
    <t xml:space="preserve"> ('trás', 6),</t>
  </si>
  <si>
    <t xml:space="preserve"> ('contempla', 6),</t>
  </si>
  <si>
    <t xml:space="preserve"> ('amplia', 6),</t>
  </si>
  <si>
    <t xml:space="preserve"> ('concepção', 6),</t>
  </si>
  <si>
    <t xml:space="preserve"> ('conceitual', 6),</t>
  </si>
  <si>
    <t xml:space="preserve"> ('apropriados', 6),</t>
  </si>
  <si>
    <t xml:space="preserve"> ('ficariam', 6),</t>
  </si>
  <si>
    <t xml:space="preserve"> ('participativos', 6),</t>
  </si>
  <si>
    <t xml:space="preserve"> ('padrão-ouro', 6),</t>
  </si>
  <si>
    <t xml:space="preserve"> ('intelectual', 6),</t>
  </si>
  <si>
    <t xml:space="preserve"> ('amazônia', 6),</t>
  </si>
  <si>
    <t xml:space="preserve"> ('submetida', 6),</t>
  </si>
  <si>
    <t xml:space="preserve"> ('quinzena', 6),</t>
  </si>
  <si>
    <t xml:space="preserve"> ('atrasos', 6),</t>
  </si>
  <si>
    <t xml:space="preserve"> ('famoso', 6),</t>
  </si>
  <si>
    <t xml:space="preserve"> ('escrito', 6),</t>
  </si>
  <si>
    <t xml:space="preserve"> ('somando', 6),</t>
  </si>
  <si>
    <t xml:space="preserve"> ('bruto', 6),</t>
  </si>
  <si>
    <t xml:space="preserve"> ('aumentos', 6),</t>
  </si>
  <si>
    <t xml:space="preserve"> ('excetuando-se', 6),</t>
  </si>
  <si>
    <t xml:space="preserve"> ('benéficos', 6),</t>
  </si>
  <si>
    <t xml:space="preserve"> ('cardiologistas', 6),</t>
  </si>
  <si>
    <t xml:space="preserve"> ('biópsia', 6),</t>
  </si>
  <si>
    <t xml:space="preserve"> ('infiltrado', 6),</t>
  </si>
  <si>
    <t xml:space="preserve"> ('fenótipo', 6),</t>
  </si>
  <si>
    <t xml:space="preserve"> ('takotsubo', 6),</t>
  </si>
  <si>
    <t xml:space="preserve"> ('renina-angiotensina-aldosterona', 6),</t>
  </si>
  <si>
    <t xml:space="preserve"> ('rins', 6),</t>
  </si>
  <si>
    <t xml:space="preserve"> ('iqr', 6),</t>
  </si>
  <si>
    <t xml:space="preserve"> ('.10', 6),</t>
  </si>
  <si>
    <t xml:space="preserve"> ('antitrombina', 6),</t>
  </si>
  <si>
    <t xml:space="preserve"> ('delicado', 6),</t>
  </si>
  <si>
    <t xml:space="preserve"> ('cardiomiócitos', 6),</t>
  </si>
  <si>
    <t xml:space="preserve"> ('segmentar', 6),</t>
  </si>
  <si>
    <t xml:space="preserve"> ('sugestivo', 6),</t>
  </si>
  <si>
    <t xml:space="preserve"> ('dedicadas', 6),</t>
  </si>
  <si>
    <t xml:space="preserve"> ('revolução', 6),</t>
  </si>
  <si>
    <t xml:space="preserve"> ('ventriculares', 6),</t>
  </si>
  <si>
    <t xml:space="preserve"> ('evitáveis', 6),</t>
  </si>
  <si>
    <t xml:space="preserve"> ('representantes', 6),</t>
  </si>
  <si>
    <t xml:space="preserve"> ('sólidas', 6),</t>
  </si>
  <si>
    <t xml:space="preserve"> ('ventilações', 6),</t>
  </si>
  <si>
    <t xml:space="preserve"> ('toalhas', 6),</t>
  </si>
  <si>
    <t xml:space="preserve"> ('profundidade', 6),</t>
  </si>
  <si>
    <t xml:space="preserve"> ('abrir', 6),</t>
  </si>
  <si>
    <t xml:space="preserve"> ('coisas', 6),</t>
  </si>
  <si>
    <t xml:space="preserve"> ('paracetamol', 6),</t>
  </si>
  <si>
    <t xml:space="preserve"> ('orientou', 6),</t>
  </si>
  <si>
    <t xml:space="preserve"> ('fc', 6),</t>
  </si>
  <si>
    <t xml:space="preserve"> ('aórtica', 6),</t>
  </si>
  <si>
    <t xml:space="preserve"> ('promissora', 6),</t>
  </si>
  <si>
    <t xml:space="preserve"> ('consciente', 6),</t>
  </si>
  <si>
    <t xml:space="preserve"> ('ep', 6),</t>
  </si>
  <si>
    <t xml:space="preserve"> ('repetir', 6),</t>
  </si>
  <si>
    <t xml:space="preserve"> ('impedindo', 6),</t>
  </si>
  <si>
    <t xml:space="preserve"> ('pós-traumático', 6),</t>
  </si>
  <si>
    <t xml:space="preserve"> ('morrem', 6),</t>
  </si>
  <si>
    <t xml:space="preserve"> ('abraços', 6),</t>
  </si>
  <si>
    <t xml:space="preserve"> ('merece', 6),</t>
  </si>
  <si>
    <t xml:space="preserve"> ('orientam', 6),</t>
  </si>
  <si>
    <t xml:space="preserve"> ('consideraram', 6),</t>
  </si>
  <si>
    <t xml:space="preserve"> ('premissa', 6),</t>
  </si>
  <si>
    <t xml:space="preserve"> ('optado', 6),</t>
  </si>
  <si>
    <t xml:space="preserve"> ('mente', 6),</t>
  </si>
  <si>
    <t xml:space="preserve"> ('conservador', 6),</t>
  </si>
  <si>
    <t xml:space="preserve"> ('caberá', 6),</t>
  </si>
  <si>
    <t xml:space="preserve"> ('analisaram', 6),</t>
  </si>
  <si>
    <t xml:space="preserve"> ('plantões', 6),</t>
  </si>
  <si>
    <t xml:space="preserve"> ('contemplados', 6),</t>
  </si>
  <si>
    <t xml:space="preserve"> ('abranger', 6),</t>
  </si>
  <si>
    <t xml:space="preserve"> ('observam', 6),</t>
  </si>
  <si>
    <t xml:space="preserve"> ('sbco', 6),</t>
  </si>
  <si>
    <t xml:space="preserve"> ('patológico', 6),</t>
  </si>
  <si>
    <t xml:space="preserve"> ('washington', 6),</t>
  </si>
  <si>
    <t xml:space="preserve"> ('separar', 6),</t>
  </si>
  <si>
    <t xml:space="preserve"> ('afastamentos', 6),</t>
  </si>
  <si>
    <t xml:space="preserve"> ('desenvolverem', 6),</t>
  </si>
  <si>
    <t xml:space="preserve"> ('gerenciais', 6),</t>
  </si>
  <si>
    <t xml:space="preserve"> ('fecal-oral', 6),</t>
  </si>
  <si>
    <t xml:space="preserve"> ('imunossupressor', 6),</t>
  </si>
  <si>
    <t xml:space="preserve"> ('urina', 6),</t>
  </si>
  <si>
    <t xml:space="preserve"> ('discreta', 6),</t>
  </si>
  <si>
    <t xml:space="preserve"> ('velhas', 6),</t>
  </si>
  <si>
    <t xml:space="preserve"> ('tóxico', 6),</t>
  </si>
  <si>
    <t xml:space="preserve"> ('generalizada', 6),</t>
  </si>
  <si>
    <t xml:space="preserve"> ('micronutrientes', 6),</t>
  </si>
  <si>
    <t xml:space="preserve"> ('antibioticoterapia', 6),</t>
  </si>
  <si>
    <t xml:space="preserve"> ('limitantes', 6),</t>
  </si>
  <si>
    <t xml:space="preserve"> ('cognitivos', 6),</t>
  </si>
  <si>
    <t xml:space="preserve"> ('péssima', 6),</t>
  </si>
  <si>
    <t xml:space="preserve"> ('enfrentaram', 6),</t>
  </si>
  <si>
    <t xml:space="preserve"> ('sbi', 6),</t>
  </si>
  <si>
    <t xml:space="preserve"> ('recommendations', 6),</t>
  </si>
  <si>
    <t xml:space="preserve"> ('incluído', 6),</t>
  </si>
  <si>
    <t xml:space="preserve"> ('anti-inflamatórios', 6),</t>
  </si>
  <si>
    <t xml:space="preserve"> ('dexametasona', 6),</t>
  </si>
  <si>
    <t xml:space="preserve"> ('diminuíram', 6),</t>
  </si>
  <si>
    <t xml:space="preserve"> ('favipiravir', 6),</t>
  </si>
  <si>
    <t xml:space="preserve"> ('suscitam', 6),</t>
  </si>
  <si>
    <t xml:space="preserve"> ('periodicamente', 6),</t>
  </si>
  <si>
    <t xml:space="preserve"> ('rs', 6),</t>
  </si>
  <si>
    <t xml:space="preserve"> ('antígeno', 6),</t>
  </si>
  <si>
    <t xml:space="preserve"> ('hopkins', 6),</t>
  </si>
  <si>
    <t xml:space="preserve"> ('concernentes', 6),</t>
  </si>
  <si>
    <t xml:space="preserve"> ('alterou', 6),</t>
  </si>
  <si>
    <t xml:space="preserve"> ('50º', 6),</t>
  </si>
  <si>
    <t xml:space="preserve"> ('104', 6),</t>
  </si>
  <si>
    <t xml:space="preserve"> ('vimos', 6),</t>
  </si>
  <si>
    <t xml:space="preserve"> ('lodi', 6),</t>
  </si>
  <si>
    <t xml:space="preserve"> ('listados', 6),</t>
  </si>
  <si>
    <t xml:space="preserve"> ('prioritárias', 6),</t>
  </si>
  <si>
    <t xml:space="preserve"> ('juízo', 6),</t>
  </si>
  <si>
    <t xml:space="preserve"> ('passada', 6),</t>
  </si>
  <si>
    <t xml:space="preserve"> ('focais', 6),</t>
  </si>
  <si>
    <t xml:space="preserve"> ('editores', 6),</t>
  </si>
  <si>
    <t xml:space="preserve"> ('autoras', 6),</t>
  </si>
  <si>
    <t xml:space="preserve"> ('diverso', 6),</t>
  </si>
  <si>
    <t xml:space="preserve"> ('providências', 6),</t>
  </si>
  <si>
    <t xml:space="preserve"> ('regularidade', 6),</t>
  </si>
  <si>
    <t xml:space="preserve"> ('conferências', 6),</t>
  </si>
  <si>
    <t xml:space="preserve"> ('comissões', 6),</t>
  </si>
  <si>
    <t xml:space="preserve"> ('deixaram', 6),</t>
  </si>
  <si>
    <t xml:space="preserve"> ('buscado', 6),</t>
  </si>
  <si>
    <t xml:space="preserve"> ('utensílios', 6),</t>
  </si>
  <si>
    <t xml:space="preserve"> ('maternas', 6),</t>
  </si>
  <si>
    <t xml:space="preserve"> ('basear-se', 6),</t>
  </si>
  <si>
    <t xml:space="preserve"> ('obstétricas', 6),</t>
  </si>
  <si>
    <t xml:space="preserve"> ('usuais', 6),</t>
  </si>
  <si>
    <t xml:space="preserve"> ('salienta-se', 6),</t>
  </si>
  <si>
    <t xml:space="preserve"> ('acompanhante', 6),</t>
  </si>
  <si>
    <t xml:space="preserve"> ('desinfetar', 6),</t>
  </si>
  <si>
    <t xml:space="preserve"> ('modificadas', 6),</t>
  </si>
  <si>
    <t xml:space="preserve"> ('priorizando', 6),</t>
  </si>
  <si>
    <t xml:space="preserve"> ('colhido', 6),</t>
  </si>
  <si>
    <t xml:space="preserve"> ('buscando-se', 6),</t>
  </si>
  <si>
    <t xml:space="preserve"> ('tornam-se', 6),</t>
  </si>
  <si>
    <t xml:space="preserve"> ('repatriados', 6),</t>
  </si>
  <si>
    <t xml:space="preserve"> ('coronaviridae', 6),</t>
  </si>
  <si>
    <t xml:space="preserve"> ('consigo', 6),</t>
  </si>
  <si>
    <t xml:space="preserve"> ('genética', 6),</t>
  </si>
  <si>
    <t xml:space="preserve"> ('evam', 6),</t>
  </si>
  <si>
    <t xml:space="preserve"> ('dqbrn', 6),</t>
  </si>
  <si>
    <t xml:space="preserve"> ('01', 6),</t>
  </si>
  <si>
    <t xml:space="preserve"> ('látex', 6),</t>
  </si>
  <si>
    <t xml:space="preserve"> ('explorada', 6),</t>
  </si>
  <si>
    <t xml:space="preserve"> ('casadas', 6),</t>
  </si>
  <si>
    <t xml:space="preserve"> ('sentir', 6),</t>
  </si>
  <si>
    <t xml:space="preserve"> ('compreendido', 6),</t>
  </si>
  <si>
    <t xml:space="preserve"> ('forms', 6),</t>
  </si>
  <si>
    <t xml:space="preserve"> ('diferenciada', 6),</t>
  </si>
  <si>
    <t xml:space="preserve"> ('neoliberais', 6),</t>
  </si>
  <si>
    <t xml:space="preserve"> ('sarampo', 6),</t>
  </si>
  <si>
    <t xml:space="preserve"> ('inspeção', 6),</t>
  </si>
  <si>
    <t xml:space="preserve"> ('blocos', 6),</t>
  </si>
  <si>
    <t xml:space="preserve"> ('jair', 6),</t>
  </si>
  <si>
    <t xml:space="preserve"> ('invisível', 6),</t>
  </si>
  <si>
    <t xml:space="preserve"> ('precisas', 6),</t>
  </si>
  <si>
    <t xml:space="preserve"> ('privatização', 6),</t>
  </si>
  <si>
    <t xml:space="preserve"> ('bucal', 6),</t>
  </si>
  <si>
    <t xml:space="preserve"> ('mobilizada', 6),</t>
  </si>
  <si>
    <t xml:space="preserve"> ('poderes', 6),</t>
  </si>
  <si>
    <t xml:space="preserve"> ('outcomes', 6),</t>
  </si>
  <si>
    <t xml:space="preserve"> ('falecidos', 6),</t>
  </si>
  <si>
    <t xml:space="preserve"> ('rastrear', 6),</t>
  </si>
  <si>
    <t xml:space="preserve"> ('sobrevida', 6),</t>
  </si>
  <si>
    <t xml:space="preserve"> ('cruzamento', 6),</t>
  </si>
  <si>
    <t xml:space="preserve"> ('pegar', 6),</t>
  </si>
  <si>
    <t xml:space="preserve"> ('visível', 6),</t>
  </si>
  <si>
    <t xml:space="preserve"> ('causadores', 6),</t>
  </si>
  <si>
    <t xml:space="preserve"> ('salário', 6),</t>
  </si>
  <si>
    <t xml:space="preserve"> ('comida', 6),</t>
  </si>
  <si>
    <t xml:space="preserve"> ('documentada', 6),</t>
  </si>
  <si>
    <t xml:space="preserve"> ('carecem', 6),</t>
  </si>
  <si>
    <t xml:space="preserve"> ('esposa', 6),</t>
  </si>
  <si>
    <t xml:space="preserve"> ('sonda', 6),</t>
  </si>
  <si>
    <t xml:space="preserve"> ('quantificar', 6),</t>
  </si>
  <si>
    <t xml:space="preserve"> ('comparou', 6),</t>
  </si>
  <si>
    <t xml:space="preserve"> ('americanos', 6),</t>
  </si>
  <si>
    <t xml:space="preserve"> ('marcantes', 6),</t>
  </si>
  <si>
    <t xml:space="preserve"> ('pré-teste', 6),</t>
  </si>
  <si>
    <t xml:space="preserve"> ('queremos', 6),</t>
  </si>
  <si>
    <t xml:space="preserve"> ('depara', 6),</t>
  </si>
  <si>
    <t xml:space="preserve"> ('cmh2o', 6),</t>
  </si>
  <si>
    <t xml:space="preserve"> ('manifesta', 6),</t>
  </si>
  <si>
    <t xml:space="preserve"> ('farmácias', 6),</t>
  </si>
  <si>
    <t xml:space="preserve"> ('uci', 6),</t>
  </si>
  <si>
    <t xml:space="preserve"> ('episódio', 6),</t>
  </si>
  <si>
    <t xml:space="preserve"> ('antagonistas', 6),</t>
  </si>
  <si>
    <t xml:space="preserve"> ('metabolismo', 6),</t>
  </si>
  <si>
    <t xml:space="preserve"> ('sérico', 6),</t>
  </si>
  <si>
    <t xml:space="preserve"> ('infeciosas', 6),</t>
  </si>
  <si>
    <t xml:space="preserve"> ('libertação', 6),</t>
  </si>
  <si>
    <t xml:space="preserve"> ('administrar', 6),</t>
  </si>
  <si>
    <t xml:space="preserve"> ('quetiapina', 6),</t>
  </si>
  <si>
    <t xml:space="preserve"> ('regimes', 6),</t>
  </si>
  <si>
    <t xml:space="preserve"> ('oftalmologia', 6),</t>
  </si>
  <si>
    <t xml:space="preserve"> (',1', 6),</t>
  </si>
  <si>
    <t xml:space="preserve"> ('implementados', 6),</t>
  </si>
  <si>
    <t xml:space="preserve"> ('clinicaltrials.gov', 6),</t>
  </si>
  <si>
    <t xml:space="preserve"> ('infections', 6),</t>
  </si>
  <si>
    <t xml:space="preserve"> ('intradomiciliar', 6),</t>
  </si>
  <si>
    <t xml:space="preserve"> ('detectou', 6),</t>
  </si>
  <si>
    <t xml:space="preserve"> ('sociodemográficos', 6),</t>
  </si>
  <si>
    <t xml:space="preserve"> ('n°', 6),</t>
  </si>
  <si>
    <t xml:space="preserve"> ('domésticos', 6),</t>
  </si>
  <si>
    <t xml:space="preserve"> ('habitações', 6),</t>
  </si>
  <si>
    <t xml:space="preserve"> ('urbano', 6),</t>
  </si>
  <si>
    <t xml:space="preserve"> ('únicos', 6),</t>
  </si>
  <si>
    <t xml:space="preserve"> ('conviver', 6),</t>
  </si>
  <si>
    <t xml:space="preserve"> ('comprometidas', 6),</t>
  </si>
  <si>
    <t xml:space="preserve"> ('desconfiança', 6),</t>
  </si>
  <si>
    <t xml:space="preserve"> ('interpessoais', 6),</t>
  </si>
  <si>
    <t xml:space="preserve"> ('perigos', 6),</t>
  </si>
  <si>
    <t xml:space="preserve"> ('significados', 6),</t>
  </si>
  <si>
    <t xml:space="preserve"> ('apresentando-se', 6),</t>
  </si>
  <si>
    <t xml:space="preserve"> ('assertivas', 6),</t>
  </si>
  <si>
    <t xml:space="preserve"> ('coisa', 6),</t>
  </si>
  <si>
    <t xml:space="preserve"> ('mantêm', 6),</t>
  </si>
  <si>
    <t xml:space="preserve"> ('negação', 6),</t>
  </si>
  <si>
    <t xml:space="preserve"> ('américas', 6),</t>
  </si>
  <si>
    <t xml:space="preserve"> ('tímida', 6),</t>
  </si>
  <si>
    <t xml:space="preserve"> ('compulsória', 6),</t>
  </si>
  <si>
    <t xml:space="preserve"> ('construídos', 6),</t>
  </si>
  <si>
    <t xml:space="preserve"> ('brancos', 6),</t>
  </si>
  <si>
    <t xml:space="preserve"> ('federativo', 6),</t>
  </si>
  <si>
    <t xml:space="preserve"> ('extrair', 6),</t>
  </si>
  <si>
    <t xml:space="preserve"> ('ressaltamos', 6),</t>
  </si>
  <si>
    <t xml:space="preserve"> ('culminando', 6),</t>
  </si>
  <si>
    <t xml:space="preserve"> ('potencializar', 6),</t>
  </si>
  <si>
    <t xml:space="preserve"> ('rodada', 6),</t>
  </si>
  <si>
    <t xml:space="preserve"> ('encontramos', 6),</t>
  </si>
  <si>
    <t xml:space="preserve"> ('instância', 6),</t>
  </si>
  <si>
    <t xml:space="preserve"> ('discutidas', 6),</t>
  </si>
  <si>
    <t xml:space="preserve"> ('comprovadamente', 6),</t>
  </si>
  <si>
    <t xml:space="preserve"> ('gravídico-puerperal', 6),</t>
  </si>
  <si>
    <t xml:space="preserve"> ('160', 6),</t>
  </si>
  <si>
    <t xml:space="preserve"> ('abriu', 6),</t>
  </si>
  <si>
    <t xml:space="preserve"> ('profissionalismo', 6),</t>
  </si>
  <si>
    <t xml:space="preserve"> ('cotidiana', 6),</t>
  </si>
  <si>
    <t xml:space="preserve"> ('soares', 6),</t>
  </si>
  <si>
    <t xml:space="preserve"> ('meirelles', 6),</t>
  </si>
  <si>
    <t xml:space="preserve"> ('bolsas', 6),</t>
  </si>
  <si>
    <t xml:space="preserve"> ('psicólogos', 6),</t>
  </si>
  <si>
    <t xml:space="preserve"> ('classificar', 6),</t>
  </si>
  <si>
    <t xml:space="preserve"> ('indiferença', 6),</t>
  </si>
  <si>
    <t xml:space="preserve"> ('discordância', 6),</t>
  </si>
  <si>
    <t xml:space="preserve"> ('captação', 6),</t>
  </si>
  <si>
    <t xml:space="preserve"> ('levadas', 6),</t>
  </si>
  <si>
    <t xml:space="preserve"> ('laringectomizados', 6),</t>
  </si>
  <si>
    <t xml:space="preserve"> ('sms-bh', 6),</t>
  </si>
  <si>
    <t xml:space="preserve"> ('certificado', 6),</t>
  </si>
  <si>
    <t xml:space="preserve"> ('cardiogênico', 6),</t>
  </si>
  <si>
    <t xml:space="preserve"> ('valvar', 6),</t>
  </si>
  <si>
    <t xml:space="preserve"> ('desenvolva', 6),</t>
  </si>
  <si>
    <t xml:space="preserve"> ('liminar', 6),</t>
  </si>
  <si>
    <t xml:space="preserve"> ('governamental', 6),</t>
  </si>
  <si>
    <t xml:space="preserve"> ('italiana', 6),</t>
  </si>
  <si>
    <t xml:space="preserve"> ('devastadores', 6),</t>
  </si>
  <si>
    <t xml:space="preserve"> ('adjuvante', 6),</t>
  </si>
  <si>
    <t xml:space="preserve"> ('vitória', 6),</t>
  </si>
  <si>
    <t xml:space="preserve"> ('fronha', 6),</t>
  </si>
  <si>
    <t xml:space="preserve"> ('semiestruturado', 6),</t>
  </si>
  <si>
    <t xml:space="preserve"> ('recuperar', 6),</t>
  </si>
  <si>
    <t xml:space="preserve"> ('extraídas', 6),</t>
  </si>
  <si>
    <t xml:space="preserve"> ('compaixão', 6),</t>
  </si>
  <si>
    <t xml:space="preserve"> ('sucção', 6),</t>
  </si>
  <si>
    <t xml:space="preserve"> ('poderem', 6),</t>
  </si>
  <si>
    <t xml:space="preserve"> ('substitutiva', 6),</t>
  </si>
  <si>
    <t xml:space="preserve"> ('destacadas', 6),</t>
  </si>
  <si>
    <t xml:space="preserve"> ('prescrições', 6),</t>
  </si>
  <si>
    <t xml:space="preserve"> ('trabalhistas', 6),</t>
  </si>
  <si>
    <t xml:space="preserve"> ('138', 6),</t>
  </si>
  <si>
    <t xml:space="preserve"> ('tavi', 6),</t>
  </si>
  <si>
    <t xml:space="preserve"> ('estéril', 6),</t>
  </si>
  <si>
    <t xml:space="preserve"> ('enchimento', 6),</t>
  </si>
  <si>
    <t xml:space="preserve"> ('rivaroxabana', 6),</t>
  </si>
  <si>
    <t xml:space="preserve"> ('cascata', 6),</t>
  </si>
  <si>
    <t xml:space="preserve"> ('ponderado', 6),</t>
  </si>
  <si>
    <t xml:space="preserve"> ('universitários', 6),</t>
  </si>
  <si>
    <t xml:space="preserve"> ('resto', 6),</t>
  </si>
  <si>
    <t xml:space="preserve"> ('comunicar', 6),</t>
  </si>
  <si>
    <t xml:space="preserve"> ('parceiro', 6),</t>
  </si>
  <si>
    <t xml:space="preserve"> ('nervosismo/ansiedade', 6),</t>
  </si>
  <si>
    <t xml:space="preserve"> ('insônia', 6),</t>
  </si>
  <si>
    <t xml:space="preserve"> ('ansioso', 6),</t>
  </si>
  <si>
    <t xml:space="preserve"> ('brutas', 6),</t>
  </si>
  <si>
    <t xml:space="preserve"> ('teleinterconsulta', 6),</t>
  </si>
  <si>
    <t xml:space="preserve"> ('bvs', 6),</t>
  </si>
  <si>
    <t xml:space="preserve"> ('elaborar', 6),</t>
  </si>
  <si>
    <t xml:space="preserve"> ('escolares', 6),</t>
  </si>
  <si>
    <t xml:space="preserve"> ('sexuais', 6),</t>
  </si>
  <si>
    <t xml:space="preserve"> ('bioética', 6),</t>
  </si>
  <si>
    <t xml:space="preserve"> ('tanta', 6),</t>
  </si>
  <si>
    <t xml:space="preserve"> ('induzindo', 6),</t>
  </si>
  <si>
    <t xml:space="preserve"> ('ck-mb', 6),</t>
  </si>
  <si>
    <t xml:space="preserve"> ('dmp', 6),</t>
  </si>
  <si>
    <t xml:space="preserve"> ('destacaram', 6),</t>
  </si>
  <si>
    <t xml:space="preserve"> ('agendamento', 6),</t>
  </si>
  <si>
    <t xml:space="preserve"> ('rcpm', 6),</t>
  </si>
  <si>
    <t xml:space="preserve"> ('exigência', 6),</t>
  </si>
  <si>
    <t xml:space="preserve"> ('questionar', 6),</t>
  </si>
  <si>
    <t xml:space="preserve"> ('exercitar', 6),</t>
  </si>
  <si>
    <t xml:space="preserve"> ('válidas', 6),</t>
  </si>
  <si>
    <t xml:space="preserve"> ('p2y12', 6),</t>
  </si>
  <si>
    <t xml:space="preserve"> ('confere', 6),</t>
  </si>
  <si>
    <t xml:space="preserve"> ('tromboplastina', 6),</t>
  </si>
  <si>
    <t xml:space="preserve"> ('implementou', 6),</t>
  </si>
  <si>
    <t xml:space="preserve"> ('snvs', 6),</t>
  </si>
  <si>
    <t xml:space="preserve"> ('baiana', 6),</t>
  </si>
  <si>
    <t xml:space="preserve"> ('marítima', 6),</t>
  </si>
  <si>
    <t xml:space="preserve"> ('dispostas', 6),</t>
  </si>
  <si>
    <t xml:space="preserve"> ('uso/abuso', 6),</t>
  </si>
  <si>
    <t xml:space="preserve"> ('feiras', 6),</t>
  </si>
  <si>
    <t xml:space="preserve"> ('amparo', 6),</t>
  </si>
  <si>
    <t xml:space="preserve"> ('subsistência', 6),</t>
  </si>
  <si>
    <t xml:space="preserve"> ('pobre', 6),</t>
  </si>
  <si>
    <t xml:space="preserve"> ('pontual', 6),</t>
  </si>
  <si>
    <t xml:space="preserve"> ('arbidol', 6),</t>
  </si>
  <si>
    <t xml:space="preserve"> ('srq-20', 6),</t>
  </si>
  <si>
    <t xml:space="preserve"> ('convites', 6),</t>
  </si>
  <si>
    <t xml:space="preserve"> ('categórica', 6),</t>
  </si>
  <si>
    <t xml:space="preserve"> ('aconselhamento', 6),</t>
  </si>
  <si>
    <t xml:space="preserve"> ('porquanto', 6),</t>
  </si>
  <si>
    <t xml:space="preserve"> ('queridos', 6),</t>
  </si>
  <si>
    <t xml:space="preserve"> ('superada', 6),</t>
  </si>
  <si>
    <t xml:space="preserve"> ('entorno', 6),</t>
  </si>
  <si>
    <t xml:space="preserve"> ('fumar', 6),</t>
  </si>
  <si>
    <t xml:space="preserve"> ('farmacêuticas', 6),</t>
  </si>
  <si>
    <t xml:space="preserve"> ('terreno', 6),</t>
  </si>
  <si>
    <t xml:space="preserve"> ('proporcionalidade', 6),</t>
  </si>
  <si>
    <t xml:space="preserve"> ('dhl', 6),</t>
  </si>
  <si>
    <t xml:space="preserve"> ('marido', 6),</t>
  </si>
  <si>
    <t xml:space="preserve"> ('fístula', 6),</t>
  </si>
  <si>
    <t xml:space="preserve"> ('implante', 6),</t>
  </si>
  <si>
    <t xml:space="preserve"> ('branco', 6),</t>
  </si>
  <si>
    <t xml:space="preserve"> ('trs', 6),</t>
  </si>
  <si>
    <t xml:space="preserve"> ('dialisado', 6),</t>
  </si>
  <si>
    <t xml:space="preserve"> ('insulina', 6),</t>
  </si>
  <si>
    <t xml:space="preserve"> ('próteses', 6),</t>
  </si>
  <si>
    <t xml:space="preserve"> ('cadastramento', 6),</t>
  </si>
  <si>
    <t xml:space="preserve"> ('lá', 6),</t>
  </si>
  <si>
    <t xml:space="preserve"> ('leguminosas', 6),</t>
  </si>
  <si>
    <t xml:space="preserve"> ('instrução', 6),</t>
  </si>
  <si>
    <t xml:space="preserve"> ('ritos', 6),</t>
  </si>
  <si>
    <t xml:space="preserve"> ('enlutado', 6),</t>
  </si>
  <si>
    <t xml:space="preserve"> ('velório', 6),</t>
  </si>
  <si>
    <t xml:space="preserve"> ('legitimidade', 6),</t>
  </si>
  <si>
    <t xml:space="preserve"> ('caixão', 6),</t>
  </si>
  <si>
    <t xml:space="preserve"> ('vivenciados', 6),</t>
  </si>
  <si>
    <t xml:space="preserve"> ('midazolam', 6),</t>
  </si>
  <si>
    <t xml:space="preserve"> ('antibiótica', 6),</t>
  </si>
  <si>
    <t xml:space="preserve"> ('200mg', 6),</t>
  </si>
  <si>
    <t xml:space="preserve"> ('deveres', 6),</t>
  </si>
  <si>
    <t xml:space="preserve"> ('219', 6),</t>
  </si>
  <si>
    <t xml:space="preserve"> ('varredura', 6),</t>
  </si>
  <si>
    <t xml:space="preserve"> ('tutores', 6),</t>
  </si>
  <si>
    <t xml:space="preserve"> ('veterinários', 6),</t>
  </si>
  <si>
    <t xml:space="preserve"> ('hnf', 6),</t>
  </si>
  <si>
    <t xml:space="preserve"> ('usos', 6),</t>
  </si>
  <si>
    <t xml:space="preserve"> ('desencadeadas', 6),</t>
  </si>
  <si>
    <t xml:space="preserve"> ('rute', 6),</t>
  </si>
  <si>
    <t xml:space="preserve"> ('07/abr/2020', 6),</t>
  </si>
  <si>
    <t xml:space="preserve"> ('hs-ctni', 6),</t>
  </si>
  <si>
    <t xml:space="preserve"> ('cronbach', 6),</t>
  </si>
  <si>
    <t xml:space="preserve"> ('likert', 6),</t>
  </si>
  <si>
    <t xml:space="preserve"> ('consistência', 6),</t>
  </si>
  <si>
    <t xml:space="preserve"> ('submissões', 6),</t>
  </si>
  <si>
    <t xml:space="preserve"> ('velho', 6),</t>
  </si>
  <si>
    <t xml:space="preserve"> ('ipanema', 6),</t>
  </si>
  <si>
    <t xml:space="preserve"> ('trends', 6),</t>
  </si>
  <si>
    <t xml:space="preserve"> ('autoinflingidas', 6),</t>
  </si>
  <si>
    <t xml:space="preserve"> ('moranmap', 6),</t>
  </si>
  <si>
    <t xml:space="preserve"> ('suavizado', 6),</t>
  </si>
  <si>
    <t xml:space="preserve"> ('unificação', 6),</t>
  </si>
  <si>
    <t xml:space="preserve"> ('compulsivo', 6),</t>
  </si>
  <si>
    <t xml:space="preserve"> ('constitucionalmente', 6),</t>
  </si>
  <si>
    <t xml:space="preserve"> ('disponibilizou', 5),</t>
  </si>
  <si>
    <t xml:space="preserve"> ('homogênea', 5),</t>
  </si>
  <si>
    <t xml:space="preserve"> ('desvantagens', 5),</t>
  </si>
  <si>
    <t xml:space="preserve"> ('instituídos', 5),</t>
  </si>
  <si>
    <t xml:space="preserve"> ('elucidar', 5),</t>
  </si>
  <si>
    <t xml:space="preserve"> ('adaptada', 5),</t>
  </si>
  <si>
    <t xml:space="preserve"> ('determinando', 5),</t>
  </si>
  <si>
    <t xml:space="preserve"> ('atingem', 5),</t>
  </si>
  <si>
    <t xml:space="preserve"> ('permanentes', 5),</t>
  </si>
  <si>
    <t xml:space="preserve"> ('inadequados', 5),</t>
  </si>
  <si>
    <t xml:space="preserve"> ('sustenta', 5),</t>
  </si>
  <si>
    <t xml:space="preserve"> ('detalhado', 5),</t>
  </si>
  <si>
    <t xml:space="preserve"> ('diagnósticas', 5),</t>
  </si>
  <si>
    <t xml:space="preserve"> ('contêm', 5),</t>
  </si>
  <si>
    <t xml:space="preserve"> ('designados', 5),</t>
  </si>
  <si>
    <t xml:space="preserve"> ('veiculados', 5),</t>
  </si>
  <si>
    <t xml:space="preserve"> ('.4', 5),</t>
  </si>
  <si>
    <t xml:space="preserve"> ('passadas', 5),</t>
  </si>
  <si>
    <t xml:space="preserve"> ('integrante', 5),</t>
  </si>
  <si>
    <t xml:space="preserve"> ('phe', 5),</t>
  </si>
  <si>
    <t xml:space="preserve"> ('iir', 5),</t>
  </si>
  <si>
    <t xml:space="preserve"> ('têxteis', 5),</t>
  </si>
  <si>
    <t xml:space="preserve"> ('colapsar', 5),</t>
  </si>
  <si>
    <t xml:space="preserve"> ('mutação', 5),</t>
  </si>
  <si>
    <t xml:space="preserve"> ('persistir', 5),</t>
  </si>
  <si>
    <t xml:space="preserve"> ('alertam', 5),</t>
  </si>
  <si>
    <t xml:space="preserve"> ('consistentemente', 5),</t>
  </si>
  <si>
    <t xml:space="preserve"> ('propõem', 5),</t>
  </si>
  <si>
    <t xml:space="preserve"> ('otorrinolaringologia', 5),</t>
  </si>
  <si>
    <t xml:space="preserve"> ('pretende-se', 5),</t>
  </si>
  <si>
    <t xml:space="preserve"> ('vestuário', 5),</t>
  </si>
  <si>
    <t xml:space="preserve"> ('retenção', 5),</t>
  </si>
  <si>
    <t xml:space="preserve"> ('pedidos', 5),</t>
  </si>
  <si>
    <t xml:space="preserve"> ('-se', 5),</t>
  </si>
  <si>
    <t xml:space="preserve"> ('aprovada', 5),</t>
  </si>
  <si>
    <t xml:space="preserve"> ('inteiramente', 5),</t>
  </si>
  <si>
    <t xml:space="preserve"> ('//covid.saude.gov.br/', 5),</t>
  </si>
  <si>
    <t xml:space="preserve"> ('somadas', 5),</t>
  </si>
  <si>
    <t xml:space="preserve"> ('maranhão', 5),</t>
  </si>
  <si>
    <t xml:space="preserve"> ('acréscimo', 5),</t>
  </si>
  <si>
    <t xml:space="preserve"> ('deixou', 5),</t>
  </si>
  <si>
    <t xml:space="preserve"> ('tomográficas', 5),</t>
  </si>
  <si>
    <t xml:space="preserve"> ('característico', 5),</t>
  </si>
  <si>
    <t xml:space="preserve"> ('superposição', 5),</t>
  </si>
  <si>
    <t xml:space="preserve"> ('familiarizados', 5),</t>
  </si>
  <si>
    <t xml:space="preserve"> ('discreto', 5),</t>
  </si>
  <si>
    <t xml:space="preserve"> ('multifocais', 5),</t>
  </si>
  <si>
    <t xml:space="preserve"> ('interlobulares', 5),</t>
  </si>
  <si>
    <t xml:space="preserve"> ('ocupando', 5),</t>
  </si>
  <si>
    <t xml:space="preserve"> ('consolidado', 5),</t>
  </si>
  <si>
    <t xml:space="preserve"> ('caracterizadas', 5),</t>
  </si>
  <si>
    <t xml:space="preserve"> ('eixo', 5),</t>
  </si>
  <si>
    <t xml:space="preserve"> ('poliomielite', 5),</t>
  </si>
  <si>
    <t xml:space="preserve"> ('ocidental', 5),</t>
  </si>
  <si>
    <t xml:space="preserve"> ('gases', 5),</t>
  </si>
  <si>
    <t xml:space="preserve"> ('descrevendo', 5),</t>
  </si>
  <si>
    <t xml:space="preserve"> ('bronquite', 5),</t>
  </si>
  <si>
    <t xml:space="preserve"> ('ventilatória', 5),</t>
  </si>
  <si>
    <t xml:space="preserve"> ('140', 5),</t>
  </si>
  <si>
    <t xml:space="preserve"> ('comprometimentos', 5),</t>
  </si>
  <si>
    <t xml:space="preserve"> ('descreve', 5),</t>
  </si>
  <si>
    <t xml:space="preserve"> ('déficits', 5),</t>
  </si>
  <si>
    <t xml:space="preserve"> ('oriundas', 5),</t>
  </si>
  <si>
    <t xml:space="preserve"> ('apresentarão', 5),</t>
  </si>
  <si>
    <t xml:space="preserve"> ('língua', 5),</t>
  </si>
  <si>
    <t xml:space="preserve"> ('fonoaudiológica', 5),</t>
  </si>
  <si>
    <t xml:space="preserve"> ('móveis', 5),</t>
  </si>
  <si>
    <t xml:space="preserve"> ('benéfico', 5),</t>
  </si>
  <si>
    <t xml:space="preserve"> ('professora', 5),</t>
  </si>
  <si>
    <t xml:space="preserve"> ('discutiram', 5),</t>
  </si>
  <si>
    <t xml:space="preserve"> ('classificações', 5),</t>
  </si>
  <si>
    <t xml:space="preserve"> ('queixa', 5),</t>
  </si>
  <si>
    <t xml:space="preserve"> ('mencionaram', 5),</t>
  </si>
  <si>
    <t xml:space="preserve"> ('acompanhando', 5),</t>
  </si>
  <si>
    <t xml:space="preserve"> ('restringindo', 5),</t>
  </si>
  <si>
    <t xml:space="preserve"> ('optamos', 5),</t>
  </si>
  <si>
    <t xml:space="preserve"> ('modificar', 5),</t>
  </si>
  <si>
    <t xml:space="preserve"> ('preparadas', 5),</t>
  </si>
  <si>
    <t xml:space="preserve"> ('fisioterapeutas', 5),</t>
  </si>
  <si>
    <t xml:space="preserve"> ('ventilatórios', 5),</t>
  </si>
  <si>
    <t xml:space="preserve"> ('ccih', 5),</t>
  </si>
  <si>
    <t xml:space="preserve"> ('desinsuflação', 5),</t>
  </si>
  <si>
    <t xml:space="preserve"> ('lâmina', 5),</t>
  </si>
  <si>
    <t xml:space="preserve"> ('dilatação', 5),</t>
  </si>
  <si>
    <t xml:space="preserve"> ('esterilizados', 5),</t>
  </si>
  <si>
    <t xml:space="preserve"> ('conecta', 5),</t>
  </si>
  <si>
    <t xml:space="preserve"> ('desconectar', 5),</t>
  </si>
  <si>
    <t xml:space="preserve"> ('ocluído', 5),</t>
  </si>
  <si>
    <t xml:space="preserve"> ('curativo', 5),</t>
  </si>
  <si>
    <t xml:space="preserve"> ('pressóricos', 5),</t>
  </si>
  <si>
    <t xml:space="preserve"> ('conectar', 5),</t>
  </si>
  <si>
    <t xml:space="preserve"> ('estetoscópio', 5),</t>
  </si>
  <si>
    <t xml:space="preserve"> ('pronação', 5),</t>
  </si>
  <si>
    <t xml:space="preserve"> ('informativos', 5),</t>
  </si>
  <si>
    <t xml:space="preserve"> ('sinalizar', 5),</t>
  </si>
  <si>
    <t xml:space="preserve"> ('elevador', 5),</t>
  </si>
  <si>
    <t xml:space="preserve"> ('aguardar', 5),</t>
  </si>
  <si>
    <t xml:space="preserve"> ('aguardando', 5),</t>
  </si>
  <si>
    <t xml:space="preserve"> ('apreensão', 5),</t>
  </si>
  <si>
    <t xml:space="preserve"> ('rosto', 5),</t>
  </si>
  <si>
    <t xml:space="preserve"> ('tampa', 5),</t>
  </si>
  <si>
    <t xml:space="preserve"> ('ajudam', 5),</t>
  </si>
  <si>
    <t xml:space="preserve"> ('operado', 5),</t>
  </si>
  <si>
    <t xml:space="preserve"> ('pressupostos', 5),</t>
  </si>
  <si>
    <t xml:space="preserve"> ('450', 5),</t>
  </si>
  <si>
    <t xml:space="preserve"> ('peculiaridade', 5),</t>
  </si>
  <si>
    <t xml:space="preserve"> ('calculamos', 5),</t>
  </si>
  <si>
    <t xml:space="preserve"> ('preto', 5),</t>
  </si>
  <si>
    <t xml:space="preserve"> ('precisariam', 5),</t>
  </si>
  <si>
    <t xml:space="preserve"> ('meia', 5),</t>
  </si>
  <si>
    <t xml:space="preserve"> ('influencia', 5),</t>
  </si>
  <si>
    <t xml:space="preserve"> ('operando', 5),</t>
  </si>
  <si>
    <t xml:space="preserve"> ('3d', 5),</t>
  </si>
  <si>
    <t xml:space="preserve"> ('incorporar', 5),</t>
  </si>
  <si>
    <t xml:space="preserve"> ('atendida', 5),</t>
  </si>
  <si>
    <t xml:space="preserve"> ('202', 5),</t>
  </si>
  <si>
    <t xml:space="preserve"> ('preocupantes', 5),</t>
  </si>
  <si>
    <t xml:space="preserve"> ('cria', 5),</t>
  </si>
  <si>
    <t xml:space="preserve"> ('permitirá', 5),</t>
  </si>
  <si>
    <t xml:space="preserve"> ('economias', 5),</t>
  </si>
  <si>
    <t xml:space="preserve"> ('dinâmico', 5),</t>
  </si>
  <si>
    <t xml:space="preserve"> ('ampliam', 5),</t>
  </si>
  <si>
    <t xml:space="preserve"> ('sazonais', 5),</t>
  </si>
  <si>
    <t xml:space="preserve"> ('fortalecida', 5),</t>
  </si>
  <si>
    <t xml:space="preserve"> ('severas', 5),</t>
  </si>
  <si>
    <t xml:space="preserve"> ('1918', 5),</t>
  </si>
  <si>
    <t xml:space="preserve"> ('daquele', 5),</t>
  </si>
  <si>
    <t xml:space="preserve"> ('modificada', 5),</t>
  </si>
  <si>
    <t xml:space="preserve"> ('notificada', 5),</t>
  </si>
  <si>
    <t xml:space="preserve"> ('baseia-se', 5),</t>
  </si>
  <si>
    <t xml:space="preserve"> ('preenchido', 5),</t>
  </si>
  <si>
    <t xml:space="preserve"> ('declaradas', 5),</t>
  </si>
  <si>
    <t xml:space="preserve"> ('preencher', 5),</t>
  </si>
  <si>
    <t xml:space="preserve"> ('reforçado', 5),</t>
  </si>
  <si>
    <t xml:space="preserve"> ('precária', 5),</t>
  </si>
  <si>
    <t xml:space="preserve"> ('brutos', 5),</t>
  </si>
  <si>
    <t xml:space="preserve"> ('impacta', 5),</t>
  </si>
  <si>
    <t xml:space="preserve"> ('recomendam-se', 5),</t>
  </si>
  <si>
    <t xml:space="preserve"> ('permitirão', 5),</t>
  </si>
  <si>
    <t xml:space="preserve"> ('incluam', 5),</t>
  </si>
  <si>
    <t xml:space="preserve"> ('representarem', 5),</t>
  </si>
  <si>
    <t xml:space="preserve"> ('exploratório', 5),</t>
  </si>
  <si>
    <t xml:space="preserve"> ('informática', 5),</t>
  </si>
  <si>
    <t xml:space="preserve"> ('tabnet', 5),</t>
  </si>
  <si>
    <t xml:space="preserve"> ('integra', 5),</t>
  </si>
  <si>
    <t xml:space="preserve"> ('simplicidade', 5),</t>
  </si>
  <si>
    <t xml:space="preserve"> ('img', 5),</t>
  </si>
  <si>
    <t xml:space="preserve"> ('exibiram', 5),</t>
  </si>
  <si>
    <t xml:space="preserve"> ('alto-baixo', 5),</t>
  </si>
  <si>
    <t xml:space="preserve"> ('iml', 5),</t>
  </si>
  <si>
    <t xml:space="preserve"> ('dispensa', 5),</t>
  </si>
  <si>
    <t xml:space="preserve"> ('caridade', 5),</t>
  </si>
  <si>
    <t xml:space="preserve"> ('concentraram-se', 5),</t>
  </si>
  <si>
    <t xml:space="preserve"> ('correlações', 5),</t>
  </si>
  <si>
    <t xml:space="preserve"> ('aeroporto', 5),</t>
  </si>
  <si>
    <t xml:space="preserve"> ('corroborar', 5),</t>
  </si>
  <si>
    <t xml:space="preserve"> ('recrudescimento', 5),</t>
  </si>
  <si>
    <t xml:space="preserve"> ('percurso', 5),</t>
  </si>
  <si>
    <t xml:space="preserve"> ('advindos', 5),</t>
  </si>
  <si>
    <t xml:space="preserve"> ('distribuída', 5),</t>
  </si>
  <si>
    <t xml:space="preserve"> ('crescido', 5),</t>
  </si>
  <si>
    <t xml:space="preserve"> ('cricotireoidostomia', 5),</t>
  </si>
  <si>
    <t xml:space="preserve"> ('desconhecidas', 5),</t>
  </si>
  <si>
    <t xml:space="preserve"> ('cricotireóidea', 5),</t>
  </si>
  <si>
    <t xml:space="preserve"> ('malha', 5),</t>
  </si>
  <si>
    <t xml:space="preserve"> ('considere', 5),</t>
  </si>
  <si>
    <t xml:space="preserve"> ('interrompida', 5),</t>
  </si>
  <si>
    <t xml:space="preserve"> ('insuflação', 5),</t>
  </si>
  <si>
    <t xml:space="preserve"> ('contaminantes', 5),</t>
  </si>
  <si>
    <t xml:space="preserve"> ('adaptados', 5),</t>
  </si>
  <si>
    <t xml:space="preserve"> ('extremas', 5),</t>
  </si>
  <si>
    <t xml:space="preserve"> ('âmbitos', 5),</t>
  </si>
  <si>
    <t xml:space="preserve"> ('espalhadas', 5),</t>
  </si>
  <si>
    <t xml:space="preserve"> ('denominadas', 5),</t>
  </si>
  <si>
    <t xml:space="preserve"> ('criando', 5),</t>
  </si>
  <si>
    <t xml:space="preserve"> ('enormes', 5),</t>
  </si>
  <si>
    <t xml:space="preserve"> ('manobra', 5),</t>
  </si>
  <si>
    <t xml:space="preserve"> ('fechar', 5),</t>
  </si>
  <si>
    <t xml:space="preserve"> ('demonstração', 5),</t>
  </si>
  <si>
    <t xml:space="preserve"> ('trocater', 5),</t>
  </si>
  <si>
    <t xml:space="preserve"> ('ligado', 5),</t>
  </si>
  <si>
    <t xml:space="preserve"> ('abdome', 5),</t>
  </si>
  <si>
    <t xml:space="preserve"> ('ocupam', 5),</t>
  </si>
  <si>
    <t xml:space="preserve"> ('invasivas', 5),</t>
  </si>
  <si>
    <t xml:space="preserve"> ('intra-abdominal', 5),</t>
  </si>
  <si>
    <t xml:space="preserve"> ('justificam', 5),</t>
  </si>
  <si>
    <t xml:space="preserve"> ('compilação', 5),</t>
  </si>
  <si>
    <t xml:space="preserve"> ('anamnese', 5),</t>
  </si>
  <si>
    <t xml:space="preserve"> ('dirigida', 5),</t>
  </si>
  <si>
    <t xml:space="preserve"> ('comprovado', 5),</t>
  </si>
  <si>
    <t xml:space="preserve"> ('interagir', 5),</t>
  </si>
  <si>
    <t xml:space="preserve"> ('anestesistas', 5),</t>
  </si>
  <si>
    <t xml:space="preserve"> ('náuseas', 5),</t>
  </si>
  <si>
    <t xml:space="preserve"> ('potencializando', 5),</t>
  </si>
  <si>
    <t xml:space="preserve"> ('vasopressores', 5),</t>
  </si>
  <si>
    <t xml:space="preserve"> ('moderadas', 5),</t>
  </si>
  <si>
    <t xml:space="preserve"> ('substituída', 5),</t>
  </si>
  <si>
    <t xml:space="preserve"> ('l.min‐1', 5),</t>
  </si>
  <si>
    <t xml:space="preserve"> ('administrado', 5),</t>
  </si>
  <si>
    <t xml:space="preserve"> ('ressecção', 5),</t>
  </si>
  <si>
    <t xml:space="preserve"> ('imenso', 5),</t>
  </si>
  <si>
    <t xml:space="preserve"> ('perioperatório', 5),</t>
  </si>
  <si>
    <t xml:space="preserve"> ('descrevemos', 5),</t>
  </si>
  <si>
    <t xml:space="preserve"> ('hipofisário', 5),</t>
  </si>
  <si>
    <t xml:space="preserve"> ('ps', 5),</t>
  </si>
  <si>
    <t xml:space="preserve"> ('alinhamento', 5),</t>
  </si>
  <si>
    <t xml:space="preserve"> ('mg.kg‐1', 5),</t>
  </si>
  <si>
    <t xml:space="preserve"> ('abre', 5),</t>
  </si>
  <si>
    <t xml:space="preserve"> ('cc', 5),</t>
  </si>
  <si>
    <t xml:space="preserve"> ('vontade', 5),</t>
  </si>
  <si>
    <t xml:space="preserve"> ('variado', 5),</t>
  </si>
  <si>
    <t xml:space="preserve"> ('alanina', 5),</t>
  </si>
  <si>
    <t xml:space="preserve"> ('lábios', 5),</t>
  </si>
  <si>
    <t xml:space="preserve"> ('aferição', 5),</t>
  </si>
  <si>
    <t xml:space="preserve"> ('seattle', 5),</t>
  </si>
  <si>
    <t xml:space="preserve"> ('relatando', 5),</t>
  </si>
  <si>
    <t xml:space="preserve"> ('exibindo', 5),</t>
  </si>
  <si>
    <t xml:space="preserve"> ('conclusiva', 5),</t>
  </si>
  <si>
    <t xml:space="preserve"> ('precisem', 5),</t>
  </si>
  <si>
    <t xml:space="preserve"> ('taquipneia', 5),</t>
  </si>
  <si>
    <t xml:space="preserve"> ('subjetiva', 5),</t>
  </si>
  <si>
    <t xml:space="preserve"> ('iminência', 5),</t>
  </si>
  <si>
    <t xml:space="preserve"> ('transmissível', 5),</t>
  </si>
  <si>
    <t xml:space="preserve"> ('sustentar', 5),</t>
  </si>
  <si>
    <t xml:space="preserve"> ('recebam', 5),</t>
  </si>
  <si>
    <t xml:space="preserve"> ('qualificado', 5),</t>
  </si>
  <si>
    <t xml:space="preserve"> ('optou', 5),</t>
  </si>
  <si>
    <t xml:space="preserve"> ('pronto-atendimento', 5),</t>
  </si>
  <si>
    <t xml:space="preserve"> ('substituídas', 5),</t>
  </si>
  <si>
    <t xml:space="preserve"> ('implantar', 5),</t>
  </si>
  <si>
    <t xml:space="preserve"> ('imprescindíveis', 5),</t>
  </si>
  <si>
    <t xml:space="preserve"> ('móvel', 5),</t>
  </si>
  <si>
    <t xml:space="preserve"> ('acolher', 5),</t>
  </si>
  <si>
    <t xml:space="preserve"> ('instituir', 5),</t>
  </si>
  <si>
    <t xml:space="preserve"> ('periferias', 5),</t>
  </si>
  <si>
    <t xml:space="preserve"> ('descontinuidade', 5),</t>
  </si>
  <si>
    <t xml:space="preserve"> ('universalidade', 5),</t>
  </si>
  <si>
    <t xml:space="preserve"> ('subfinanciamento', 5),</t>
  </si>
  <si>
    <t xml:space="preserve"> ('promotores', 5),</t>
  </si>
  <si>
    <t xml:space="preserve"> ('promovida', 5),</t>
  </si>
  <si>
    <t xml:space="preserve"> ('elo', 5),</t>
  </si>
  <si>
    <t xml:space="preserve"> ('literacia', 5),</t>
  </si>
  <si>
    <t xml:space="preserve"> ('crônico-degenerativas', 5),</t>
  </si>
  <si>
    <t xml:space="preserve"> ('parceiros', 5),</t>
  </si>
  <si>
    <t xml:space="preserve"> ('assegura', 5),</t>
  </si>
  <si>
    <t xml:space="preserve"> ('coletivamente', 5),</t>
  </si>
  <si>
    <t xml:space="preserve"> ('representados', 5),</t>
  </si>
  <si>
    <t xml:space="preserve"> ('constituiu', 5),</t>
  </si>
  <si>
    <t xml:space="preserve"> ('morais', 5),</t>
  </si>
  <si>
    <t xml:space="preserve"> ('gêneros', 5),</t>
  </si>
  <si>
    <t xml:space="preserve"> ('sede', 5),</t>
  </si>
  <si>
    <t xml:space="preserve"> ('espaçamento', 5),</t>
  </si>
  <si>
    <t xml:space="preserve"> ('lotação', 5),</t>
  </si>
  <si>
    <t xml:space="preserve"> ('constata-se', 5),</t>
  </si>
  <si>
    <t xml:space="preserve"> ('empresários', 5),</t>
  </si>
  <si>
    <t xml:space="preserve"> ('preparado', 5),</t>
  </si>
  <si>
    <t xml:space="preserve"> ('botões', 5),</t>
  </si>
  <si>
    <t xml:space="preserve"> ('lojas', 5),</t>
  </si>
  <si>
    <t xml:space="preserve"> ('potável', 5),</t>
  </si>
  <si>
    <t xml:space="preserve"> ('natura', 5),</t>
  </si>
  <si>
    <t xml:space="preserve"> ('preço', 5),</t>
  </si>
  <si>
    <t xml:space="preserve"> ('desempregados', 5),</t>
  </si>
  <si>
    <t xml:space="preserve"> ('eixos', 5),</t>
  </si>
  <si>
    <t xml:space="preserve"> ('rendimentos', 5),</t>
  </si>
  <si>
    <t xml:space="preserve"> ('repensadas', 5),</t>
  </si>
  <si>
    <t xml:space="preserve"> ('ocupa', 5),</t>
  </si>
  <si>
    <t xml:space="preserve"> ('fragiliza', 5),</t>
  </si>
  <si>
    <t xml:space="preserve"> ('imediatas', 5),</t>
  </si>
  <si>
    <t xml:space="preserve"> ('radicais', 5),</t>
  </si>
  <si>
    <t xml:space="preserve"> ('sequências', 5),</t>
  </si>
  <si>
    <t xml:space="preserve"> ('validado', 5),</t>
  </si>
  <si>
    <t xml:space="preserve"> ('genes', 5),</t>
  </si>
  <si>
    <t xml:space="preserve"> ('responsabilidades', 5),</t>
  </si>
  <si>
    <t xml:space="preserve"> ('existia', 5),</t>
  </si>
  <si>
    <t xml:space="preserve"> ('biomédica', 5),</t>
  </si>
  <si>
    <t xml:space="preserve"> ('desejado', 5),</t>
  </si>
  <si>
    <t xml:space="preserve"> ('círculos', 5),</t>
  </si>
  <si>
    <t xml:space="preserve"> ('colaborativas', 5),</t>
  </si>
  <si>
    <t xml:space="preserve"> ('operador', 5),</t>
  </si>
  <si>
    <t xml:space="preserve"> ('importações', 5),</t>
  </si>
  <si>
    <t xml:space="preserve"> ('vemos', 5),</t>
  </si>
  <si>
    <t xml:space="preserve"> ('organizacionais', 5),</t>
  </si>
  <si>
    <t xml:space="preserve"> ('portadoras', 5),</t>
  </si>
  <si>
    <t xml:space="preserve"> ('mediano', 5),</t>
  </si>
  <si>
    <t xml:space="preserve"> ('informam', 5),</t>
  </si>
  <si>
    <t xml:space="preserve"> ('incompletos', 5),</t>
  </si>
  <si>
    <t xml:space="preserve"> ('noção', 5),</t>
  </si>
  <si>
    <t xml:space="preserve"> ('sobreviver', 5),</t>
  </si>
  <si>
    <t xml:space="preserve"> ('farmácia', 5),</t>
  </si>
  <si>
    <t xml:space="preserve"> ('impossibilitando', 5),</t>
  </si>
  <si>
    <t xml:space="preserve"> ('pediatra', 5),</t>
  </si>
  <si>
    <t xml:space="preserve"> ('convergência', 5),</t>
  </si>
  <si>
    <t xml:space="preserve"> ('preconizada', 5),</t>
  </si>
  <si>
    <t xml:space="preserve"> ('configuram', 5),</t>
  </si>
  <si>
    <t xml:space="preserve"> ('intersetoriais', 5),</t>
  </si>
  <si>
    <t xml:space="preserve"> ('planetária', 5),</t>
  </si>
  <si>
    <t xml:space="preserve"> ('estruturar', 5),</t>
  </si>
  <si>
    <t xml:space="preserve"> ('educacional', 5),</t>
  </si>
  <si>
    <t xml:space="preserve"> ('600', 5),</t>
  </si>
  <si>
    <t xml:space="preserve"> ('constatou', 5),</t>
  </si>
  <si>
    <t xml:space="preserve"> ('prolongados', 5),</t>
  </si>
  <si>
    <t xml:space="preserve"> ('explicações', 5),</t>
  </si>
  <si>
    <t xml:space="preserve"> ('contramão', 5),</t>
  </si>
  <si>
    <t xml:space="preserve"> ('receba', 5),</t>
  </si>
  <si>
    <t xml:space="preserve"> ('exemplificar', 5),</t>
  </si>
  <si>
    <t xml:space="preserve"> ('imaginar', 5),</t>
  </si>
  <si>
    <t xml:space="preserve"> ('adentrar', 5),</t>
  </si>
  <si>
    <t xml:space="preserve"> ('tradições', 5),</t>
  </si>
  <si>
    <t xml:space="preserve"> ('submetidas', 5),</t>
  </si>
  <si>
    <t xml:space="preserve"> ('resolvidos', 5),</t>
  </si>
  <si>
    <t xml:space="preserve"> ('scih', 5),</t>
  </si>
  <si>
    <t xml:space="preserve"> ('studies', 5),</t>
  </si>
  <si>
    <t xml:space="preserve"> ('categorizados', 5),</t>
  </si>
  <si>
    <t xml:space="preserve"> ('correspondência', 5),</t>
  </si>
  <si>
    <t xml:space="preserve"> ('oposição', 5),</t>
  </si>
  <si>
    <t xml:space="preserve"> ('implicando', 5),</t>
  </si>
  <si>
    <t xml:space="preserve"> ('leitor', 5),</t>
  </si>
  <si>
    <t xml:space="preserve"> ('agrupados', 5),</t>
  </si>
  <si>
    <t xml:space="preserve"> ('108', 5),</t>
  </si>
  <si>
    <t xml:space="preserve"> ('placas', 5),</t>
  </si>
  <si>
    <t xml:space="preserve"> ('estimulados', 5),</t>
  </si>
  <si>
    <t xml:space="preserve"> ('forçada', 5),</t>
  </si>
  <si>
    <t xml:space="preserve"> ('gerência', 5),</t>
  </si>
  <si>
    <t xml:space="preserve"> ('substitui', 5),</t>
  </si>
  <si>
    <t xml:space="preserve"> ('duplas', 5),</t>
  </si>
  <si>
    <t xml:space="preserve"> ('obtiveram', 5),</t>
  </si>
  <si>
    <t xml:space="preserve"> ('ganhou', 5),</t>
  </si>
  <si>
    <t xml:space="preserve"> ('epidêmicas', 5),</t>
  </si>
  <si>
    <t xml:space="preserve"> ('guarda', 5),</t>
  </si>
  <si>
    <t xml:space="preserve"> ('masculina', 5),</t>
  </si>
  <si>
    <t xml:space="preserve"> ('comportando', 5),</t>
  </si>
  <si>
    <t xml:space="preserve"> ('coletas', 5),</t>
  </si>
  <si>
    <t xml:space="preserve"> ('agregadas', 5),</t>
  </si>
  <si>
    <t xml:space="preserve"> ('aproxima', 5),</t>
  </si>
  <si>
    <t xml:space="preserve"> ('proposição', 5),</t>
  </si>
  <si>
    <t xml:space="preserve"> ('prefeitura', 5),</t>
  </si>
  <si>
    <t xml:space="preserve"> ('assimetria', 5),</t>
  </si>
  <si>
    <t xml:space="preserve"> ('registram', 5),</t>
  </si>
  <si>
    <t xml:space="preserve"> ('maré', 5),</t>
  </si>
  <si>
    <t xml:space="preserve"> ('refutar', 5),</t>
  </si>
  <si>
    <t xml:space="preserve"> ('β', 5),</t>
  </si>
  <si>
    <t xml:space="preserve"> ('distinto', 5),</t>
  </si>
  <si>
    <t xml:space="preserve"> ('ricas', 5),</t>
  </si>
  <si>
    <t xml:space="preserve"> ('decréscimo', 5),</t>
  </si>
  <si>
    <t xml:space="preserve"> ('matéria', 5),</t>
  </si>
  <si>
    <t xml:space="preserve"> ('documentação', 5),</t>
  </si>
  <si>
    <t xml:space="preserve"> ('necropolítica', 5),</t>
  </si>
  <si>
    <t xml:space="preserve"> ('denominador', 5),</t>
  </si>
  <si>
    <t xml:space="preserve"> ('perdendo', 5),</t>
  </si>
  <si>
    <t xml:space="preserve"> ('perigosa', 5),</t>
  </si>
  <si>
    <t xml:space="preserve"> ('decretada', 5),</t>
  </si>
  <si>
    <t xml:space="preserve"> ('parâmetro', 5),</t>
  </si>
  <si>
    <t xml:space="preserve"> ('logaritmo', 5),</t>
  </si>
  <si>
    <t xml:space="preserve"> ('notificaram', 5),</t>
  </si>
  <si>
    <t xml:space="preserve"> ('permanecendo', 5),</t>
  </si>
  <si>
    <t xml:space="preserve"> ('mantiveram', 5),</t>
  </si>
  <si>
    <t xml:space="preserve"> ('investigada', 5),</t>
  </si>
  <si>
    <t xml:space="preserve"> ('incorporando', 5),</t>
  </si>
  <si>
    <t xml:space="preserve"> ('fórmula', 5),</t>
  </si>
  <si>
    <t xml:space="preserve"> ('aceitáveis', 5),</t>
  </si>
  <si>
    <t xml:space="preserve"> ('apoiem', 5),</t>
  </si>
  <si>
    <t xml:space="preserve"> ('desafia', 5),</t>
  </si>
  <si>
    <t xml:space="preserve"> ('pcc', 5),</t>
  </si>
  <si>
    <t xml:space="preserve"> ('decs', 5),</t>
  </si>
  <si>
    <t xml:space="preserve"> ('consistiu', 5),</t>
  </si>
  <si>
    <t xml:space="preserve"> ('selecionaram-se', 5),</t>
  </si>
  <si>
    <t xml:space="preserve"> ('mensuração', 5),</t>
  </si>
  <si>
    <t xml:space="preserve"> ('teóricas', 5),</t>
  </si>
  <si>
    <t xml:space="preserve"> ('desenhos', 5),</t>
  </si>
  <si>
    <t xml:space="preserve"> ('conscientizar', 5),</t>
  </si>
  <si>
    <t xml:space="preserve"> ('vertente', 5),</t>
  </si>
  <si>
    <t xml:space="preserve"> ('espontâneo', 5),</t>
  </si>
  <si>
    <t xml:space="preserve"> ('intrauterino', 5),</t>
  </si>
  <si>
    <t xml:space="preserve"> ('trimestre', 5),</t>
  </si>
  <si>
    <t xml:space="preserve"> ('retrospectivas', 5),</t>
  </si>
  <si>
    <t xml:space="preserve"> ('substancialmente', 5),</t>
  </si>
  <si>
    <t xml:space="preserve"> ('salientamos', 5),</t>
  </si>
  <si>
    <t xml:space="preserve"> ('equivocadas', 5),</t>
  </si>
  <si>
    <t xml:space="preserve"> ('representaram', 5),</t>
  </si>
  <si>
    <t xml:space="preserve"> ('tomadores', 5),</t>
  </si>
  <si>
    <t xml:space="preserve"> ('imunes', 5),</t>
  </si>
  <si>
    <t xml:space="preserve"> ('treino', 5),</t>
  </si>
  <si>
    <t xml:space="preserve"> ('brevemente', 5),</t>
  </si>
  <si>
    <t xml:space="preserve"> ('cadastros', 5),</t>
  </si>
  <si>
    <t xml:space="preserve"> ('probabilidades', 5),</t>
  </si>
  <si>
    <t xml:space="preserve"> ('conhecemos', 5),</t>
  </si>
  <si>
    <t xml:space="preserve"> ('reprodutibilidade', 5),</t>
  </si>
  <si>
    <t xml:space="preserve"> ('celeridade', 5),</t>
  </si>
  <si>
    <t xml:space="preserve"> ('avaliem', 5),</t>
  </si>
  <si>
    <t xml:space="preserve"> ('endereço', 5),</t>
  </si>
  <si>
    <t xml:space="preserve"> ('novidade', 5),</t>
  </si>
  <si>
    <t xml:space="preserve"> ('disponibilizadas', 5),</t>
  </si>
  <si>
    <t xml:space="preserve"> ('beneficiar', 5),</t>
  </si>
  <si>
    <t xml:space="preserve"> ('armazenados', 5),</t>
  </si>
  <si>
    <t xml:space="preserve"> ('produziu', 5),</t>
  </si>
  <si>
    <t xml:space="preserve"> ('gratuitamente', 5),</t>
  </si>
  <si>
    <t xml:space="preserve"> ('reúne', 5),</t>
  </si>
  <si>
    <t xml:space="preserve"> ('suspendeu', 5),</t>
  </si>
  <si>
    <t xml:space="preserve"> ('fabricação', 5),</t>
  </si>
  <si>
    <t xml:space="preserve"> ('repentino', 5),</t>
  </si>
  <si>
    <t xml:space="preserve"> ('preocupa', 5),</t>
  </si>
  <si>
    <t xml:space="preserve"> ('2019/2018', 5),</t>
  </si>
  <si>
    <t xml:space="preserve"> ('respondendo', 5),</t>
  </si>
  <si>
    <t xml:space="preserve"> ('robusto', 5),</t>
  </si>
  <si>
    <t xml:space="preserve"> ('aprendendo', 5),</t>
  </si>
  <si>
    <t xml:space="preserve"> ('excluído', 5),</t>
  </si>
  <si>
    <t xml:space="preserve"> ('100º', 5),</t>
  </si>
  <si>
    <t xml:space="preserve"> ('controversa', 5),</t>
  </si>
  <si>
    <t xml:space="preserve"> ('interno', 5),</t>
  </si>
  <si>
    <t xml:space="preserve"> ('sobrecarregados', 5),</t>
  </si>
  <si>
    <t xml:space="preserve"> ('produtividade', 5),</t>
  </si>
  <si>
    <t xml:space="preserve"> ('estaremos', 5),</t>
  </si>
  <si>
    <t xml:space="preserve"> ('fisiológicos', 5),</t>
  </si>
  <si>
    <t xml:space="preserve"> ('propondo', 5),</t>
  </si>
  <si>
    <t xml:space="preserve"> ('neutrófilos', 5),</t>
  </si>
  <si>
    <t xml:space="preserve"> ('assistir', 5),</t>
  </si>
  <si>
    <t xml:space="preserve"> ('sessão', 5),</t>
  </si>
  <si>
    <t xml:space="preserve"> ('acumuladas', 5),</t>
  </si>
  <si>
    <t xml:space="preserve"> ('pé', 5),</t>
  </si>
  <si>
    <t xml:space="preserve"> ('intensivistas', 5),</t>
  </si>
  <si>
    <t xml:space="preserve"> ('partindo', 5),</t>
  </si>
  <si>
    <t xml:space="preserve"> ('troponinas', 5),</t>
  </si>
  <si>
    <t xml:space="preserve"> ('rara', 5),</t>
  </si>
  <si>
    <t xml:space="preserve"> ('documentados', 5),</t>
  </si>
  <si>
    <t xml:space="preserve"> ('tmprss2', 5),</t>
  </si>
  <si>
    <t xml:space="preserve"> ('liga-se', 5),</t>
  </si>
  <si>
    <t xml:space="preserve"> ('epitélio', 5),</t>
  </si>
  <si>
    <t xml:space="preserve"> ('endotélio', 5),</t>
  </si>
  <si>
    <t xml:space="preserve"> ('187', 5),</t>
  </si>
  <si>
    <t xml:space="preserve"> ('interleucina-6', 5),</t>
  </si>
  <si>
    <t xml:space="preserve"> ('microvascular', 5),</t>
  </si>
  <si>
    <t xml:space="preserve"> ('tnf-α', 5),</t>
  </si>
  <si>
    <t xml:space="preserve"> ('desregulação', 5),</t>
  </si>
  <si>
    <t xml:space="preserve"> ('clássicos', 5),</t>
  </si>
  <si>
    <t xml:space="preserve"> ('ativar', 5),</t>
  </si>
  <si>
    <t xml:space="preserve"> ('mortem', 5),</t>
  </si>
  <si>
    <t xml:space="preserve"> ('detectaram', 5),</t>
  </si>
  <si>
    <t xml:space="preserve"> ('bnp', 5),</t>
  </si>
  <si>
    <t xml:space="preserve"> ('precisamente', 5),</t>
  </si>
  <si>
    <t xml:space="preserve"> ('atribuídas', 5),</t>
  </si>
  <si>
    <t xml:space="preserve"> ('pronto-socorro', 5),</t>
  </si>
  <si>
    <t xml:space="preserve"> ('admitido', 5),</t>
  </si>
  <si>
    <t xml:space="preserve"> ('acionamento', 5),</t>
  </si>
  <si>
    <t xml:space="preserve"> ('systems', 5),</t>
  </si>
  <si>
    <t xml:space="preserve"> ('×', 5),</t>
  </si>
  <si>
    <t xml:space="preserve"> ('sbc', 5),</t>
  </si>
  <si>
    <t xml:space="preserve"> ('acessíveis', 5),</t>
  </si>
  <si>
    <t xml:space="preserve"> ('bradicardia', 5),</t>
  </si>
  <si>
    <t xml:space="preserve"> ('corrigido', 5),</t>
  </si>
  <si>
    <t xml:space="preserve"> ('respeitadas', 5),</t>
  </si>
  <si>
    <t xml:space="preserve"> ('extraglótico', 5),</t>
  </si>
  <si>
    <t xml:space="preserve"> ('iniciados', 5),</t>
  </si>
  <si>
    <t xml:space="preserve"> ('alargamento', 5),</t>
  </si>
  <si>
    <t xml:space="preserve"> ('desencadeado', 5),</t>
  </si>
  <si>
    <t xml:space="preserve"> ('arquivo', 5),</t>
  </si>
  <si>
    <t xml:space="preserve"> ('cmh', 5),</t>
  </si>
  <si>
    <t xml:space="preserve"> ('volume-minuto', 5),</t>
  </si>
  <si>
    <t xml:space="preserve"> ('alarme', 5),</t>
  </si>
  <si>
    <t xml:space="preserve"> ('pressões', 5),</t>
  </si>
  <si>
    <t xml:space="preserve"> ('pás', 5),</t>
  </si>
  <si>
    <t xml:space="preserve"> ('incertas', 5),</t>
  </si>
  <si>
    <t xml:space="preserve"> ('reversão', 5),</t>
  </si>
  <si>
    <t xml:space="preserve"> ('posicionar', 5),</t>
  </si>
  <si>
    <t xml:space="preserve"> ('ambulância', 5),</t>
  </si>
  <si>
    <t xml:space="preserve"> ('ligue', 5),</t>
  </si>
  <si>
    <t xml:space="preserve"> ('elétrica', 5),</t>
  </si>
  <si>
    <t xml:space="preserve"> ('preocupado', 5),</t>
  </si>
  <si>
    <t xml:space="preserve"> ('recorrência', 5),</t>
  </si>
  <si>
    <t xml:space="preserve"> ('típico', 5),</t>
  </si>
  <si>
    <t xml:space="preserve"> ('estenose', 5),</t>
  </si>
  <si>
    <t xml:space="preserve"> ('preocupados', 5),</t>
  </si>
  <si>
    <t xml:space="preserve"> ('macrolídeo', 5),</t>
  </si>
  <si>
    <t xml:space="preserve"> ('corrigida', 5),</t>
  </si>
  <si>
    <t xml:space="preserve"> ('acervo', 5),</t>
  </si>
  <si>
    <t xml:space="preserve"> ('estratificados', 5),</t>
  </si>
  <si>
    <t xml:space="preserve"> ('laranja', 5),</t>
  </si>
  <si>
    <t xml:space="preserve"> ('eletrocardiográfica', 5),</t>
  </si>
  <si>
    <t xml:space="preserve"> ('limítrofes', 5),</t>
  </si>
  <si>
    <t xml:space="preserve"> ('medicamentosa', 5),</t>
  </si>
  <si>
    <t xml:space="preserve"> ('mediado', 5),</t>
  </si>
  <si>
    <t xml:space="preserve"> ('deprimido', 5),</t>
  </si>
  <si>
    <t xml:space="preserve"> ('raiva', 5),</t>
  </si>
  <si>
    <t xml:space="preserve"> ('abuso', 5),</t>
  </si>
  <si>
    <t xml:space="preserve"> ('perturbação', 5),</t>
  </si>
  <si>
    <t xml:space="preserve"> ('liberados', 5),</t>
  </si>
  <si>
    <t xml:space="preserve"> ('sugerem-se', 5),</t>
  </si>
  <si>
    <t xml:space="preserve"> ('interdisciplinar', 5),</t>
  </si>
  <si>
    <t xml:space="preserve"> ('reportam', 5),</t>
  </si>
  <si>
    <t xml:space="preserve"> ('sara', 5),</t>
  </si>
  <si>
    <t xml:space="preserve"> ('abscesso', 5),</t>
  </si>
  <si>
    <t xml:space="preserve"> ('inviável', 5),</t>
  </si>
  <si>
    <t xml:space="preserve"> ('apendicectomia', 5),</t>
  </si>
  <si>
    <t xml:space="preserve"> ('revisada', 5),</t>
  </si>
  <si>
    <t xml:space="preserve"> ('batalha', 5),</t>
  </si>
  <si>
    <t xml:space="preserve"> ('oncológico', 5),</t>
  </si>
  <si>
    <t xml:space="preserve"> ('cólon', 5),</t>
  </si>
  <si>
    <t xml:space="preserve"> ('colateral', 5),</t>
  </si>
  <si>
    <t xml:space="preserve"> ('doador', 5),</t>
  </si>
  <si>
    <t xml:space="preserve"> ('faculdades', 5),</t>
  </si>
  <si>
    <t xml:space="preserve"> ('liberado', 5),</t>
  </si>
  <si>
    <t xml:space="preserve"> ('tumores', 5),</t>
  </si>
  <si>
    <t xml:space="preserve"> ('citada', 5),</t>
  </si>
  <si>
    <t xml:space="preserve"> ('configura', 5),</t>
  </si>
  <si>
    <t xml:space="preserve"> ('proativa', 5),</t>
  </si>
  <si>
    <t xml:space="preserve"> ('italiano', 5),</t>
  </si>
  <si>
    <t xml:space="preserve"> ('instalado', 5),</t>
  </si>
  <si>
    <t xml:space="preserve"> ('intolerância', 5),</t>
  </si>
  <si>
    <t xml:space="preserve"> ('imunossupressora', 5),</t>
  </si>
  <si>
    <t xml:space="preserve"> ('infecta', 5),</t>
  </si>
  <si>
    <t xml:space="preserve"> ('pressuposto', 5),</t>
  </si>
  <si>
    <t xml:space="preserve"> ('tumoral', 5),</t>
  </si>
  <si>
    <t xml:space="preserve"> ('dietas', 5),</t>
  </si>
  <si>
    <t xml:space="preserve"> ('esclarecimentos', 5),</t>
  </si>
  <si>
    <t xml:space="preserve"> ('4-6', 5),</t>
  </si>
  <si>
    <t xml:space="preserve"> ('métricas', 5),</t>
  </si>
  <si>
    <t xml:space="preserve"> ('acrescentar', 5),</t>
  </si>
  <si>
    <t xml:space="preserve"> ('prognósticos', 5),</t>
  </si>
  <si>
    <t xml:space="preserve"> ('limitam', 5),</t>
  </si>
  <si>
    <t xml:space="preserve"> ('indiretos', 5),</t>
  </si>
  <si>
    <t xml:space="preserve"> ('intuitivo', 5),</t>
  </si>
  <si>
    <t xml:space="preserve"> ('metacognição', 5),</t>
  </si>
  <si>
    <t xml:space="preserve"> ('fenótipos', 5),</t>
  </si>
  <si>
    <t xml:space="preserve"> ('cognitiva', 5),</t>
  </si>
  <si>
    <t xml:space="preserve"> ('analítica', 5),</t>
  </si>
  <si>
    <t xml:space="preserve"> ('postos', 5),</t>
  </si>
  <si>
    <t xml:space="preserve"> ('prematuro', 5),</t>
  </si>
  <si>
    <t xml:space="preserve"> ('fundamenta', 5),</t>
  </si>
  <si>
    <t xml:space="preserve"> ('representativa', 5),</t>
  </si>
  <si>
    <t xml:space="preserve"> ('retornou', 5),</t>
  </si>
  <si>
    <t xml:space="preserve"> ('compreensível', 5),</t>
  </si>
  <si>
    <t xml:space="preserve"> ('guidelines', 5),</t>
  </si>
  <si>
    <t xml:space="preserve"> ('acrônimo', 5),</t>
  </si>
  <si>
    <t xml:space="preserve"> ('pré-publicação', 5),</t>
  </si>
  <si>
    <t xml:space="preserve"> ('caso-controle', 5),</t>
  </si>
  <si>
    <t xml:space="preserve"> ('500ms', 5),</t>
  </si>
  <si>
    <t xml:space="preserve"> ('gradiente', 5),</t>
  </si>
  <si>
    <t xml:space="preserve"> ('randomização', 5),</t>
  </si>
  <si>
    <t xml:space="preserve"> ('corticoides', 5),</t>
  </si>
  <si>
    <t xml:space="preserve"> ('variaram', 5),</t>
  </si>
  <si>
    <t xml:space="preserve"> ('sérica', 5),</t>
  </si>
  <si>
    <t xml:space="preserve"> ('isth', 5),</t>
  </si>
  <si>
    <t xml:space="preserve"> ('delineados', 5),</t>
  </si>
  <si>
    <t xml:space="preserve"> ('aplicável', 5),</t>
  </si>
  <si>
    <t xml:space="preserve"> ('núcleos', 5),</t>
  </si>
  <si>
    <t xml:space="preserve"> ('anormais', 5),</t>
  </si>
  <si>
    <t xml:space="preserve"> ('contagens', 5),</t>
  </si>
  <si>
    <t xml:space="preserve"> ('validar', 5),</t>
  </si>
  <si>
    <t xml:space="preserve"> ('compreendeu', 5),</t>
  </si>
  <si>
    <t xml:space="preserve"> ('fazê-lo', 5),</t>
  </si>
  <si>
    <t xml:space="preserve"> ('aconteceram', 5),</t>
  </si>
  <si>
    <t xml:space="preserve"> ('entrou', 5),</t>
  </si>
  <si>
    <t xml:space="preserve"> ('ocidentais', 5),</t>
  </si>
  <si>
    <t xml:space="preserve"> ('imposição', 5),</t>
  </si>
  <si>
    <t xml:space="preserve"> ('ocasionada', 5),</t>
  </si>
  <si>
    <t xml:space="preserve"> ('parenquimatoso', 5),</t>
  </si>
  <si>
    <t xml:space="preserve"> ('tipicamente', 5),</t>
  </si>
  <si>
    <t xml:space="preserve"> ('árvore', 5),</t>
  </si>
  <si>
    <t xml:space="preserve"> ('estruturados', 5),</t>
  </si>
  <si>
    <t xml:space="preserve"> ('dedicação', 5),</t>
  </si>
  <si>
    <t xml:space="preserve"> ('negra', 5),</t>
  </si>
  <si>
    <t xml:space="preserve"> ('paa', 5),</t>
  </si>
  <si>
    <t xml:space="preserve"> ('vivido', 5),</t>
  </si>
  <si>
    <t xml:space="preserve"> ('potentes', 5),</t>
  </si>
  <si>
    <t xml:space="preserve"> ('gestor', 5),</t>
  </si>
  <si>
    <t xml:space="preserve"> ('editora', 5),</t>
  </si>
  <si>
    <t xml:space="preserve"> ('retiradas', 5),</t>
  </si>
  <si>
    <t xml:space="preserve"> ('compor', 5),</t>
  </si>
  <si>
    <t xml:space="preserve"> ('abraço', 5),</t>
  </si>
  <si>
    <t xml:space="preserve"> ('trazidas', 5),</t>
  </si>
  <si>
    <t xml:space="preserve"> ('fundamentam', 5),</t>
  </si>
  <si>
    <t xml:space="preserve"> ('correspondendo', 5),</t>
  </si>
  <si>
    <t xml:space="preserve"> ('p12', 5),</t>
  </si>
  <si>
    <t xml:space="preserve"> ('efetuado', 5),</t>
  </si>
  <si>
    <t xml:space="preserve"> ('gerações', 5),</t>
  </si>
  <si>
    <t xml:space="preserve"> ('regularmente', 5),</t>
  </si>
  <si>
    <t xml:space="preserve"> ('advindas', 5),</t>
  </si>
  <si>
    <t xml:space="preserve"> ('atualizar', 5),</t>
  </si>
  <si>
    <t xml:space="preserve"> ('hematopoiéticas', 5),</t>
  </si>
  <si>
    <t xml:space="preserve"> ('acometido', 5),</t>
  </si>
  <si>
    <t xml:space="preserve"> ('prestado', 5),</t>
  </si>
  <si>
    <t xml:space="preserve"> ('afastado', 5),</t>
  </si>
  <si>
    <t xml:space="preserve"> ('fez-se', 5),</t>
  </si>
  <si>
    <t xml:space="preserve"> ('testou', 5),</t>
  </si>
  <si>
    <t xml:space="preserve"> ('adiado', 5),</t>
  </si>
  <si>
    <t xml:space="preserve"> ('preconiza', 5),</t>
  </si>
  <si>
    <t xml:space="preserve"> ('reforça-se', 5),</t>
  </si>
  <si>
    <t xml:space="preserve"> ('compartilhadas', 5),</t>
  </si>
  <si>
    <t xml:space="preserve"> ('aeromédico', 5),</t>
  </si>
  <si>
    <t xml:space="preserve"> ('09', 5),</t>
  </si>
  <si>
    <t xml:space="preserve"> ('palmas', 5),</t>
  </si>
  <si>
    <t xml:space="preserve"> ('simultâneos', 5),</t>
  </si>
  <si>
    <t xml:space="preserve"> ('ausculta', 5),</t>
  </si>
  <si>
    <t xml:space="preserve"> ('capacitado', 5),</t>
  </si>
  <si>
    <t xml:space="preserve"> ('sciences', 5),</t>
  </si>
  <si>
    <t xml:space="preserve"> ('abrange', 5),</t>
  </si>
  <si>
    <t xml:space="preserve"> ('excelência', 5),</t>
  </si>
  <si>
    <t xml:space="preserve"> ('exigências', 5),</t>
  </si>
  <si>
    <t xml:space="preserve"> ('aceite', 5),</t>
  </si>
  <si>
    <t xml:space="preserve"> ('observaram-se', 5),</t>
  </si>
  <si>
    <t xml:space="preserve"> ('horária', 5),</t>
  </si>
  <si>
    <t xml:space="preserve"> ('evidenciou-se', 5),</t>
  </si>
  <si>
    <t xml:space="preserve"> ('atua', 5),</t>
  </si>
  <si>
    <t xml:space="preserve"> ('reforma', 5),</t>
  </si>
  <si>
    <t xml:space="preserve"> ('impotência', 5),</t>
  </si>
  <si>
    <t xml:space="preserve"> ('solicitou', 5),</t>
  </si>
  <si>
    <t xml:space="preserve"> ('acelerar', 5),</t>
  </si>
  <si>
    <t xml:space="preserve"> ('sensacionalismo', 5),</t>
  </si>
  <si>
    <t xml:space="preserve"> ('inimigo', 5),</t>
  </si>
  <si>
    <t xml:space="preserve"> ('nação', 5),</t>
  </si>
  <si>
    <t xml:space="preserve"> ('prefeitos', 5),</t>
  </si>
  <si>
    <t xml:space="preserve"> ('ministro', 5),</t>
  </si>
  <si>
    <t xml:space="preserve"> ('vacinal', 5),</t>
  </si>
  <si>
    <t xml:space="preserve"> ('adquiridos', 5),</t>
  </si>
  <si>
    <t xml:space="preserve"> ('farmacêutica', 5),</t>
  </si>
  <si>
    <t xml:space="preserve"> ('terra', 5),</t>
  </si>
  <si>
    <t xml:space="preserve"> ('intracelular', 5),</t>
  </si>
  <si>
    <t xml:space="preserve"> ('denominou', 5),</t>
  </si>
  <si>
    <t xml:space="preserve"> ('fusão', 5),</t>
  </si>
  <si>
    <t xml:space="preserve"> ('acometendo', 5),</t>
  </si>
  <si>
    <t xml:space="preserve"> ('expõem', 5),</t>
  </si>
  <si>
    <t xml:space="preserve"> ('associar', 5),</t>
  </si>
  <si>
    <t xml:space="preserve"> ('destacando', 5),</t>
  </si>
  <si>
    <t xml:space="preserve"> ('atlas.ti', 5),</t>
  </si>
  <si>
    <t xml:space="preserve"> ('fiqueemcasa', 5),</t>
  </si>
  <si>
    <t xml:space="preserve"> ('cadêmeuepi', 5),</t>
  </si>
  <si>
    <t xml:space="preserve"> ('antigos', 5),</t>
  </si>
  <si>
    <t xml:space="preserve"> ('pauta', 5),</t>
  </si>
  <si>
    <t xml:space="preserve"> ('drástica', 5),</t>
  </si>
  <si>
    <t xml:space="preserve"> ('comunicantes', 5),</t>
  </si>
  <si>
    <t xml:space="preserve"> ('bicentenário', 5),</t>
  </si>
  <si>
    <t xml:space="preserve"> ('chamando', 5),</t>
  </si>
  <si>
    <t xml:space="preserve"> ('embasamento', 5),</t>
  </si>
  <si>
    <t xml:space="preserve"> ('representativas', 5),</t>
  </si>
  <si>
    <t xml:space="preserve"> ('legislativo', 5),</t>
  </si>
  <si>
    <t xml:space="preserve"> ('5º', 5),</t>
  </si>
  <si>
    <t xml:space="preserve"> ('cargas', 5),</t>
  </si>
  <si>
    <t xml:space="preserve"> ('compreendida', 5),</t>
  </si>
  <si>
    <t xml:space="preserve"> ('ativadas', 5),</t>
  </si>
  <si>
    <t xml:space="preserve"> ('criaram', 5),</t>
  </si>
  <si>
    <t xml:space="preserve"> ('rt', 5),</t>
  </si>
  <si>
    <t xml:space="preserve"> ('ouro', 5),</t>
  </si>
  <si>
    <t xml:space="preserve"> ('identifica', 5),</t>
  </si>
  <si>
    <t xml:space="preserve"> ('propuseram', 5),</t>
  </si>
  <si>
    <t xml:space="preserve"> ('lavado', 5),</t>
  </si>
  <si>
    <t xml:space="preserve"> ('fda', 5),</t>
  </si>
  <si>
    <t xml:space="preserve"> ('s1', 5),</t>
  </si>
  <si>
    <t xml:space="preserve"> ('radiológicas', 5),</t>
  </si>
  <si>
    <t xml:space="preserve"> ('morreu', 5),</t>
  </si>
  <si>
    <t xml:space="preserve"> ('aumentaria', 5),</t>
  </si>
  <si>
    <t xml:space="preserve"> ('antiga', 5),</t>
  </si>
  <si>
    <t xml:space="preserve"> ('suposto', 5),</t>
  </si>
  <si>
    <t xml:space="preserve"> ('distritos', 5),</t>
  </si>
  <si>
    <t xml:space="preserve"> ('carece', 5),</t>
  </si>
  <si>
    <t xml:space="preserve"> ('perspetiva', 5),</t>
  </si>
  <si>
    <t xml:space="preserve"> ('supervisionada', 5),</t>
  </si>
  <si>
    <t xml:space="preserve"> ('conseguiram', 5),</t>
  </si>
  <si>
    <t xml:space="preserve"> ('acadêmicos', 5),</t>
  </si>
  <si>
    <t xml:space="preserve"> ('xix', 5),</t>
  </si>
  <si>
    <t xml:space="preserve"> ('gasosas', 5),</t>
  </si>
  <si>
    <t xml:space="preserve"> ('engenharia', 5),</t>
  </si>
  <si>
    <t xml:space="preserve"> ('conservadora', 5),</t>
  </si>
  <si>
    <t xml:space="preserve"> ('discrepância', 5),</t>
  </si>
  <si>
    <t xml:space="preserve"> ('hematológicas', 5),</t>
  </si>
  <si>
    <t xml:space="preserve"> ('intermediárias', 5),</t>
  </si>
  <si>
    <t xml:space="preserve"> ('individualização', 5),</t>
  </si>
  <si>
    <t xml:space="preserve"> ('vendas', 5),</t>
  </si>
  <si>
    <t xml:space="preserve"> ('dispensação', 5),</t>
  </si>
  <si>
    <t xml:space="preserve"> ('psicotrópicos', 5),</t>
  </si>
  <si>
    <t xml:space="preserve"> ('afetiva', 5),</t>
  </si>
  <si>
    <t xml:space="preserve"> ('psiquiátricos', 5),</t>
  </si>
  <si>
    <t xml:space="preserve"> ('adc', 5),</t>
  </si>
  <si>
    <t xml:space="preserve"> ('estreita', 5),</t>
  </si>
  <si>
    <t xml:space="preserve"> ('recaída', 5),</t>
  </si>
  <si>
    <t xml:space="preserve"> ('apilp', 5),</t>
  </si>
  <si>
    <t xml:space="preserve"> ('benzodiazepinas', 5),</t>
  </si>
  <si>
    <t xml:space="preserve"> ('antidepressivos', 5),</t>
  </si>
  <si>
    <t xml:space="preserve"> ('acrescido', 5),</t>
  </si>
  <si>
    <t xml:space="preserve"> ('sep', 5),</t>
  </si>
  <si>
    <t xml:space="preserve"> ('limiar', 5),</t>
  </si>
  <si>
    <t xml:space="preserve"> ('escalonamento', 5),</t>
  </si>
  <si>
    <t xml:space="preserve"> ('mtb', 5),</t>
  </si>
  <si>
    <t xml:space="preserve"> ('cases', 5),</t>
  </si>
  <si>
    <t xml:space="preserve"> ('trials', 5),</t>
  </si>
  <si>
    <t xml:space="preserve"> ('conditions', 5),</t>
  </si>
  <si>
    <t xml:space="preserve"> ('estratégico', 5),</t>
  </si>
  <si>
    <t xml:space="preserve"> ('huang', 5),</t>
  </si>
  <si>
    <t xml:space="preserve"> ('pontuais', 5),</t>
  </si>
  <si>
    <t xml:space="preserve"> ('gente', 5),</t>
  </si>
  <si>
    <t xml:space="preserve"> ('credibilidade', 5),</t>
  </si>
  <si>
    <t xml:space="preserve"> ('proliferam', 5),</t>
  </si>
  <si>
    <t xml:space="preserve"> ('imaginário', 5),</t>
  </si>
  <si>
    <t xml:space="preserve"> ('desastre', 5),</t>
  </si>
  <si>
    <t xml:space="preserve"> ('tentando', 5),</t>
  </si>
  <si>
    <t xml:space="preserve"> ('catástrofe', 5),</t>
  </si>
  <si>
    <t xml:space="preserve"> ('tecnicamente', 5),</t>
  </si>
  <si>
    <t xml:space="preserve"> ('distorcida', 5),</t>
  </si>
  <si>
    <t xml:space="preserve"> ('religiosas', 5),</t>
  </si>
  <si>
    <t xml:space="preserve"> ('industriais', 5),</t>
  </si>
  <si>
    <t xml:space="preserve"> ('rumores', 5),</t>
  </si>
  <si>
    <t xml:space="preserve"> ('alegações', 5),</t>
  </si>
  <si>
    <t xml:space="preserve"> ('advento', 5),</t>
  </si>
  <si>
    <t xml:space="preserve"> ('articulada', 5),</t>
  </si>
  <si>
    <t xml:space="preserve"> ('sínteses', 5),</t>
  </si>
  <si>
    <t xml:space="preserve"> ('liga', 5),</t>
  </si>
  <si>
    <t xml:space="preserve"> ('bombas', 5),</t>
  </si>
  <si>
    <t xml:space="preserve"> ('atribuída', 5),</t>
  </si>
  <si>
    <t xml:space="preserve"> ('distantes', 5),</t>
  </si>
  <si>
    <t xml:space="preserve"> ('pensamentos', 5),</t>
  </si>
  <si>
    <t xml:space="preserve"> ('exploradas', 5),</t>
  </si>
  <si>
    <t xml:space="preserve"> ('mercadorias', 5),</t>
  </si>
  <si>
    <t xml:space="preserve"> ('adensamento', 5),</t>
  </si>
  <si>
    <t xml:space="preserve"> ('contingentes', 5),</t>
  </si>
  <si>
    <t xml:space="preserve"> ('choques', 5),</t>
  </si>
  <si>
    <t xml:space="preserve"> ('humanitárias', 5),</t>
  </si>
  <si>
    <t xml:space="preserve"> ('estimou-se', 5),</t>
  </si>
  <si>
    <t xml:space="preserve"> ('diversa', 5),</t>
  </si>
  <si>
    <t xml:space="preserve"> ('socioespaciais', 5),</t>
  </si>
  <si>
    <t xml:space="preserve"> ('presidência', 5),</t>
  </si>
  <si>
    <t xml:space="preserve"> ('luiz', 5),</t>
  </si>
  <si>
    <t xml:space="preserve"> ('aprovou', 5),</t>
  </si>
  <si>
    <t xml:space="preserve"> ('caxias', 5),</t>
  </si>
  <si>
    <t xml:space="preserve"> ('ijuí', 5),</t>
  </si>
  <si>
    <t xml:space="preserve"> ('substituídos', 5),</t>
  </si>
  <si>
    <t xml:space="preserve"> ('entrevistado', 5),</t>
  </si>
  <si>
    <t xml:space="preserve"> ('patogenicidade', 5),</t>
  </si>
  <si>
    <t xml:space="preserve"> ('favelas', 5),</t>
  </si>
  <si>
    <t xml:space="preserve"> ('cômodo', 5),</t>
  </si>
  <si>
    <t xml:space="preserve"> ('arcabouço', 5),</t>
  </si>
  <si>
    <t xml:space="preserve"> ('constituía', 5),</t>
  </si>
  <si>
    <t xml:space="preserve"> ('instantânea', 5),</t>
  </si>
  <si>
    <t xml:space="preserve"> ('usem', 5),</t>
  </si>
  <si>
    <t xml:space="preserve"> ('maternos', 5),</t>
  </si>
  <si>
    <t xml:space="preserve"> ('considerarmos', 5),</t>
  </si>
  <si>
    <t xml:space="preserve"> ('reporta', 5),</t>
  </si>
  <si>
    <t xml:space="preserve"> ('profundo', 5),</t>
  </si>
  <si>
    <t xml:space="preserve"> ('reconhecidamente', 5),</t>
  </si>
  <si>
    <t xml:space="preserve"> ('dispunha', 5),</t>
  </si>
  <si>
    <t xml:space="preserve"> ('alocar', 5),</t>
  </si>
  <si>
    <t xml:space="preserve"> ('aporte', 5),</t>
  </si>
  <si>
    <t xml:space="preserve"> ('trilhões', 5),</t>
  </si>
  <si>
    <t xml:space="preserve"> ('dólares', 5),</t>
  </si>
  <si>
    <t xml:space="preserve"> ('ssm', 5),</t>
  </si>
  <si>
    <t xml:space="preserve"> ('máquina', 5),</t>
  </si>
  <si>
    <t xml:space="preserve"> ('decisores', 5),</t>
  </si>
  <si>
    <t xml:space="preserve"> ('atribuir', 5),</t>
  </si>
  <si>
    <t xml:space="preserve"> ('estabeleça', 5),</t>
  </si>
  <si>
    <t xml:space="preserve"> ('atribuído', 5),</t>
  </si>
  <si>
    <t xml:space="preserve"> ('s2', 5),</t>
  </si>
  <si>
    <t xml:space="preserve"> ('apjb', 5),</t>
  </si>
  <si>
    <t xml:space="preserve"> ('expressas', 5),</t>
  </si>
  <si>
    <t xml:space="preserve"> ('decretou', 5),</t>
  </si>
  <si>
    <t xml:space="preserve"> ('hemisfério', 5),</t>
  </si>
  <si>
    <t xml:space="preserve"> ('registraram', 5),</t>
  </si>
  <si>
    <t xml:space="preserve"> ('cachecol', 5),</t>
  </si>
  <si>
    <t xml:space="preserve"> ('87', 5),</t>
  </si>
  <si>
    <t xml:space="preserve"> ('autóctones', 5),</t>
  </si>
  <si>
    <t xml:space="preserve"> ('covid-196', 5),</t>
  </si>
  <si>
    <t xml:space="preserve"> ('deram', 5),</t>
  </si>
  <si>
    <t xml:space="preserve"> ('rinovírus', 5),</t>
  </si>
  <si>
    <t xml:space="preserve"> ('superando', 5),</t>
  </si>
  <si>
    <t xml:space="preserve"> ('ativas', 5),</t>
  </si>
  <si>
    <t xml:space="preserve"> ('subtipo', 5),</t>
  </si>
  <si>
    <t xml:space="preserve"> ('1ª', 5),</t>
  </si>
  <si>
    <t xml:space="preserve"> ('1988', 5),</t>
  </si>
  <si>
    <t xml:space="preserve"> ('ans', 5),</t>
  </si>
  <si>
    <t xml:space="preserve"> ('insatisfação', 5),</t>
  </si>
  <si>
    <t xml:space="preserve"> ('plantão', 5),</t>
  </si>
  <si>
    <t xml:space="preserve"> ('mp', 5),</t>
  </si>
  <si>
    <t xml:space="preserve"> ('federados', 5),</t>
  </si>
  <si>
    <t xml:space="preserve"> ('reservado', 5),</t>
  </si>
  <si>
    <t xml:space="preserve"> ('favoravelmente', 5),</t>
  </si>
  <si>
    <t xml:space="preserve"> ('lavagens', 5),</t>
  </si>
  <si>
    <t xml:space="preserve"> ('colaborar', 5),</t>
  </si>
  <si>
    <t xml:space="preserve"> ('busquem', 5),</t>
  </si>
  <si>
    <t xml:space="preserve"> ('variância', 5),</t>
  </si>
  <si>
    <t xml:space="preserve"> ('caseiras', 5),</t>
  </si>
  <si>
    <t xml:space="preserve"> ('puérpera', 5),</t>
  </si>
  <si>
    <t xml:space="preserve"> ('96', 5),</t>
  </si>
  <si>
    <t xml:space="preserve"> ('integralmente', 5),</t>
  </si>
  <si>
    <t xml:space="preserve"> ('encorajar', 5),</t>
  </si>
  <si>
    <t xml:space="preserve"> ('aconteça', 5),</t>
  </si>
  <si>
    <t xml:space="preserve"> ('intensificado', 5),</t>
  </si>
  <si>
    <t xml:space="preserve"> ('creatina', 5),</t>
  </si>
  <si>
    <t xml:space="preserve"> ('internada', 5),</t>
  </si>
  <si>
    <t xml:space="preserve"> ('procuraram', 5),</t>
  </si>
  <si>
    <t xml:space="preserve"> ('enfrentados', 5),</t>
  </si>
  <si>
    <t xml:space="preserve"> ('zhou', 5),</t>
  </si>
  <si>
    <t xml:space="preserve"> ('incluem-se', 5),</t>
  </si>
  <si>
    <t xml:space="preserve"> ('scassst', 5),</t>
  </si>
  <si>
    <t xml:space="preserve"> ('trombolíticos', 5),</t>
  </si>
  <si>
    <t xml:space="preserve"> ('icp', 5),</t>
  </si>
  <si>
    <t xml:space="preserve"> ('ffp2/n95', 5),</t>
  </si>
  <si>
    <t xml:space="preserve"> ('reavaliação', 5),</t>
  </si>
  <si>
    <t xml:space="preserve"> ('obedecendo', 5),</t>
  </si>
  <si>
    <t xml:space="preserve"> ('off-label', 5),</t>
  </si>
  <si>
    <t xml:space="preserve"> ('extensas', 5),</t>
  </si>
  <si>
    <t xml:space="preserve"> ('patogênese', 5),</t>
  </si>
  <si>
    <t xml:space="preserve"> ('nervosismo', 5),</t>
  </si>
  <si>
    <t xml:space="preserve"> ('tristes', 5),</t>
  </si>
  <si>
    <t xml:space="preserve"> ('frustração', 5),</t>
  </si>
  <si>
    <t xml:space="preserve"> ('verificaram', 5),</t>
  </si>
  <si>
    <t xml:space="preserve"> ('sustento', 5),</t>
  </si>
  <si>
    <t xml:space="preserve"> ('1980', 5),</t>
  </si>
  <si>
    <t xml:space="preserve"> ('aprofundar', 5),</t>
  </si>
  <si>
    <t xml:space="preserve"> ('mudam', 5),</t>
  </si>
  <si>
    <t xml:space="preserve"> ('ocorram', 5),</t>
  </si>
  <si>
    <t xml:space="preserve"> ('subaguda', 5),</t>
  </si>
  <si>
    <t xml:space="preserve"> ('kdss', 5),</t>
  </si>
  <si>
    <t xml:space="preserve"> ('hábito', 5),</t>
  </si>
  <si>
    <t xml:space="preserve"> ('oculto', 5),</t>
  </si>
  <si>
    <t xml:space="preserve"> ('vasoplégico', 5),</t>
  </si>
  <si>
    <t xml:space="preserve"> ('vhs', 5),</t>
  </si>
  <si>
    <t xml:space="preserve"> ('igiv', 5),</t>
  </si>
  <si>
    <t xml:space="preserve"> ('protetivos', 5),</t>
  </si>
  <si>
    <t xml:space="preserve"> ('desenvolvam', 5),</t>
  </si>
  <si>
    <t xml:space="preserve"> ('115', 5),</t>
  </si>
  <si>
    <t xml:space="preserve"> ('imensa', 5),</t>
  </si>
  <si>
    <t xml:space="preserve"> ('ttpa', 5),</t>
  </si>
  <si>
    <t xml:space="preserve"> ('executante', 5),</t>
  </si>
  <si>
    <t xml:space="preserve"> ('esteira', 5),</t>
  </si>
  <si>
    <t xml:space="preserve"> ('excessos', 5),</t>
  </si>
  <si>
    <t xml:space="preserve"> ('reduziram', 5),</t>
  </si>
  <si>
    <t xml:space="preserve"> ('agem', 5),</t>
  </si>
  <si>
    <t xml:space="preserve"> ('pr', 5),</t>
  </si>
  <si>
    <t xml:space="preserve"> ('lopinavir-ritonavir', 5),</t>
  </si>
  <si>
    <t xml:space="preserve"> ('prasugrel', 5),</t>
  </si>
  <si>
    <t xml:space="preserve"> ('dapt', 5),</t>
  </si>
  <si>
    <t xml:space="preserve"> ('dispor', 5),</t>
  </si>
  <si>
    <t xml:space="preserve"> ('registra', 5),</t>
  </si>
  <si>
    <t xml:space="preserve"> ('acionado', 5),</t>
  </si>
  <si>
    <t xml:space="preserve"> ('tr', 5),</t>
  </si>
  <si>
    <t xml:space="preserve"> ('ivm', 5),</t>
  </si>
  <si>
    <t xml:space="preserve"> ('representado', 5),</t>
  </si>
  <si>
    <t xml:space="preserve"> ('parcelas', 5),</t>
  </si>
  <si>
    <t xml:space="preserve"> ('coordenadas', 5),</t>
  </si>
  <si>
    <t xml:space="preserve"> ('impõem', 5),</t>
  </si>
  <si>
    <t xml:space="preserve"> ('superisolamento', 5),</t>
  </si>
  <si>
    <t xml:space="preserve"> ('abandono', 5),</t>
  </si>
  <si>
    <t xml:space="preserve"> ('postas', 5),</t>
  </si>
  <si>
    <t xml:space="preserve"> ('al.8', 5),</t>
  </si>
  <si>
    <t xml:space="preserve"> ('expressões', 5),</t>
  </si>
  <si>
    <t xml:space="preserve"> ('precipitadores/intensificadores', 5),</t>
  </si>
  <si>
    <t xml:space="preserve"> ('íntimo', 5),</t>
  </si>
  <si>
    <t xml:space="preserve"> ('feminina', 5),</t>
  </si>
  <si>
    <t xml:space="preserve"> ('intensificam', 5),</t>
  </si>
  <si>
    <t xml:space="preserve"> ('sérias', 5),</t>
  </si>
  <si>
    <t xml:space="preserve"> ('educacionais', 5),</t>
  </si>
  <si>
    <t xml:space="preserve"> ('antimaláricos', 5),</t>
  </si>
  <si>
    <t xml:space="preserve"> ('nl63', 5),</t>
  </si>
  <si>
    <t xml:space="preserve"> ('paralelo', 5),</t>
  </si>
  <si>
    <t xml:space="preserve"> ('população-residente', 5),</t>
  </si>
  <si>
    <t xml:space="preserve"> ('gama', 5),</t>
  </si>
  <si>
    <t xml:space="preserve"> ('799', 5),</t>
  </si>
  <si>
    <t xml:space="preserve"> ('sozinho', 5),</t>
  </si>
  <si>
    <t xml:space="preserve"> ('dicas', 5),</t>
  </si>
  <si>
    <t xml:space="preserve"> ('hierárquica', 5),</t>
  </si>
  <si>
    <t xml:space="preserve"> ('avós', 5),</t>
  </si>
  <si>
    <t xml:space="preserve"> ('covida', 5),</t>
  </si>
  <si>
    <t xml:space="preserve"> ('vivenciada', 5),</t>
  </si>
  <si>
    <t xml:space="preserve"> ('sócio-histórico', 5),</t>
  </si>
  <si>
    <t xml:space="preserve"> ('negociação', 5),</t>
  </si>
  <si>
    <t xml:space="preserve"> ('reconhecemos', 5),</t>
  </si>
  <si>
    <t xml:space="preserve"> ('prata', 5),</t>
  </si>
  <si>
    <t xml:space="preserve"> ('h5n1', 5),</t>
  </si>
  <si>
    <t xml:space="preserve"> ('tecnológico-política', 5),</t>
  </si>
  <si>
    <t xml:space="preserve"> ('rol', 5),</t>
  </si>
  <si>
    <t xml:space="preserve"> ('harmonização', 5),</t>
  </si>
  <si>
    <t xml:space="preserve"> ('modificado', 5),</t>
  </si>
  <si>
    <t xml:space="preserve"> ('butantã', 5),</t>
  </si>
  <si>
    <t xml:space="preserve"> ('revelou-se', 5),</t>
  </si>
  <si>
    <t xml:space="preserve"> ('suportar', 5),</t>
  </si>
  <si>
    <t xml:space="preserve"> ('produtiva', 5),</t>
  </si>
  <si>
    <t xml:space="preserve"> ('permaneça', 5),</t>
  </si>
  <si>
    <t xml:space="preserve"> ('funcionando', 5),</t>
  </si>
  <si>
    <t xml:space="preserve"> ('lactente', 5),</t>
  </si>
  <si>
    <t xml:space="preserve"> ('prc', 5),</t>
  </si>
  <si>
    <t xml:space="preserve"> ('coexistência', 5),</t>
  </si>
  <si>
    <t xml:space="preserve"> ('box/quarto', 5),</t>
  </si>
  <si>
    <t xml:space="preserve"> ('hídrico', 5),</t>
  </si>
  <si>
    <t xml:space="preserve"> ('repentina', 5),</t>
  </si>
  <si>
    <t xml:space="preserve"> ('tunelizados', 5),</t>
  </si>
  <si>
    <t xml:space="preserve"> ('querido', 5),</t>
  </si>
  <si>
    <t xml:space="preserve"> ('supostamente', 5),</t>
  </si>
  <si>
    <t xml:space="preserve"> ('camargo', 5),</t>
  </si>
  <si>
    <t xml:space="preserve"> ('2020.', 5),</t>
  </si>
  <si>
    <t xml:space="preserve"> ('psicologia', 5),</t>
  </si>
  <si>
    <t xml:space="preserve"> ('filha', 5),</t>
  </si>
  <si>
    <t xml:space="preserve"> ('preocupada', 5),</t>
  </si>
  <si>
    <t xml:space="preserve"> ('nuvem', 5),</t>
  </si>
  <si>
    <t xml:space="preserve"> ('climática', 5),</t>
  </si>
  <si>
    <t xml:space="preserve"> ('svs/ms', 5),</t>
  </si>
  <si>
    <t xml:space="preserve"> ('telesus', 5),</t>
  </si>
  <si>
    <t xml:space="preserve"> ('justos', 5),</t>
  </si>
  <si>
    <t xml:space="preserve"> ('recebimento', 5),</t>
  </si>
  <si>
    <t xml:space="preserve"> ('broncofibroscopia', 5),</t>
  </si>
  <si>
    <t xml:space="preserve"> ('15cmh2o', 5),</t>
  </si>
  <si>
    <t xml:space="preserve"> ('vulnerabilização', 5),</t>
  </si>
  <si>
    <t xml:space="preserve"> ('séculos', 5),</t>
  </si>
  <si>
    <t xml:space="preserve"> ('cearense', 5),</t>
  </si>
  <si>
    <t xml:space="preserve"> ('submetemos', 5),</t>
  </si>
  <si>
    <t xml:space="preserve"> ('pareceres', 5),</t>
  </si>
  <si>
    <t xml:space="preserve"> ('actividade', 5),</t>
  </si>
  <si>
    <t xml:space="preserve"> ('mandetta', 5),</t>
  </si>
  <si>
    <t xml:space="preserve"> ('noroeste', 5),</t>
  </si>
  <si>
    <t xml:space="preserve"> ('defs', 5),</t>
  </si>
  <si>
    <t xml:space="preserve"> ('wells', 5),</t>
  </si>
  <si>
    <t xml:space="preserve"> ('pijama', 5),</t>
  </si>
  <si>
    <t xml:space="preserve"> ('nt', 5),</t>
  </si>
  <si>
    <t xml:space="preserve"> ('feve', 5),</t>
  </si>
  <si>
    <t xml:space="preserve"> ('ggos', 5),</t>
  </si>
  <si>
    <t xml:space="preserve"> ('ordinais', 5),</t>
  </si>
  <si>
    <t xml:space="preserve"> ('joá', 5),</t>
  </si>
  <si>
    <t xml:space="preserve"> ('cosme', 5),</t>
  </si>
  <si>
    <t xml:space="preserve"> ('gávea', 5),</t>
  </si>
  <si>
    <t xml:space="preserve"> ('botânico', 5),</t>
  </si>
  <si>
    <t xml:space="preserve"> ('habitabilidade', 5),</t>
  </si>
  <si>
    <t xml:space="preserve"> ('espaço-tempo', 5),</t>
  </si>
  <si>
    <t xml:space="preserve"> ('harvey6', 5),</t>
  </si>
  <si>
    <t xml:space="preserve"> ('mediações', 5),</t>
  </si>
  <si>
    <t xml:space="preserve"> ('youtubers', 5),</t>
  </si>
  <si>
    <t xml:space="preserve"> ('alínea', 5),</t>
  </si>
  <si>
    <t xml:space="preserve"> ('demandando', 4),</t>
  </si>
  <si>
    <t xml:space="preserve"> ('médico-hospitalar', 4),</t>
  </si>
  <si>
    <t xml:space="preserve"> ('pertinente', 4),</t>
  </si>
  <si>
    <t xml:space="preserve"> ('entendam', 4),</t>
  </si>
  <si>
    <t xml:space="preserve"> ('bibliográfica', 4),</t>
  </si>
  <si>
    <t xml:space="preserve"> ('vice-versa', 4),</t>
  </si>
  <si>
    <t xml:space="preserve"> ('investigadores', 4),</t>
  </si>
  <si>
    <t xml:space="preserve"> ('minimizado', 4),</t>
  </si>
  <si>
    <t xml:space="preserve"> ('recombinante', 4),</t>
  </si>
  <si>
    <t xml:space="preserve"> ('doença7', 4),</t>
  </si>
  <si>
    <t xml:space="preserve"> ('potente', 4),</t>
  </si>
  <si>
    <t xml:space="preserve"> ('impressão', 4),</t>
  </si>
  <si>
    <t xml:space="preserve"> ('eletivo', 4),</t>
  </si>
  <si>
    <t xml:space="preserve"> ('económicos', 4),</t>
  </si>
  <si>
    <t xml:space="preserve"> ('incorreta', 4),</t>
  </si>
  <si>
    <t xml:space="preserve"> ('espirros', 4),</t>
  </si>
  <si>
    <t xml:space="preserve"> ('renovações', 4),</t>
  </si>
  <si>
    <t xml:space="preserve"> ('mucosas', 4),</t>
  </si>
  <si>
    <t xml:space="preserve"> ('elásticos', 4),</t>
  </si>
  <si>
    <t xml:space="preserve"> ('classifica', 4),</t>
  </si>
  <si>
    <t xml:space="preserve"> ('europeu', 4),</t>
  </si>
  <si>
    <t xml:space="preserve"> ('decreto-lei', 4),</t>
  </si>
  <si>
    <t xml:space="preserve"> ('especificações', 4),</t>
  </si>
  <si>
    <t xml:space="preserve"> ('conclui', 4),</t>
  </si>
  <si>
    <t xml:space="preserve"> ('permaneçam', 4),</t>
  </si>
  <si>
    <t xml:space="preserve"> ('norte-americana', 4),</t>
  </si>
  <si>
    <t xml:space="preserve"> ('inspirar', 4),</t>
  </si>
  <si>
    <t xml:space="preserve"> ('máscara/respirador', 4),</t>
  </si>
  <si>
    <t xml:space="preserve"> ('visivelmente', 4),</t>
  </si>
  <si>
    <t xml:space="preserve"> ('inanimadas', 4),</t>
  </si>
  <si>
    <t xml:space="preserve"> ('aço', 4),</t>
  </si>
  <si>
    <t xml:space="preserve"> ('recomendando', 4),</t>
  </si>
  <si>
    <t xml:space="preserve"> ('colheita', 4),</t>
  </si>
  <si>
    <t xml:space="preserve"> ('entubação', 4),</t>
  </si>
  <si>
    <t xml:space="preserve"> ('criam', 4),</t>
  </si>
  <si>
    <t xml:space="preserve"> ('certificação', 4),</t>
  </si>
  <si>
    <t xml:space="preserve"> ('categorização', 4),</t>
  </si>
  <si>
    <t xml:space="preserve"> ('concreto', 4),</t>
  </si>
  <si>
    <t xml:space="preserve"> ('website', 4),</t>
  </si>
  <si>
    <t xml:space="preserve"> ('conservação', 4),</t>
  </si>
  <si>
    <t xml:space="preserve"> ('logísticos', 4),</t>
  </si>
  <si>
    <t xml:space="preserve"> ('suspeitos/confirmados', 4),</t>
  </si>
  <si>
    <t xml:space="preserve"> ('respondido', 4),</t>
  </si>
  <si>
    <t xml:space="preserve"> ('resta', 4),</t>
  </si>
  <si>
    <t xml:space="preserve"> ('espaçotemporal', 4),</t>
  </si>
  <si>
    <t xml:space="preserve"> ('ocupava', 4),</t>
  </si>
  <si>
    <t xml:space="preserve"> ('11ª', 4),</t>
  </si>
  <si>
    <t xml:space="preserve"> ('ranking', 4),</t>
  </si>
  <si>
    <t xml:space="preserve"> ('110', 4),</t>
  </si>
  <si>
    <t xml:space="preserve"> ('rondônia', 4),</t>
  </si>
  <si>
    <t xml:space="preserve"> ('neles', 4),</t>
  </si>
  <si>
    <t xml:space="preserve"> ('radiação', 4),</t>
  </si>
  <si>
    <t xml:space="preserve"> ('alternativo', 4),</t>
  </si>
  <si>
    <t xml:space="preserve"> ('interstício', 4),</t>
  </si>
  <si>
    <t xml:space="preserve"> ('tardias', 4),</t>
  </si>
  <si>
    <t xml:space="preserve"> ('parenquimatosas', 4),</t>
  </si>
  <si>
    <t xml:space="preserve"> ('tomografias', 4),</t>
  </si>
  <si>
    <t xml:space="preserve"> ('broncogramas', 4),</t>
  </si>
  <si>
    <t xml:space="preserve"> ('taxonomia', 4),</t>
  </si>
  <si>
    <t xml:space="preserve"> ('nomeou', 4),</t>
  </si>
  <si>
    <t xml:space="preserve"> ('comprimento', 4),</t>
  </si>
  <si>
    <t xml:space="preserve"> ('hiposmia', 4),</t>
  </si>
  <si>
    <t xml:space="preserve"> ('torácicos', 4),</t>
  </si>
  <si>
    <t xml:space="preserve"> ('acometida', 4),</t>
  </si>
  <si>
    <t xml:space="preserve"> ('autônomas', 4),</t>
  </si>
  <si>
    <t xml:space="preserve"> ('fonoaudiológico', 4),</t>
  </si>
  <si>
    <t xml:space="preserve"> ('patológicos', 4),</t>
  </si>
  <si>
    <t xml:space="preserve"> ('factível', 4),</t>
  </si>
  <si>
    <t xml:space="preserve"> ('necessitará', 4),</t>
  </si>
  <si>
    <t xml:space="preserve"> ('investigando', 4),</t>
  </si>
  <si>
    <t xml:space="preserve"> ('quinzenalmente', 4),</t>
  </si>
  <si>
    <t xml:space="preserve"> ('síncrona', 4),</t>
  </si>
  <si>
    <t xml:space="preserve"> ('calma', 4),</t>
  </si>
  <si>
    <t xml:space="preserve"> ('passados', 4),</t>
  </si>
  <si>
    <t xml:space="preserve"> ('iniciaram', 4),</t>
  </si>
  <si>
    <t xml:space="preserve"> ('tradicionalmente', 4),</t>
  </si>
  <si>
    <t xml:space="preserve"> ('funciona', 4),</t>
  </si>
  <si>
    <t xml:space="preserve"> ('contatados', 4),</t>
  </si>
  <si>
    <t xml:space="preserve"> ('fonoaudióloga', 4),</t>
  </si>
  <si>
    <t xml:space="preserve"> ('propôs', 4),</t>
  </si>
  <si>
    <t xml:space="preserve"> ('áudio', 4),</t>
  </si>
  <si>
    <t xml:space="preserve"> ('atendido', 4),</t>
  </si>
  <si>
    <t xml:space="preserve"> ('evoluções', 4),</t>
  </si>
  <si>
    <t xml:space="preserve"> ('adversidades', 4),</t>
  </si>
  <si>
    <t xml:space="preserve"> ('territoriais', 4),</t>
  </si>
  <si>
    <t xml:space="preserve"> ('atendidas', 4),</t>
  </si>
  <si>
    <t xml:space="preserve"> ('curtas', 4),</t>
  </si>
  <si>
    <t xml:space="preserve"> ('adversidade', 4),</t>
  </si>
  <si>
    <t xml:space="preserve"> ('proporcionado', 4),</t>
  </si>
  <si>
    <t xml:space="preserve"> ('repercutindo', 4),</t>
  </si>
  <si>
    <t xml:space="preserve"> ('terciário', 4),</t>
  </si>
  <si>
    <t xml:space="preserve"> ('padronizar', 4),</t>
  </si>
  <si>
    <t xml:space="preserve"> ('trajeto', 4),</t>
  </si>
  <si>
    <t xml:space="preserve"> ('mesas', 4),</t>
  </si>
  <si>
    <t xml:space="preserve"> ('ficará', 4),</t>
  </si>
  <si>
    <t xml:space="preserve"> ('rocurônio', 4),</t>
  </si>
  <si>
    <t xml:space="preserve"> ('esterilizadas', 4),</t>
  </si>
  <si>
    <t xml:space="preserve"> ('vestidos', 4),</t>
  </si>
  <si>
    <t xml:space="preserve"> ('videolaringoscópio', 4),</t>
  </si>
  <si>
    <t xml:space="preserve"> ('pinças', 4),</t>
  </si>
  <si>
    <t xml:space="preserve"> ('bisturi', 4),</t>
  </si>
  <si>
    <t xml:space="preserve"> ('úmida', 4),</t>
  </si>
  <si>
    <t xml:space="preserve"> ('agulha', 4),</t>
  </si>
  <si>
    <t xml:space="preserve"> ('esterilizado', 4),</t>
  </si>
  <si>
    <t xml:space="preserve"> ('posiciona', 4),</t>
  </si>
  <si>
    <t xml:space="preserve"> ('2º', 4),</t>
  </si>
  <si>
    <t xml:space="preserve"> ('aspirar', 4),</t>
  </si>
  <si>
    <t xml:space="preserve"> ('insuflar', 4),</t>
  </si>
  <si>
    <t xml:space="preserve"> ('capnografia', 4),</t>
  </si>
  <si>
    <t xml:space="preserve"> ('enfisema', 4),</t>
  </si>
  <si>
    <t xml:space="preserve"> ('cessar', 4),</t>
  </si>
  <si>
    <t xml:space="preserve"> ('desligar', 4),</t>
  </si>
  <si>
    <t xml:space="preserve"> ('restabelecer', 4),</t>
  </si>
  <si>
    <t xml:space="preserve"> ('acoplada', 4),</t>
  </si>
  <si>
    <t xml:space="preserve"> ('preconizados', 4),</t>
  </si>
  <si>
    <t xml:space="preserve"> ('limpa', 4),</t>
  </si>
  <si>
    <t xml:space="preserve"> ('manuais', 4),</t>
  </si>
  <si>
    <t xml:space="preserve"> ('fômites', 4),</t>
  </si>
  <si>
    <t xml:space="preserve"> ('cbc', 4),</t>
  </si>
  <si>
    <t xml:space="preserve"> ('monitores', 4),</t>
  </si>
  <si>
    <t xml:space="preserve"> ('punhos', 4),</t>
  </si>
  <si>
    <t xml:space="preserve"> ('reservar', 4),</t>
  </si>
  <si>
    <t xml:space="preserve"> ('assegurando', 4),</t>
  </si>
  <si>
    <t xml:space="preserve"> ('assistentes', 4),</t>
  </si>
  <si>
    <t xml:space="preserve"> ('dirigir', 4),</t>
  </si>
  <si>
    <t xml:space="preserve"> ('compartimento', 4),</t>
  </si>
  <si>
    <t xml:space="preserve"> ('fechada', 4),</t>
  </si>
  <si>
    <t xml:space="preserve"> ('amortecer', 4),</t>
  </si>
  <si>
    <t xml:space="preserve"> ('percorrida', 4),</t>
  </si>
  <si>
    <t xml:space="preserve"> ('118', 4),</t>
  </si>
  <si>
    <t xml:space="preserve"> ('freire', 4),</t>
  </si>
  <si>
    <t xml:space="preserve"> ('multiplicação', 4),</t>
  </si>
  <si>
    <t xml:space="preserve"> ('calculou-se', 4),</t>
  </si>
  <si>
    <t xml:space="preserve"> ('adicionado', 4),</t>
  </si>
  <si>
    <t xml:space="preserve"> ('alcançadas', 4),</t>
  </si>
  <si>
    <t xml:space="preserve"> ('distante', 4),</t>
  </si>
  <si>
    <t xml:space="preserve"> ('concentradas', 4),</t>
  </si>
  <si>
    <t xml:space="preserve"> ('1c', 4),</t>
  </si>
  <si>
    <t xml:space="preserve"> ('leste/jaguaribe', 4),</t>
  </si>
  <si>
    <t xml:space="preserve"> ('sertão', 4),</t>
  </si>
  <si>
    <t xml:space="preserve"> ('contava', 4),</t>
  </si>
  <si>
    <t xml:space="preserve"> ('norte-americanas', 4),</t>
  </si>
  <si>
    <t xml:space="preserve"> ('excluindo', 4),</t>
  </si>
  <si>
    <t xml:space="preserve"> ('reduziria', 4),</t>
  </si>
  <si>
    <t xml:space="preserve"> ('contando', 4),</t>
  </si>
  <si>
    <t xml:space="preserve"> ('sub-registro', 4),</t>
  </si>
  <si>
    <t xml:space="preserve"> ('variada', 4),</t>
  </si>
  <si>
    <t xml:space="preserve"> ('produtivo', 4),</t>
  </si>
  <si>
    <t xml:space="preserve"> ('dimensionar', 4),</t>
  </si>
  <si>
    <t xml:space="preserve"> ('adequar', 4),</t>
  </si>
  <si>
    <t xml:space="preserve"> ('propaga', 4),</t>
  </si>
  <si>
    <t xml:space="preserve"> ('normatização', 4),</t>
  </si>
  <si>
    <t xml:space="preserve"> ('coordenar', 4),</t>
  </si>
  <si>
    <t xml:space="preserve"> ('similaridade', 4),</t>
  </si>
  <si>
    <t xml:space="preserve"> ('vetor', 4),</t>
  </si>
  <si>
    <t xml:space="preserve"> ('inverno', 4),</t>
  </si>
  <si>
    <t xml:space="preserve"> ('espaço-temporal', 4),</t>
  </si>
  <si>
    <t xml:space="preserve"> ('capacitar', 4),</t>
  </si>
  <si>
    <t xml:space="preserve"> ('percebeu-se', 4),</t>
  </si>
  <si>
    <t xml:space="preserve"> ('casos/100', 4),</t>
  </si>
  <si>
    <t xml:space="preserve"> ('enfretamento', 4),</t>
  </si>
  <si>
    <t xml:space="preserve"> ('revistos', 4),</t>
  </si>
  <si>
    <t xml:space="preserve"> ('usamos', 4),</t>
  </si>
  <si>
    <t xml:space="preserve"> ('revelado', 4),</t>
  </si>
  <si>
    <t xml:space="preserve"> ('dobro', 4),</t>
  </si>
  <si>
    <t xml:space="preserve"> ('constatada', 4),</t>
  </si>
  <si>
    <t xml:space="preserve"> ('ressalva', 4),</t>
  </si>
  <si>
    <t xml:space="preserve"> ('sucessivas', 4),</t>
  </si>
  <si>
    <t xml:space="preserve"> ('quantos', 4),</t>
  </si>
  <si>
    <t xml:space="preserve"> ('atestado', 4),</t>
  </si>
  <si>
    <t xml:space="preserve"> ('emitida', 4),</t>
  </si>
  <si>
    <t xml:space="preserve"> ('sepultamento', 4),</t>
  </si>
  <si>
    <t xml:space="preserve"> ('rotineiro', 4),</t>
  </si>
  <si>
    <t xml:space="preserve"> ('divulgaram', 4),</t>
  </si>
  <si>
    <t xml:space="preserve"> ('inexistente', 4),</t>
  </si>
  <si>
    <t xml:space="preserve"> ('investigadas', 4),</t>
  </si>
  <si>
    <t xml:space="preserve"> ('registradores', 4),</t>
  </si>
  <si>
    <t xml:space="preserve"> ('15ª', 4),</t>
  </si>
  <si>
    <t xml:space="preserve"> ('terraview', 4),</t>
  </si>
  <si>
    <t xml:space="preserve"> ('geoda', 4),</t>
  </si>
  <si>
    <t xml:space="preserve"> ('estimando-se', 4),</t>
  </si>
  <si>
    <t xml:space="preserve"> ('méxico', 4),</t>
  </si>
  <si>
    <t xml:space="preserve"> ('ibm', 4),</t>
  </si>
  <si>
    <t xml:space="preserve"> ('circundadas', 4),</t>
  </si>
  <si>
    <t xml:space="preserve"> ('entraram', 4),</t>
  </si>
  <si>
    <t xml:space="preserve"> ('510/2016', 4),</t>
  </si>
  <si>
    <t xml:space="preserve"> ('projetada', 4),</t>
  </si>
  <si>
    <t xml:space="preserve"> ('aquiraz', 4),</t>
  </si>
  <si>
    <t xml:space="preserve"> ('estendendo-se', 4),</t>
  </si>
  <si>
    <t xml:space="preserve"> ('independência', 4),</t>
  </si>
  <si>
    <t xml:space="preserve"> ('inéditas', 4),</t>
  </si>
  <si>
    <t xml:space="preserve"> ('densidades', 4),</t>
  </si>
  <si>
    <t xml:space="preserve"> ('facilitam', 4),</t>
  </si>
  <si>
    <t xml:space="preserve"> ('geradora', 4),</t>
  </si>
  <si>
    <t xml:space="preserve"> ('turístico', 4),</t>
  </si>
  <si>
    <t xml:space="preserve"> ('falácia', 4),</t>
  </si>
  <si>
    <t xml:space="preserve"> ('representativos', 4),</t>
  </si>
  <si>
    <t xml:space="preserve"> ('geográficos', 4),</t>
  </si>
  <si>
    <t xml:space="preserve"> ('possibilitem', 4),</t>
  </si>
  <si>
    <t xml:space="preserve"> ('eleição', 4),</t>
  </si>
  <si>
    <t xml:space="preserve"> ('aposição', 4),</t>
  </si>
  <si>
    <t xml:space="preserve"> ('opte', 4),</t>
  </si>
  <si>
    <t xml:space="preserve"> ('mangas', 4),</t>
  </si>
  <si>
    <t xml:space="preserve"> ('obrigatoriamente', 4),</t>
  </si>
  <si>
    <t xml:space="preserve"> ('reduzirá', 4),</t>
  </si>
  <si>
    <t xml:space="preserve"> ('inesperada', 4),</t>
  </si>
  <si>
    <t xml:space="preserve"> ('cuidadoso', 4),</t>
  </si>
  <si>
    <t xml:space="preserve"> ('transportados', 4),</t>
  </si>
  <si>
    <t xml:space="preserve"> ('oposto', 4),</t>
  </si>
  <si>
    <t xml:space="preserve"> ('priorizada', 4),</t>
  </si>
  <si>
    <t xml:space="preserve"> ('emergencistas', 4),</t>
  </si>
  <si>
    <t xml:space="preserve"> ('zoonótica', 4),</t>
  </si>
  <si>
    <t xml:space="preserve"> ('elevando', 4),</t>
  </si>
  <si>
    <t xml:space="preserve"> ('laparoscópicos', 4),</t>
  </si>
  <si>
    <t xml:space="preserve"> ('covid-197', 4),</t>
  </si>
  <si>
    <t xml:space="preserve"> ('diluição', 4),</t>
  </si>
  <si>
    <t xml:space="preserve"> ('extremidade', 4),</t>
  </si>
  <si>
    <t xml:space="preserve"> ('insuflador', 4),</t>
  </si>
  <si>
    <t xml:space="preserve"> ('vácuo', 4),</t>
  </si>
  <si>
    <t xml:space="preserve"> ('resíduo', 4),</t>
  </si>
  <si>
    <t xml:space="preserve"> ('potência', 4),</t>
  </si>
  <si>
    <t xml:space="preserve"> ('internamente', 4),</t>
  </si>
  <si>
    <t xml:space="preserve"> ('sacos', 4),</t>
  </si>
  <si>
    <t xml:space="preserve"> ('lima', 4),</t>
  </si>
  <si>
    <t xml:space="preserve"> ('chaves', 4),</t>
  </si>
  <si>
    <t xml:space="preserve"> ('filtrar', 4),</t>
  </si>
  <si>
    <t xml:space="preserve"> ('trocateres', 4),</t>
  </si>
  <si>
    <t xml:space="preserve"> ('carbônico', 4),</t>
  </si>
  <si>
    <t xml:space="preserve"> ('quimioterapia', 4),</t>
  </si>
  <si>
    <t xml:space="preserve"> ('crer', 4),</t>
  </si>
  <si>
    <t xml:space="preserve"> ('frisar', 4),</t>
  </si>
  <si>
    <t xml:space="preserve"> ('hepatites', 4),</t>
  </si>
  <si>
    <t xml:space="preserve"> ('individualizadas', 4),</t>
  </si>
  <si>
    <t xml:space="preserve"> ('terceiros', 4),</t>
  </si>
  <si>
    <t xml:space="preserve"> ('fisiopatológicas', 4),</t>
  </si>
  <si>
    <t xml:space="preserve"> ('dessaturação', 4),</t>
  </si>
  <si>
    <t xml:space="preserve"> ('analgésicos', 4),</t>
  </si>
  <si>
    <t xml:space="preserve"> ('adjuvantes', 4),</t>
  </si>
  <si>
    <t xml:space="preserve"> ('pré‐anestésica', 4),</t>
  </si>
  <si>
    <t xml:space="preserve"> ('protetoras', 4),</t>
  </si>
  <si>
    <t xml:space="preserve"> ('basais', 4),</t>
  </si>
  <si>
    <t xml:space="preserve"> ('desempenha', 4),</t>
  </si>
  <si>
    <t xml:space="preserve"> ('distinguir', 4),</t>
  </si>
  <si>
    <t xml:space="preserve"> ('recomenda‐se', 4),</t>
  </si>
  <si>
    <t xml:space="preserve"> ('aceitável', 4),</t>
  </si>
  <si>
    <t xml:space="preserve"> ('instalados', 4),</t>
  </si>
  <si>
    <t xml:space="preserve"> ('hipófise', 4),</t>
  </si>
  <si>
    <t xml:space="preserve"> ('hipofisária', 4),</t>
  </si>
  <si>
    <t xml:space="preserve"> ('rm', 4),</t>
  </si>
  <si>
    <t xml:space="preserve"> ('selar', 4),</t>
  </si>
  <si>
    <t xml:space="preserve"> ('diminuído', 4),</t>
  </si>
  <si>
    <t xml:space="preserve"> ('deposição', 4),</t>
  </si>
  <si>
    <t xml:space="preserve"> ('hemorragia', 4),</t>
  </si>
  <si>
    <t xml:space="preserve"> ('decidiu', 4),</t>
  </si>
  <si>
    <t xml:space="preserve"> ('succinilcolina', 4),</t>
  </si>
  <si>
    <t xml:space="preserve"> ('administrada', 4),</t>
  </si>
  <si>
    <t xml:space="preserve"> ('intravenoso', 4),</t>
  </si>
  <si>
    <t xml:space="preserve"> ('intensamente', 4),</t>
  </si>
  <si>
    <t xml:space="preserve"> ('evitam', 4),</t>
  </si>
  <si>
    <t xml:space="preserve"> ('gerente', 4),</t>
  </si>
  <si>
    <t xml:space="preserve"> ('aquecimento', 4),</t>
  </si>
  <si>
    <t xml:space="preserve"> ('embalagens', 4),</t>
  </si>
  <si>
    <t xml:space="preserve"> ('limpas', 4),</t>
  </si>
  <si>
    <t xml:space="preserve"> ('italianos', 4),</t>
  </si>
  <si>
    <t xml:space="preserve"> ('hospitalizadas', 4),</t>
  </si>
  <si>
    <t xml:space="preserve"> ('manifestam', 4),</t>
  </si>
  <si>
    <t xml:space="preserve"> ('cianose', 4),</t>
  </si>
  <si>
    <t xml:space="preserve"> ('possuam', 4),</t>
  </si>
  <si>
    <t xml:space="preserve"> ('leucocitose', 4),</t>
  </si>
  <si>
    <t xml:space="preserve"> ('curados', 4),</t>
  </si>
  <si>
    <t xml:space="preserve"> ('sobrecarregado', 4),</t>
  </si>
  <si>
    <t xml:space="preserve"> ('balizar', 4),</t>
  </si>
  <si>
    <t xml:space="preserve"> ('longitudinalidade', 4),</t>
  </si>
  <si>
    <t xml:space="preserve"> ('centrado', 4),</t>
  </si>
  <si>
    <t xml:space="preserve"> ('curativos', 4),</t>
  </si>
  <si>
    <t xml:space="preserve"> ('desnecessárias', 4),</t>
  </si>
  <si>
    <t xml:space="preserve"> ('ali', 4),</t>
  </si>
  <si>
    <t xml:space="preserve"> ('tendas', 4),</t>
  </si>
  <si>
    <t xml:space="preserve"> ('desassistência', 4),</t>
  </si>
  <si>
    <t xml:space="preserve"> ('urgentemente', 4),</t>
  </si>
  <si>
    <t xml:space="preserve"> ('aportes', 4),</t>
  </si>
  <si>
    <t xml:space="preserve"> ('ignorar', 4),</t>
  </si>
  <si>
    <t xml:space="preserve"> ('chagas', 4),</t>
  </si>
  <si>
    <t xml:space="preserve"> ('educativo', 4),</t>
  </si>
  <si>
    <t xml:space="preserve"> ('agravados', 4),</t>
  </si>
  <si>
    <t xml:space="preserve"> ('mama', 4),</t>
  </si>
  <si>
    <t xml:space="preserve"> ('vivenciam', 4),</t>
  </si>
  <si>
    <t xml:space="preserve"> ('vivenciaram', 4),</t>
  </si>
  <si>
    <t xml:space="preserve"> ('incentiva', 4),</t>
  </si>
  <si>
    <t xml:space="preserve"> ('promovidas', 4),</t>
  </si>
  <si>
    <t xml:space="preserve"> ('potencializada', 4),</t>
  </si>
  <si>
    <t xml:space="preserve"> ('convivem', 4),</t>
  </si>
  <si>
    <t xml:space="preserve"> ('participativa', 4),</t>
  </si>
  <si>
    <t xml:space="preserve"> ('participativas', 4),</t>
  </si>
  <si>
    <t xml:space="preserve"> ('sentirem', 4),</t>
  </si>
  <si>
    <t xml:space="preserve"> ('justificada', 4),</t>
  </si>
  <si>
    <t xml:space="preserve"> ('interdependência', 4),</t>
  </si>
  <si>
    <t xml:space="preserve"> ('cotidianas', 4),</t>
  </si>
  <si>
    <t xml:space="preserve"> ('assumiu', 4),</t>
  </si>
  <si>
    <t xml:space="preserve"> ('tentam', 4),</t>
  </si>
  <si>
    <t xml:space="preserve"> ('creches', 4),</t>
  </si>
  <si>
    <t xml:space="preserve"> ('nutricionistas', 4),</t>
  </si>
  <si>
    <t xml:space="preserve"> ('notificar', 4),</t>
  </si>
  <si>
    <t xml:space="preserve"> ('supermercado', 4),</t>
  </si>
  <si>
    <t xml:space="preserve"> ('sabonete', 4),</t>
  </si>
  <si>
    <t xml:space="preserve"> ('banheiros', 4),</t>
  </si>
  <si>
    <t xml:space="preserve"> ('clientes', 4),</t>
  </si>
  <si>
    <t xml:space="preserve"> ('veiculadas', 4),</t>
  </si>
  <si>
    <t xml:space="preserve"> ('transportar', 4),</t>
  </si>
  <si>
    <t xml:space="preserve"> ('embasada', 4),</t>
  </si>
  <si>
    <t xml:space="preserve"> ('leitores', 4),</t>
  </si>
  <si>
    <t xml:space="preserve"> ('publicidade', 4),</t>
  </si>
  <si>
    <t xml:space="preserve"> ('logístico', 4),</t>
  </si>
  <si>
    <t xml:space="preserve"> ('contavam', 4),</t>
  </si>
  <si>
    <t xml:space="preserve"> ('precisarão', 4),</t>
  </si>
  <si>
    <t xml:space="preserve"> ('desarticulação', 4),</t>
  </si>
  <si>
    <t xml:space="preserve"> ('voltar', 4),</t>
  </si>
  <si>
    <t xml:space="preserve"> ('produtivas', 4),</t>
  </si>
  <si>
    <t xml:space="preserve"> ('desconsiderar', 4),</t>
  </si>
  <si>
    <t xml:space="preserve"> ('diretor', 4),</t>
  </si>
  <si>
    <t xml:space="preserve"> ('usp', 4),</t>
  </si>
  <si>
    <t xml:space="preserve"> ('adolfo', 4),</t>
  </si>
  <si>
    <t xml:space="preserve"> ('lutz', 4),</t>
  </si>
  <si>
    <t xml:space="preserve"> ('paulista', 4),</t>
  </si>
  <si>
    <t xml:space="preserve"> ('competição', 4),</t>
  </si>
  <si>
    <t xml:space="preserve"> ('partida', 4),</t>
  </si>
  <si>
    <t xml:space="preserve"> ('parque', 4),</t>
  </si>
  <si>
    <t xml:space="preserve"> ('agendas', 4),</t>
  </si>
  <si>
    <t xml:space="preserve"> ('parques', 4),</t>
  </si>
  <si>
    <t xml:space="preserve"> ('equipados', 4),</t>
  </si>
  <si>
    <t xml:space="preserve"> ('propriamente', 4),</t>
  </si>
  <si>
    <t xml:space="preserve"> ('sondas', 4),</t>
  </si>
  <si>
    <t xml:space="preserve"> ('qualificada', 4),</t>
  </si>
  <si>
    <t xml:space="preserve"> ('416', 4),</t>
  </si>
  <si>
    <t xml:space="preserve"> ('compreendem', 4),</t>
  </si>
  <si>
    <t xml:space="preserve"> ('vivida', 4),</t>
  </si>
  <si>
    <t xml:space="preserve"> ('focos', 4),</t>
  </si>
  <si>
    <t xml:space="preserve"> ('notório', 4),</t>
  </si>
  <si>
    <t xml:space="preserve"> ('garantidos', 4),</t>
  </si>
  <si>
    <t xml:space="preserve"> ('esgotar', 4),</t>
  </si>
  <si>
    <t xml:space="preserve"> ('aponta-se', 4),</t>
  </si>
  <si>
    <t xml:space="preserve"> ('levantados', 4),</t>
  </si>
  <si>
    <t xml:space="preserve"> ('onze', 4),</t>
  </si>
  <si>
    <t xml:space="preserve"> ('visualizada', 4),</t>
  </si>
  <si>
    <t xml:space="preserve"> ('explícita', 4),</t>
  </si>
  <si>
    <t xml:space="preserve"> ('exerce', 4),</t>
  </si>
  <si>
    <t xml:space="preserve"> ('repete', 4),</t>
  </si>
  <si>
    <t xml:space="preserve"> ('ponte', 4),</t>
  </si>
  <si>
    <t xml:space="preserve"> ('indica-se', 4),</t>
  </si>
  <si>
    <t xml:space="preserve"> ('concretos', 4),</t>
  </si>
  <si>
    <t xml:space="preserve"> ('correlacionadas', 4),</t>
  </si>
  <si>
    <t xml:space="preserve"> ('pan-americana', 4),</t>
  </si>
  <si>
    <t xml:space="preserve"> ('estimulando', 4),</t>
  </si>
  <si>
    <t xml:space="preserve"> ('ultrapassam', 4),</t>
  </si>
  <si>
    <t xml:space="preserve"> ('constroem', 4),</t>
  </si>
  <si>
    <t xml:space="preserve"> ('p.ex.', 4),</t>
  </si>
  <si>
    <t xml:space="preserve"> ('ruins', 4),</t>
  </si>
  <si>
    <t xml:space="preserve"> ('iras', 4),</t>
  </si>
  <si>
    <t xml:space="preserve"> ('setembro', 4),</t>
  </si>
  <si>
    <t xml:space="preserve"> ('contida', 4),</t>
  </si>
  <si>
    <t xml:space="preserve"> ('microsoft', 4),</t>
  </si>
  <si>
    <t xml:space="preserve"> ('asséptico', 4),</t>
  </si>
  <si>
    <t xml:space="preserve"> ('194', 4),</t>
  </si>
  <si>
    <t xml:space="preserve"> ('obtivemos', 4),</t>
  </si>
  <si>
    <t xml:space="preserve"> ('alcóolica', 4),</t>
  </si>
  <si>
    <t xml:space="preserve"> ('dependências', 4),</t>
  </si>
  <si>
    <t xml:space="preserve"> ('observância', 4),</t>
  </si>
  <si>
    <t xml:space="preserve"> ('autoproteção', 4),</t>
  </si>
  <si>
    <t xml:space="preserve"> ('confundidoras', 4),</t>
  </si>
  <si>
    <t xml:space="preserve"> ('analíticos', 4),</t>
  </si>
  <si>
    <t xml:space="preserve"> ('dividindo-se', 4),</t>
  </si>
  <si>
    <t xml:space="preserve"> ('quadrados', 4),</t>
  </si>
  <si>
    <t xml:space="preserve"> ('botafogo', 4),</t>
  </si>
  <si>
    <t xml:space="preserve"> ('ilha', 4),</t>
  </si>
  <si>
    <t xml:space="preserve"> ('jacarezinho', 4),</t>
  </si>
  <si>
    <t xml:space="preserve"> ('monitoradas', 4),</t>
  </si>
  <si>
    <t xml:space="preserve"> ('veloz', 4),</t>
  </si>
  <si>
    <t xml:space="preserve"> ('matemático', 4),</t>
  </si>
  <si>
    <t xml:space="preserve"> ('aplicam', 4),</t>
  </si>
  <si>
    <t xml:space="preserve"> ('compreendendo', 4),</t>
  </si>
  <si>
    <t xml:space="preserve"> ('capilarizada', 4),</t>
  </si>
  <si>
    <t xml:space="preserve"> ('comparabilidade', 4),</t>
  </si>
  <si>
    <t xml:space="preserve"> ('ascendente', 4),</t>
  </si>
  <si>
    <t xml:space="preserve"> ('expressivos', 4),</t>
  </si>
  <si>
    <t xml:space="preserve"> ('taiwan', 4),</t>
  </si>
  <si>
    <t xml:space="preserve"> ('nepal', 4),</t>
  </si>
  <si>
    <t xml:space="preserve"> ('caracterizou', 4),</t>
  </si>
  <si>
    <t xml:space="preserve"> ('perto', 4),</t>
  </si>
  <si>
    <t xml:space="preserve"> ('quantas', 4),</t>
  </si>
  <si>
    <t xml:space="preserve"> ('2020*nl', 4),</t>
  </si>
  <si>
    <t xml:space="preserve"> ('predicted', 4),</t>
  </si>
  <si>
    <t xml:space="preserve"> ('acentuado', 4),</t>
  </si>
  <si>
    <t xml:space="preserve"> ('numéricos', 4),</t>
  </si>
  <si>
    <t xml:space="preserve"> ('endemias', 4),</t>
  </si>
  <si>
    <t xml:space="preserve"> ('más', 4),</t>
  </si>
  <si>
    <t xml:space="preserve"> ('justificado', 4),</t>
  </si>
  <si>
    <t xml:space="preserve"> ('representada', 4),</t>
  </si>
  <si>
    <t xml:space="preserve"> ('populosa', 4),</t>
  </si>
  <si>
    <t xml:space="preserve"> ('destinos', 4),</t>
  </si>
  <si>
    <t xml:space="preserve"> ('diferem', 4),</t>
  </si>
  <si>
    <t xml:space="preserve"> ('inesperadas', 4),</t>
  </si>
  <si>
    <t xml:space="preserve"> ('ajusta', 4),</t>
  </si>
  <si>
    <t xml:space="preserve"> ('manterem', 4),</t>
  </si>
  <si>
    <t xml:space="preserve"> ('lembra', 4),</t>
  </si>
  <si>
    <t xml:space="preserve"> ('*ic', 4),</t>
  </si>
  <si>
    <t xml:space="preserve"> ('salienta', 4),</t>
  </si>
  <si>
    <t xml:space="preserve"> ('localizar', 4),</t>
  </si>
  <si>
    <t xml:space="preserve"> ('acessar', 4),</t>
  </si>
  <si>
    <t xml:space="preserve"> ('quarentenas', 4),</t>
  </si>
  <si>
    <t xml:space="preserve"> ('apoiado', 4),</t>
  </si>
  <si>
    <t xml:space="preserve"> ('predizer', 4),</t>
  </si>
  <si>
    <t xml:space="preserve"> ('restringem', 4),</t>
  </si>
  <si>
    <t xml:space="preserve"> ('capturar', 4),</t>
  </si>
  <si>
    <t xml:space="preserve"> ('hidratação', 4),</t>
  </si>
  <si>
    <t xml:space="preserve"> ('syndrome-coronavirus', 4),</t>
  </si>
  <si>
    <t xml:space="preserve"> ('letais', 4),</t>
  </si>
  <si>
    <t xml:space="preserve"> ('elencados', 4),</t>
  </si>
  <si>
    <t xml:space="preserve"> ('automático', 4),</t>
  </si>
  <si>
    <t xml:space="preserve"> ('prisma-scr', 4),</t>
  </si>
  <si>
    <t xml:space="preserve"> ('inglesa', 4),</t>
  </si>
  <si>
    <t xml:space="preserve"> ('aborto', 4),</t>
  </si>
  <si>
    <t xml:space="preserve"> ('feto', 4),</t>
  </si>
  <si>
    <t xml:space="preserve"> ('tóxicos', 4),</t>
  </si>
  <si>
    <t xml:space="preserve"> ('pirâmide', 4),</t>
  </si>
  <si>
    <t xml:space="preserve"> ('populosos', 4),</t>
  </si>
  <si>
    <t xml:space="preserve"> ('levamos', 4),</t>
  </si>
  <si>
    <t xml:space="preserve"> ('centre', 4),</t>
  </si>
  <si>
    <t xml:space="preserve"> ('pirâmides', 4),</t>
  </si>
  <si>
    <t xml:space="preserve"> ('log-normal', 4),</t>
  </si>
  <si>
    <t xml:space="preserve"> ('concluímos', 4),</t>
  </si>
  <si>
    <t xml:space="preserve"> ('respondiam', 4),</t>
  </si>
  <si>
    <t xml:space="preserve"> ('russell', 4),</t>
  </si>
  <si>
    <t xml:space="preserve"> ('acrescentamos', 4),</t>
  </si>
  <si>
    <t xml:space="preserve"> ('confiar', 4),</t>
  </si>
  <si>
    <t xml:space="preserve"> ('protecção', 4),</t>
  </si>
  <si>
    <t xml:space="preserve"> ('coordenados', 4),</t>
  </si>
  <si>
    <t xml:space="preserve"> ('incapaz', 4),</t>
  </si>
  <si>
    <t xml:space="preserve"> ('reconhecidas', 4),</t>
  </si>
  <si>
    <t xml:space="preserve"> ('apoiada', 4),</t>
  </si>
  <si>
    <t xml:space="preserve"> ('relacionamento', 4),</t>
  </si>
  <si>
    <t xml:space="preserve"> ('endereços', 4),</t>
  </si>
  <si>
    <t xml:space="preserve"> ('websites', 4),</t>
  </si>
  <si>
    <t xml:space="preserve"> ('note-se', 4),</t>
  </si>
  <si>
    <t xml:space="preserve"> ('atingida', 4),</t>
  </si>
  <si>
    <t xml:space="preserve"> ('censos', 4),</t>
  </si>
  <si>
    <t xml:space="preserve"> ('árdua', 4),</t>
  </si>
  <si>
    <t xml:space="preserve"> ('ip', 4),</t>
  </si>
  <si>
    <t xml:space="preserve"> ('conseguimos', 4),</t>
  </si>
  <si>
    <t xml:space="preserve"> ('respondeu', 4),</t>
  </si>
  <si>
    <t xml:space="preserve"> ('aceita', 4),</t>
  </si>
  <si>
    <t xml:space="preserve"> ('economistas', 4),</t>
  </si>
  <si>
    <t xml:space="preserve"> ('superadas', 4),</t>
  </si>
  <si>
    <t xml:space="preserve"> ('anonimato', 4),</t>
  </si>
  <si>
    <t xml:space="preserve"> ('comunicadas', 4),</t>
  </si>
  <si>
    <t xml:space="preserve"> ('disponibiliza', 4),</t>
  </si>
  <si>
    <t xml:space="preserve"> ('propósitos', 4),</t>
  </si>
  <si>
    <t xml:space="preserve"> ('surgido', 4),</t>
  </si>
  <si>
    <t xml:space="preserve"> ('confidencialidade', 4),</t>
  </si>
  <si>
    <t xml:space="preserve"> ('processar', 4),</t>
  </si>
  <si>
    <t xml:space="preserve"> ('negócios', 4),</t>
  </si>
  <si>
    <t xml:space="preserve"> ('calcularam-se', 4),</t>
  </si>
  <si>
    <t xml:space="preserve"> ('susceptíveis', 4),</t>
  </si>
  <si>
    <t xml:space="preserve"> ('//sistema.registrocivil.org.br', 4),</t>
  </si>
  <si>
    <t xml:space="preserve"> ('declarações', 4),</t>
  </si>
  <si>
    <t xml:space="preserve"> ('efetuadas', 4),</t>
  </si>
  <si>
    <t xml:space="preserve"> ('aceleração', 4),</t>
  </si>
  <si>
    <t xml:space="preserve"> ('rendas', 4),</t>
  </si>
  <si>
    <t xml:space="preserve"> ('distorção', 4),</t>
  </si>
  <si>
    <t xml:space="preserve"> ('comportar', 4),</t>
  </si>
  <si>
    <t xml:space="preserve"> ('modelar', 4),</t>
  </si>
  <si>
    <t xml:space="preserve"> ('concentrou', 4),</t>
  </si>
  <si>
    <t xml:space="preserve"> ('descendente', 4),</t>
  </si>
  <si>
    <t xml:space="preserve"> ('conferir', 4),</t>
  </si>
  <si>
    <t xml:space="preserve"> ('infogripe', 4),</t>
  </si>
  <si>
    <t xml:space="preserve"> ('reflexos', 4),</t>
  </si>
  <si>
    <t xml:space="preserve"> ('executadas', 4),</t>
  </si>
  <si>
    <t xml:space="preserve"> ('salvas', 4),</t>
  </si>
  <si>
    <t xml:space="preserve"> ('centralização', 4),</t>
  </si>
  <si>
    <t xml:space="preserve"> ('focados', 4),</t>
  </si>
  <si>
    <t xml:space="preserve"> ('consiga', 4),</t>
  </si>
  <si>
    <t xml:space="preserve"> ('sentados', 4),</t>
  </si>
  <si>
    <t xml:space="preserve"> ('deitados', 4),</t>
  </si>
  <si>
    <t xml:space="preserve"> ('reclinados', 4),</t>
  </si>
  <si>
    <t xml:space="preserve"> ('sono.6', 4),</t>
  </si>
  <si>
    <t xml:space="preserve"> ('esclarecida', 4),</t>
  </si>
  <si>
    <t xml:space="preserve"> ('cardiometabólica', 4),</t>
  </si>
  <si>
    <t xml:space="preserve"> ('gasto', 4),</t>
  </si>
  <si>
    <t xml:space="preserve"> ('metabólicos', 4),</t>
  </si>
  <si>
    <t xml:space="preserve"> ('clubes', 4),</t>
  </si>
  <si>
    <t xml:space="preserve"> ('escadas', 4),</t>
  </si>
  <si>
    <t xml:space="preserve"> ('agressão', 4),</t>
  </si>
  <si>
    <t xml:space="preserve"> ('serina', 4),</t>
  </si>
  <si>
    <t xml:space="preserve"> ('ligar', 4),</t>
  </si>
  <si>
    <t xml:space="preserve"> ('downregulation', 4),</t>
  </si>
  <si>
    <t xml:space="preserve"> ('permeabilidade', 4),</t>
  </si>
  <si>
    <t xml:space="preserve"> ('aterosclerose', 4),</t>
  </si>
  <si>
    <t xml:space="preserve"> ('aterosclerótica', 4),</t>
  </si>
  <si>
    <t xml:space="preserve"> ('plausíveis', 4),</t>
  </si>
  <si>
    <t xml:space="preserve"> ('cardiomiócito', 4),</t>
  </si>
  <si>
    <t xml:space="preserve"> ('infiltração', 4),</t>
  </si>
  <si>
    <t xml:space="preserve"> ('infiltrados', 4),</t>
  </si>
  <si>
    <t xml:space="preserve"> ('intersticial', 4),</t>
  </si>
  <si>
    <t xml:space="preserve"> ('raros', 4),</t>
  </si>
  <si>
    <t xml:space="preserve"> ('microcirculação', 4),</t>
  </si>
  <si>
    <t xml:space="preserve"> ('coronarianas', 4),</t>
  </si>
  <si>
    <t xml:space="preserve"> ('cursar', 4),</t>
  </si>
  <si>
    <t xml:space="preserve"> ('aprendizados', 4),</t>
  </si>
  <si>
    <t xml:space="preserve"> ('encurtar', 4),</t>
  </si>
  <si>
    <t xml:space="preserve"> ('trombólise', 4),</t>
  </si>
  <si>
    <t xml:space="preserve"> ('800', 4),</t>
  </si>
  <si>
    <t xml:space="preserve"> ('rígidas', 4),</t>
  </si>
  <si>
    <t xml:space="preserve"> ('prescindir', 4),</t>
  </si>
  <si>
    <t xml:space="preserve"> ('implicar', 4),</t>
  </si>
  <si>
    <t xml:space="preserve"> ('compilar', 4),</t>
  </si>
  <si>
    <t xml:space="preserve"> ('leiga', 4),</t>
  </si>
  <si>
    <t xml:space="preserve"> ('oferecido', 4),</t>
  </si>
  <si>
    <t xml:space="preserve"> ('logísticas', 4),</t>
  </si>
  <si>
    <t xml:space="preserve"> ('disparo', 4),</t>
  </si>
  <si>
    <t xml:space="preserve"> ('polimórficas', 4),</t>
  </si>
  <si>
    <t xml:space="preserve"> ('ritmos', 4),</t>
  </si>
  <si>
    <t xml:space="preserve"> ('eletrolíticos', 4),</t>
  </si>
  <si>
    <t xml:space="preserve"> ('adiada', 4),</t>
  </si>
  <si>
    <t xml:space="preserve"> ('videolaringoscopia', 4),</t>
  </si>
  <si>
    <t xml:space="preserve"> ('predito', 4),</t>
  </si>
  <si>
    <t xml:space="preserve"> ('aprisionamento', 4),</t>
  </si>
  <si>
    <t xml:space="preserve"> ('alinhados', 4),</t>
  </si>
  <si>
    <t xml:space="preserve"> ('socorrista', 4),</t>
  </si>
  <si>
    <t xml:space="preserve"> ('supina', 4),</t>
  </si>
  <si>
    <t xml:space="preserve"> ('disposto', 4),</t>
  </si>
  <si>
    <t xml:space="preserve"> ('mencionadas', 4),</t>
  </si>
  <si>
    <t xml:space="preserve"> ('condicional', 4),</t>
  </si>
  <si>
    <t xml:space="preserve"> ('imperativos', 4),</t>
  </si>
  <si>
    <t xml:space="preserve"> ('disse', 4),</t>
  </si>
  <si>
    <t xml:space="preserve"> ('hipertenso', 4),</t>
  </si>
  <si>
    <t xml:space="preserve"> ('térmica', 4),</t>
  </si>
  <si>
    <t xml:space="preserve"> ('apresentou-se', 4),</t>
  </si>
  <si>
    <t xml:space="preserve"> ('cineangiocoronariografia', 4),</t>
  </si>
  <si>
    <t xml:space="preserve"> ('porta-balão', 4),</t>
  </si>
  <si>
    <t xml:space="preserve"> ('impondo', 4),</t>
  </si>
  <si>
    <t xml:space="preserve"> ('dirigido', 4),</t>
  </si>
  <si>
    <t xml:space="preserve"> ('propensão', 4),</t>
  </si>
  <si>
    <t xml:space="preserve"> ('favoreçam', 4),</t>
  </si>
  <si>
    <t xml:space="preserve"> ('bloqueando', 4),</t>
  </si>
  <si>
    <t xml:space="preserve"> ('aparente', 4),</t>
  </si>
  <si>
    <t xml:space="preserve"> ('prolongar', 4),</t>
  </si>
  <si>
    <t xml:space="preserve"> ('repolarização', 4),</t>
  </si>
  <si>
    <t xml:space="preserve"> ('medições', 4),</t>
  </si>
  <si>
    <t xml:space="preserve"> ('empírica', 4),</t>
  </si>
  <si>
    <t xml:space="preserve"> ('ml/min', 4),</t>
  </si>
  <si>
    <t xml:space="preserve"> ('listadas', 4),</t>
  </si>
  <si>
    <t xml:space="preserve"> ('facilitado', 4),</t>
  </si>
  <si>
    <t xml:space="preserve"> ('simultâneo', 4),</t>
  </si>
  <si>
    <t xml:space="preserve"> ('perturbações', 4),</t>
  </si>
  <si>
    <t xml:space="preserve"> ('decretar', 4),</t>
  </si>
  <si>
    <t xml:space="preserve"> ('continuarão', 4),</t>
  </si>
  <si>
    <t xml:space="preserve"> ('calculosa', 4),</t>
  </si>
  <si>
    <t xml:space="preserve"> ('veremos', 4),</t>
  </si>
  <si>
    <t xml:space="preserve"> ('guo', 4),</t>
  </si>
  <si>
    <t xml:space="preserve"> ('pós-operatórias', 4),</t>
  </si>
  <si>
    <t xml:space="preserve"> ('circulantes', 4),</t>
  </si>
  <si>
    <t xml:space="preserve"> ('abscessos', 4),</t>
  </si>
  <si>
    <t xml:space="preserve"> ('complicadas', 4),</t>
  </si>
  <si>
    <t xml:space="preserve"> ('2007', 4),</t>
  </si>
  <si>
    <t xml:space="preserve"> ('b.', 4),</t>
  </si>
  <si>
    <t xml:space="preserve"> ('n95/pff2', 4),</t>
  </si>
  <si>
    <t xml:space="preserve"> ('lembrando', 4),</t>
  </si>
  <si>
    <t xml:space="preserve"> ('configurar', 4),</t>
  </si>
  <si>
    <t xml:space="preserve"> ('cânceres', 4),</t>
  </si>
  <si>
    <t xml:space="preserve"> ('peculiares', 4),</t>
  </si>
  <si>
    <t xml:space="preserve"> ('polêmica', 4),</t>
  </si>
  <si>
    <t xml:space="preserve"> ('conferência', 4),</t>
  </si>
  <si>
    <t xml:space="preserve"> ('destacou', 4),</t>
  </si>
  <si>
    <t xml:space="preserve"> ('depoimento', 4),</t>
  </si>
  <si>
    <t xml:space="preserve"> ('francesa', 4),</t>
  </si>
  <si>
    <t xml:space="preserve"> ('poupar', 4),</t>
  </si>
  <si>
    <t xml:space="preserve"> ('liberada', 4),</t>
  </si>
  <si>
    <t xml:space="preserve"> ('consultoria', 4),</t>
  </si>
  <si>
    <t xml:space="preserve"> ('construiu', 4),</t>
  </si>
  <si>
    <t xml:space="preserve"> ('contraírem', 4),</t>
  </si>
  <si>
    <t xml:space="preserve"> ('constituídas', 4),</t>
  </si>
  <si>
    <t xml:space="preserve"> ('imunodeprimidos', 4),</t>
  </si>
  <si>
    <t xml:space="preserve"> ('tragédia', 4),</t>
  </si>
  <si>
    <t xml:space="preserve"> ('extrapulmonares', 4),</t>
  </si>
  <si>
    <t xml:space="preserve"> ('abordando', 4),</t>
  </si>
  <si>
    <t xml:space="preserve"> ('abordaram', 4),</t>
  </si>
  <si>
    <t xml:space="preserve"> ('correlacionados', 4),</t>
  </si>
  <si>
    <t xml:space="preserve"> ('extremidades', 4),</t>
  </si>
  <si>
    <t xml:space="preserve"> ('afecções', 4),</t>
  </si>
  <si>
    <t xml:space="preserve"> ('vigilantes', 4),</t>
  </si>
  <si>
    <t xml:space="preserve"> ('imunossupressoras', 4),</t>
  </si>
  <si>
    <t xml:space="preserve"> ('subnutrição', 4),</t>
  </si>
  <si>
    <t xml:space="preserve"> ('vitaminas', 4),</t>
  </si>
  <si>
    <t xml:space="preserve"> ('sequenciais', 4),</t>
  </si>
  <si>
    <t xml:space="preserve"> ('ganho', 4),</t>
  </si>
  <si>
    <t xml:space="preserve"> ('espécimes', 4),</t>
  </si>
  <si>
    <t xml:space="preserve"> ('provisórios', 4),</t>
  </si>
  <si>
    <t xml:space="preserve"> ('sru', 4),</t>
  </si>
  <si>
    <t xml:space="preserve"> ('los', 4),</t>
  </si>
  <si>
    <t xml:space="preserve"> ('dispomos', 4),</t>
  </si>
  <si>
    <t xml:space="preserve"> ('entradas', 4),</t>
  </si>
  <si>
    <t xml:space="preserve"> ('camas', 4),</t>
  </si>
  <si>
    <t xml:space="preserve"> ('decisórios', 4),</t>
  </si>
  <si>
    <t xml:space="preserve"> ('inerentemente', 4),</t>
  </si>
  <si>
    <t xml:space="preserve"> ('cognitivo', 4),</t>
  </si>
  <si>
    <t xml:space="preserve"> ('avalia', 4),</t>
  </si>
  <si>
    <t xml:space="preserve"> ('reflexiva', 4),</t>
  </si>
  <si>
    <t xml:space="preserve"> ('corticoterapia', 4),</t>
  </si>
  <si>
    <t xml:space="preserve"> ('tardiamente', 4),</t>
  </si>
  <si>
    <t xml:space="preserve"> ('superlotadas', 4),</t>
  </si>
  <si>
    <t xml:space="preserve"> ('jogo', 4),</t>
  </si>
  <si>
    <t xml:space="preserve"> ('jamais', 4),</t>
  </si>
  <si>
    <t xml:space="preserve"> ('tisiologia', 4),</t>
  </si>
  <si>
    <t xml:space="preserve"> ('metodologistas', 4),</t>
  </si>
  <si>
    <t xml:space="preserve"> ('profiláticas', 4),</t>
  </si>
  <si>
    <t xml:space="preserve"> ('tratava-se', 4),</t>
  </si>
  <si>
    <t xml:space="preserve"> ('esteroides', 4),</t>
  </si>
  <si>
    <t xml:space="preserve"> ('procedeu-se', 4),</t>
  </si>
  <si>
    <t xml:space="preserve"> ('população-alvo', 4),</t>
  </si>
  <si>
    <t xml:space="preserve"> ('institutes', 4),</t>
  </si>
  <si>
    <t xml:space="preserve"> ('adotaram-se', 4),</t>
  </si>
  <si>
    <t xml:space="preserve"> ('oxigênio/fração', 4),</t>
  </si>
  <si>
    <t xml:space="preserve"> ('sumarizadas', 4),</t>
  </si>
  <si>
    <t xml:space="preserve"> ('identificamos', 4),</t>
  </si>
  <si>
    <t xml:space="preserve"> ('artrite', 4),</t>
  </si>
  <si>
    <t xml:space="preserve"> ('reumatoide', 4),</t>
  </si>
  <si>
    <t xml:space="preserve"> ('amoxicilina', 4),</t>
  </si>
  <si>
    <t xml:space="preserve"> ('umifenovir', 4),</t>
  </si>
  <si>
    <t xml:space="preserve"> ('75mg', 4),</t>
  </si>
  <si>
    <t xml:space="preserve"> ('heparinas', 4),</t>
  </si>
  <si>
    <t xml:space="preserve"> ('inr', 4),</t>
  </si>
  <si>
    <t xml:space="preserve"> ('subcutânea', 4),</t>
  </si>
  <si>
    <t xml:space="preserve"> ('estender', 4),</t>
  </si>
  <si>
    <t xml:space="preserve"> ('bacterianas', 4),</t>
  </si>
  <si>
    <t xml:space="preserve"> ('julgamentos', 4),</t>
  </si>
  <si>
    <t xml:space="preserve"> ('praticados', 4),</t>
  </si>
  <si>
    <t xml:space="preserve"> ('convalescente', 4),</t>
  </si>
  <si>
    <t xml:space="preserve"> ('sistêmicas', 4),</t>
  </si>
  <si>
    <t xml:space="preserve"> ('sugeriram', 4),</t>
  </si>
  <si>
    <t xml:space="preserve"> ('cis', 4),</t>
  </si>
  <si>
    <t xml:space="preserve"> ('debatem', 4),</t>
  </si>
  <si>
    <t xml:space="preserve"> ('separada', 4),</t>
  </si>
  <si>
    <t xml:space="preserve"> ('automática', 4),</t>
  </si>
  <si>
    <t xml:space="preserve"> ('444', 4),</t>
  </si>
  <si>
    <t xml:space="preserve"> ('verticais', 4),</t>
  </si>
  <si>
    <t xml:space="preserve"> ('ilustrados', 4),</t>
  </si>
  <si>
    <t xml:space="preserve"> ('semelhantemente', 4),</t>
  </si>
  <si>
    <t xml:space="preserve"> ('concavidade', 4),</t>
  </si>
  <si>
    <t xml:space="preserve"> ('madri', 4),</t>
  </si>
  <si>
    <t xml:space="preserve"> ('recomendaram', 4),</t>
  </si>
  <si>
    <t xml:space="preserve"> ('maciça', 4),</t>
  </si>
  <si>
    <t xml:space="preserve"> ('expectativas', 4),</t>
  </si>
  <si>
    <t xml:space="preserve"> ('entende', 4),</t>
  </si>
  <si>
    <t xml:space="preserve"> ('prudente', 4),</t>
  </si>
  <si>
    <t xml:space="preserve"> ('contrariando', 4),</t>
  </si>
  <si>
    <t xml:space="preserve"> ('pandemia.1', 4),</t>
  </si>
  <si>
    <t xml:space="preserve"> ('enfatizam', 4),</t>
  </si>
  <si>
    <t xml:space="preserve"> ('incluindo-se', 4),</t>
  </si>
  <si>
    <t xml:space="preserve"> ('racismo', 4),</t>
  </si>
  <si>
    <t xml:space="preserve"> ('agravam', 4),</t>
  </si>
  <si>
    <t xml:space="preserve"> ('coletividade', 4),</t>
  </si>
  <si>
    <t xml:space="preserve"> ('vindos', 4),</t>
  </si>
  <si>
    <t xml:space="preserve"> ('graças', 4),</t>
  </si>
  <si>
    <t xml:space="preserve"> ('temáticos', 4),</t>
  </si>
  <si>
    <t xml:space="preserve"> ('discutida', 4),</t>
  </si>
  <si>
    <t xml:space="preserve"> ('extinção', 4),</t>
  </si>
  <si>
    <t xml:space="preserve"> ('atuaram', 4),</t>
  </si>
  <si>
    <t xml:space="preserve"> ('aprofundados', 4),</t>
  </si>
  <si>
    <t xml:space="preserve"> ('vi', 4),</t>
  </si>
  <si>
    <t xml:space="preserve"> ('eneps', 4),</t>
  </si>
  <si>
    <t xml:space="preserve"> ('companheiros', 4),</t>
  </si>
  <si>
    <t xml:space="preserve"> ('siga', 4),</t>
  </si>
  <si>
    <t xml:space="preserve"> ('argentina', 4),</t>
  </si>
  <si>
    <t xml:space="preserve"> ('tcheca', 4),</t>
  </si>
  <si>
    <t xml:space="preserve"> ('reinventar', 4),</t>
  </si>
  <si>
    <t xml:space="preserve"> ('organizando', 4),</t>
  </si>
  <si>
    <t xml:space="preserve"> ('referencial', 4),</t>
  </si>
  <si>
    <t xml:space="preserve"> ('afirmação', 4),</t>
  </si>
  <si>
    <t xml:space="preserve"> ('mamada', 4),</t>
  </si>
  <si>
    <t xml:space="preserve"> ('ordenha', 4),</t>
  </si>
  <si>
    <t xml:space="preserve"> ('privativo', 4),</t>
  </si>
  <si>
    <t xml:space="preserve"> ('imaturidade', 4),</t>
  </si>
  <si>
    <t xml:space="preserve"> ('referenciação', 4),</t>
  </si>
  <si>
    <t xml:space="preserve"> ('items', 4),</t>
  </si>
  <si>
    <t xml:space="preserve"> ('meta-analyses', 4),</t>
  </si>
  <si>
    <t xml:space="preserve"> ('identificam', 4),</t>
  </si>
  <si>
    <t xml:space="preserve"> ('conjuntamente', 4),</t>
  </si>
  <si>
    <t xml:space="preserve"> ('cesariana', 4),</t>
  </si>
  <si>
    <t xml:space="preserve"> ('praticadas', 4),</t>
  </si>
  <si>
    <t xml:space="preserve"> ('berço', 4),</t>
  </si>
  <si>
    <t xml:space="preserve"> ('inespecíficas', 4),</t>
  </si>
  <si>
    <t xml:space="preserve"> ('previne', 4),</t>
  </si>
  <si>
    <t xml:space="preserve"> ('restritas', 4),</t>
  </si>
  <si>
    <t xml:space="preserve"> ('brinquedos', 4),</t>
  </si>
  <si>
    <t xml:space="preserve"> ('protagonista', 4),</t>
  </si>
  <si>
    <t xml:space="preserve"> ('medula', 4),</t>
  </si>
  <si>
    <t xml:space="preserve"> ('óssea', 4),</t>
  </si>
  <si>
    <t xml:space="preserve"> ('permeiam', 4),</t>
  </si>
  <si>
    <t xml:space="preserve"> ('atípico', 4),</t>
  </si>
  <si>
    <t xml:space="preserve"> ('mantendo-se', 4),</t>
  </si>
  <si>
    <t xml:space="preserve"> ('sazonalidade', 4),</t>
  </si>
  <si>
    <t xml:space="preserve"> ('triados', 4),</t>
  </si>
  <si>
    <t xml:space="preserve"> ('precisou', 4),</t>
  </si>
  <si>
    <t xml:space="preserve"> ('monitorada', 4),</t>
  </si>
  <si>
    <t xml:space="preserve"> ('regresso', 4),</t>
  </si>
  <si>
    <t xml:space="preserve"> ('pré-voo', 4),</t>
  </si>
  <si>
    <t xml:space="preserve"> ('mutações', 4),</t>
  </si>
  <si>
    <t xml:space="preserve"> ('repatriação', 4),</t>
  </si>
  <si>
    <t xml:space="preserve"> ('cápsula', 4),</t>
  </si>
  <si>
    <t xml:space="preserve"> ('aeronáutica', 4),</t>
  </si>
  <si>
    <t xml:space="preserve"> ('atribuições', 4),</t>
  </si>
  <si>
    <t xml:space="preserve"> ('anápolis', 4),</t>
  </si>
  <si>
    <t xml:space="preserve"> ('consistem', 4),</t>
  </si>
  <si>
    <t xml:space="preserve"> ('vertentes', 4),</t>
  </si>
  <si>
    <t xml:space="preserve"> ('escada', 4),</t>
  </si>
  <si>
    <t xml:space="preserve"> ('macacão', 4),</t>
  </si>
  <si>
    <t xml:space="preserve"> ('permanecia', 4),</t>
  </si>
  <si>
    <t xml:space="preserve"> ('satisfação', 4),</t>
  </si>
  <si>
    <t xml:space="preserve"> ('depressivo', 4),</t>
  </si>
  <si>
    <t xml:space="preserve"> ('prazer', 4),</t>
  </si>
  <si>
    <t xml:space="preserve"> ('frequentadores', 4),</t>
  </si>
  <si>
    <t xml:space="preserve"> ('trabalha', 4),</t>
  </si>
  <si>
    <t xml:space="preserve"> ('anexo', 4),</t>
  </si>
  <si>
    <t xml:space="preserve"> ('17-18', 4),</t>
  </si>
  <si>
    <t xml:space="preserve"> ('proporcionam', 4),</t>
  </si>
  <si>
    <t xml:space="preserve"> ('descanso', 4),</t>
  </si>
  <si>
    <t xml:space="preserve"> ('desencadeando', 4),</t>
  </si>
  <si>
    <t xml:space="preserve"> ('idealização', 4),</t>
  </si>
  <si>
    <t xml:space="preserve"> ('arboviroses', 4),</t>
  </si>
  <si>
    <t xml:space="preserve"> ('entraves', 4),</t>
  </si>
  <si>
    <t xml:space="preserve"> ('lição', 4),</t>
  </si>
  <si>
    <t xml:space="preserve"> ('provocadas', 4),</t>
  </si>
  <si>
    <t xml:space="preserve"> ('humano-humano', 4),</t>
  </si>
  <si>
    <t xml:space="preserve"> ('comoção', 4),</t>
  </si>
  <si>
    <t xml:space="preserve"> ('ocidente', 4),</t>
  </si>
  <si>
    <t xml:space="preserve"> ('medicamentoso', 4),</t>
  </si>
  <si>
    <t xml:space="preserve"> ('transnacionais', 4),</t>
  </si>
  <si>
    <t xml:space="preserve"> ('soberania', 4),</t>
  </si>
  <si>
    <t xml:space="preserve"> ('praticada', 4),</t>
  </si>
  <si>
    <t xml:space="preserve"> ('desencadeou', 4),</t>
  </si>
  <si>
    <t xml:space="preserve"> ('autônomos', 4),</t>
  </si>
  <si>
    <t xml:space="preserve"> ('ideológicos', 4),</t>
  </si>
  <si>
    <t xml:space="preserve"> ('estoque', 4),</t>
  </si>
  <si>
    <t xml:space="preserve"> ('chefe', 4),</t>
  </si>
  <si>
    <t xml:space="preserve"> ('secretários', 4),</t>
  </si>
  <si>
    <t xml:space="preserve"> ('técnico-científico', 4),</t>
  </si>
  <si>
    <t xml:space="preserve"> ('operadoras', 4),</t>
  </si>
  <si>
    <t xml:space="preserve"> ('cargos', 4),</t>
  </si>
  <si>
    <t xml:space="preserve"> ('detentores', 4),</t>
  </si>
  <si>
    <t xml:space="preserve"> ('dialogar', 4),</t>
  </si>
  <si>
    <t xml:space="preserve"> ('favorecidas', 4),</t>
  </si>
  <si>
    <t xml:space="preserve"> ('compõe', 4),</t>
  </si>
  <si>
    <t xml:space="preserve"> ('7-8', 4),</t>
  </si>
  <si>
    <t xml:space="preserve"> ('hemoptise', 4),</t>
  </si>
  <si>
    <t xml:space="preserve"> ('destruição', 4),</t>
  </si>
  <si>
    <t xml:space="preserve"> ('alvos', 4),</t>
  </si>
  <si>
    <t xml:space="preserve"> ('ureia', 4),</t>
  </si>
  <si>
    <t xml:space="preserve"> ('qualitativos', 4),</t>
  </si>
  <si>
    <t xml:space="preserve"> ('podócitos', 4),</t>
  </si>
  <si>
    <t xml:space="preserve"> ('101', 4),</t>
  </si>
  <si>
    <t xml:space="preserve"> ('pró-inflamatórios', 4),</t>
  </si>
  <si>
    <t xml:space="preserve"> ('revela-se', 4),</t>
  </si>
  <si>
    <t xml:space="preserve"> ('295', 4),</t>
  </si>
  <si>
    <t xml:space="preserve"> ('agorasomosheróis', 4),</t>
  </si>
  <si>
    <t xml:space="preserve"> ('nadadenovonofront', 4),</t>
  </si>
  <si>
    <t xml:space="preserve"> ('codificação', 4),</t>
  </si>
  <si>
    <t xml:space="preserve"> ('numérica', 4),</t>
  </si>
  <si>
    <t xml:space="preserve"> ('solicitando', 4),</t>
  </si>
  <si>
    <t xml:space="preserve"> ('homenagens', 4),</t>
  </si>
  <si>
    <t xml:space="preserve"> ('heróis', 4),</t>
  </si>
  <si>
    <t xml:space="preserve"> ('tomaram', 4),</t>
  </si>
  <si>
    <t xml:space="preserve"> ('somaram', 4),</t>
  </si>
  <si>
    <t xml:space="preserve"> ('aprovar', 4),</t>
  </si>
  <si>
    <t xml:space="preserve"> ('antissepsia', 4),</t>
  </si>
  <si>
    <t xml:space="preserve"> ('exercem', 4),</t>
  </si>
  <si>
    <t xml:space="preserve"> ('guardar', 4),</t>
  </si>
  <si>
    <t xml:space="preserve"> ('reverse-transcriptase', 4),</t>
  </si>
  <si>
    <t xml:space="preserve"> ('191', 4),</t>
  </si>
  <si>
    <t xml:space="preserve"> ('subir', 4),</t>
  </si>
  <si>
    <t xml:space="preserve"> ('consecutivos', 4),</t>
  </si>
  <si>
    <t xml:space="preserve"> ('cópias', 4),</t>
  </si>
  <si>
    <t xml:space="preserve"> ('confirmatório', 4),</t>
  </si>
  <si>
    <t xml:space="preserve"> ('n1', 4),</t>
  </si>
  <si>
    <t xml:space="preserve"> ('nasofaríngea', 4),</t>
  </si>
  <si>
    <t xml:space="preserve"> ('convalescença', 4),</t>
  </si>
  <si>
    <t xml:space="preserve"> ('separados', 4),</t>
  </si>
  <si>
    <t xml:space="preserve"> ('aspirado', 4),</t>
  </si>
  <si>
    <t xml:space="preserve"> ('ficarem', 4),</t>
  </si>
  <si>
    <t xml:space="preserve"> ('subitamente', 4),</t>
  </si>
  <si>
    <t xml:space="preserve"> ('naquelas', 4),</t>
  </si>
  <si>
    <t xml:space="preserve"> ('lisboa', 4),</t>
  </si>
  <si>
    <t xml:space="preserve"> ('extremos', 4),</t>
  </si>
  <si>
    <t xml:space="preserve"> ('autismo', 4),</t>
  </si>
  <si>
    <t xml:space="preserve"> ('consolidadas', 4),</t>
  </si>
  <si>
    <t xml:space="preserve"> ('restauração', 4),</t>
  </si>
  <si>
    <t xml:space="preserve"> ('holanda', 4),</t>
  </si>
  <si>
    <t xml:space="preserve"> ('ards', 4),</t>
  </si>
  <si>
    <t xml:space="preserve"> ('.3', 4),</t>
  </si>
  <si>
    <t xml:space="preserve"> ('al.7', 4),</t>
  </si>
  <si>
    <t xml:space="preserve"> ('preservada', 4),</t>
  </si>
  <si>
    <t xml:space="preserve"> ('justifique', 4),</t>
  </si>
  <si>
    <t xml:space="preserve"> ('diabético', 4),</t>
  </si>
  <si>
    <t xml:space="preserve"> ('representante', 4),</t>
  </si>
  <si>
    <t xml:space="preserve"> ('esquizofrenia', 4),</t>
  </si>
  <si>
    <t xml:space="preserve"> ('antecipar', 4),</t>
  </si>
  <si>
    <t xml:space="preserve"> ('introduziu', 4),</t>
  </si>
  <si>
    <t xml:space="preserve"> ('resultantes', 4),</t>
  </si>
  <si>
    <t xml:space="preserve"> ('plasmáticos', 4),</t>
  </si>
  <si>
    <t xml:space="preserve"> ('contraindicado', 4),</t>
  </si>
  <si>
    <t xml:space="preserve"> ('neurológicas', 4),</t>
  </si>
  <si>
    <t xml:space="preserve"> ('intermitente', 4),</t>
  </si>
  <si>
    <t xml:space="preserve"> ('imprevisível', 4),</t>
  </si>
  <si>
    <t xml:space="preserve"> ('109', 4),</t>
  </si>
  <si>
    <t xml:space="preserve"> ('neutropenia', 4),</t>
  </si>
  <si>
    <t xml:space="preserve"> ('.14', 4),</t>
  </si>
  <si>
    <t xml:space="preserve"> ('continuação', 4),</t>
  </si>
  <si>
    <t xml:space="preserve"> ('ponderar', 4),</t>
  </si>
  <si>
    <t xml:space="preserve"> ('personalidade', 4),</t>
  </si>
  <si>
    <t xml:space="preserve"> ('lentamente', 4),</t>
  </si>
  <si>
    <t xml:space="preserve"> ('olanzapina', 4),</t>
  </si>
  <si>
    <t xml:space="preserve"> ('regulamentar', 4),</t>
  </si>
  <si>
    <t xml:space="preserve"> ('respeita', 4),</t>
  </si>
  <si>
    <t xml:space="preserve"> ('lopinavir', 4),</t>
  </si>
  <si>
    <t xml:space="preserve"> ('m2', 4),</t>
  </si>
  <si>
    <t xml:space="preserve"> ('grã-bretanha', 4),</t>
  </si>
  <si>
    <t xml:space="preserve"> ('chinese', 4),</t>
  </si>
  <si>
    <t xml:space="preserve"> ('diseases', 4),</t>
  </si>
  <si>
    <t xml:space="preserve"> ('cuiabá', 4),</t>
  </si>
  <si>
    <t xml:space="preserve"> ('.17', 4),</t>
  </si>
  <si>
    <t xml:space="preserve"> ('fichas', 4),</t>
  </si>
  <si>
    <t xml:space="preserve"> ('hospitalizada', 4),</t>
  </si>
  <si>
    <t xml:space="preserve"> ('frequentar', 4),</t>
  </si>
  <si>
    <t xml:space="preserve"> ('setas', 4),</t>
  </si>
  <si>
    <t xml:space="preserve"> ('refletindo', 4),</t>
  </si>
  <si>
    <t xml:space="preserve"> ('articulando', 4),</t>
  </si>
  <si>
    <t xml:space="preserve"> ('rádio', 4),</t>
  </si>
  <si>
    <t xml:space="preserve"> ('englobam', 4),</t>
  </si>
  <si>
    <t xml:space="preserve"> ('atributo', 4),</t>
  </si>
  <si>
    <t xml:space="preserve"> ('perpassa', 4),</t>
  </si>
  <si>
    <t xml:space="preserve"> ('socioculturais', 4),</t>
  </si>
  <si>
    <t xml:space="preserve"> ('consumindo', 4),</t>
  </si>
  <si>
    <t xml:space="preserve"> ('antivacinação', 4),</t>
  </si>
  <si>
    <t xml:space="preserve"> ('comunicativos', 4),</t>
  </si>
  <si>
    <t xml:space="preserve"> ('dê', 4),</t>
  </si>
  <si>
    <t xml:space="preserve"> ('fundamentados', 4),</t>
  </si>
  <si>
    <t xml:space="preserve"> ('vozes', 4),</t>
  </si>
  <si>
    <t xml:space="preserve"> ('fundamentadas', 4),</t>
  </si>
  <si>
    <t xml:space="preserve"> ('ágeis', 4),</t>
  </si>
  <si>
    <t xml:space="preserve"> ('contraditória', 4),</t>
  </si>
  <si>
    <t xml:space="preserve"> ('contágios', 4),</t>
  </si>
  <si>
    <t xml:space="preserve"> ('contornos', 4),</t>
  </si>
  <si>
    <t xml:space="preserve"> ('microbiológico', 4),</t>
  </si>
  <si>
    <t xml:space="preserve"> ('desejos', 4),</t>
  </si>
  <si>
    <t xml:space="preserve"> ('sólido', 4),</t>
  </si>
  <si>
    <t xml:space="preserve"> ('preconceitos', 4),</t>
  </si>
  <si>
    <t xml:space="preserve"> ('decerto', 4),</t>
  </si>
  <si>
    <t xml:space="preserve"> ('bebidas', 4),</t>
  </si>
  <si>
    <t xml:space="preserve"> ('etanol', 4),</t>
  </si>
  <si>
    <t xml:space="preserve"> ('transformados', 4),</t>
  </si>
  <si>
    <t xml:space="preserve"> ('impera', 4),</t>
  </si>
  <si>
    <t xml:space="preserve"> ('celebridades', 4),</t>
  </si>
  <si>
    <t xml:space="preserve"> ('olhares', 4),</t>
  </si>
  <si>
    <t xml:space="preserve"> ('entram', 4),</t>
  </si>
  <si>
    <t xml:space="preserve"> ('disputa', 4),</t>
  </si>
  <si>
    <t xml:space="preserve"> ('estilos', 4),</t>
  </si>
  <si>
    <t xml:space="preserve"> ('testando', 4),</t>
  </si>
  <si>
    <t xml:space="preserve"> ('espelho', 4),</t>
  </si>
  <si>
    <t xml:space="preserve"> ('2002-2003', 4),</t>
  </si>
  <si>
    <t xml:space="preserve"> ('deslocou', 4),</t>
  </si>
  <si>
    <t xml:space="preserve"> ('diferenciadas', 4),</t>
  </si>
  <si>
    <t xml:space="preserve"> ('gestantes/puérperas', 4),</t>
  </si>
  <si>
    <t xml:space="preserve"> ('predominaram', 4),</t>
  </si>
  <si>
    <t xml:space="preserve"> ('sofreram', 4),</t>
  </si>
  <si>
    <t xml:space="preserve"> ('superestimada', 4),</t>
  </si>
  <si>
    <t xml:space="preserve"> ('claros', 4),</t>
  </si>
  <si>
    <t xml:space="preserve"> ('contraditórias', 4),</t>
  </si>
  <si>
    <t xml:space="preserve"> ('requerida', 4),</t>
  </si>
  <si>
    <t xml:space="preserve"> ('ondas', 4),</t>
  </si>
  <si>
    <t xml:space="preserve"> ('canoas', 4),</t>
  </si>
  <si>
    <t xml:space="preserve"> ('uruguaiana', 4),</t>
  </si>
  <si>
    <t xml:space="preserve"> ('aleatoriamente', 4),</t>
  </si>
  <si>
    <t xml:space="preserve"> ('lidas', 4),</t>
  </si>
  <si>
    <t xml:space="preserve"> ('visitam', 4),</t>
  </si>
  <si>
    <t xml:space="preserve"> ('abordados', 4),</t>
  </si>
  <si>
    <t xml:space="preserve"> ('expressivas', 4),</t>
  </si>
  <si>
    <t xml:space="preserve"> ('populações-alvo', 4),</t>
  </si>
  <si>
    <t xml:space="preserve"> ('vinculação', 4),</t>
  </si>
  <si>
    <t xml:space="preserve"> ('coesão', 4),</t>
  </si>
  <si>
    <t xml:space="preserve"> ('mobilizações', 4),</t>
  </si>
  <si>
    <t xml:space="preserve"> ('passiva', 4),</t>
  </si>
  <si>
    <t xml:space="preserve"> ('avançados', 4),</t>
  </si>
  <si>
    <t xml:space="preserve"> ('mostram-se', 4),</t>
  </si>
  <si>
    <t xml:space="preserve"> ('popay', 4),</t>
  </si>
  <si>
    <t xml:space="preserve"> ('operacionalizado', 4),</t>
  </si>
  <si>
    <t xml:space="preserve"> ('pauperizados', 4),</t>
  </si>
  <si>
    <t xml:space="preserve"> ('deliberativa', 4),</t>
  </si>
  <si>
    <t xml:space="preserve"> ('teatros', 4),</t>
  </si>
  <si>
    <t xml:space="preserve"> ('cinemas', 4),</t>
  </si>
  <si>
    <t xml:space="preserve"> ('interrompidos', 4),</t>
  </si>
  <si>
    <t xml:space="preserve"> ('inespecíficos', 4),</t>
  </si>
  <si>
    <t xml:space="preserve"> ('submissão', 4),</t>
  </si>
  <si>
    <t xml:space="preserve"> ('absolutamente', 4),</t>
  </si>
  <si>
    <t xml:space="preserve"> ('oportunamente', 4),</t>
  </si>
  <si>
    <t xml:space="preserve"> ('congênita', 4),</t>
  </si>
  <si>
    <t xml:space="preserve"> ('estrita', 4),</t>
  </si>
  <si>
    <t xml:space="preserve"> ('e-sus', 4),</t>
  </si>
  <si>
    <t xml:space="preserve"> ('módulo', 4),</t>
  </si>
  <si>
    <t xml:space="preserve"> ('processadas', 4),</t>
  </si>
  <si>
    <t xml:space="preserve"> ('adotarem', 4),</t>
  </si>
  <si>
    <t xml:space="preserve"> ('ordenação', 4),</t>
  </si>
  <si>
    <t xml:space="preserve"> ('operativos', 4),</t>
  </si>
  <si>
    <t xml:space="preserve"> ('dr', 4),</t>
  </si>
  <si>
    <t xml:space="preserve"> ('montenegro', 4),</t>
  </si>
  <si>
    <t xml:space="preserve"> ('tenente', 4),</t>
  </si>
  <si>
    <t xml:space="preserve"> ('maximiano', 4),</t>
  </si>
  <si>
    <t xml:space="preserve"> ('solucionar', 4),</t>
  </si>
  <si>
    <t xml:space="preserve"> ('portos', 4),</t>
  </si>
  <si>
    <t xml:space="preserve"> ('embarcações', 4),</t>
  </si>
  <si>
    <t xml:space="preserve"> ('atratividade', 4),</t>
  </si>
  <si>
    <t xml:space="preserve"> ('s3', 4),</t>
  </si>
  <si>
    <t xml:space="preserve"> ('pontuada', 4),</t>
  </si>
  <si>
    <t xml:space="preserve"> ('aqjb', 4),</t>
  </si>
  <si>
    <t xml:space="preserve"> ('originou', 4),</t>
  </si>
  <si>
    <t xml:space="preserve"> ('confirma', 4),</t>
  </si>
  <si>
    <t xml:space="preserve"> ('johns', 4),</t>
  </si>
  <si>
    <t xml:space="preserve"> ('decretação', 4),</t>
  </si>
  <si>
    <t xml:space="preserve"> ('importado', 4),</t>
  </si>
  <si>
    <t xml:space="preserve"> ('tratava', 4),</t>
  </si>
  <si>
    <t xml:space="preserve"> ('robustas', 4),</t>
  </si>
  <si>
    <t xml:space="preserve"> ('reter', 4),</t>
  </si>
  <si>
    <t xml:space="preserve"> ('inalação', 4),</t>
  </si>
  <si>
    <t xml:space="preserve"> ('20202', 4),</t>
  </si>
  <si>
    <t xml:space="preserve"> ('cievs', 4),</t>
  </si>
  <si>
    <t xml:space="preserve"> ('covid-1910', 4),</t>
  </si>
  <si>
    <t xml:space="preserve"> ('sus-bh', 4),</t>
  </si>
  <si>
    <t xml:space="preserve"> ('cid-10', 4),</t>
  </si>
  <si>
    <t xml:space="preserve"> ('aferida', 4),</t>
  </si>
  <si>
    <t xml:space="preserve"> ('116', 4),</t>
  </si>
  <si>
    <t xml:space="preserve"> ('aspartato', 4),</t>
  </si>
  <si>
    <t xml:space="preserve"> ('hemodinâmicas', 4),</t>
  </si>
  <si>
    <t xml:space="preserve"> ('1-7', 4),</t>
  </si>
  <si>
    <t xml:space="preserve"> ('conduziram', 4),</t>
  </si>
  <si>
    <t xml:space="preserve"> ('cláusula', 4),</t>
  </si>
  <si>
    <t xml:space="preserve"> ('regulatório', 4),</t>
  </si>
  <si>
    <t xml:space="preserve"> ('miséria', 4),</t>
  </si>
  <si>
    <t xml:space="preserve"> ('psicofísico', 4),</t>
  </si>
  <si>
    <t xml:space="preserve"> ('contratados', 4),</t>
  </si>
  <si>
    <t xml:space="preserve"> ('estoques', 4),</t>
  </si>
  <si>
    <t xml:space="preserve"> ('juiz', 4),</t>
  </si>
  <si>
    <t xml:space="preserve"> ('uti/srag', 4),</t>
  </si>
  <si>
    <t xml:space="preserve"> ('repercute', 4),</t>
  </si>
  <si>
    <t xml:space="preserve"> ('extraordinárias', 4),</t>
  </si>
  <si>
    <t xml:space="preserve"> ('cidadania', 4),</t>
  </si>
  <si>
    <t xml:space="preserve"> ('protejam', 4),</t>
  </si>
  <si>
    <t xml:space="preserve"> ('ultrapassa', 4),</t>
  </si>
  <si>
    <t xml:space="preserve"> ('resistentes', 4),</t>
  </si>
  <si>
    <t xml:space="preserve"> ('chá', 4),</t>
  </si>
  <si>
    <t xml:space="preserve"> ('preventivo', 4),</t>
  </si>
  <si>
    <t xml:space="preserve"> ('abordem', 4),</t>
  </si>
  <si>
    <t xml:space="preserve"> ('excerpta', 4),</t>
  </si>
  <si>
    <t xml:space="preserve"> ('medica', 4),</t>
  </si>
  <si>
    <t xml:space="preserve"> ('monodispersas', 4),</t>
  </si>
  <si>
    <t xml:space="preserve"> ('diâmetros', 4),</t>
  </si>
  <si>
    <t xml:space="preserve"> ('secagem', 4),</t>
  </si>
  <si>
    <t xml:space="preserve"> ('subcategorias', 4),</t>
  </si>
  <si>
    <t xml:space="preserve"> ('infectocontagiosas', 4),</t>
  </si>
  <si>
    <t xml:space="preserve"> ('pff2', 4),</t>
  </si>
  <si>
    <t xml:space="preserve"> ('women', 4),</t>
  </si>
  <si>
    <t xml:space="preserve"> ('textuais', 4),</t>
  </si>
  <si>
    <t xml:space="preserve"> ('delimitar', 4),</t>
  </si>
  <si>
    <t xml:space="preserve"> ('selecionaram', 4),</t>
  </si>
  <si>
    <t xml:space="preserve"> ('salvaguardar', 4),</t>
  </si>
  <si>
    <t xml:space="preserve"> ('abreviação', 4),</t>
  </si>
  <si>
    <t xml:space="preserve"> ('copos', 4),</t>
  </si>
  <si>
    <t xml:space="preserve"> ('controvérsias', 4),</t>
  </si>
  <si>
    <t xml:space="preserve"> ('intravenosos', 4),</t>
  </si>
  <si>
    <t xml:space="preserve"> ('anonimizados', 4),</t>
  </si>
  <si>
    <t xml:space="preserve"> ('reposição', 4),</t>
  </si>
  <si>
    <t xml:space="preserve"> ('corpórea', 4),</t>
  </si>
  <si>
    <t xml:space="preserve"> ('fortalecendo', 4),</t>
  </si>
  <si>
    <t xml:space="preserve"> ('adotando-se', 4),</t>
  </si>
  <si>
    <t xml:space="preserve"> ('transtorácico', 4),</t>
  </si>
  <si>
    <t xml:space="preserve"> ('examinador', 4),</t>
  </si>
  <si>
    <t xml:space="preserve"> ('transesofágico', 4),</t>
  </si>
  <si>
    <t xml:space="preserve"> ('iii/iv', 4),</t>
  </si>
  <si>
    <t xml:space="preserve"> ('nyha', 4),</t>
  </si>
  <si>
    <t xml:space="preserve"> ('endocardite', 4),</t>
  </si>
  <si>
    <t xml:space="preserve"> ('cursam', 4),</t>
  </si>
  <si>
    <t xml:space="preserve"> ('malignas', 4),</t>
  </si>
  <si>
    <t xml:space="preserve"> ('miopericardite', 4),</t>
  </si>
  <si>
    <t xml:space="preserve"> ('focado', 4),</t>
  </si>
  <si>
    <t xml:space="preserve"> ('portáteis', 4),</t>
  </si>
  <si>
    <t xml:space="preserve"> ('preferido', 4),</t>
  </si>
  <si>
    <t xml:space="preserve"> ('trombo', 4),</t>
  </si>
  <si>
    <t xml:space="preserve"> ('cve', 4),</t>
  </si>
  <si>
    <t xml:space="preserve"> ('isquêmico', 4),</t>
  </si>
  <si>
    <t xml:space="preserve"> ('hemodinamicamente', 4),</t>
  </si>
  <si>
    <t xml:space="preserve"> ('instáveis', 4),</t>
  </si>
  <si>
    <t xml:space="preserve"> ('icpp', 4),</t>
  </si>
  <si>
    <t xml:space="preserve"> ('pesar', 4),</t>
  </si>
  <si>
    <t xml:space="preserve"> ('patente', 4),</t>
  </si>
  <si>
    <t xml:space="preserve"> ('condicionado', 4),</t>
  </si>
  <si>
    <t xml:space="preserve"> ('cubra', 4),</t>
  </si>
  <si>
    <t xml:space="preserve"> ('envolvam', 4),</t>
  </si>
  <si>
    <t xml:space="preserve"> ('permanecerão', 4),</t>
  </si>
  <si>
    <t xml:space="preserve"> ('tirar', 4),</t>
  </si>
  <si>
    <t xml:space="preserve"> ('desinfete', 4),</t>
  </si>
  <si>
    <t xml:space="preserve"> ('orofaríngeo', 4),</t>
  </si>
  <si>
    <t xml:space="preserve"> ('hipocinesia', 4),</t>
  </si>
  <si>
    <t xml:space="preserve"> ('antibiótico', 4),</t>
  </si>
  <si>
    <t xml:space="preserve"> ('violação', 4),</t>
  </si>
  <si>
    <t xml:space="preserve"> ('morbi-mortalidade', 4),</t>
  </si>
  <si>
    <t xml:space="preserve"> ('cardiológica', 4),</t>
  </si>
  <si>
    <t xml:space="preserve"> ('2008', 4),</t>
  </si>
  <si>
    <t xml:space="preserve"> ('sério', 4),</t>
  </si>
  <si>
    <t xml:space="preserve"> ('designar', 4),</t>
  </si>
  <si>
    <t xml:space="preserve"> ('covid-191', 4),</t>
  </si>
  <si>
    <t xml:space="preserve"> ('cc-dc', 4),</t>
  </si>
  <si>
    <t xml:space="preserve"> ('pós-anestésica', 4),</t>
  </si>
  <si>
    <t xml:space="preserve"> ('calçados', 4),</t>
  </si>
  <si>
    <t xml:space="preserve"> ('firme', 4),</t>
  </si>
  <si>
    <t xml:space="preserve"> ('vividos', 4),</t>
  </si>
  <si>
    <t xml:space="preserve"> ('pós-estratificação', 4),</t>
  </si>
  <si>
    <t xml:space="preserve"> ('rp', 4),</t>
  </si>
  <si>
    <t xml:space="preserve"> ('restritos', 4),</t>
  </si>
  <si>
    <t xml:space="preserve"> ('páginas', 4),</t>
  </si>
  <si>
    <t xml:space="preserve"> ('enfrentarmos', 4),</t>
  </si>
  <si>
    <t xml:space="preserve"> ('ace-2', 4),</t>
  </si>
  <si>
    <t xml:space="preserve"> ('microangiopatia', 4),</t>
  </si>
  <si>
    <t xml:space="preserve"> ('espero', 4),</t>
  </si>
  <si>
    <t xml:space="preserve"> ('telediagnóstico', 4),</t>
  </si>
  <si>
    <t xml:space="preserve"> ('autorizada', 4),</t>
  </si>
  <si>
    <t xml:space="preserve"> ('exibem', 4),</t>
  </si>
  <si>
    <t xml:space="preserve"> ('predisposição', 4),</t>
  </si>
  <si>
    <t xml:space="preserve"> ('inconclusivos', 4),</t>
  </si>
  <si>
    <t xml:space="preserve"> ('eritema', 4),</t>
  </si>
  <si>
    <t xml:space="preserve"> ('descamação', 4),</t>
  </si>
  <si>
    <t xml:space="preserve"> ('temporalmente', 4),</t>
  </si>
  <si>
    <t xml:space="preserve"> ('sintetizar', 4),</t>
  </si>
  <si>
    <t xml:space="preserve"> ('neutralidade', 4),</t>
  </si>
  <si>
    <t xml:space="preserve"> ('hemossedimentação', 4),</t>
  </si>
  <si>
    <t xml:space="preserve"> ('transaminase', 4),</t>
  </si>
  <si>
    <t xml:space="preserve"> ('salientando', 4),</t>
  </si>
  <si>
    <t xml:space="preserve"> ('pubcovid19', 4),</t>
  </si>
  <si>
    <t xml:space="preserve"> ('corrigir', 4),</t>
  </si>
  <si>
    <t xml:space="preserve"> ('bilhão', 4),</t>
  </si>
  <si>
    <t xml:space="preserve"> ('seguiu-se', 4),</t>
  </si>
  <si>
    <t xml:space="preserve"> ('covid-2019', 4),</t>
  </si>
  <si>
    <t xml:space="preserve"> ('tédio', 4),</t>
  </si>
  <si>
    <t xml:space="preserve"> ('desobediência', 4),</t>
  </si>
  <si>
    <t xml:space="preserve"> ('tamanhos', 4),</t>
  </si>
  <si>
    <t xml:space="preserve"> ('sinalizam', 4),</t>
  </si>
  <si>
    <t xml:space="preserve"> ('emocionalmente', 4),</t>
  </si>
  <si>
    <t xml:space="preserve"> ('desespero', 4),</t>
  </si>
  <si>
    <t xml:space="preserve"> ('brincadeiras', 4),</t>
  </si>
  <si>
    <t xml:space="preserve"> ('agrupar', 4),</t>
  </si>
  <si>
    <t xml:space="preserve"> ('estatinas', 4),</t>
  </si>
  <si>
    <t xml:space="preserve"> ('onu', 4),</t>
  </si>
  <si>
    <t xml:space="preserve"> ('musculação', 4),</t>
  </si>
  <si>
    <t xml:space="preserve"> ('adiar', 4),</t>
  </si>
  <si>
    <t xml:space="preserve"> ('sedentarismo', 4),</t>
  </si>
  <si>
    <t xml:space="preserve"> ('ponderada', 4),</t>
  </si>
  <si>
    <t xml:space="preserve"> ('drasticamente', 4),</t>
  </si>
  <si>
    <t xml:space="preserve"> ('não-fracionada', 4),</t>
  </si>
  <si>
    <t xml:space="preserve"> ('optando', 4),</t>
  </si>
  <si>
    <t xml:space="preserve"> ('rni', 4),</t>
  </si>
  <si>
    <t xml:space="preserve"> ('resfriado', 4),</t>
  </si>
  <si>
    <t xml:space="preserve"> ('descentralização', 4),</t>
  </si>
  <si>
    <t xml:space="preserve"> ('inloco', 4),</t>
  </si>
  <si>
    <t xml:space="preserve"> ('salvador-ba', 4),</t>
  </si>
  <si>
    <t xml:space="preserve"> ('reclusão', 4),</t>
  </si>
  <si>
    <t xml:space="preserve"> ('salubridade', 4),</t>
  </si>
  <si>
    <t xml:space="preserve"> ('penais', 4),</t>
  </si>
  <si>
    <t xml:space="preserve"> ('lidando', 4),</t>
  </si>
  <si>
    <t xml:space="preserve"> ('penitenciários', 4),</t>
  </si>
  <si>
    <t xml:space="preserve"> ('encarceramento', 4),</t>
  </si>
  <si>
    <t xml:space="preserve"> ('trazido', 4),</t>
  </si>
  <si>
    <t xml:space="preserve"> ('resultaria', 4),</t>
  </si>
  <si>
    <t xml:space="preserve"> ('ongs', 4),</t>
  </si>
  <si>
    <t xml:space="preserve"> ('penitenciária', 4),</t>
  </si>
  <si>
    <t xml:space="preserve"> ('145', 4),</t>
  </si>
  <si>
    <t xml:space="preserve"> ('ocorrida', 4),</t>
  </si>
  <si>
    <t xml:space="preserve"> ('presas', 4),</t>
  </si>
  <si>
    <t xml:space="preserve"> ('ordens', 4),</t>
  </si>
  <si>
    <t xml:space="preserve"> ('celas', 4),</t>
  </si>
  <si>
    <t xml:space="preserve"> ('privilégio', 4),</t>
  </si>
  <si>
    <t xml:space="preserve"> ('al.5', 4),</t>
  </si>
  <si>
    <t xml:space="preserve"> ('correm', 4),</t>
  </si>
  <si>
    <t xml:space="preserve"> ('sinérgica', 4),</t>
  </si>
  <si>
    <t xml:space="preserve"> ('massivo', 4),</t>
  </si>
  <si>
    <t xml:space="preserve"> ('caseira', 4),</t>
  </si>
  <si>
    <t xml:space="preserve"> ('pubcovid-19', 4),</t>
  </si>
  <si>
    <t xml:space="preserve"> ('disque', 4),</t>
  </si>
  <si>
    <t xml:space="preserve"> ('sub-regiões', 4),</t>
  </si>
  <si>
    <t xml:space="preserve"> ('crescer', 4),</t>
  </si>
  <si>
    <t xml:space="preserve"> ('isan', 4),</t>
  </si>
  <si>
    <t xml:space="preserve"> ('experimentado', 4),</t>
  </si>
  <si>
    <t xml:space="preserve"> ('respeitem', 4),</t>
  </si>
  <si>
    <t xml:space="preserve"> ('viram', 4),</t>
  </si>
  <si>
    <t xml:space="preserve"> ('incorporado', 4),</t>
  </si>
  <si>
    <t xml:space="preserve"> ('obrigados', 4),</t>
  </si>
  <si>
    <t xml:space="preserve"> ('doação', 4),</t>
  </si>
  <si>
    <t xml:space="preserve"> ('bibliográficas', 4),</t>
  </si>
  <si>
    <t xml:space="preserve"> ('oc43', 4),</t>
  </si>
  <si>
    <t xml:space="preserve"> ('229e', 4),</t>
  </si>
  <si>
    <t xml:space="preserve"> ('amstar', 4),</t>
  </si>
  <si>
    <t xml:space="preserve"> ('interferon', 4),</t>
  </si>
  <si>
    <t xml:space="preserve"> ('continha', 4),</t>
  </si>
  <si>
    <t xml:space="preserve"> ('comprovados', 4),</t>
  </si>
  <si>
    <t xml:space="preserve"> ('antimalárico', 4),</t>
  </si>
  <si>
    <t xml:space="preserve"> ('interferência', 4),</t>
  </si>
  <si>
    <t xml:space="preserve"> ('maio/2020', 4),</t>
  </si>
  <si>
    <t xml:space="preserve"> ('resgatando', 4),</t>
  </si>
  <si>
    <t xml:space="preserve"> ('repensar', 4),</t>
  </si>
  <si>
    <t xml:space="preserve"> ('invisibilidade', 4),</t>
  </si>
  <si>
    <t xml:space="preserve"> ('estabeleceram', 4),</t>
  </si>
  <si>
    <t xml:space="preserve"> ('investigou-se', 4),</t>
  </si>
  <si>
    <t xml:space="preserve"> ('inclua', 4),</t>
  </si>
  <si>
    <t xml:space="preserve"> ('sentem', 4),</t>
  </si>
  <si>
    <t xml:space="preserve"> ('hierarquização', 4),</t>
  </si>
  <si>
    <t xml:space="preserve"> ('ambiência', 4),</t>
  </si>
  <si>
    <t xml:space="preserve"> ('homogeneização', 4),</t>
  </si>
  <si>
    <t xml:space="preserve"> ('charles', 4),</t>
  </si>
  <si>
    <t xml:space="preserve"> ('sócio-histórica', 4),</t>
  </si>
  <si>
    <t xml:space="preserve"> ('masculinidades', 4),</t>
  </si>
  <si>
    <t xml:space="preserve"> ('fragmentos', 4),</t>
  </si>
  <si>
    <t xml:space="preserve"> ('agravantes', 4),</t>
  </si>
  <si>
    <t xml:space="preserve"> ('250', 4),</t>
  </si>
  <si>
    <t xml:space="preserve"> ('informadas', 4),</t>
  </si>
  <si>
    <t xml:space="preserve"> ('duplo', 4),</t>
  </si>
  <si>
    <t xml:space="preserve"> ('pas', 4),</t>
  </si>
  <si>
    <t xml:space="preserve"> ('aviária', 4),</t>
  </si>
  <si>
    <t xml:space="preserve"> ('genéricos', 4),</t>
  </si>
  <si>
    <t xml:space="preserve"> ('direções', 4),</t>
  </si>
  <si>
    <t xml:space="preserve"> ('lembremos', 4),</t>
  </si>
  <si>
    <t xml:space="preserve"> ('dirigentes', 4),</t>
  </si>
  <si>
    <t xml:space="preserve"> ('entendem', 4),</t>
  </si>
  <si>
    <t xml:space="preserve"> ('sinovac', 4),</t>
  </si>
  <si>
    <t xml:space="preserve"> ('candidatas', 4),</t>
  </si>
  <si>
    <t xml:space="preserve"> ('vacinados', 4),</t>
  </si>
  <si>
    <t xml:space="preserve"> ('sustentado', 4),</t>
  </si>
  <si>
    <t xml:space="preserve"> ('emergiram', 4),</t>
  </si>
  <si>
    <t xml:space="preserve"> ('causalidade', 4),</t>
  </si>
  <si>
    <t xml:space="preserve"> ('detecta', 4),</t>
  </si>
  <si>
    <t xml:space="preserve"> ('igg/igm', 4),</t>
  </si>
  <si>
    <t xml:space="preserve"> ('incurável', 4),</t>
  </si>
  <si>
    <t xml:space="preserve"> ('antitérmicos', 4),</t>
  </si>
  <si>
    <t xml:space="preserve"> ('contam', 4),</t>
  </si>
  <si>
    <t xml:space="preserve"> ('transportes', 4),</t>
  </si>
  <si>
    <t xml:space="preserve"> ('children', 4),</t>
  </si>
  <si>
    <t xml:space="preserve"> ('*d', 4),</t>
  </si>
  <si>
    <t xml:space="preserve"> ('íons', 4),</t>
  </si>
  <si>
    <t xml:space="preserve"> ('bilateralmente', 4),</t>
  </si>
  <si>
    <t xml:space="preserve"> ('parainfluenza', 4),</t>
  </si>
  <si>
    <t xml:space="preserve"> ('veia', 4),</t>
  </si>
  <si>
    <t xml:space="preserve"> ('mcg/kg/min', 4),</t>
  </si>
  <si>
    <t xml:space="preserve"> ('volêmica', 4),</t>
  </si>
  <si>
    <t xml:space="preserve"> ('nefrológicos', 4),</t>
  </si>
  <si>
    <t xml:space="preserve"> ('fluxogramas', 4),</t>
  </si>
  <si>
    <t xml:space="preserve"> ('dominado', 4),</t>
  </si>
  <si>
    <t xml:space="preserve"> ('balcões', 4),</t>
  </si>
  <si>
    <t xml:space="preserve"> ('sentindo', 4),</t>
  </si>
  <si>
    <t xml:space="preserve"> ('estimuladas', 4),</t>
  </si>
  <si>
    <t xml:space="preserve"> ('portadora', 4),</t>
  </si>
  <si>
    <t xml:space="preserve"> ('nefrológica', 4),</t>
  </si>
  <si>
    <t xml:space="preserve"> ('volêmico', 4),</t>
  </si>
  <si>
    <t xml:space="preserve"> ('sra.', 4),</t>
  </si>
  <si>
    <t xml:space="preserve"> ('coberturas', 4),</t>
  </si>
  <si>
    <t xml:space="preserve"> ('endovascular', 4),</t>
  </si>
  <si>
    <t xml:space="preserve"> ('idosas', 4),</t>
  </si>
  <si>
    <t xml:space="preserve"> ('alterado', 4),</t>
  </si>
  <si>
    <t xml:space="preserve"> ('defesas', 4),</t>
  </si>
  <si>
    <t xml:space="preserve"> ('consumiram', 4),</t>
  </si>
  <si>
    <t xml:space="preserve"> ('fruta', 4),</t>
  </si>
  <si>
    <t xml:space="preserve"> ('feijão', 4),</t>
  </si>
  <si>
    <t xml:space="preserve"> ('generalizado', 4),</t>
  </si>
  <si>
    <t xml:space="preserve"> ('proatividade', 4),</t>
  </si>
  <si>
    <t xml:space="preserve"> ('descoberto', 4),</t>
  </si>
  <si>
    <t xml:space="preserve"> ('suicídios', 4),</t>
  </si>
  <si>
    <t xml:space="preserve"> ('trouxeram', 4),</t>
  </si>
  <si>
    <t xml:space="preserve"> ('matérias', 4),</t>
  </si>
  <si>
    <t xml:space="preserve"> ('brincadeira', 4),</t>
  </si>
  <si>
    <t xml:space="preserve"> ('conhecimentos/informações', 4),</t>
  </si>
  <si>
    <t xml:space="preserve"> ('atuarem', 4),</t>
  </si>
  <si>
    <t xml:space="preserve"> ('cresce', 4),</t>
  </si>
  <si>
    <t xml:space="preserve"> ('estratificada', 4),</t>
  </si>
  <si>
    <t xml:space="preserve"> ('ultrapassando', 4),</t>
  </si>
  <si>
    <t xml:space="preserve"> ('aves', 4),</t>
  </si>
  <si>
    <t xml:space="preserve"> ('heterogênea', 4),</t>
  </si>
  <si>
    <t xml:space="preserve"> ('confirmaram', 4),</t>
  </si>
  <si>
    <t xml:space="preserve"> ('agressor', 4),</t>
  </si>
  <si>
    <t xml:space="preserve"> ('abordadas', 4),</t>
  </si>
  <si>
    <t xml:space="preserve"> ('absorvedor', 4),</t>
  </si>
  <si>
    <t xml:space="preserve"> ('fgf', 4),</t>
  </si>
  <si>
    <t xml:space="preserve"> ('vc', 4),</t>
  </si>
  <si>
    <t xml:space="preserve"> ('incursões', 4),</t>
  </si>
  <si>
    <t xml:space="preserve"> ('equipas', 4),</t>
  </si>
  <si>
    <t xml:space="preserve"> ('cardiovasculares/complicações', 4),</t>
  </si>
  <si>
    <t xml:space="preserve"> ('causaram', 4),</t>
  </si>
  <si>
    <t xml:space="preserve"> ('gasometria', 4),</t>
  </si>
  <si>
    <t xml:space="preserve"> ('inimaginável', 4),</t>
  </si>
  <si>
    <t xml:space="preserve"> ('murmúrio', 4),</t>
  </si>
  <si>
    <t xml:space="preserve"> ('vaga', 4),</t>
  </si>
  <si>
    <t xml:space="preserve"> ('taquicardíaco', 4),</t>
  </si>
  <si>
    <t xml:space="preserve"> ('real-time', 4),</t>
  </si>
  <si>
    <t xml:space="preserve"> ('inalatória', 4),</t>
  </si>
  <si>
    <t xml:space="preserve"> ('entérica', 4),</t>
  </si>
  <si>
    <t xml:space="preserve"> ('reclusos', 4),</t>
  </si>
  <si>
    <t xml:space="preserve"> ('menciona', 4),</t>
  </si>
  <si>
    <t xml:space="preserve"> ('20-39', 4),</t>
  </si>
  <si>
    <t xml:space="preserve"> ('completo/incompleto', 4),</t>
  </si>
  <si>
    <t xml:space="preserve"> ('sorte', 4),</t>
  </si>
  <si>
    <t xml:space="preserve"> ('1500', 4),</t>
  </si>
  <si>
    <t xml:space="preserve"> ('traumatizados', 4),</t>
  </si>
  <si>
    <t xml:space="preserve"> ('oss', 4),</t>
  </si>
  <si>
    <t xml:space="preserve"> ('lamentavelmente', 4),</t>
  </si>
  <si>
    <t xml:space="preserve"> ('causais', 4),</t>
  </si>
  <si>
    <t xml:space="preserve"> ('cigarros', 4),</t>
  </si>
  <si>
    <t xml:space="preserve"> ('censitário', 4),</t>
  </si>
  <si>
    <t xml:space="preserve"> ('mf', 4),</t>
  </si>
  <si>
    <t xml:space="preserve"> ('angiologia', 4),</t>
  </si>
  <si>
    <t xml:space="preserve"> ('hemostática', 4),</t>
  </si>
  <si>
    <t xml:space="preserve"> ('audiovisual', 4),</t>
  </si>
  <si>
    <t xml:space="preserve"> ('conectividade', 4),</t>
  </si>
  <si>
    <t xml:space="preserve"> ('repetidos', 4),</t>
  </si>
  <si>
    <t xml:space="preserve"> ('contradição', 4),</t>
  </si>
  <si>
    <t xml:space="preserve"> ('troponina-i', 4),</t>
  </si>
  <si>
    <t xml:space="preserve"> ('percebendo', 4),</t>
  </si>
  <si>
    <t xml:space="preserve"> ('10cmh2o', 4),</t>
  </si>
  <si>
    <t xml:space="preserve"> ('-5', 4),</t>
  </si>
  <si>
    <t xml:space="preserve"> ('vo', 4),</t>
  </si>
  <si>
    <t xml:space="preserve"> ('leblon', 4),</t>
  </si>
  <si>
    <t xml:space="preserve"> ('conrado', 4),</t>
  </si>
  <si>
    <t xml:space="preserve"> ('ght', 4),</t>
  </si>
  <si>
    <t xml:space="preserve"> ('renda/gastos', 4),</t>
  </si>
  <si>
    <t xml:space="preserve"> ('integrasus', 4),</t>
  </si>
  <si>
    <t xml:space="preserve"> ('laurell8', 4),</t>
  </si>
  <si>
    <t xml:space="preserve"> ('espetacularização', 4),</t>
  </si>
  <si>
    <t xml:space="preserve"> ('intimidade', 4),</t>
  </si>
  <si>
    <t xml:space="preserve"> ('isolamento/tratamento', 4),</t>
  </si>
  <si>
    <t xml:space="preserve"> ('crp', 4),</t>
  </si>
  <si>
    <t xml:space="preserve"> ('liberando', 3),</t>
  </si>
  <si>
    <t xml:space="preserve"> ('implícita', 3),</t>
  </si>
  <si>
    <t xml:space="preserve"> ('autorizados', 3),</t>
  </si>
  <si>
    <t xml:space="preserve"> ('atribuíveis', 3),</t>
  </si>
  <si>
    <t xml:space="preserve"> ('soroconversão', 3),</t>
  </si>
  <si>
    <t xml:space="preserve"> ('gao', 3),</t>
  </si>
  <si>
    <t xml:space="preserve"> ('legalmente', 3),</t>
  </si>
  <si>
    <t xml:space="preserve"> ('liberadas', 3),</t>
  </si>
  <si>
    <t xml:space="preserve"> ('pré-sintomáticos', 3),</t>
  </si>
  <si>
    <t xml:space="preserve"> ('analisando-se', 3),</t>
  </si>
  <si>
    <t xml:space="preserve"> ('assola', 3),</t>
  </si>
  <si>
    <t xml:space="preserve"> ('acaso', 3),</t>
  </si>
  <si>
    <t xml:space="preserve"> ('interpretações', 3),</t>
  </si>
  <si>
    <t xml:space="preserve"> ('adquirido', 3),</t>
  </si>
  <si>
    <t xml:space="preserve"> ('perspetivas', 3),</t>
  </si>
  <si>
    <t xml:space="preserve"> ('nosocomiais', 3),</t>
  </si>
  <si>
    <t xml:space="preserve"> ('amplificadores', 3),</t>
  </si>
  <si>
    <t xml:space="preserve"> ('infetado', 3),</t>
  </si>
  <si>
    <t xml:space="preserve"> ('dissemina', 3),</t>
  </si>
  <si>
    <t xml:space="preserve"> ('contaminando', 3),</t>
  </si>
  <si>
    <t xml:space="preserve"> ('veiculada', 3),</t>
  </si>
  <si>
    <t xml:space="preserve"> ('usavam', 3),</t>
  </si>
  <si>
    <t xml:space="preserve"> ('membranas', 3),</t>
  </si>
  <si>
    <t xml:space="preserve"> ('direção-geral', 3),</t>
  </si>
  <si>
    <t xml:space="preserve"> ('infarmed', 3),</t>
  </si>
  <si>
    <t xml:space="preserve"> ('e/', 3),</t>
  </si>
  <si>
    <t xml:space="preserve"> ('atilhos', 3),</t>
  </si>
  <si>
    <t xml:space="preserve"> ('emanadas', 3),</t>
  </si>
  <si>
    <t xml:space="preserve"> ('partícula', 3),</t>
  </si>
  <si>
    <t xml:space="preserve"> ('niosh', 3),</t>
  </si>
  <si>
    <t xml:space="preserve"> ('172', 3),</t>
  </si>
  <si>
    <t xml:space="preserve"> ('diretiva', 3),</t>
  </si>
  <si>
    <t xml:space="preserve"> ('ue', 3),</t>
  </si>
  <si>
    <t xml:space="preserve"> ('confortável', 3),</t>
  </si>
  <si>
    <t xml:space="preserve"> ('aplicando-se', 3),</t>
  </si>
  <si>
    <t xml:space="preserve"> ('cumpram', 3),</t>
  </si>
  <si>
    <t xml:space="preserve"> ('saba', 3),</t>
  </si>
  <si>
    <t xml:space="preserve"> ('certificar', 3),</t>
  </si>
  <si>
    <t xml:space="preserve"> ('fugas', 3),</t>
  </si>
  <si>
    <t xml:space="preserve"> ('substituir', 3),</t>
  </si>
  <si>
    <t xml:space="preserve"> ('projetados', 3),</t>
  </si>
  <si>
    <t xml:space="preserve"> ('rejeitar', 3),</t>
  </si>
  <si>
    <t xml:space="preserve"> ('tocando', 3),</t>
  </si>
  <si>
    <t xml:space="preserve"> ('cartão', 3),</t>
  </si>
  <si>
    <t xml:space="preserve"> ('traduzir', 3),</t>
  </si>
  <si>
    <t xml:space="preserve"> ('implicaria', 3),</t>
  </si>
  <si>
    <t xml:space="preserve"> ('comentário', 3),</t>
  </si>
  <si>
    <t xml:space="preserve"> ('acondicionamento', 3),</t>
  </si>
  <si>
    <t xml:space="preserve"> ('meramente', 3),</t>
  </si>
  <si>
    <t xml:space="preserve"> ('orientadora', 3),</t>
  </si>
  <si>
    <t xml:space="preserve"> ('consultadas', 3),</t>
  </si>
  <si>
    <t xml:space="preserve"> ('noutros', 3),</t>
  </si>
  <si>
    <t xml:space="preserve"> ('emitir', 3),</t>
  </si>
  <si>
    <t xml:space="preserve"> ('controladas', 3),</t>
  </si>
  <si>
    <t xml:space="preserve"> ('levantadas', 3),</t>
  </si>
  <si>
    <t xml:space="preserve"> ('arma', 3),</t>
  </si>
  <si>
    <t xml:space="preserve"> ('cpap', 3),</t>
  </si>
  <si>
    <t xml:space="preserve"> ('ventiladas', 3),</t>
  </si>
  <si>
    <t xml:space="preserve"> ('curiosamente', 3),</t>
  </si>
  <si>
    <t xml:space="preserve"> ('follow-up', 3),</t>
  </si>
  <si>
    <t xml:space="preserve"> ('neurocirurgia', 3),</t>
  </si>
  <si>
    <t xml:space="preserve"> ('reunindo', 3),</t>
  </si>
  <si>
    <t xml:space="preserve"> ('transitório', 3),</t>
  </si>
  <si>
    <t xml:space="preserve"> ('citeve', 3),</t>
  </si>
  <si>
    <t xml:space="preserve"> ('reutilizáveis', 3),</t>
  </si>
  <si>
    <t xml:space="preserve"> ('teletrabalho', 3),</t>
  </si>
  <si>
    <t xml:space="preserve"> ('usabilidade', 3),</t>
  </si>
  <si>
    <t xml:space="preserve"> ('validadas', 3),</t>
  </si>
  <si>
    <t xml:space="preserve"> ('descobrimos', 3),</t>
  </si>
  <si>
    <t xml:space="preserve"> ('doença.3', 3),</t>
  </si>
  <si>
    <t xml:space="preserve"> ('apresentar-se', 3),</t>
  </si>
  <si>
    <t xml:space="preserve"> ('se-17', 3),</t>
  </si>
  <si>
    <t xml:space="preserve"> ('concentraram', 3),</t>
  </si>
  <si>
    <t xml:space="preserve"> ('se-13', 3),</t>
  </si>
  <si>
    <t xml:space="preserve"> ('318', 3),</t>
  </si>
  <si>
    <t xml:space="preserve"> ('ocuparam', 3),</t>
  </si>
  <si>
    <t xml:space="preserve"> ('somam', 3),</t>
  </si>
  <si>
    <t xml:space="preserve"> ('intrínsecas', 3),</t>
  </si>
  <si>
    <t xml:space="preserve"> ('superou', 3),</t>
  </si>
  <si>
    <t xml:space="preserve"> ('leitos/100', 3),</t>
  </si>
  <si>
    <t xml:space="preserve"> ('falsos-negativos', 3),</t>
  </si>
  <si>
    <t xml:space="preserve"> ('multidetectores', 3),</t>
  </si>
  <si>
    <t xml:space="preserve"> ('sobrepor', 3),</t>
  </si>
  <si>
    <t xml:space="preserve"> ('morfologia', 3),</t>
  </si>
  <si>
    <t xml:space="preserve"> ('obscurecimento', 3),</t>
  </si>
  <si>
    <t xml:space="preserve"> ('reticulações', 3),</t>
  </si>
  <si>
    <t xml:space="preserve"> ('odinofagia', 3),</t>
  </si>
  <si>
    <t xml:space="preserve"> ('originalmente', 3),</t>
  </si>
  <si>
    <t xml:space="preserve"> ('alvéolos', 3),</t>
  </si>
  <si>
    <t xml:space="preserve"> ('bandas', 3),</t>
  </si>
  <si>
    <t xml:space="preserve"> ('esparsas', 3),</t>
  </si>
  <si>
    <t xml:space="preserve"> ('brônquica', 3),</t>
  </si>
  <si>
    <t xml:space="preserve"> ('permeio', 3),</t>
  </si>
  <si>
    <t xml:space="preserve"> ('linfonodos', 3),</t>
  </si>
  <si>
    <t xml:space="preserve"> ('huanan', 3),</t>
  </si>
  <si>
    <t xml:space="preserve"> ('aparência', 3),</t>
  </si>
  <si>
    <t xml:space="preserve"> ('começam', 3),</t>
  </si>
  <si>
    <t xml:space="preserve"> ('acumulando', 3),</t>
  </si>
  <si>
    <t xml:space="preserve"> ('disgeusia', 3),</t>
  </si>
  <si>
    <t xml:space="preserve"> ('rinossinusite', 3),</t>
  </si>
  <si>
    <t xml:space="preserve"> ('faringe', 3),</t>
  </si>
  <si>
    <t xml:space="preserve"> ('nervo', 3),</t>
  </si>
  <si>
    <t xml:space="preserve"> ('laringe', 3),</t>
  </si>
  <si>
    <t xml:space="preserve"> ('neuromusculares', 3),</t>
  </si>
  <si>
    <t xml:space="preserve"> ('agravadas', 3),</t>
  </si>
  <si>
    <t xml:space="preserve"> ('coluna', 3),</t>
  </si>
  <si>
    <t xml:space="preserve"> ('somados', 3),</t>
  </si>
  <si>
    <t xml:space="preserve"> ('desinsuflar', 3),</t>
  </si>
  <si>
    <t xml:space="preserve"> ('estendido', 3),</t>
  </si>
  <si>
    <t xml:space="preserve"> ('orientando', 3),</t>
  </si>
  <si>
    <t xml:space="preserve"> ('sabendo', 3),</t>
  </si>
  <si>
    <t xml:space="preserve"> ('telefonoaudiologia', 3),</t>
  </si>
  <si>
    <t xml:space="preserve"> ('supervisionadas', 3),</t>
  </si>
  <si>
    <t xml:space="preserve"> ('infantis', 3),</t>
  </si>
  <si>
    <t xml:space="preserve"> ('fonoaudiológicas', 3),</t>
  </si>
  <si>
    <t xml:space="preserve"> ('qualificados', 3),</t>
  </si>
  <si>
    <t xml:space="preserve"> ('ambulatórios', 3),</t>
  </si>
  <si>
    <t xml:space="preserve"> ('escrita', 3),</t>
  </si>
  <si>
    <t xml:space="preserve"> ('encefálico', 3),</t>
  </si>
  <si>
    <t xml:space="preserve"> ('2-4', 3),</t>
  </si>
  <si>
    <t xml:space="preserve"> ('telefonia', 3),</t>
  </si>
  <si>
    <t xml:space="preserve"> ('julgamos', 3),</t>
  </si>
  <si>
    <t xml:space="preserve"> ('necessitavam', 3),</t>
  </si>
  <si>
    <t xml:space="preserve"> ('supervisionados', 3),</t>
  </si>
  <si>
    <t xml:space="preserve"> ('videochamada', 3),</t>
  </si>
  <si>
    <t xml:space="preserve"> ('ficava', 3),</t>
  </si>
  <si>
    <t xml:space="preserve"> ('abrigos', 3),</t>
  </si>
  <si>
    <t xml:space="preserve"> ('frequentam', 3),</t>
  </si>
  <si>
    <t xml:space="preserve"> ('sintam', 3),</t>
  </si>
  <si>
    <t xml:space="preserve"> ('fazia', 3),</t>
  </si>
  <si>
    <t xml:space="preserve"> ('ocorreriam', 3),</t>
  </si>
  <si>
    <t xml:space="preserve"> ('terciária', 3),</t>
  </si>
  <si>
    <t xml:space="preserve"> ('orofaríngea', 3),</t>
  </si>
  <si>
    <t xml:space="preserve"> ('armazenar', 3),</t>
  </si>
  <si>
    <t xml:space="preserve"> ('competente', 3),</t>
  </si>
  <si>
    <t xml:space="preserve"> ('flexíveis', 3),</t>
  </si>
  <si>
    <t xml:space="preserve"> ('dedos', 3),</t>
  </si>
  <si>
    <t xml:space="preserve"> ('corredor', 3),</t>
  </si>
  <si>
    <t xml:space="preserve"> ('pré-procedimento', 3),</t>
  </si>
  <si>
    <t xml:space="preserve"> ('laringoscópio', 3),</t>
  </si>
  <si>
    <t xml:space="preserve"> ('20ml', 3),</t>
  </si>
  <si>
    <t xml:space="preserve"> ('halsted', 3),</t>
  </si>
  <si>
    <t xml:space="preserve"> ('gazes', 3),</t>
  </si>
  <si>
    <t xml:space="preserve"> ('clorexidina', 3),</t>
  </si>
  <si>
    <t xml:space="preserve"> ('vermelha', 3),</t>
  </si>
  <si>
    <t xml:space="preserve"> ('traqueais', 3),</t>
  </si>
  <si>
    <t xml:space="preserve"> ('capa', 3),</t>
  </si>
  <si>
    <t xml:space="preserve"> ('dilatador', 3),</t>
  </si>
  <si>
    <t xml:space="preserve"> ('ventilar', 3),</t>
  </si>
  <si>
    <t xml:space="preserve"> ('pneumotórax', 3),</t>
  </si>
  <si>
    <t xml:space="preserve"> ('dissecção', 3),</t>
  </si>
  <si>
    <t xml:space="preserve"> ('eletrocautério', 3),</t>
  </si>
  <si>
    <t xml:space="preserve"> ('pós-operatórios', 3),</t>
  </si>
  <si>
    <t xml:space="preserve"> ('treinar', 3),</t>
  </si>
  <si>
    <t xml:space="preserve"> ('treinada', 3),</t>
  </si>
  <si>
    <t xml:space="preserve"> ('mundo1', 3),</t>
  </si>
  <si>
    <t xml:space="preserve"> ('20204', 3),</t>
  </si>
  <si>
    <t xml:space="preserve"> ('divulgar', 3),</t>
  </si>
  <si>
    <t xml:space="preserve"> ('recepção', 3),</t>
  </si>
  <si>
    <t xml:space="preserve"> ('realizarão', 3),</t>
  </si>
  <si>
    <t xml:space="preserve"> ('cabos', 3),</t>
  </si>
  <si>
    <t xml:space="preserve"> ('minuciosa', 3),</t>
  </si>
  <si>
    <t xml:space="preserve"> ('carro', 3),</t>
  </si>
  <si>
    <t xml:space="preserve"> ('caixas', 3),</t>
  </si>
  <si>
    <t xml:space="preserve"> ('esterilização', 3),</t>
  </si>
  <si>
    <t xml:space="preserve"> ('regionalizada', 3),</t>
  </si>
  <si>
    <t xml:space="preserve"> ('castro', 3),</t>
  </si>
  <si>
    <t xml:space="preserve"> ('estimaram', 3),</t>
  </si>
  <si>
    <t xml:space="preserve"> ('valendo-se', 3),</t>
  </si>
  <si>
    <t xml:space="preserve"> ('suécia', 3),</t>
  </si>
  <si>
    <t xml:space="preserve"> ('cai', 3),</t>
  </si>
  <si>
    <t xml:space="preserve"> ('1d', 3),</t>
  </si>
  <si>
    <t xml:space="preserve"> ('contraposição', 3),</t>
  </si>
  <si>
    <t xml:space="preserve"> ('1g', 3),</t>
  </si>
  <si>
    <t xml:space="preserve"> ('240km', 3),</t>
  </si>
  <si>
    <t xml:space="preserve"> ('3a', 3),</t>
  </si>
  <si>
    <t xml:space="preserve"> ('3b', 3),</t>
  </si>
  <si>
    <t xml:space="preserve"> ('apresentariam', 3),</t>
  </si>
  <si>
    <t xml:space="preserve"> ('otimista', 3),</t>
  </si>
  <si>
    <t xml:space="preserve"> ('sequer', 3),</t>
  </si>
  <si>
    <t xml:space="preserve"> ('pessimista', 3),</t>
  </si>
  <si>
    <t xml:space="preserve"> ('interagem', 3),</t>
  </si>
  <si>
    <t xml:space="preserve"> ('iria', 3),</t>
  </si>
  <si>
    <t xml:space="preserve"> ('ganhos', 3),</t>
  </si>
  <si>
    <t xml:space="preserve"> ('operam', 3),</t>
  </si>
  <si>
    <t xml:space="preserve"> ('resolutividade', 3),</t>
  </si>
  <si>
    <t xml:space="preserve"> ('especialização', 3),</t>
  </si>
  <si>
    <t xml:space="preserve"> ('referenciamento', 3),</t>
  </si>
  <si>
    <t xml:space="preserve"> ('focando', 3),</t>
  </si>
  <si>
    <t xml:space="preserve"> ('norte-americano', 3),</t>
  </si>
  <si>
    <t xml:space="preserve"> ('microrregião', 3),</t>
  </si>
  <si>
    <t xml:space="preserve"> ('correlacionada', 3),</t>
  </si>
  <si>
    <t xml:space="preserve"> ('aedes', 3),</t>
  </si>
  <si>
    <t xml:space="preserve"> ('aegypti', 3),</t>
  </si>
  <si>
    <t xml:space="preserve"> ('outono', 3),</t>
  </si>
  <si>
    <t xml:space="preserve"> ('bruscamente', 3),</t>
  </si>
  <si>
    <t xml:space="preserve"> ('retardando', 3),</t>
  </si>
  <si>
    <t xml:space="preserve"> ('sobrecarregando', 3),</t>
  </si>
  <si>
    <t xml:space="preserve"> ('reprodutivo', 3),</t>
  </si>
  <si>
    <t xml:space="preserve"> ('separadamente', 3),</t>
  </si>
  <si>
    <t xml:space="preserve"> ('discrepâncias', 3),</t>
  </si>
  <si>
    <t xml:space="preserve"> ('criticamente', 3),</t>
  </si>
  <si>
    <t xml:space="preserve"> ('captados', 3),</t>
  </si>
  <si>
    <t xml:space="preserve"> ('assentamentos', 3),</t>
  </si>
  <si>
    <t xml:space="preserve"> ('concentra', 3),</t>
  </si>
  <si>
    <t xml:space="preserve"> ('19ª', 3),</t>
  </si>
  <si>
    <t xml:space="preserve"> ('escritório', 3),</t>
  </si>
  <si>
    <t xml:space="preserve"> ('circulando', 3),</t>
  </si>
  <si>
    <t xml:space="preserve"> ('favoreça', 3),</t>
  </si>
  <si>
    <t xml:space="preserve"> ('factíveis', 3),</t>
  </si>
  <si>
    <t xml:space="preserve"> ('sistematizadas', 3),</t>
  </si>
  <si>
    <t xml:space="preserve"> ('sesa', 3),</t>
  </si>
  <si>
    <t xml:space="preserve"> ('classificado', 3),</t>
  </si>
  <si>
    <t xml:space="preserve"> ('sintetiza', 3),</t>
  </si>
  <si>
    <t xml:space="preserve"> ('-1', 3),</t>
  </si>
  <si>
    <t xml:space="preserve"> ('+1', 3),</t>
  </si>
  <si>
    <t xml:space="preserve"> ('eusébio', 3),</t>
  </si>
  <si>
    <t xml:space="preserve"> ('i1', 3),</t>
  </si>
  <si>
    <t xml:space="preserve"> ('quixeramobim', 3),</t>
  </si>
  <si>
    <t xml:space="preserve"> ('quixadá', 3),</t>
  </si>
  <si>
    <t xml:space="preserve"> ('abrangeram', 3),</t>
  </si>
  <si>
    <t xml:space="preserve"> ('aglomerado', 3),</t>
  </si>
  <si>
    <t xml:space="preserve"> ('abordada', 3),</t>
  </si>
  <si>
    <t xml:space="preserve"> ('constitutivos', 3),</t>
  </si>
  <si>
    <t xml:space="preserve"> ('relacionam', 3),</t>
  </si>
  <si>
    <t xml:space="preserve"> ('circula', 3),</t>
  </si>
  <si>
    <t xml:space="preserve"> ('décima', 3),</t>
  </si>
  <si>
    <t xml:space="preserve"> ('guardam', 3),</t>
  </si>
  <si>
    <t xml:space="preserve"> ('empregatícios', 3),</t>
  </si>
  <si>
    <t xml:space="preserve"> ('negligenciadas', 3),</t>
  </si>
  <si>
    <t xml:space="preserve"> ('emergir', 3),</t>
  </si>
  <si>
    <t xml:space="preserve"> ('ecológicos', 3),</t>
  </si>
  <si>
    <t xml:space="preserve"> ('agregado', 3),</t>
  </si>
  <si>
    <t xml:space="preserve"> ('indiquem', 3),</t>
  </si>
  <si>
    <t xml:space="preserve"> ('coerentes', 3),</t>
  </si>
  <si>
    <t xml:space="preserve"> ('resolutivas', 3),</t>
  </si>
  <si>
    <t xml:space="preserve"> ('3300', 3),</t>
  </si>
  <si>
    <t xml:space="preserve"> ('ineficiência', 3),</t>
  </si>
  <si>
    <t xml:space="preserve"> ('reservada', 3),</t>
  </si>
  <si>
    <t xml:space="preserve"> ('palpável', 3),</t>
  </si>
  <si>
    <t xml:space="preserve"> ('transversa', 3),</t>
  </si>
  <si>
    <t xml:space="preserve"> ('controverso', 3),</t>
  </si>
  <si>
    <t xml:space="preserve"> ('punho', 3),</t>
  </si>
  <si>
    <t xml:space="preserve"> ('êmbolo', 3),</t>
  </si>
  <si>
    <t xml:space="preserve"> ('remova', 3),</t>
  </si>
  <si>
    <t xml:space="preserve"> ('decrescente', 3),</t>
  </si>
  <si>
    <t xml:space="preserve"> ('valiosos', 3),</t>
  </si>
  <si>
    <t xml:space="preserve"> ('laparoscopias', 3),</t>
  </si>
  <si>
    <t xml:space="preserve"> ('dramática', 3),</t>
  </si>
  <si>
    <t xml:space="preserve"> ('configuram-se', 3),</t>
  </si>
  <si>
    <t xml:space="preserve"> ('impactou', 3),</t>
  </si>
  <si>
    <t xml:space="preserve"> ('questionável', 3),</t>
  </si>
  <si>
    <t xml:space="preserve"> ('laparoscópico', 3),</t>
  </si>
  <si>
    <t xml:space="preserve"> ('esterilizada', 3),</t>
  </si>
  <si>
    <t xml:space="preserve"> ('plásticos', 3),</t>
  </si>
  <si>
    <t xml:space="preserve"> ('cloro', 3),</t>
  </si>
  <si>
    <t xml:space="preserve"> ('punções', 3),</t>
  </si>
  <si>
    <t xml:space="preserve"> ('introduzidos', 3),</t>
  </si>
  <si>
    <t xml:space="preserve"> ('trocaters', 3),</t>
  </si>
  <si>
    <t xml:space="preserve"> ('remanescente', 3),</t>
  </si>
  <si>
    <t xml:space="preserve"> ('assuntos', 3),</t>
  </si>
  <si>
    <t xml:space="preserve"> ('quantidades', 3),</t>
  </si>
  <si>
    <t xml:space="preserve"> ('propagar', 3),</t>
  </si>
  <si>
    <t xml:space="preserve"> ('videolaparoscópica', 3),</t>
  </si>
  <si>
    <t xml:space="preserve"> ('coronavírus-19', 3),</t>
  </si>
  <si>
    <t xml:space="preserve"> ('covid-194', 3),</t>
  </si>
  <si>
    <t xml:space="preserve"> ('cauterização', 3),</t>
  </si>
  <si>
    <t xml:space="preserve"> ('peças', 3),</t>
  </si>
  <si>
    <t xml:space="preserve"> ('trocartes', 3),</t>
  </si>
  <si>
    <t xml:space="preserve"> ('anestésicas', 3),</t>
  </si>
  <si>
    <t xml:space="preserve"> ('sba', 3),</t>
  </si>
  <si>
    <t xml:space="preserve"> ('dexmedetomidina', 3),</t>
  </si>
  <si>
    <t xml:space="preserve"> ('ponv', 3),</t>
  </si>
  <si>
    <t xml:space="preserve"> ('torna‐se', 3),</t>
  </si>
  <si>
    <t xml:space="preserve"> ('prejudicando', 3),</t>
  </si>
  <si>
    <t xml:space="preserve"> ('carreado', 3),</t>
  </si>
  <si>
    <t xml:space="preserve"> ('requisitados', 3),</t>
  </si>
  <si>
    <t xml:space="preserve"> ('contraindicados', 3),</t>
  </si>
  <si>
    <t xml:space="preserve"> ('profundos', 3),</t>
  </si>
  <si>
    <t xml:space="preserve"> ('considerando‐se', 3),</t>
  </si>
  <si>
    <t xml:space="preserve"> ('gramatura', 3),</t>
  </si>
  <si>
    <t xml:space="preserve"> ('deve‐se', 3),</t>
  </si>
  <si>
    <t xml:space="preserve"> ('sagital', 3),</t>
  </si>
  <si>
    <t xml:space="preserve"> ('assegurado', 3),</t>
  </si>
  <si>
    <t xml:space="preserve"> ('pós‐anestésica', 3),</t>
  </si>
  <si>
    <t xml:space="preserve"> ('americanas', 3),</t>
  </si>
  <si>
    <t xml:space="preserve"> ('olho', 3),</t>
  </si>
  <si>
    <t xml:space="preserve"> ('acuidade', 3),</t>
  </si>
  <si>
    <t xml:space="preserve"> ('detalhe', 3),</t>
  </si>
  <si>
    <t xml:space="preserve"> ('mississippi', 3),</t>
  </si>
  <si>
    <t xml:space="preserve"> ('gostaríamos', 3),</t>
  </si>
  <si>
    <t xml:space="preserve"> ('dignos', 3),</t>
  </si>
  <si>
    <t xml:space="preserve"> ('repentinamente', 3),</t>
  </si>
  <si>
    <t xml:space="preserve"> ('musculares', 3),</t>
  </si>
  <si>
    <t xml:space="preserve"> ('solicitada', 3),</t>
  </si>
  <si>
    <t xml:space="preserve"> ('paredes', 3),</t>
  </si>
  <si>
    <t xml:space="preserve"> ('t2', 3),</t>
  </si>
  <si>
    <t xml:space="preserve"> ('perfeito', 3),</t>
  </si>
  <si>
    <t xml:space="preserve"> ('ombro', 3),</t>
  </si>
  <si>
    <t xml:space="preserve"> ('urinário', 3),</t>
  </si>
  <si>
    <t xml:space="preserve"> ('exacerbado', 3),</t>
  </si>
  <si>
    <t xml:space="preserve"> ('pré‐operatória', 3),</t>
  </si>
  <si>
    <t xml:space="preserve"> ('armazenado', 3),</t>
  </si>
  <si>
    <t xml:space="preserve"> ('donning', 3),</t>
  </si>
  <si>
    <t xml:space="preserve"> ('doffing', 3),</t>
  </si>
  <si>
    <t xml:space="preserve"> ('conector', 3),</t>
  </si>
  <si>
    <t xml:space="preserve"> ('propé', 3),</t>
  </si>
  <si>
    <t xml:space="preserve"> ('completar', 3),</t>
  </si>
  <si>
    <t xml:space="preserve"> ('alinhar', 3),</t>
  </si>
  <si>
    <t xml:space="preserve"> ('pronta', 3),</t>
  </si>
  <si>
    <t xml:space="preserve"> ('ambiguidades', 3),</t>
  </si>
  <si>
    <t xml:space="preserve"> ('exaustivamente', 3),</t>
  </si>
  <si>
    <t xml:space="preserve"> ('aplique', 3),</t>
  </si>
  <si>
    <t xml:space="preserve"> ('confirmatórios', 3),</t>
  </si>
  <si>
    <t xml:space="preserve"> ('pretensão', 3),</t>
  </si>
  <si>
    <t xml:space="preserve"> ('antigo', 3),</t>
  </si>
  <si>
    <t xml:space="preserve"> ('especificado', 3),</t>
  </si>
  <si>
    <t xml:space="preserve"> ('-19', 3),</t>
  </si>
  <si>
    <t xml:space="preserve"> ('manifestaram', 3),</t>
  </si>
  <si>
    <t xml:space="preserve"> ('terços', 3),</t>
  </si>
  <si>
    <t xml:space="preserve"> ('objetivando-se', 3),</t>
  </si>
  <si>
    <t xml:space="preserve"> ('procurem', 3),</t>
  </si>
  <si>
    <t xml:space="preserve"> ('voluntariamente', 3),</t>
  </si>
  <si>
    <t xml:space="preserve"> ('seriamente', 3),</t>
  </si>
  <si>
    <t xml:space="preserve"> ('cerebrovasculares', 3),</t>
  </si>
  <si>
    <t xml:space="preserve"> ('10º', 3),</t>
  </si>
  <si>
    <t xml:space="preserve"> ('investigou', 3),</t>
  </si>
  <si>
    <t xml:space="preserve"> ('torne', 3),</t>
  </si>
  <si>
    <t xml:space="preserve"> ('gradativo', 3),</t>
  </si>
  <si>
    <t xml:space="preserve"> ('geométrica', 3),</t>
  </si>
  <si>
    <t xml:space="preserve"> ('requerendo', 3),</t>
  </si>
  <si>
    <t xml:space="preserve"> ('prepara', 3),</t>
  </si>
  <si>
    <t xml:space="preserve"> ('exclusivas', 3),</t>
  </si>
  <si>
    <t xml:space="preserve"> ('sozinhos', 3),</t>
  </si>
  <si>
    <t xml:space="preserve"> ('admitir', 3),</t>
  </si>
  <si>
    <t xml:space="preserve"> ('aprofundando', 3),</t>
  </si>
  <si>
    <t xml:space="preserve"> ('amenizar', 3),</t>
  </si>
  <si>
    <t xml:space="preserve"> ('agudizações', 3),</t>
  </si>
  <si>
    <t xml:space="preserve"> ('agudização', 3),</t>
  </si>
  <si>
    <t xml:space="preserve"> ('numerosos', 3),</t>
  </si>
  <si>
    <t xml:space="preserve"> ('acumulam', 3),</t>
  </si>
  <si>
    <t xml:space="preserve"> ('intermediários', 3),</t>
  </si>
  <si>
    <t xml:space="preserve"> ('retardado', 3),</t>
  </si>
  <si>
    <t xml:space="preserve"> ('chegarem', 3),</t>
  </si>
  <si>
    <t xml:space="preserve"> ('irem', 3),</t>
  </si>
  <si>
    <t xml:space="preserve"> ('conectadas', 3),</t>
  </si>
  <si>
    <t xml:space="preserve"> ('naturezas', 3),</t>
  </si>
  <si>
    <t xml:space="preserve"> ('resolvidas', 3),</t>
  </si>
  <si>
    <t xml:space="preserve"> ('teto', 3),</t>
  </si>
  <si>
    <t xml:space="preserve"> ('estruturantes', 3),</t>
  </si>
  <si>
    <t xml:space="preserve"> ('urbanas', 3),</t>
  </si>
  <si>
    <t xml:space="preserve"> ('deletério', 3),</t>
  </si>
  <si>
    <t xml:space="preserve"> ('financiar', 3),</t>
  </si>
  <si>
    <t xml:space="preserve"> ('continuado', 3),</t>
  </si>
  <si>
    <t xml:space="preserve"> ('participarem', 3),</t>
  </si>
  <si>
    <t xml:space="preserve"> ('cidadã', 3),</t>
  </si>
  <si>
    <t xml:space="preserve"> ('alca-ini', 3),</t>
  </si>
  <si>
    <t xml:space="preserve"> ('lutas', 3),</t>
  </si>
  <si>
    <t xml:space="preserve"> ('acha', 3),</t>
  </si>
  <si>
    <t xml:space="preserve"> ('valorizados', 3),</t>
  </si>
  <si>
    <t xml:space="preserve"> ('solicitaram', 3),</t>
  </si>
  <si>
    <t xml:space="preserve"> ('mobilizando', 3),</t>
  </si>
  <si>
    <t xml:space="preserve"> ('necessitamos', 3),</t>
  </si>
  <si>
    <t xml:space="preserve"> ('expandiu', 3),</t>
  </si>
  <si>
    <t xml:space="preserve"> ('perpassam', 3),</t>
  </si>
  <si>
    <t xml:space="preserve"> ('emitindo', 3),</t>
  </si>
  <si>
    <t xml:space="preserve"> ('sadias', 3),</t>
  </si>
  <si>
    <t xml:space="preserve"> ('desafiados', 3),</t>
  </si>
  <si>
    <t xml:space="preserve"> ('emitiu', 3),</t>
  </si>
  <si>
    <t xml:space="preserve"> ('paralisação', 3),</t>
  </si>
  <si>
    <t xml:space="preserve"> ('alimentícios', 3),</t>
  </si>
  <si>
    <t xml:space="preserve"> ('bares', 3),</t>
  </si>
  <si>
    <t xml:space="preserve"> ('intermediado', 3),</t>
  </si>
  <si>
    <t xml:space="preserve"> ('negociações', 3),</t>
  </si>
  <si>
    <t xml:space="preserve"> ('divulgando', 3),</t>
  </si>
  <si>
    <t xml:space="preserve"> ('suportes', 3),</t>
  </si>
  <si>
    <t xml:space="preserve"> ('des', 3),</t>
  </si>
  <si>
    <t xml:space="preserve"> ('ligada', 3),</t>
  </si>
  <si>
    <t xml:space="preserve"> ('mitos', 3),</t>
  </si>
  <si>
    <t xml:space="preserve"> ('impactará', 3),</t>
  </si>
  <si>
    <t xml:space="preserve"> ('assalariados', 3),</t>
  </si>
  <si>
    <t xml:space="preserve"> ('quão', 3),</t>
  </si>
  <si>
    <t xml:space="preserve"> ('crédito', 3),</t>
  </si>
  <si>
    <t xml:space="preserve"> ('diversificados', 3),</t>
  </si>
  <si>
    <t xml:space="preserve"> ('sobrecarrega', 3),</t>
  </si>
  <si>
    <t xml:space="preserve"> ('sharing', 3),</t>
  </si>
  <si>
    <t xml:space="preserve"> ('fila', 3),</t>
  </si>
  <si>
    <t xml:space="preserve"> ('inovadora', 3),</t>
  </si>
  <si>
    <t xml:space="preserve"> ('mobilizou', 3),</t>
  </si>
  <si>
    <t xml:space="preserve"> ('lacen', 3),</t>
  </si>
  <si>
    <t xml:space="preserve"> ('viabilização', 3),</t>
  </si>
  <si>
    <t xml:space="preserve"> ('imunologia', 3),</t>
  </si>
  <si>
    <t xml:space="preserve"> ('amplificação', 3),</t>
  </si>
  <si>
    <t xml:space="preserve"> ('empresariais', 3),</t>
  </si>
  <si>
    <t xml:space="preserve"> ('centrados', 3),</t>
  </si>
  <si>
    <t xml:space="preserve"> ('fundamentado', 3),</t>
  </si>
  <si>
    <t xml:space="preserve"> ('superados', 3),</t>
  </si>
  <si>
    <t xml:space="preserve"> ('atacadista', 3),</t>
  </si>
  <si>
    <t xml:space="preserve"> ('731', 3),</t>
  </si>
  <si>
    <t xml:space="preserve"> ('meninos', 3),</t>
  </si>
  <si>
    <t xml:space="preserve"> ('concluiu-se', 3),</t>
  </si>
  <si>
    <t xml:space="preserve"> ('obstetras', 3),</t>
  </si>
  <si>
    <t xml:space="preserve"> ('abenfo', 3),</t>
  </si>
  <si>
    <t xml:space="preserve"> ('sobep', 3),</t>
  </si>
  <si>
    <t xml:space="preserve"> ('ecossistemas', 3),</t>
  </si>
  <si>
    <t xml:space="preserve"> ('aprendizagem', 3),</t>
  </si>
  <si>
    <t xml:space="preserve"> ('odss', 3),</t>
  </si>
  <si>
    <t xml:space="preserve"> ('profissionalização', 3),</t>
  </si>
  <si>
    <t xml:space="preserve"> ('cômodos', 3),</t>
  </si>
  <si>
    <t xml:space="preserve"> ('contamine', 3),</t>
  </si>
  <si>
    <t xml:space="preserve"> ('perturbar', 3),</t>
  </si>
  <si>
    <t xml:space="preserve"> ('cumpra', 3),</t>
  </si>
  <si>
    <t xml:space="preserve"> ('supracitadas', 3),</t>
  </si>
  <si>
    <t xml:space="preserve"> ('desinfetantes', 3),</t>
  </si>
  <si>
    <t xml:space="preserve"> ('rígidos', 3),</t>
  </si>
  <si>
    <t xml:space="preserve"> ('instrutor', 3),</t>
  </si>
  <si>
    <t xml:space="preserve"> ('respeitando-se', 3),</t>
  </si>
  <si>
    <t xml:space="preserve"> ('acrescentou', 3),</t>
  </si>
  <si>
    <t xml:space="preserve"> ('alternância', 3),</t>
  </si>
  <si>
    <t xml:space="preserve"> ('imediatos', 3),</t>
  </si>
  <si>
    <t xml:space="preserve"> ('fará', 3),</t>
  </si>
  <si>
    <t xml:space="preserve"> ('aceitas', 3),</t>
  </si>
  <si>
    <t xml:space="preserve"> ('discute-se', 3),</t>
  </si>
  <si>
    <t xml:space="preserve"> ('ouvir', 3),</t>
  </si>
  <si>
    <t xml:space="preserve"> ('interrompido', 3),</t>
  </si>
  <si>
    <t xml:space="preserve"> ('explicitar', 3),</t>
  </si>
  <si>
    <t xml:space="preserve"> ('debriefing', 3),</t>
  </si>
  <si>
    <t xml:space="preserve"> ('facilitador', 3),</t>
  </si>
  <si>
    <t xml:space="preserve"> ('sujas', 3),</t>
  </si>
  <si>
    <t xml:space="preserve"> ('contaminações', 3),</t>
  </si>
  <si>
    <t xml:space="preserve"> ('leituras', 3),</t>
  </si>
  <si>
    <t xml:space="preserve"> ('lócus', 3),</t>
  </si>
  <si>
    <t xml:space="preserve"> ('costumes', 3),</t>
  </si>
  <si>
    <t xml:space="preserve"> ('hotéis', 3),</t>
  </si>
  <si>
    <t xml:space="preserve"> ('provocou', 3),</t>
  </si>
  <si>
    <t xml:space="preserve"> ('espalhando', 3),</t>
  </si>
  <si>
    <t xml:space="preserve"> ('maçaneta', 3),</t>
  </si>
  <si>
    <t xml:space="preserve"> ('opas', 3),</t>
  </si>
  <si>
    <t xml:space="preserve"> ('feriados', 3),</t>
  </si>
  <si>
    <t xml:space="preserve"> ('multirresistentes', 3),</t>
  </si>
  <si>
    <t xml:space="preserve"> ('atuavam', 3),</t>
  </si>
  <si>
    <t xml:space="preserve"> ('multivariada', 3),</t>
  </si>
  <si>
    <t xml:space="preserve"> ('totalizou', 3),</t>
  </si>
  <si>
    <t xml:space="preserve"> ('proximidades', 3),</t>
  </si>
  <si>
    <t xml:space="preserve"> ('iniciaram-se', 3),</t>
  </si>
  <si>
    <t xml:space="preserve"> ('estabeleceram-se', 3),</t>
  </si>
  <si>
    <t xml:space="preserve"> ('norteadores', 3),</t>
  </si>
  <si>
    <t xml:space="preserve"> ('hierarquicamente', 3),</t>
  </si>
  <si>
    <t xml:space="preserve"> ('negligenciada', 3),</t>
  </si>
  <si>
    <t xml:space="preserve"> ('demandem', 3),</t>
  </si>
  <si>
    <t xml:space="preserve"> ('predispondo', 3),</t>
  </si>
  <si>
    <t xml:space="preserve"> ('predispõe', 3),</t>
  </si>
  <si>
    <t xml:space="preserve"> ('r2', 3),</t>
  </si>
  <si>
    <t xml:space="preserve"> ('influenciadas', 3),</t>
  </si>
  <si>
    <t xml:space="preserve"> ('europeias', 3),</t>
  </si>
  <si>
    <t xml:space="preserve"> ('investiguem', 3),</t>
  </si>
  <si>
    <t xml:space="preserve"> ('autoavaliação', 3),</t>
  </si>
  <si>
    <t xml:space="preserve"> ('jornal', 3),</t>
  </si>
  <si>
    <t xml:space="preserve"> ('14-15', 3),</t>
  </si>
  <si>
    <t xml:space="preserve"> ('nuances', 3),</t>
  </si>
  <si>
    <t xml:space="preserve"> ('pretas', 3),</t>
  </si>
  <si>
    <t xml:space="preserve"> ('stata', 3),</t>
  </si>
  <si>
    <t xml:space="preserve"> ('influenciados', 3),</t>
  </si>
  <si>
    <t xml:space="preserve"> ('chama-se', 3),</t>
  </si>
  <si>
    <t xml:space="preserve"> ('146', 3),</t>
  </si>
  <si>
    <t xml:space="preserve"> ('descartadas', 3),</t>
  </si>
  <si>
    <t xml:space="preserve"> ('paradoxo', 3),</t>
  </si>
  <si>
    <t xml:space="preserve"> ('verdadeiramente', 3),</t>
  </si>
  <si>
    <t xml:space="preserve"> ('afetem', 3),</t>
  </si>
  <si>
    <t xml:space="preserve"> ('devastadora', 3),</t>
  </si>
  <si>
    <t xml:space="preserve"> ('1o', 3),</t>
  </si>
  <si>
    <t xml:space="preserve"> ('pesquisado', 3),</t>
  </si>
  <si>
    <t xml:space="preserve"> ('dispensou', 3),</t>
  </si>
  <si>
    <t xml:space="preserve"> ('distinção', 3),</t>
  </si>
  <si>
    <t xml:space="preserve"> ('igualitária', 3),</t>
  </si>
  <si>
    <t xml:space="preserve"> ('marcadas', 3),</t>
  </si>
  <si>
    <t xml:space="preserve"> ('turísticos', 3),</t>
  </si>
  <si>
    <t xml:space="preserve"> ('competitividade', 3),</t>
  </si>
  <si>
    <t xml:space="preserve"> ('aeroportos', 3),</t>
  </si>
  <si>
    <t xml:space="preserve"> ('melhorou', 3),</t>
  </si>
  <si>
    <t xml:space="preserve"> ('turismo', 3),</t>
  </si>
  <si>
    <t xml:space="preserve"> ('espalham', 3),</t>
  </si>
  <si>
    <t xml:space="preserve"> ('derivar', 3),</t>
  </si>
  <si>
    <t xml:space="preserve"> ('espalha', 3),</t>
  </si>
  <si>
    <t xml:space="preserve"> ('contabilizados', 3),</t>
  </si>
  <si>
    <t xml:space="preserve"> ('6-8', 3),</t>
  </si>
  <si>
    <t xml:space="preserve"> ('virulência', 3),</t>
  </si>
  <si>
    <t xml:space="preserve"> ('inspeções', 3),</t>
  </si>
  <si>
    <t xml:space="preserve"> ('mape', 3),</t>
  </si>
  <si>
    <t xml:space="preserve"> ('msd', 3),</t>
  </si>
  <si>
    <t xml:space="preserve"> ('suavizada', 3),</t>
  </si>
  <si>
    <t xml:space="preserve"> ('consecutivas', 3),</t>
  </si>
  <si>
    <t xml:space="preserve"> ('18-19', 3),</t>
  </si>
  <si>
    <t xml:space="preserve"> ('preditiva', 3),</t>
  </si>
  <si>
    <t xml:space="preserve"> ('obtém', 3),</t>
  </si>
  <si>
    <t xml:space="preserve"> ('acabar', 3),</t>
  </si>
  <si>
    <t xml:space="preserve"> ('soroprevalência', 3),</t>
  </si>
  <si>
    <t xml:space="preserve"> ('áustria', 3),</t>
  </si>
  <si>
    <t xml:space="preserve"> ('dinamarca', 3),</t>
  </si>
  <si>
    <t xml:space="preserve"> ('entrará', 3),</t>
  </si>
  <si>
    <t xml:space="preserve"> ('pedra', 3),</t>
  </si>
  <si>
    <t xml:space="preserve"> ('vmi', 3),</t>
  </si>
  <si>
    <t xml:space="preserve"> ('provisório', 3),</t>
  </si>
  <si>
    <t xml:space="preserve"> ('baseou-se', 3),</t>
  </si>
  <si>
    <t xml:space="preserve"> ('incompletas', 3),</t>
  </si>
  <si>
    <t xml:space="preserve"> ('duplamente', 3),</t>
  </si>
  <si>
    <t xml:space="preserve"> ('1-4', 3),</t>
  </si>
  <si>
    <t xml:space="preserve"> ('objetiva-se', 3),</t>
  </si>
  <si>
    <t xml:space="preserve"> ('elencadas', 3),</t>
  </si>
  <si>
    <t xml:space="preserve"> ('jbi', 3),</t>
  </si>
  <si>
    <t xml:space="preserve"> ('medline®', 3),</t>
  </si>
  <si>
    <t xml:space="preserve"> ('latino-americana', 3),</t>
  </si>
  <si>
    <t xml:space="preserve"> ('lilacs', 3),</t>
  </si>
  <si>
    <t xml:space="preserve"> ('cinzenta', 3),</t>
  </si>
  <si>
    <t xml:space="preserve"> ('tratem', 3),</t>
  </si>
  <si>
    <t xml:space="preserve"> ('endnote', 3),</t>
  </si>
  <si>
    <t xml:space="preserve"> ('168', 3),</t>
  </si>
  <si>
    <t xml:space="preserve"> ('n=4', 3),</t>
  </si>
  <si>
    <t xml:space="preserve"> ('empíricas', 3),</t>
  </si>
  <si>
    <t xml:space="preserve"> ('destacaram-se', 3),</t>
  </si>
  <si>
    <t xml:space="preserve"> ('elaborou-se', 3),</t>
  </si>
  <si>
    <t xml:space="preserve"> ('concentrou-se', 3),</t>
  </si>
  <si>
    <t xml:space="preserve"> ('baseiam', 3),</t>
  </si>
  <si>
    <t xml:space="preserve"> ('humanizada', 3),</t>
  </si>
  <si>
    <t xml:space="preserve"> ('prematura', 3),</t>
  </si>
  <si>
    <t xml:space="preserve"> ('acometidas', 3),</t>
  </si>
  <si>
    <t xml:space="preserve"> ('pede-se', 3),</t>
  </si>
  <si>
    <t xml:space="preserve"> ('intrauterina', 3),</t>
  </si>
  <si>
    <t xml:space="preserve"> ('incorporados', 3),</t>
  </si>
  <si>
    <t xml:space="preserve"> ('prestada', 3),</t>
  </si>
  <si>
    <t xml:space="preserve"> ('estratificado', 3),</t>
  </si>
  <si>
    <t xml:space="preserve"> ('bruta', 3),</t>
  </si>
  <si>
    <t xml:space="preserve"> ('obtendo', 3),</t>
  </si>
  <si>
    <t xml:space="preserve"> ('baseou', 3),</t>
  </si>
  <si>
    <t xml:space="preserve"> ('devidos', 3),</t>
  </si>
  <si>
    <t xml:space="preserve"> ('imprecisas', 3),</t>
  </si>
  <si>
    <t xml:space="preserve"> ('enviesar', 3),</t>
  </si>
  <si>
    <t xml:space="preserve"> ('reformulação', 3),</t>
  </si>
  <si>
    <t xml:space="preserve"> ('intrínseca', 3),</t>
  </si>
  <si>
    <t xml:space="preserve"> ('afluência', 3),</t>
  </si>
  <si>
    <t xml:space="preserve"> ('incidentes', 3),</t>
  </si>
  <si>
    <t xml:space="preserve"> ('ocupações', 3),</t>
  </si>
  <si>
    <t xml:space="preserve"> ('crónicos', 3),</t>
  </si>
  <si>
    <t xml:space="preserve"> ('interessantes', 3),</t>
  </si>
  <si>
    <t xml:space="preserve"> ('popularização', 3),</t>
  </si>
  <si>
    <t xml:space="preserve"> ('1990', 3),</t>
  </si>
  <si>
    <t xml:space="preserve"> ('painéis', 3),</t>
  </si>
  <si>
    <t xml:space="preserve"> ('recrutados', 3),</t>
  </si>
  <si>
    <t xml:space="preserve"> ('websurvey', 3),</t>
  </si>
  <si>
    <t xml:space="preserve"> ('notáveis', 3),</t>
  </si>
  <si>
    <t xml:space="preserve"> ('inferências', 3),</t>
  </si>
  <si>
    <t xml:space="preserve"> ('estaríamos', 3),</t>
  </si>
  <si>
    <t xml:space="preserve"> ('anônimas', 3),</t>
  </si>
  <si>
    <t xml:space="preserve"> ('2004', 3),</t>
  </si>
  <si>
    <t xml:space="preserve"> ('duplicidade', 3),</t>
  </si>
  <si>
    <t xml:space="preserve"> ('popularidade', 3),</t>
  </si>
  <si>
    <t xml:space="preserve"> ('compararam', 3),</t>
  </si>
  <si>
    <t xml:space="preserve"> ('compraram', 3),</t>
  </si>
  <si>
    <t xml:space="preserve"> ('válidos', 3),</t>
  </si>
  <si>
    <t xml:space="preserve"> ('off-line', 3),</t>
  </si>
  <si>
    <t xml:space="preserve"> ('acuradas', 3),</t>
  </si>
  <si>
    <t xml:space="preserve"> ('aceitabilidade', 3),</t>
  </si>
  <si>
    <t xml:space="preserve"> ('modificados', 3),</t>
  </si>
  <si>
    <t xml:space="preserve"> ('entendido', 3),</t>
  </si>
  <si>
    <t xml:space="preserve"> ('demasiadamente', 3),</t>
  </si>
  <si>
    <t xml:space="preserve"> ('sucedidas', 3),</t>
  </si>
  <si>
    <t xml:space="preserve"> ('conseguido', 3),</t>
  </si>
  <si>
    <t xml:space="preserve"> ('levanta', 3),</t>
  </si>
  <si>
    <t xml:space="preserve"> ('enfatizados', 3),</t>
  </si>
  <si>
    <t xml:space="preserve"> ('origens', 3),</t>
  </si>
  <si>
    <t xml:space="preserve"> ('ilustrar', 3),</t>
  </si>
  <si>
    <t xml:space="preserve"> ('rri', 3),</t>
  </si>
  <si>
    <t xml:space="preserve"> ('estudiosos', 3),</t>
  </si>
  <si>
    <t xml:space="preserve"> ('inclusivas', 3),</t>
  </si>
  <si>
    <t xml:space="preserve"> ('eticamente', 3),</t>
  </si>
  <si>
    <t xml:space="preserve"> ('desejáveis', 3),</t>
  </si>
  <si>
    <t xml:space="preserve"> ('colaborativo', 3),</t>
  </si>
  <si>
    <t xml:space="preserve"> ('interessadas', 3),</t>
  </si>
  <si>
    <t xml:space="preserve"> ('comprometem', 3),</t>
  </si>
  <si>
    <t xml:space="preserve"> ('gere', 3),</t>
  </si>
  <si>
    <t xml:space="preserve"> ('integram', 3),</t>
  </si>
  <si>
    <t xml:space="preserve"> ('força-tarefa', 3),</t>
  </si>
  <si>
    <t xml:space="preserve"> ('organizacional', 3),</t>
  </si>
  <si>
    <t xml:space="preserve"> ('adotam', 3),</t>
  </si>
  <si>
    <t xml:space="preserve"> ('viáveis', 3),</t>
  </si>
  <si>
    <t xml:space="preserve"> ('livremente', 3),</t>
  </si>
  <si>
    <t xml:space="preserve"> ('arquivos', 3),</t>
  </si>
  <si>
    <t xml:space="preserve"> ('convidam', 3),</t>
  </si>
  <si>
    <t xml:space="preserve"> ('analisou-se', 3),</t>
  </si>
  <si>
    <t xml:space="preserve"> ('domicílio/via', 3),</t>
  </si>
  <si>
    <t xml:space="preserve"> ('comparáveis', 3),</t>
  </si>
  <si>
    <t xml:space="preserve"> ('//www2.datasus.gov.br', 3),</t>
  </si>
  <si>
    <t xml:space="preserve"> ('conclusivas', 3),</t>
  </si>
  <si>
    <t xml:space="preserve"> ('srag+pnm+ir', 3),</t>
  </si>
  <si>
    <t xml:space="preserve"> ('230', 3),</t>
  </si>
  <si>
    <t xml:space="preserve"> ('superestimar', 3),</t>
  </si>
  <si>
    <t xml:space="preserve"> ('reforços', 3),</t>
  </si>
  <si>
    <t xml:space="preserve"> ('escuro', 3),</t>
  </si>
  <si>
    <t xml:space="preserve"> ('viu', 3),</t>
  </si>
  <si>
    <t xml:space="preserve"> ('comportou', 3),</t>
  </si>
  <si>
    <t xml:space="preserve"> ('excluída', 3),</t>
  </si>
  <si>
    <t xml:space="preserve"> ('acostumados', 3),</t>
  </si>
  <si>
    <t xml:space="preserve"> ('prejudicada', 3),</t>
  </si>
  <si>
    <t xml:space="preserve"> ('nocivos', 3),</t>
  </si>
  <si>
    <t xml:space="preserve"> ('executado', 3),</t>
  </si>
  <si>
    <t xml:space="preserve"> ('tenta', 3),</t>
  </si>
  <si>
    <t xml:space="preserve"> (',14', 3),</t>
  </si>
  <si>
    <t xml:space="preserve"> ('elevam', 3),</t>
  </si>
  <si>
    <t xml:space="preserve"> ('dívida', 3),</t>
  </si>
  <si>
    <t xml:space="preserve"> ('reprimida', 3),</t>
  </si>
  <si>
    <t xml:space="preserve"> ('saúde2', 3),</t>
  </si>
  <si>
    <t xml:space="preserve"> ('permanecessem', 3),</t>
  </si>
  <si>
    <t xml:space="preserve"> ('passasse', 3),</t>
  </si>
  <si>
    <t xml:space="preserve"> ('proporcionados', 3),</t>
  </si>
  <si>
    <t xml:space="preserve"> ('inversa', 3),</t>
  </si>
  <si>
    <t xml:space="preserve"> ('modula', 3),</t>
  </si>
  <si>
    <t xml:space="preserve"> ('energético', 3),</t>
  </si>
  <si>
    <t xml:space="preserve"> ('esportes', 3),</t>
  </si>
  <si>
    <t xml:space="preserve"> ('intensidades', 3),</t>
  </si>
  <si>
    <t xml:space="preserve"> ('ficamos', 3),</t>
  </si>
  <si>
    <t xml:space="preserve"> ('remodelamento', 3),</t>
  </si>
  <si>
    <t xml:space="preserve"> ('.7', 3),</t>
  </si>
  <si>
    <t xml:space="preserve"> ('nono', 3),</t>
  </si>
  <si>
    <t xml:space="preserve"> ('reflita', 3),</t>
  </si>
  <si>
    <t xml:space="preserve"> ('ativador', 3),</t>
  </si>
  <si>
    <t xml:space="preserve"> ('alterando', 3),</t>
  </si>
  <si>
    <t xml:space="preserve"> ('levantou', 3),</t>
  </si>
  <si>
    <t xml:space="preserve"> ('multiorgânica', 3),</t>
  </si>
  <si>
    <t xml:space="preserve"> ('coronarianos', 3),</t>
  </si>
  <si>
    <t xml:space="preserve"> ('pronunciada', 3),</t>
  </si>
  <si>
    <t xml:space="preserve"> ('murino', 3),</t>
  </si>
  <si>
    <t xml:space="preserve"> ('hospedeira', 3),</t>
  </si>
  <si>
    <t xml:space="preserve"> ('autópsias', 3),</t>
  </si>
  <si>
    <t xml:space="preserve"> ('definem', 3),</t>
  </si>
  <si>
    <t xml:space="preserve"> ('diminuídos', 3),</t>
  </si>
  <si>
    <t xml:space="preserve"> ('contração', 3),</t>
  </si>
  <si>
    <t xml:space="preserve"> ('biventricular', 3),</t>
  </si>
  <si>
    <t xml:space="preserve"> ('inotrópico', 3),</t>
  </si>
  <si>
    <t xml:space="preserve"> ('apresentava-se', 3),</t>
  </si>
  <si>
    <t xml:space="preserve"> ('normalização', 3),</t>
  </si>
  <si>
    <t xml:space="preserve"> ('miocárdicas', 3),</t>
  </si>
  <si>
    <t xml:space="preserve"> ('comprovar', 3),</t>
  </si>
  <si>
    <t xml:space="preserve"> ('brandas', 3),</t>
  </si>
  <si>
    <t xml:space="preserve"> ('duramente', 3),</t>
  </si>
  <si>
    <t xml:space="preserve"> ('impactados', 3),</t>
  </si>
  <si>
    <t xml:space="preserve"> ('reportadas', 3),</t>
  </si>
  <si>
    <t xml:space="preserve"> ('brusca', 3),</t>
  </si>
  <si>
    <t xml:space="preserve"> ('cardiológico', 3),</t>
  </si>
  <si>
    <t xml:space="preserve"> ('reperfusão', 3),</t>
  </si>
  <si>
    <t xml:space="preserve"> ('reduções', 3),</t>
  </si>
  <si>
    <t xml:space="preserve"> ('stents', 3),</t>
  </si>
  <si>
    <t xml:space="preserve"> ('coronários', 3),</t>
  </si>
  <si>
    <t xml:space="preserve"> ('supra', 3),</t>
  </si>
  <si>
    <t xml:space="preserve"> ('conduzem', 3),</t>
  </si>
  <si>
    <t xml:space="preserve"> ('sabedoria', 3),</t>
  </si>
  <si>
    <t xml:space="preserve"> ('ajudará', 3),</t>
  </si>
  <si>
    <t xml:space="preserve"> ('ressaltadas', 3),</t>
  </si>
  <si>
    <t xml:space="preserve"> ('correntes', 3),</t>
  </si>
  <si>
    <t xml:space="preserve"> ('chocáveis', 3),</t>
  </si>
  <si>
    <t xml:space="preserve"> ('cano', 3),</t>
  </si>
  <si>
    <t xml:space="preserve"> ('higienize', 3),</t>
  </si>
  <si>
    <t xml:space="preserve"> ('chocável', 3),</t>
  </si>
  <si>
    <t xml:space="preserve"> ('polimórfica', 3),</t>
  </si>
  <si>
    <t xml:space="preserve"> ('bolsa-tubo', 3),</t>
  </si>
  <si>
    <t xml:space="preserve"> ('extraglóticos', 3),</t>
  </si>
  <si>
    <t xml:space="preserve"> ('permitidos', 3),</t>
  </si>
  <si>
    <t xml:space="preserve"> ('inspiratório', 3),</t>
  </si>
  <si>
    <t xml:space="preserve"> ('permitido', 3),</t>
  </si>
  <si>
    <t xml:space="preserve"> ('avalie', 3),</t>
  </si>
  <si>
    <t xml:space="preserve"> ('adesivas', 3),</t>
  </si>
  <si>
    <t xml:space="preserve"> ('instalar', 3),</t>
  </si>
  <si>
    <t xml:space="preserve"> ('desfibrilador', 3),</t>
  </si>
  <si>
    <t xml:space="preserve"> ('diastólica', 3),</t>
  </si>
  <si>
    <t xml:space="preserve"> ('rce', 3),</t>
  </si>
  <si>
    <t xml:space="preserve"> ('deixado', 3),</t>
  </si>
  <si>
    <t xml:space="preserve"> ('bolso', 3),</t>
  </si>
  <si>
    <t xml:space="preserve"> ('leigo', 3),</t>
  </si>
  <si>
    <t xml:space="preserve"> ('cursou', 3),</t>
  </si>
  <si>
    <t xml:space="preserve"> ('usou', 3),</t>
  </si>
  <si>
    <t xml:space="preserve"> ('passava', 3),</t>
  </si>
  <si>
    <t xml:space="preserve"> ('resolveu', 3),</t>
  </si>
  <si>
    <t xml:space="preserve"> ('querer', 3),</t>
  </si>
  <si>
    <t xml:space="preserve"> ('v6', 3),</t>
  </si>
  <si>
    <t xml:space="preserve"> ('d1', 3),</t>
  </si>
  <si>
    <t xml:space="preserve"> ('otimizados', 3),</t>
  </si>
  <si>
    <t xml:space="preserve"> ('inadequação', 3),</t>
  </si>
  <si>
    <t xml:space="preserve"> ('oriunda', 3),</t>
  </si>
  <si>
    <t xml:space="preserve"> ('inconsistentes', 3),</t>
  </si>
  <si>
    <t xml:space="preserve"> ('plasmático', 3),</t>
  </si>
  <si>
    <t xml:space="preserve"> ('glicosilação', 3),</t>
  </si>
  <si>
    <t xml:space="preserve"> ('endossômico', 3),</t>
  </si>
  <si>
    <t xml:space="preserve"> ('qrs', 3),</t>
  </si>
  <si>
    <t xml:space="preserve"> ('incor', 3),</t>
  </si>
  <si>
    <t xml:space="preserve"> ('hcfmusp', 3),</t>
  </si>
  <si>
    <t xml:space="preserve"> ('tangente', 3),</t>
  </si>
  <si>
    <t xml:space="preserve"> ('precedente', 3),</t>
  </si>
  <si>
    <t xml:space="preserve"> ('telemetria', 3),</t>
  </si>
  <si>
    <t xml:space="preserve"> ('adicionar', 3),</t>
  </si>
  <si>
    <t xml:space="preserve"> ('470', 3),</t>
  </si>
  <si>
    <t xml:space="preserve"> ('prolonguem', 3),</t>
  </si>
  <si>
    <t xml:space="preserve"> ('diuréticos', 3),</t>
  </si>
  <si>
    <t xml:space="preserve"> ('auxiliem', 3),</t>
  </si>
  <si>
    <t xml:space="preserve"> ('aspeto', 3),</t>
  </si>
  <si>
    <t xml:space="preserve"> ('identificaram-se', 3),</t>
  </si>
  <si>
    <t xml:space="preserve"> ('morre', 3),</t>
  </si>
  <si>
    <t xml:space="preserve"> ('apendicites', 3),</t>
  </si>
  <si>
    <t xml:space="preserve"> ('hemorrágicos', 3),</t>
  </si>
  <si>
    <t xml:space="preserve"> ('wses', 3),</t>
  </si>
  <si>
    <t xml:space="preserve"> ('elaboraram', 3),</t>
  </si>
  <si>
    <t xml:space="preserve"> ('precisarem', 3),</t>
  </si>
  <si>
    <t xml:space="preserve"> ('falhar', 3),</t>
  </si>
  <si>
    <t xml:space="preserve"> ('ipm', 3),</t>
  </si>
  <si>
    <t xml:space="preserve"> ('intermediária', 3),</t>
  </si>
  <si>
    <t xml:space="preserve"> ('pós', 3),</t>
  </si>
  <si>
    <t xml:space="preserve"> ('quebrando', 3),</t>
  </si>
  <si>
    <t xml:space="preserve"> ('advogados', 3),</t>
  </si>
  <si>
    <t xml:space="preserve"> ('2011', 3),</t>
  </si>
  <si>
    <t xml:space="preserve"> ('resolvido', 3),</t>
  </si>
  <si>
    <t xml:space="preserve"> ('revisto', 3),</t>
  </si>
  <si>
    <t xml:space="preserve"> ('inicia-se', 3),</t>
  </si>
  <si>
    <t xml:space="preserve"> ('formar', 3),</t>
  </si>
  <si>
    <t xml:space="preserve"> ('gvims/ggtes/anvisa', 3),</t>
  </si>
  <si>
    <t xml:space="preserve"> ('roteiro', 3),</t>
  </si>
  <si>
    <t xml:space="preserve"> ('brainstorming', 3),</t>
  </si>
  <si>
    <t xml:space="preserve"> ('350', 3),</t>
  </si>
  <si>
    <t xml:space="preserve"> ('2-', 3),</t>
  </si>
  <si>
    <t xml:space="preserve"> ('represamento', 3),</t>
  </si>
  <si>
    <t xml:space="preserve"> ('oncologia', 3),</t>
  </si>
  <si>
    <t xml:space="preserve"> ('triênio', 3),</t>
  </si>
  <si>
    <t xml:space="preserve"> ('ocorrerão', 3),</t>
  </si>
  <si>
    <t xml:space="preserve"> ('incidente', 3),</t>
  </si>
  <si>
    <t xml:space="preserve"> ('soma-se', 3),</t>
  </si>
  <si>
    <t xml:space="preserve"> ('laudo', 3),</t>
  </si>
  <si>
    <t xml:space="preserve"> ('radioterapia', 3),</t>
  </si>
  <si>
    <t xml:space="preserve"> ('eminente', 3),</t>
  </si>
  <si>
    <t xml:space="preserve"> ('periódicas', 3),</t>
  </si>
  <si>
    <t xml:space="preserve"> ('destacados', 3),</t>
  </si>
  <si>
    <t xml:space="preserve"> ('milão', 3),</t>
  </si>
  <si>
    <t xml:space="preserve"> ('impressões', 3),</t>
  </si>
  <si>
    <t xml:space="preserve"> ('fronte', 3),</t>
  </si>
  <si>
    <t xml:space="preserve"> ('laparoscópicas', 3),</t>
  </si>
  <si>
    <t xml:space="preserve"> ('sepúlveda', 3),</t>
  </si>
  <si>
    <t xml:space="preserve"> ('ressaltado', 3),</t>
  </si>
  <si>
    <t xml:space="preserve"> ('fígado', 3),</t>
  </si>
  <si>
    <t xml:space="preserve"> ('esvaziar', 3),</t>
  </si>
  <si>
    <t xml:space="preserve"> ('explicou', 3),</t>
  </si>
  <si>
    <t xml:space="preserve"> ('resguardar', 3),</t>
  </si>
  <si>
    <t xml:space="preserve"> ('absenteísmo', 3),</t>
  </si>
  <si>
    <t xml:space="preserve"> ('trabalhem', 3),</t>
  </si>
  <si>
    <t xml:space="preserve"> ('treinado', 3),</t>
  </si>
  <si>
    <t xml:space="preserve"> ('deliberação', 3),</t>
  </si>
  <si>
    <t xml:space="preserve"> ('submetem', 3),</t>
  </si>
  <si>
    <t xml:space="preserve"> ('hlc', 3),</t>
  </si>
  <si>
    <t xml:space="preserve"> ('diminuiria', 3),</t>
  </si>
  <si>
    <t xml:space="preserve"> ('francês', 3),</t>
  </si>
  <si>
    <t xml:space="preserve"> ('anuncia', 3),</t>
  </si>
  <si>
    <t xml:space="preserve"> ('pandêmicas', 3),</t>
  </si>
  <si>
    <t xml:space="preserve"> ('pragmática', 3),</t>
  </si>
  <si>
    <t xml:space="preserve"> ('196', 3),</t>
  </si>
  <si>
    <t xml:space="preserve"> ('investigaram', 3),</t>
  </si>
  <si>
    <t xml:space="preserve"> ('abordavam', 3),</t>
  </si>
  <si>
    <t xml:space="preserve"> ('perinatais', 3),</t>
  </si>
  <si>
    <t xml:space="preserve"> ('hiperinflamatório', 3),</t>
  </si>
  <si>
    <t xml:space="preserve"> ('cutâneo', 3),</t>
  </si>
  <si>
    <t xml:space="preserve"> ('refratário', 3),</t>
  </si>
  <si>
    <t xml:space="preserve"> ('hepático', 3),</t>
  </si>
  <si>
    <t xml:space="preserve"> ('pós-operatória', 3),</t>
  </si>
  <si>
    <t xml:space="preserve"> ('distensão', 3),</t>
  </si>
  <si>
    <t xml:space="preserve"> ('gástrica', 3),</t>
  </si>
  <si>
    <t xml:space="preserve"> ('fibras', 3),</t>
  </si>
  <si>
    <t xml:space="preserve"> ('proteico', 3),</t>
  </si>
  <si>
    <t xml:space="preserve"> ('estimulada', 3),</t>
  </si>
  <si>
    <t xml:space="preserve"> ('dímeros', 3),</t>
  </si>
  <si>
    <t xml:space="preserve"> ('benchmarking', 3),</t>
  </si>
  <si>
    <t xml:space="preserve"> ('cumulativos', 3),</t>
  </si>
  <si>
    <t xml:space="preserve"> ('coordenadores', 3),</t>
  </si>
  <si>
    <t xml:space="preserve"> ('desproporcionais', 3),</t>
  </si>
  <si>
    <t xml:space="preserve"> ('exaurir', 3),</t>
  </si>
  <si>
    <t xml:space="preserve"> ('enquadrar', 3),</t>
  </si>
  <si>
    <t xml:space="preserve"> ('negligenciando', 3),</t>
  </si>
  <si>
    <t xml:space="preserve"> ('ineficazes', 3),</t>
  </si>
  <si>
    <t xml:space="preserve"> ('mudaram', 3),</t>
  </si>
  <si>
    <t xml:space="preserve"> ('irracional', 3),</t>
  </si>
  <si>
    <t xml:space="preserve"> ('premência', 3),</t>
  </si>
  <si>
    <t xml:space="preserve"> ('congestiva', 3),</t>
  </si>
  <si>
    <t xml:space="preserve"> ('óbvio', 3),</t>
  </si>
  <si>
    <t xml:space="preserve"> ('nebulização', 3),</t>
  </si>
  <si>
    <t xml:space="preserve"> ('costumeiramente', 3),</t>
  </si>
  <si>
    <t xml:space="preserve"> ('diferenciar', 3),</t>
  </si>
  <si>
    <t xml:space="preserve"> ('incessante', 3),</t>
  </si>
  <si>
    <t xml:space="preserve"> ('jogador', 3),</t>
  </si>
  <si>
    <t xml:space="preserve"> ('deriva', 3),</t>
  </si>
  <si>
    <t xml:space="preserve"> ('sorteio', 3),</t>
  </si>
  <si>
    <t xml:space="preserve"> ('típica', 3),</t>
  </si>
  <si>
    <t xml:space="preserve"> ('embasadas', 3),</t>
  </si>
  <si>
    <t xml:space="preserve"> ('contabilizava', 3),</t>
  </si>
  <si>
    <t xml:space="preserve"> ('experimentos', 3),</t>
  </si>
  <si>
    <t xml:space="preserve"> ('consequentes', 3),</t>
  </si>
  <si>
    <t xml:space="preserve"> ('uniformidade', 3),</t>
  </si>
  <si>
    <t xml:space="preserve"> ('público-alvo', 3),</t>
  </si>
  <si>
    <t xml:space="preserve"> ('formado', 3),</t>
  </si>
  <si>
    <t xml:space="preserve"> ('comparador', 3),</t>
  </si>
  <si>
    <t xml:space="preserve"> ('aminoquinolinas', 3),</t>
  </si>
  <si>
    <t xml:space="preserve"> ('glicocorticoesteroides', 3),</t>
  </si>
  <si>
    <t xml:space="preserve"> ('imunobiológicos', 3),</t>
  </si>
  <si>
    <t xml:space="preserve"> ('hierarquia', 3),</t>
  </si>
  <si>
    <t xml:space="preserve"> ('implicação', 3),</t>
  </si>
  <si>
    <t xml:space="preserve"> ('consideraram-se', 3),</t>
  </si>
  <si>
    <t xml:space="preserve"> ('berlim', 3),</t>
  </si>
  <si>
    <t xml:space="preserve"> ('epap', 3),</t>
  </si>
  <si>
    <t xml:space="preserve"> ('consistir', 3),</t>
  </si>
  <si>
    <t xml:space="preserve"> ('delineado', 3),</t>
  </si>
  <si>
    <t xml:space="preserve"> ('confundidores', 3),</t>
  </si>
  <si>
    <t xml:space="preserve"> ('ceftriaxona', 3),</t>
  </si>
  <si>
    <t xml:space="preserve"> ('possua', 3),</t>
  </si>
  <si>
    <t xml:space="preserve"> ('utilizá-los', 3),</t>
  </si>
  <si>
    <t xml:space="preserve"> ('indiretas', 3),</t>
  </si>
  <si>
    <t xml:space="preserve"> ('exacerbadas', 3),</t>
  </si>
  <si>
    <t xml:space="preserve"> ('haemostasis', 3),</t>
  </si>
  <si>
    <t xml:space="preserve"> ('normalizada', 3),</t>
  </si>
  <si>
    <t xml:space="preserve"> ('plaquetopenia', 3),</t>
  </si>
  <si>
    <t xml:space="preserve"> ('pré-clínicos', 3),</t>
  </si>
  <si>
    <t xml:space="preserve"> ('estimulado', 3),</t>
  </si>
  <si>
    <t xml:space="preserve"> ('contextualizadas', 3),</t>
  </si>
  <si>
    <t xml:space="preserve"> ('questionáveis', 3),</t>
  </si>
  <si>
    <t xml:space="preserve"> ('contextualização', 3),</t>
  </si>
  <si>
    <t xml:space="preserve"> ('78', 3),</t>
  </si>
  <si>
    <t xml:space="preserve"> ('hipercoagulável', 3),</t>
  </si>
  <si>
    <t xml:space="preserve"> ('suportado', 3),</t>
  </si>
  <si>
    <t xml:space="preserve"> ('associou', 3),</t>
  </si>
  <si>
    <t xml:space="preserve"> ('discriminar', 3),</t>
  </si>
  <si>
    <t xml:space="preserve"> ('imobilização', 3),</t>
  </si>
  <si>
    <t xml:space="preserve"> ('compensar', 3),</t>
  </si>
  <si>
    <t xml:space="preserve"> ('john', 3),</t>
  </si>
  <si>
    <t xml:space="preserve"> ('denota', 3),</t>
  </si>
  <si>
    <t xml:space="preserve"> ('minimizada', 3),</t>
  </si>
  <si>
    <t xml:space="preserve"> ('examinadas', 3),</t>
  </si>
  <si>
    <t xml:space="preserve"> ('fechando', 3),</t>
  </si>
  <si>
    <t xml:space="preserve"> ('deveu', 3),</t>
  </si>
  <si>
    <t xml:space="preserve"> ('199', 3),</t>
  </si>
  <si>
    <t xml:space="preserve"> ('percebeu', 3),</t>
  </si>
  <si>
    <t xml:space="preserve"> ('relatava', 3),</t>
  </si>
  <si>
    <t xml:space="preserve"> ('inclinação', 3),</t>
  </si>
  <si>
    <t xml:space="preserve"> ('contabilizavam', 3),</t>
  </si>
  <si>
    <t xml:space="preserve"> ('mede', 3),</t>
  </si>
  <si>
    <t xml:space="preserve"> ('suspenderam', 3),</t>
  </si>
  <si>
    <t xml:space="preserve"> ('imposições', 3),</t>
  </si>
  <si>
    <t xml:space="preserve"> ('democracias', 3),</t>
  </si>
  <si>
    <t xml:space="preserve"> ('cremos', 3),</t>
  </si>
  <si>
    <t xml:space="preserve"> ('encontrar-se', 3),</t>
  </si>
  <si>
    <t xml:space="preserve"> ('prontidão', 3),</t>
  </si>
  <si>
    <t xml:space="preserve"> ('proibições', 3),</t>
  </si>
  <si>
    <t xml:space="preserve"> ('surjam', 3),</t>
  </si>
  <si>
    <t xml:space="preserve"> ('impor', 3),</t>
  </si>
  <si>
    <t xml:space="preserve"> ('alheia', 3),</t>
  </si>
  <si>
    <t xml:space="preserve"> ('aproximada', 3),</t>
  </si>
  <si>
    <t xml:space="preserve"> ('reúnem', 3),</t>
  </si>
  <si>
    <t xml:space="preserve"> ('procurado', 3),</t>
  </si>
  <si>
    <t xml:space="preserve"> ('incomuns', 3),</t>
  </si>
  <si>
    <t xml:space="preserve"> ('cavidades', 3),</t>
  </si>
  <si>
    <t xml:space="preserve"> ('respectivo', 3),</t>
  </si>
  <si>
    <t xml:space="preserve"> ('conformação', 3),</t>
  </si>
  <si>
    <t xml:space="preserve"> ('sub-representação', 3),</t>
  </si>
  <si>
    <t xml:space="preserve"> ('minorias', 3),</t>
  </si>
  <si>
    <t xml:space="preserve"> ('desagregados', 3),</t>
  </si>
  <si>
    <t xml:space="preserve"> ('sobrepõem', 3),</t>
  </si>
  <si>
    <t xml:space="preserve"> ('reitera', 3),</t>
  </si>
  <si>
    <t xml:space="preserve"> ('desenhadas', 3),</t>
  </si>
  <si>
    <t xml:space="preserve"> ('considerarem', 3),</t>
  </si>
  <si>
    <t xml:space="preserve"> ('heterogêneos', 3),</t>
  </si>
  <si>
    <t xml:space="preserve"> ('exercido', 3),</t>
  </si>
  <si>
    <t xml:space="preserve"> ('propositiva', 3),</t>
  </si>
  <si>
    <t xml:space="preserve"> ('permeado', 3),</t>
  </si>
  <si>
    <t xml:space="preserve"> ('educadores', 3),</t>
  </si>
  <si>
    <t xml:space="preserve"> ('cena', 3),</t>
  </si>
  <si>
    <t xml:space="preserve"> ('reconhecidos', 3),</t>
  </si>
  <si>
    <t xml:space="preserve"> ('apropriação', 3),</t>
  </si>
  <si>
    <t xml:space="preserve"> ('desvelamento', 3),</t>
  </si>
  <si>
    <t xml:space="preserve"> ('complementaridade', 3),</t>
  </si>
  <si>
    <t xml:space="preserve"> ('criativa', 3),</t>
  </si>
  <si>
    <t xml:space="preserve"> ('condutor', 3),</t>
  </si>
  <si>
    <t xml:space="preserve"> ('reorientação', 3),</t>
  </si>
  <si>
    <t xml:space="preserve"> ('humanizado', 3),</t>
  </si>
  <si>
    <t xml:space="preserve"> ('nelas', 3),</t>
  </si>
  <si>
    <t xml:space="preserve"> ('promovido', 3),</t>
  </si>
  <si>
    <t xml:space="preserve"> ('representadas', 3),</t>
  </si>
  <si>
    <t xml:space="preserve"> ('coube', 3),</t>
  </si>
  <si>
    <t xml:space="preserve"> ('uns', 3),</t>
  </si>
  <si>
    <t xml:space="preserve"> ('acentuaram', 3),</t>
  </si>
  <si>
    <t xml:space="preserve"> ('12º', 3),</t>
  </si>
  <si>
    <t xml:space="preserve"> ('fomentando', 3),</t>
  </si>
  <si>
    <t xml:space="preserve"> ('refletido', 3),</t>
  </si>
  <si>
    <t xml:space="preserve"> ('virtualmente', 3),</t>
  </si>
  <si>
    <t xml:space="preserve"> ('solidárias', 3),</t>
  </si>
  <si>
    <t xml:space="preserve"> ('tornando-os', 3),</t>
  </si>
  <si>
    <t xml:space="preserve"> ('10-11', 3),</t>
  </si>
  <si>
    <t xml:space="preserve"> ('assegurados', 3),</t>
  </si>
  <si>
    <t xml:space="preserve"> ('constam', 3),</t>
  </si>
  <si>
    <t xml:space="preserve"> ('considerando-os', 3),</t>
  </si>
  <si>
    <t xml:space="preserve"> ('sbp', 3),</t>
  </si>
  <si>
    <t xml:space="preserve"> ('gestações', 3),</t>
  </si>
  <si>
    <t xml:space="preserve"> ('continuem', 3),</t>
  </si>
  <si>
    <t xml:space="preserve"> ('atentando-se', 3),</t>
  </si>
  <si>
    <t xml:space="preserve"> ('amamentar', 3),</t>
  </si>
  <si>
    <t xml:space="preserve"> ('colaborador', 3),</t>
  </si>
  <si>
    <t xml:space="preserve"> ('atomização', 3),</t>
  </si>
  <si>
    <t xml:space="preserve"> ('impedidos', 3),</t>
  </si>
  <si>
    <t xml:space="preserve"> ('pós-transplante', 3),</t>
  </si>
  <si>
    <t xml:space="preserve"> ('permanentemente', 3),</t>
  </si>
  <si>
    <t xml:space="preserve"> ('obrigatoriedade', 3),</t>
  </si>
  <si>
    <t xml:space="preserve"> ('transplantado', 3),</t>
  </si>
  <si>
    <t xml:space="preserve"> ('monitorado', 3),</t>
  </si>
  <si>
    <t xml:space="preserve"> ('rotatividade', 3),</t>
  </si>
  <si>
    <t xml:space="preserve"> ('protegida', 3),</t>
  </si>
  <si>
    <t xml:space="preserve"> ('idas', 3),</t>
  </si>
  <si>
    <t xml:space="preserve"> ('destarte', 3),</t>
  </si>
  <si>
    <t xml:space="preserve"> ('resgate', 3),</t>
  </si>
  <si>
    <t xml:space="preserve"> ('comprovou', 3),</t>
  </si>
  <si>
    <t xml:space="preserve"> ('admitida', 3),</t>
  </si>
  <si>
    <t xml:space="preserve"> ('surgindo', 3),</t>
  </si>
  <si>
    <t xml:space="preserve"> ('03', 3),</t>
  </si>
  <si>
    <t xml:space="preserve"> ('civis', 3),</t>
  </si>
  <si>
    <t xml:space="preserve"> ('equipagem', 3),</t>
  </si>
  <si>
    <t xml:space="preserve"> ('previu', 3),</t>
  </si>
  <si>
    <t xml:space="preserve"> ('distribuído', 3),</t>
  </si>
  <si>
    <t xml:space="preserve"> ('morna', 3),</t>
  </si>
  <si>
    <t xml:space="preserve"> ('fria', 3),</t>
  </si>
  <si>
    <t xml:space="preserve"> ('abriga', 3),</t>
  </si>
  <si>
    <t xml:space="preserve"> ('05', 3),</t>
  </si>
  <si>
    <t xml:space="preserve"> ('passageiro', 3),</t>
  </si>
  <si>
    <t xml:space="preserve"> ('tyvek', 3),</t>
  </si>
  <si>
    <t xml:space="preserve"> ('acidentes', 3),</t>
  </si>
  <si>
    <t xml:space="preserve"> ('psíquicas', 3),</t>
  </si>
  <si>
    <t xml:space="preserve"> ('derivado', 3),</t>
  </si>
  <si>
    <t xml:space="preserve"> ('6-7', 3),</t>
  </si>
  <si>
    <t xml:space="preserve"> ('agitação', 3),</t>
  </si>
  <si>
    <t xml:space="preserve"> ('profissional-paciente', 3),</t>
  </si>
  <si>
    <t xml:space="preserve"> ('8-9', 3),</t>
  </si>
  <si>
    <t xml:space="preserve"> ('3ª', 3),</t>
  </si>
  <si>
    <t xml:space="preserve"> ('desenvolveu-se', 3),</t>
  </si>
  <si>
    <t xml:space="preserve"> ('convidados', 3),</t>
  </si>
  <si>
    <t xml:space="preserve"> ('enfim', 3),</t>
  </si>
  <si>
    <t xml:space="preserve"> ('diuturnamente', 3),</t>
  </si>
  <si>
    <t xml:space="preserve"> ('reflete-se', 3),</t>
  </si>
  <si>
    <t xml:space="preserve"> ('idealizado', 3),</t>
  </si>
  <si>
    <t xml:space="preserve"> ('informando', 3),</t>
  </si>
  <si>
    <t xml:space="preserve"> ('exportados', 3),</t>
  </si>
  <si>
    <t xml:space="preserve"> ('suscita', 3),</t>
  </si>
  <si>
    <t xml:space="preserve"> ('cooperativas', 3),</t>
  </si>
  <si>
    <t xml:space="preserve"> ('técnico-científicas', 3),</t>
  </si>
  <si>
    <t xml:space="preserve"> ('presidencial', 3),</t>
  </si>
  <si>
    <t xml:space="preserve"> ('líder', 3),</t>
  </si>
  <si>
    <t xml:space="preserve"> ('consórcio', 3),</t>
  </si>
  <si>
    <t xml:space="preserve"> ('orçamento', 3),</t>
  </si>
  <si>
    <t xml:space="preserve"> ('acarretando', 3),</t>
  </si>
  <si>
    <t xml:space="preserve"> ('deficientes', 3),</t>
  </si>
  <si>
    <t xml:space="preserve"> ('ideologia', 3),</t>
  </si>
  <si>
    <t xml:space="preserve"> ('reforçada', 3),</t>
  </si>
  <si>
    <t xml:space="preserve"> ('conquistas', 3),</t>
  </si>
  <si>
    <t xml:space="preserve"> ('antítese', 3),</t>
  </si>
  <si>
    <t xml:space="preserve"> ('fracasso', 3),</t>
  </si>
  <si>
    <t xml:space="preserve"> ('globalizado', 3),</t>
  </si>
  <si>
    <t xml:space="preserve"> ('lucros', 3),</t>
  </si>
  <si>
    <t xml:space="preserve"> ('ilusão', 3),</t>
  </si>
  <si>
    <t xml:space="preserve"> ('citopáticos', 3),</t>
  </si>
  <si>
    <t xml:space="preserve"> ('induzido', 3),</t>
  </si>
  <si>
    <t xml:space="preserve"> ('induz', 3),</t>
  </si>
  <si>
    <t xml:space="preserve"> ('estimula', 3),</t>
  </si>
  <si>
    <t xml:space="preserve"> ('motivados', 3),</t>
  </si>
  <si>
    <t xml:space="preserve"> ('exclusões', 3),</t>
  </si>
  <si>
    <t xml:space="preserve"> ('genéticos', 3),</t>
  </si>
  <si>
    <t xml:space="preserve"> ('experimentalmente', 3),</t>
  </si>
  <si>
    <t xml:space="preserve"> ('expectoração', 3),</t>
  </si>
  <si>
    <t xml:space="preserve"> ('mg/dl', 3),</t>
  </si>
  <si>
    <t xml:space="preserve"> ('bacterianos', 3),</t>
  </si>
  <si>
    <t xml:space="preserve"> ('especula-se', 3),</t>
  </si>
  <si>
    <t xml:space="preserve"> ('reativas', 3),</t>
  </si>
  <si>
    <t xml:space="preserve"> ('il', 3),</t>
  </si>
  <si>
    <t xml:space="preserve"> ('hipoperfusão', 3),</t>
  </si>
  <si>
    <t xml:space="preserve"> ('respondessem', 3),</t>
  </si>
  <si>
    <t xml:space="preserve"> ('patogênicos', 3),</t>
  </si>
  <si>
    <t xml:space="preserve"> ('terrível', 3),</t>
  </si>
  <si>
    <t xml:space="preserve"> ('ignoradas', 3),</t>
  </si>
  <si>
    <t xml:space="preserve"> ('requeridas', 3),</t>
  </si>
  <si>
    <t xml:space="preserve"> ('típicas', 3),</t>
  </si>
  <si>
    <t xml:space="preserve"> ('anunciado', 3),</t>
  </si>
  <si>
    <t xml:space="preserve"> ('365', 3),</t>
  </si>
  <si>
    <t xml:space="preserve"> ('cuidando', 3),</t>
  </si>
  <si>
    <t xml:space="preserve"> ('denominamos', 3),</t>
  </si>
  <si>
    <t xml:space="preserve"> ('icn', 3),</t>
  </si>
  <si>
    <t xml:space="preserve"> ('britânico', 3),</t>
  </si>
  <si>
    <t xml:space="preserve"> ('garantido', 3),</t>
  </si>
  <si>
    <t xml:space="preserve"> ('racionalidade', 3),</t>
  </si>
  <si>
    <t xml:space="preserve"> ('importada', 3),</t>
  </si>
  <si>
    <t xml:space="preserve"> ('juntas', 3),</t>
  </si>
  <si>
    <t xml:space="preserve"> ('estipulado', 3),</t>
  </si>
  <si>
    <t xml:space="preserve"> ('apelo', 3),</t>
  </si>
  <si>
    <t xml:space="preserve"> ('cadê', 3),</t>
  </si>
  <si>
    <t xml:space="preserve"> ('agradecimento', 3),</t>
  </si>
  <si>
    <t xml:space="preserve"> ('ficaemcasa', 3),</t>
  </si>
  <si>
    <t xml:space="preserve"> ('docente', 3),</t>
  </si>
  <si>
    <t xml:space="preserve"> ('transformar', 3),</t>
  </si>
  <si>
    <t xml:space="preserve"> ('homenagear', 3),</t>
  </si>
  <si>
    <t xml:space="preserve"> ('agradecer', 3),</t>
  </si>
  <si>
    <t xml:space="preserve"> ('sindicatos', 3),</t>
  </si>
  <si>
    <t xml:space="preserve"> ('sirva', 3),</t>
  </si>
  <si>
    <t xml:space="preserve"> ('agradecimentos', 3),</t>
  </si>
  <si>
    <t xml:space="preserve"> ('tomográfica', 3),</t>
  </si>
  <si>
    <t xml:space="preserve"> ('ocasionalmente', 3),</t>
  </si>
  <si>
    <t xml:space="preserve"> ('reticulado', 3),</t>
  </si>
  <si>
    <t xml:space="preserve"> ('fino', 3),</t>
  </si>
  <si>
    <t xml:space="preserve"> ('predomina', 3),</t>
  </si>
  <si>
    <t xml:space="preserve"> ('reabsorção', 3),</t>
  </si>
  <si>
    <t xml:space="preserve"> ('provou', 3),</t>
  </si>
  <si>
    <t xml:space="preserve"> ('cols.', 3),</t>
  </si>
  <si>
    <t xml:space="preserve"> ('contraiu', 3),</t>
  </si>
  <si>
    <t xml:space="preserve"> ('desaparecimento', 3),</t>
  </si>
  <si>
    <t xml:space="preserve"> ('detectadas', 3),</t>
  </si>
  <si>
    <t xml:space="preserve"> ('205', 3),</t>
  </si>
  <si>
    <t xml:space="preserve"> ('convincentes', 3),</t>
  </si>
  <si>
    <t xml:space="preserve"> ('2036', 3),</t>
  </si>
  <si>
    <t xml:space="preserve"> ('continuaram', 3),</t>
  </si>
  <si>
    <t xml:space="preserve"> ('rbd', 3),</t>
  </si>
  <si>
    <t xml:space="preserve"> ('rna/reação', 3),</t>
  </si>
  <si>
    <t xml:space="preserve"> ('reatividade', 3),</t>
  </si>
  <si>
    <t xml:space="preserve"> ('limiares', 3),</t>
  </si>
  <si>
    <t xml:space="preserve"> ('colhida', 3),</t>
  </si>
  <si>
    <t xml:space="preserve"> ('afirmado', 3),</t>
  </si>
  <si>
    <t xml:space="preserve"> ('rdt', 3),</t>
  </si>
  <si>
    <t xml:space="preserve"> ('igm/igg', 3),</t>
  </si>
  <si>
    <t xml:space="preserve"> ('questionando', 3),</t>
  </si>
  <si>
    <t xml:space="preserve"> ('aminoácidos', 3),</t>
  </si>
  <si>
    <t xml:space="preserve"> ('compartilhando', 3),</t>
  </si>
  <si>
    <t xml:space="preserve"> ('neutralização', 3),</t>
  </si>
  <si>
    <t xml:space="preserve"> ('determinaram', 3),</t>
  </si>
  <si>
    <t xml:space="preserve"> ('kumar', 3),</t>
  </si>
  <si>
    <t xml:space="preserve"> ('permitiria', 3),</t>
  </si>
  <si>
    <t xml:space="preserve"> ('nogueira', 3),</t>
  </si>
  <si>
    <t xml:space="preserve"> ('pj', 3),</t>
  </si>
  <si>
    <t xml:space="preserve"> ('convincente', 3),</t>
  </si>
  <si>
    <t xml:space="preserve"> ('assinada', 3),</t>
  </si>
  <si>
    <t xml:space="preserve"> ('homólogo', 3),</t>
  </si>
  <si>
    <t xml:space="preserve"> ('evitável', 3),</t>
  </si>
  <si>
    <t xml:space="preserve"> ('graduandos', 3),</t>
  </si>
  <si>
    <t xml:space="preserve"> ('aprovadas', 3),</t>
  </si>
  <si>
    <t xml:space="preserve"> ('integradas', 3),</t>
  </si>
  <si>
    <t xml:space="preserve"> ('reconhecem', 3),</t>
  </si>
  <si>
    <t xml:space="preserve"> ('disciplinas', 3),</t>
  </si>
  <si>
    <t xml:space="preserve"> ('asha', 3),</t>
  </si>
  <si>
    <t xml:space="preserve"> ('terapeutas', 3),</t>
  </si>
  <si>
    <t xml:space="preserve"> ('progressos', 3),</t>
  </si>
  <si>
    <t xml:space="preserve"> ('didáticos', 3),</t>
  </si>
  <si>
    <t xml:space="preserve"> ('indeterminado', 3),</t>
  </si>
  <si>
    <t xml:space="preserve"> ('voltado', 3),</t>
  </si>
  <si>
    <t xml:space="preserve"> ('inseguros', 3),</t>
  </si>
  <si>
    <t xml:space="preserve"> ('quiçá', 3),</t>
  </si>
  <si>
    <t xml:space="preserve"> ('prognósticas', 3),</t>
  </si>
  <si>
    <t xml:space="preserve"> ('desproporcional', 3),</t>
  </si>
  <si>
    <t xml:space="preserve"> ('identifiquem', 3),</t>
  </si>
  <si>
    <t xml:space="preserve"> ('angiografia', 3),</t>
  </si>
  <si>
    <t xml:space="preserve"> ('isenta', 3),</t>
  </si>
  <si>
    <t xml:space="preserve"> ('aventada', 3),</t>
  </si>
  <si>
    <t xml:space="preserve"> ('aleatorizados', 3),</t>
  </si>
  <si>
    <t xml:space="preserve"> ('420', 3),</t>
  </si>
  <si>
    <t xml:space="preserve"> ('indiscriminada', 3),</t>
  </si>
  <si>
    <t xml:space="preserve"> ('verduras', 3),</t>
  </si>
  <si>
    <t xml:space="preserve"> ('covid-198', 3),</t>
  </si>
  <si>
    <t xml:space="preserve"> ('emendas', 3),</t>
  </si>
  <si>
    <t xml:space="preserve"> ('representavam', 3),</t>
  </si>
  <si>
    <t xml:space="preserve"> ('anti-hipertensivo', 3),</t>
  </si>
  <si>
    <t xml:space="preserve"> ('acrescidas', 3),</t>
  </si>
  <si>
    <t xml:space="preserve"> ('pab', 3),</t>
  </si>
  <si>
    <t xml:space="preserve"> ('mmol/l', 3),</t>
  </si>
  <si>
    <t xml:space="preserve"> ('desidratação', 3),</t>
  </si>
  <si>
    <t xml:space="preserve"> ('recetores', 3),</t>
  </si>
  <si>
    <t xml:space="preserve"> ('intoxicação', 3),</t>
  </si>
  <si>
    <t xml:space="preserve"> ('imperiosa', 3),</t>
  </si>
  <si>
    <t xml:space="preserve"> ('oscilações', 3),</t>
  </si>
  <si>
    <t xml:space="preserve"> ('imprevisíveis', 3),</t>
  </si>
  <si>
    <t xml:space="preserve"> ('albumina', 3),</t>
  </si>
  <si>
    <t xml:space="preserve"> ('acetilsalicílico', 3),</t>
  </si>
  <si>
    <t xml:space="preserve"> ('agranulocitose', 3),</t>
  </si>
  <si>
    <t xml:space="preserve"> ('/l', 3),</t>
  </si>
  <si>
    <t xml:space="preserve"> ('febris', 3),</t>
  </si>
  <si>
    <t xml:space="preserve"> ('contraindicada', 3),</t>
  </si>
  <si>
    <t xml:space="preserve"> ('titulação', 3),</t>
  </si>
  <si>
    <t xml:space="preserve"> ('infeções', 3),</t>
  </si>
  <si>
    <t xml:space="preserve"> ('.13', 3),</t>
  </si>
  <si>
    <t xml:space="preserve"> ('psiquiátricas', 3),</t>
  </si>
  <si>
    <t xml:space="preserve"> ('ligeira', 3),</t>
  </si>
  <si>
    <t xml:space="preserve"> ('tricíclicos', 3),</t>
  </si>
  <si>
    <t xml:space="preserve"> ('prevalecer', 3),</t>
  </si>
  <si>
    <t xml:space="preserve"> ('conduz', 3),</t>
  </si>
  <si>
    <t xml:space="preserve"> ('crónica', 3),</t>
  </si>
  <si>
    <t xml:space="preserve"> ('tóxicas', 3),</t>
  </si>
  <si>
    <t xml:space="preserve"> ('haloperidol', 3),</t>
  </si>
  <si>
    <t xml:space="preserve"> ('motores', 3),</t>
  </si>
  <si>
    <t xml:space="preserve"> ('corpos', 3),</t>
  </si>
  <si>
    <t xml:space="preserve"> ('convulsivo', 3),</t>
  </si>
  <si>
    <t xml:space="preserve"> ('lopinavir/', 3),</t>
  </si>
  <si>
    <t xml:space="preserve"> ('possuírem', 3),</t>
  </si>
  <si>
    <t xml:space="preserve"> ('aconselha-se', 3),</t>
  </si>
  <si>
    <t xml:space="preserve"> ('espalhou-se', 3),</t>
  </si>
  <si>
    <t xml:space="preserve"> ('reported', 3),</t>
  </si>
  <si>
    <t xml:space="preserve"> ('published', 3),</t>
  </si>
  <si>
    <t xml:space="preserve"> ('terms', 3),</t>
  </si>
  <si>
    <t xml:space="preserve"> ('aceis', 3),</t>
  </si>
  <si>
    <t xml:space="preserve"> ('arbs', 3),</t>
  </si>
  <si>
    <t xml:space="preserve"> ('aceis/arbs', 3),</t>
  </si>
  <si>
    <t xml:space="preserve"> ('122', 3),</t>
  </si>
  <si>
    <t xml:space="preserve"> ('factors', 3),</t>
  </si>
  <si>
    <t xml:space="preserve"> ('indenes', 3),</t>
  </si>
  <si>
    <t xml:space="preserve"> ('digitação', 3),</t>
  </si>
  <si>
    <t xml:space="preserve"> ('viajou', 3),</t>
  </si>
  <si>
    <t xml:space="preserve"> ('funcionárias', 3),</t>
  </si>
  <si>
    <t xml:space="preserve"> ('contraponto', 3),</t>
  </si>
  <si>
    <t xml:space="preserve"> ('corroborado', 3),</t>
  </si>
  <si>
    <t xml:space="preserve"> ('floresta', 3),</t>
  </si>
  <si>
    <t xml:space="preserve"> ('biodiversidade', 3),</t>
  </si>
  <si>
    <t xml:space="preserve"> ('climáticas', 3),</t>
  </si>
  <si>
    <t xml:space="preserve"> ('prejudicam', 3),</t>
  </si>
  <si>
    <t xml:space="preserve"> ('agravando', 3),</t>
  </si>
  <si>
    <t xml:space="preserve"> ('pmm', 3),</t>
  </si>
  <si>
    <t xml:space="preserve"> ('cronicamente', 3),</t>
  </si>
  <si>
    <t xml:space="preserve"> ('vizinhança', 3),</t>
  </si>
  <si>
    <t xml:space="preserve"> ('amizade', 3),</t>
  </si>
  <si>
    <t xml:space="preserve"> ('pertencimento', 3),</t>
  </si>
  <si>
    <t xml:space="preserve"> ('culturalmente', 3),</t>
  </si>
  <si>
    <t xml:space="preserve"> ('intersetorial', 3),</t>
  </si>
  <si>
    <t xml:space="preserve"> ('bem-sucedidas', 3),</t>
  </si>
  <si>
    <t xml:space="preserve"> ('pensando', 3),</t>
  </si>
  <si>
    <t xml:space="preserve"> ('teleconsultoria', 3),</t>
  </si>
  <si>
    <t xml:space="preserve"> ('reforçadas', 3),</t>
  </si>
  <si>
    <t xml:space="preserve"> ('angústias', 3),</t>
  </si>
  <si>
    <t xml:space="preserve"> ('visões', 3),</t>
  </si>
  <si>
    <t xml:space="preserve"> ('raciais', 3),</t>
  </si>
  <si>
    <t xml:space="preserve"> ('étnicas', 3),</t>
  </si>
  <si>
    <t xml:space="preserve"> ('intensifica', 3),</t>
  </si>
  <si>
    <t xml:space="preserve"> ('facilitada', 3),</t>
  </si>
  <si>
    <t xml:space="preserve"> ('indeterminações', 3),</t>
  </si>
  <si>
    <t xml:space="preserve"> ('vacuidade', 3),</t>
  </si>
  <si>
    <t xml:space="preserve"> ('enganosas', 3),</t>
  </si>
  <si>
    <t xml:space="preserve"> ('recorrem', 3),</t>
  </si>
  <si>
    <t xml:space="preserve"> ('norteados', 3),</t>
  </si>
  <si>
    <t xml:space="preserve"> ('inédito', 3),</t>
  </si>
  <si>
    <t xml:space="preserve"> ('midiatizada', 3),</t>
  </si>
  <si>
    <t xml:space="preserve"> ('orientadores', 3),</t>
  </si>
  <si>
    <t xml:space="preserve"> ('toma', 3),</t>
  </si>
  <si>
    <t xml:space="preserve"> ('cientificidade', 3),</t>
  </si>
  <si>
    <t xml:space="preserve"> ('experimentar', 3),</t>
  </si>
  <si>
    <t xml:space="preserve"> ('impulsos', 3),</t>
  </si>
  <si>
    <t xml:space="preserve"> ('lastro', 3),</t>
  </si>
  <si>
    <t xml:space="preserve"> ('infodemia', 3),</t>
  </si>
  <si>
    <t xml:space="preserve"> ('disponibilizam', 3),</t>
  </si>
  <si>
    <t xml:space="preserve"> ('interlocução', 3),</t>
  </si>
  <si>
    <t xml:space="preserve"> ('mútua', 3),</t>
  </si>
  <si>
    <t xml:space="preserve"> ('fuga', 3),</t>
  </si>
  <si>
    <t xml:space="preserve"> ('jornalística', 3),</t>
  </si>
  <si>
    <t xml:space="preserve"> ('acaba', 3),</t>
  </si>
  <si>
    <t xml:space="preserve"> ('previsível', 3),</t>
  </si>
  <si>
    <t xml:space="preserve"> ('centradas', 3),</t>
  </si>
  <si>
    <t xml:space="preserve"> ('acrescenta', 3),</t>
  </si>
  <si>
    <t xml:space="preserve"> ('impõe-se', 3),</t>
  </si>
  <si>
    <t xml:space="preserve"> ('filosofia', 3),</t>
  </si>
  <si>
    <t xml:space="preserve"> ('levaria', 3),</t>
  </si>
  <si>
    <t xml:space="preserve"> ('renunciar', 3),</t>
  </si>
  <si>
    <t xml:space="preserve"> ('libertar', 3),</t>
  </si>
  <si>
    <t xml:space="preserve"> ('letargia', 3),</t>
  </si>
  <si>
    <t xml:space="preserve"> ('alcoólicas', 3),</t>
  </si>
  <si>
    <t xml:space="preserve"> ('ingerir', 3),</t>
  </si>
  <si>
    <t xml:space="preserve"> ('remédio', 3),</t>
  </si>
  <si>
    <t xml:space="preserve"> ('contemporâneas', 3),</t>
  </si>
  <si>
    <t xml:space="preserve"> ('introduzir', 3),</t>
  </si>
  <si>
    <t xml:space="preserve"> ('cohen', 3),</t>
  </si>
  <si>
    <t xml:space="preserve"> ('ódio', 3),</t>
  </si>
  <si>
    <t xml:space="preserve"> ('especulativa', 3),</t>
  </si>
  <si>
    <t xml:space="preserve"> ('cair', 3),</t>
  </si>
  <si>
    <t xml:space="preserve"> ('pretensões', 3),</t>
  </si>
  <si>
    <t xml:space="preserve"> ('persuasão', 3),</t>
  </si>
  <si>
    <t xml:space="preserve"> ('passivo', 3),</t>
  </si>
  <si>
    <t xml:space="preserve"> ('consumidor', 3),</t>
  </si>
  <si>
    <t xml:space="preserve"> ('institucionalizada', 3),</t>
  </si>
  <si>
    <t xml:space="preserve"> ('multiplicidade', 3),</t>
  </si>
  <si>
    <t xml:space="preserve"> ('conflitantes', 3),</t>
  </si>
  <si>
    <t xml:space="preserve"> ('advogam', 3),</t>
  </si>
  <si>
    <t xml:space="preserve"> ('fidedignidade', 3),</t>
  </si>
  <si>
    <t xml:space="preserve"> ('explicitamente', 3),</t>
  </si>
  <si>
    <t xml:space="preserve"> ('privilegiar', 3),</t>
  </si>
  <si>
    <t xml:space="preserve"> ('nhs', 3),</t>
  </si>
  <si>
    <t xml:space="preserve"> ('persecutório', 3),</t>
  </si>
  <si>
    <t xml:space="preserve"> ('ecossistema', 3),</t>
  </si>
  <si>
    <t xml:space="preserve"> ('ferro', 3),</t>
  </si>
  <si>
    <t xml:space="preserve"> ('midiático', 3),</t>
  </si>
  <si>
    <t xml:space="preserve"> ('fluidez', 3),</t>
  </si>
  <si>
    <t xml:space="preserve"> ('luzes', 3),</t>
  </si>
  <si>
    <t xml:space="preserve"> ('definia', 3),</t>
  </si>
  <si>
    <t xml:space="preserve"> ('cabendo', 3),</t>
  </si>
  <si>
    <t xml:space="preserve"> ('carente', 3),</t>
  </si>
  <si>
    <t xml:space="preserve"> ('aids', 3),</t>
  </si>
  <si>
    <t xml:space="preserve"> ('xeque', 3),</t>
  </si>
  <si>
    <t xml:space="preserve"> ('universalização', 3),</t>
  </si>
  <si>
    <t xml:space="preserve"> ('inversamente', 3),</t>
  </si>
  <si>
    <t xml:space="preserve"> ('formulada', 3),</t>
  </si>
  <si>
    <t xml:space="preserve"> ('promessas', 3),</t>
  </si>
  <si>
    <t xml:space="preserve"> ('geolocalização', 3),</t>
  </si>
  <si>
    <t xml:space="preserve"> ('evidenciadas', 3),</t>
  </si>
  <si>
    <t xml:space="preserve"> ('perdidas', 3),</t>
  </si>
  <si>
    <t xml:space="preserve"> ('pesquisados', 3),</t>
  </si>
  <si>
    <t xml:space="preserve"> ('zelândia', 3),</t>
  </si>
  <si>
    <t xml:space="preserve"> ('modesto', 3),</t>
  </si>
  <si>
    <t xml:space="preserve"> ('dinamismo', 3),</t>
  </si>
  <si>
    <t xml:space="preserve"> ('registravam', 3),</t>
  </si>
  <si>
    <t xml:space="preserve"> ('inusitados', 3),</t>
  </si>
  <si>
    <t xml:space="preserve"> ('autorreferida', 3),</t>
  </si>
  <si>
    <t xml:space="preserve"> ('análoga', 3),</t>
  </si>
  <si>
    <t xml:space="preserve"> ('homogeneidade', 3),</t>
  </si>
  <si>
    <t xml:space="preserve"> ('correspondem', 3),</t>
  </si>
  <si>
    <t xml:space="preserve"> ('explicadas', 3),</t>
  </si>
  <si>
    <t xml:space="preserve"> ('congênitas', 3),</t>
  </si>
  <si>
    <t xml:space="preserve"> ('puramente', 3),</t>
  </si>
  <si>
    <t xml:space="preserve"> ('mortas', 3),</t>
  </si>
  <si>
    <t xml:space="preserve"> ('inseridas', 3),</t>
  </si>
  <si>
    <t xml:space="preserve"> ('norteiam', 3),</t>
  </si>
  <si>
    <t xml:space="preserve"> ('constrangem', 3),</t>
  </si>
  <si>
    <t xml:space="preserve"> ('supremo', 3),</t>
  </si>
  <si>
    <t xml:space="preserve"> ('coerência', 3),</t>
  </si>
  <si>
    <t xml:space="preserve"> ('pelotas', 3),</t>
  </si>
  <si>
    <t xml:space="preserve"> ('apoiados', 3),</t>
  </si>
  <si>
    <t xml:space="preserve"> ('esportivos', 3),</t>
  </si>
  <si>
    <t xml:space="preserve"> ('conseguindo', 3),</t>
  </si>
  <si>
    <t xml:space="preserve"> ('comprar', 3),</t>
  </si>
  <si>
    <t xml:space="preserve"> ('entrevistadores', 3),</t>
  </si>
  <si>
    <t xml:space="preserve"> ('polpa', 3),</t>
  </si>
  <si>
    <t xml:space="preserve"> ('predominam', 3),</t>
  </si>
  <si>
    <t xml:space="preserve"> ('2020.nota', 3),</t>
  </si>
  <si>
    <t xml:space="preserve"> ('identidades', 3),</t>
  </si>
  <si>
    <t xml:space="preserve"> ('desequilíbrios', 3),</t>
  </si>
  <si>
    <t xml:space="preserve"> ('referenciados', 3),</t>
  </si>
  <si>
    <t xml:space="preserve"> ('selecionamos', 3),</t>
  </si>
  <si>
    <t xml:space="preserve"> ('arnstein', 3),</t>
  </si>
  <si>
    <t xml:space="preserve"> ('1960', 3),</t>
  </si>
  <si>
    <t xml:space="preserve"> ('coprodução', 3),</t>
  </si>
  <si>
    <t xml:space="preserve"> ('satisfatório', 3),</t>
  </si>
  <si>
    <t xml:space="preserve"> ('preponderante', 3),</t>
  </si>
  <si>
    <t xml:space="preserve"> ('empresarial', 3),</t>
  </si>
  <si>
    <t xml:space="preserve"> ('martinez', 3),</t>
  </si>
  <si>
    <t xml:space="preserve"> ('inibir', 3),</t>
  </si>
  <si>
    <t xml:space="preserve"> ('estações', 3),</t>
  </si>
  <si>
    <t xml:space="preserve"> ('igrejas', 3),</t>
  </si>
  <si>
    <t xml:space="preserve"> ('publicamos', 3),</t>
  </si>
  <si>
    <t xml:space="preserve"> ('valorizando', 3),</t>
  </si>
  <si>
    <t xml:space="preserve"> ('acelera', 3),</t>
  </si>
  <si>
    <t xml:space="preserve"> ('trabalharam', 3),</t>
  </si>
  <si>
    <t xml:space="preserve"> ('acelerando', 3),</t>
  </si>
  <si>
    <t xml:space="preserve"> ('desencadeia', 3),</t>
  </si>
  <si>
    <t xml:space="preserve"> ('demandaram', 3),</t>
  </si>
  <si>
    <t xml:space="preserve"> ('asseguram', 3),</t>
  </si>
  <si>
    <t xml:space="preserve"> ('navio-hospital', 3),</t>
  </si>
  <si>
    <t xml:space="preserve"> ('convertida', 3),</t>
  </si>
  <si>
    <t xml:space="preserve"> ('psiquiatras', 3),</t>
  </si>
  <si>
    <t xml:space="preserve"> ('aliadas', 3),</t>
  </si>
  <si>
    <t xml:space="preserve"> ('desonerar', 3),</t>
  </si>
  <si>
    <t xml:space="preserve"> ('subordinada', 3),</t>
  </si>
  <si>
    <t xml:space="preserve"> ('especializadas', 3),</t>
  </si>
  <si>
    <t xml:space="preserve"> ('ribeirinhas', 3),</t>
  </si>
  <si>
    <t xml:space="preserve"> ('emprega', 3),</t>
  </si>
  <si>
    <t xml:space="preserve"> ('manobrabilidade', 3),</t>
  </si>
  <si>
    <t xml:space="preserve"> ('paz', 3),</t>
  </si>
  <si>
    <t xml:space="preserve"> ('engloba', 3),</t>
  </si>
  <si>
    <t xml:space="preserve"> ('discretas', 3),</t>
  </si>
  <si>
    <t xml:space="preserve"> ('atribui', 3),</t>
  </si>
  <si>
    <t xml:space="preserve"> ('associando', 3),</t>
  </si>
  <si>
    <t xml:space="preserve"> ('designa', 3),</t>
  </si>
  <si>
    <t xml:space="preserve"> ('sobremaneira', 3),</t>
  </si>
  <si>
    <t xml:space="preserve"> ('complicados', 3),</t>
  </si>
  <si>
    <t xml:space="preserve"> ('expandido', 3),</t>
  </si>
  <si>
    <t xml:space="preserve"> ('turquia', 3),</t>
  </si>
  <si>
    <t xml:space="preserve"> ('259', 3),</t>
  </si>
  <si>
    <t xml:space="preserve"> ('114', 3),</t>
  </si>
  <si>
    <t xml:space="preserve"> ('reforçamos', 3),</t>
  </si>
  <si>
    <t xml:space="preserve"> ('ingressou', 3),</t>
  </si>
  <si>
    <t xml:space="preserve"> ('requerimento', 3),</t>
  </si>
  <si>
    <t xml:space="preserve"> ('oportunas', 3),</t>
  </si>
  <si>
    <t xml:space="preserve"> ('pdm09', 3),</t>
  </si>
  <si>
    <t xml:space="preserve"> ('notificadora', 3),</t>
  </si>
  <si>
    <t xml:space="preserve"> ('concomitantemente', 3),</t>
  </si>
  <si>
    <t xml:space="preserve"> ('175', 3),</t>
  </si>
  <si>
    <t xml:space="preserve"> ('privados/conveniados', 3),</t>
  </si>
  <si>
    <t xml:space="preserve"> ('progressivo', 3),</t>
  </si>
  <si>
    <t xml:space="preserve"> ('exclusivos', 3),</t>
  </si>
  <si>
    <t xml:space="preserve"> ('sérios', 3),</t>
  </si>
  <si>
    <t xml:space="preserve"> ('protegem', 3),</t>
  </si>
  <si>
    <t xml:space="preserve"> ('enfrentamos', 3),</t>
  </si>
  <si>
    <t xml:space="preserve"> ('prótese', 3),</t>
  </si>
  <si>
    <t xml:space="preserve"> ('explicativo', 3),</t>
  </si>
  <si>
    <t xml:space="preserve"> ('assistido', 3),</t>
  </si>
  <si>
    <t xml:space="preserve"> ('objetividade', 3),</t>
  </si>
  <si>
    <t xml:space="preserve"> ('cf', 3),</t>
  </si>
  <si>
    <t xml:space="preserve"> ('filantrópicas', 3),</t>
  </si>
  <si>
    <t xml:space="preserve"> ('devastador', 3),</t>
  </si>
  <si>
    <t xml:space="preserve"> ('inviabilizando', 3),</t>
  </si>
  <si>
    <t xml:space="preserve"> ('repercutem', 3),</t>
  </si>
  <si>
    <t xml:space="preserve"> ('acionados', 3),</t>
  </si>
  <si>
    <t xml:space="preserve"> ('judicialmente', 3),</t>
  </si>
  <si>
    <t xml:space="preserve"> ('trt', 3),</t>
  </si>
  <si>
    <t xml:space="preserve"> ('acp', 3),</t>
  </si>
  <si>
    <t xml:space="preserve"> ('municipalidade', 3),</t>
  </si>
  <si>
    <t xml:space="preserve"> ('acatou', 3),</t>
  </si>
  <si>
    <t xml:space="preserve"> ('sindicato', 3),</t>
  </si>
  <si>
    <t xml:space="preserve"> ('ajuizada', 3),</t>
  </si>
  <si>
    <t xml:space="preserve"> ('alegou', 3),</t>
  </si>
  <si>
    <t xml:space="preserve"> ('dotados', 3),</t>
  </si>
  <si>
    <t xml:space="preserve"> ('defensoria', 3),</t>
  </si>
  <si>
    <t xml:space="preserve"> ('erj', 3),</t>
  </si>
  <si>
    <t xml:space="preserve"> ('inauguração', 3),</t>
  </si>
  <si>
    <t xml:space="preserve"> ('abrigo', 3),</t>
  </si>
  <si>
    <t xml:space="preserve"> ('apreciado', 3),</t>
  </si>
  <si>
    <t xml:space="preserve"> ('inciso', 3),</t>
  </si>
  <si>
    <t xml:space="preserve"> ('estabeleceu-se', 3),</t>
  </si>
  <si>
    <t xml:space="preserve"> ('adoecimentos', 3),</t>
  </si>
  <si>
    <t xml:space="preserve"> ('rompimento', 3),</t>
  </si>
  <si>
    <t xml:space="preserve"> ('260', 3),</t>
  </si>
  <si>
    <t xml:space="preserve"> ('diferenciados', 3),</t>
  </si>
  <si>
    <t xml:space="preserve"> ('abrigar', 3),</t>
  </si>
  <si>
    <t xml:space="preserve"> ('repente', 3),</t>
  </si>
  <si>
    <t xml:space="preserve"> ('iremos', 3),</t>
  </si>
  <si>
    <t xml:space="preserve"> ('cancro', 3),</t>
  </si>
  <si>
    <t xml:space="preserve"> ('causadoras', 3),</t>
  </si>
  <si>
    <t xml:space="preserve"> ('linho', 3),</t>
  </si>
  <si>
    <t xml:space="preserve"> ('seda', 3),</t>
  </si>
  <si>
    <t xml:space="preserve"> ('ocasionadas', 3),</t>
  </si>
  <si>
    <t xml:space="preserve"> ('disseminou-se', 3),</t>
  </si>
  <si>
    <t xml:space="preserve"> ('chegaram', 3),</t>
  </si>
  <si>
    <t xml:space="preserve"> ('database', 3),</t>
  </si>
  <si>
    <t xml:space="preserve"> ('excluíram-se', 3),</t>
  </si>
  <si>
    <t xml:space="preserve"> ('dissertações', 3),</t>
  </si>
  <si>
    <t xml:space="preserve"> ('atenderem', 3),</t>
  </si>
  <si>
    <t xml:space="preserve"> ('restaram', 3),</t>
  </si>
  <si>
    <t xml:space="preserve"> ('monodispersos', 3),</t>
  </si>
  <si>
    <t xml:space="preserve"> ('polidispersos', 3),</t>
  </si>
  <si>
    <t xml:space="preserve"> ('atrophaeus', 3),</t>
  </si>
  <si>
    <t xml:space="preserve"> ('atrófagos', 3),</t>
  </si>
  <si>
    <t xml:space="preserve"> ('macrobactérias', 3),</t>
  </si>
  <si>
    <t xml:space="preserve"> ('pesado', 3),</t>
  </si>
  <si>
    <t xml:space="preserve"> ('dobrada', 3),</t>
  </si>
  <si>
    <t xml:space="preserve"> ('artesanato', 3),</t>
  </si>
  <si>
    <t xml:space="preserve"> ('registrava', 3),</t>
  </si>
  <si>
    <t xml:space="preserve"> ('1000', 3),</t>
  </si>
  <si>
    <t xml:space="preserve"> ('fibra', 3),</t>
  </si>
  <si>
    <t xml:space="preserve"> ('dicotomia', 3),</t>
  </si>
  <si>
    <t xml:space="preserve"> ('trinta', 3),</t>
  </si>
  <si>
    <t xml:space="preserve"> ('nanométricas', 3),</t>
  </si>
  <si>
    <t xml:space="preserve"> ('micrométricas', 3),</t>
  </si>
  <si>
    <t xml:space="preserve"> ('parturiente', 3),</t>
  </si>
  <si>
    <t xml:space="preserve"> ('atmosfera', 3),</t>
  </si>
  <si>
    <t xml:space="preserve"> ('sarg', 3),</t>
  </si>
  <si>
    <t xml:space="preserve"> ('adoecem', 3),</t>
  </si>
  <si>
    <t xml:space="preserve"> ('postpartum', 3),</t>
  </si>
  <si>
    <t xml:space="preserve"> ('separadas', 3),</t>
  </si>
  <si>
    <t xml:space="preserve"> ('esquecer', 3),</t>
  </si>
  <si>
    <t xml:space="preserve"> ('alteram', 3),</t>
  </si>
  <si>
    <t xml:space="preserve"> ('involução', 3),</t>
  </si>
  <si>
    <t xml:space="preserve"> ('trombocitopenia', 3),</t>
  </si>
  <si>
    <t xml:space="preserve"> ('arejados', 3),</t>
  </si>
  <si>
    <t xml:space="preserve"> ('claritromicina', 3),</t>
  </si>
  <si>
    <t xml:space="preserve"> ('ausentes', 3),</t>
  </si>
  <si>
    <t xml:space="preserve"> ('n/n', 3),</t>
  </si>
  <si>
    <t xml:space="preserve"> ('esi', 3),</t>
  </si>
  <si>
    <t xml:space="preserve"> ('readequação', 3),</t>
  </si>
  <si>
    <t xml:space="preserve"> ('sistematizada', 3),</t>
  </si>
  <si>
    <t xml:space="preserve"> ('constituam', 3),</t>
  </si>
  <si>
    <t xml:space="preserve"> ('resolubilidade', 3),</t>
  </si>
  <si>
    <t xml:space="preserve"> ('contatar', 3),</t>
  </si>
  <si>
    <t xml:space="preserve"> ('desmantelamento', 3),</t>
  </si>
  <si>
    <t xml:space="preserve"> ('extraordinários', 3),</t>
  </si>
  <si>
    <t xml:space="preserve"> ('preditor', 3),</t>
  </si>
  <si>
    <t xml:space="preserve"> ('corticoide', 3),</t>
  </si>
  <si>
    <t xml:space="preserve"> ('point-of-care', 3),</t>
  </si>
  <si>
    <t xml:space="preserve"> ('filme', 3),</t>
  </si>
  <si>
    <t xml:space="preserve"> ('ecocardiográfico', 3),</t>
  </si>
  <si>
    <t xml:space="preserve"> ('pleurais', 3),</t>
  </si>
  <si>
    <t xml:space="preserve"> ('revascularização', 3),</t>
  </si>
  <si>
    <t xml:space="preserve"> ('acomete', 3),</t>
  </si>
  <si>
    <t xml:space="preserve"> ('circulam', 3),</t>
  </si>
  <si>
    <t xml:space="preserve"> ('administrativo', 3),</t>
  </si>
  <si>
    <t xml:space="preserve"> ('fornecedores', 3),</t>
  </si>
  <si>
    <t xml:space="preserve"> ('estéreis', 3),</t>
  </si>
  <si>
    <t xml:space="preserve"> ('astenia', 3),</t>
  </si>
  <si>
    <t xml:space="preserve"> ('implantes', 3),</t>
  </si>
  <si>
    <t xml:space="preserve"> ('roncos', 3),</t>
  </si>
  <si>
    <t xml:space="preserve"> ('difusos', 3),</t>
  </si>
  <si>
    <t xml:space="preserve"> ('solicitados', 3),</t>
  </si>
  <si>
    <t xml:space="preserve"> ('500mg/dia', 3),</t>
  </si>
  <si>
    <t xml:space="preserve"> ('segmentares', 3),</t>
  </si>
  <si>
    <t xml:space="preserve"> ('oitavo', 3),</t>
  </si>
  <si>
    <t xml:space="preserve"> ('coincidindo', 3),</t>
  </si>
  <si>
    <t xml:space="preserve"> ('pró-trombótica', 3),</t>
  </si>
  <si>
    <t xml:space="preserve"> ('tromboembólicas', 3),</t>
  </si>
  <si>
    <t xml:space="preserve"> ('comorbidades/fatores', 3),</t>
  </si>
  <si>
    <t xml:space="preserve"> ('presença/ausência', 3),</t>
  </si>
  <si>
    <t xml:space="preserve"> ('vn', 3),</t>
  </si>
  <si>
    <t xml:space="preserve"> ('at1', 3),</t>
  </si>
  <si>
    <t xml:space="preserve"> ('reumático', 3),</t>
  </si>
  <si>
    <t xml:space="preserve"> ('sns', 3),</t>
  </si>
  <si>
    <t xml:space="preserve"> ('reumáticos', 3),</t>
  </si>
  <si>
    <t xml:space="preserve"> ('imunomoduladores', 3),</t>
  </si>
  <si>
    <t xml:space="preserve"> ('2021', 3),</t>
  </si>
  <si>
    <t xml:space="preserve"> ('isolá-los', 3),</t>
  </si>
  <si>
    <t xml:space="preserve"> ('egc-c', 3),</t>
  </si>
  <si>
    <t xml:space="preserve"> ('pacientes9', 3),</t>
  </si>
  <si>
    <t xml:space="preserve"> ('pessoalmente', 3),</t>
  </si>
  <si>
    <t xml:space="preserve"> ('vestimentas', 3),</t>
  </si>
  <si>
    <t xml:space="preserve"> ('designadas', 3),</t>
  </si>
  <si>
    <t xml:space="preserve"> ('eletronicamente', 3),</t>
  </si>
  <si>
    <t xml:space="preserve"> ('estendidas', 3),</t>
  </si>
  <si>
    <t xml:space="preserve"> ('sentiram', 3),</t>
  </si>
  <si>
    <t xml:space="preserve"> ('deprimidos', 3),</t>
  </si>
  <si>
    <t xml:space="preserve"> ('ansiosos', 3),</t>
  </si>
  <si>
    <t xml:space="preserve"> ('sentiu', 3),</t>
  </si>
  <si>
    <t xml:space="preserve"> ('estimaram-se', 3),</t>
  </si>
  <si>
    <t xml:space="preserve"> ('poisson', 3),</t>
  </si>
  <si>
    <t xml:space="preserve"> ('emitido', 3),</t>
  </si>
  <si>
    <t xml:space="preserve"> ('ponderadas', 3),</t>
  </si>
  <si>
    <t xml:space="preserve"> ('negrito', 3),</t>
  </si>
  <si>
    <t xml:space="preserve"> ('persistem', 3),</t>
  </si>
  <si>
    <t xml:space="preserve"> ('verificados', 3),</t>
  </si>
  <si>
    <t xml:space="preserve"> (',13', 3),</t>
  </si>
  <si>
    <t xml:space="preserve"> ('incidem', 3),</t>
  </si>
  <si>
    <t xml:space="preserve"> ('ininterrupto', 3),</t>
  </si>
  <si>
    <t xml:space="preserve"> ('prestígio', 3),</t>
  </si>
  <si>
    <t xml:space="preserve"> ('moldes', 3),</t>
  </si>
  <si>
    <t xml:space="preserve"> ('valorizada', 3),</t>
  </si>
  <si>
    <t xml:space="preserve"> ('discernimento', 3),</t>
  </si>
  <si>
    <t xml:space="preserve"> ('lsm', 3),</t>
  </si>
  <si>
    <t xml:space="preserve"> ('carnaval', 3),</t>
  </si>
  <si>
    <t xml:space="preserve"> ('requerer', 3),</t>
  </si>
  <si>
    <t xml:space="preserve"> ('tomográfico', 3),</t>
  </si>
  <si>
    <t xml:space="preserve"> ('dialíticos', 3),</t>
  </si>
  <si>
    <t xml:space="preserve"> ('obriga', 3),</t>
  </si>
  <si>
    <t xml:space="preserve"> ('pesquisadoras', 3),</t>
  </si>
  <si>
    <t xml:space="preserve"> ('polêmicas', 3),</t>
  </si>
  <si>
    <t xml:space="preserve"> ('ocasiona', 3),</t>
  </si>
  <si>
    <t xml:space="preserve"> ('multifatorial', 3),</t>
  </si>
  <si>
    <t xml:space="preserve"> ('afetará', 3),</t>
  </si>
  <si>
    <t xml:space="preserve"> ('regulamentada', 3),</t>
  </si>
  <si>
    <t xml:space="preserve"> ('severamente', 3),</t>
  </si>
  <si>
    <t xml:space="preserve"> ('implementaram', 3),</t>
  </si>
  <si>
    <t xml:space="preserve"> ('interconexão', 3),</t>
  </si>
  <si>
    <t xml:space="preserve"> ('suposta', 3),</t>
  </si>
  <si>
    <t xml:space="preserve"> ('legislativa', 3),</t>
  </si>
  <si>
    <t xml:space="preserve"> ('revogada', 3),</t>
  </si>
  <si>
    <t xml:space="preserve"> ('expressamente', 3),</t>
  </si>
  <si>
    <t xml:space="preserve"> ('impediu', 3),</t>
  </si>
  <si>
    <t xml:space="preserve"> ('u.s', 3),</t>
  </si>
  <si>
    <t xml:space="preserve"> ('gatilho', 3),</t>
  </si>
  <si>
    <t xml:space="preserve"> ('duplicação', 3),</t>
  </si>
  <si>
    <t xml:space="preserve"> ('envolveram', 3),</t>
  </si>
  <si>
    <t xml:space="preserve"> ('asiática', 3),</t>
  </si>
  <si>
    <t xml:space="preserve"> ('aneurisma', 3),</t>
  </si>
  <si>
    <t xml:space="preserve"> ('dosagens', 3),</t>
  </si>
  <si>
    <t xml:space="preserve"> ('vasoativas', 3),</t>
  </si>
  <si>
    <t xml:space="preserve"> ('hiperinflamatória', 3),</t>
  </si>
  <si>
    <t xml:space="preserve"> ('alterados', 3),</t>
  </si>
  <si>
    <t xml:space="preserve"> ('estruturalmente', 3),</t>
  </si>
  <si>
    <t xml:space="preserve"> ('benigna', 3),</t>
  </si>
  <si>
    <t xml:space="preserve"> ('reorientar', 3),</t>
  </si>
  <si>
    <t xml:space="preserve"> ('explorados', 3),</t>
  </si>
  <si>
    <t xml:space="preserve"> ('reprodutiva', 3),</t>
  </si>
  <si>
    <t xml:space="preserve"> ('provas', 3),</t>
  </si>
  <si>
    <t xml:space="preserve"> ('etnia', 3),</t>
  </si>
  <si>
    <t xml:space="preserve"> ('indexados', 3),</t>
  </si>
  <si>
    <t xml:space="preserve"> ('proporcionalmente', 3),</t>
  </si>
  <si>
    <t xml:space="preserve"> ('abusivas', 3),</t>
  </si>
  <si>
    <t xml:space="preserve"> ('punição', 3),</t>
  </si>
  <si>
    <t xml:space="preserve"> ('califórnia', 3),</t>
  </si>
  <si>
    <t xml:space="preserve"> ('autorrelato', 3),</t>
  </si>
  <si>
    <t xml:space="preserve"> ('faziam', 3),</t>
  </si>
  <si>
    <t xml:space="preserve"> ('pense', 3),</t>
  </si>
  <si>
    <t xml:space="preserve"> ('reuniu', 3),</t>
  </si>
  <si>
    <t xml:space="preserve"> ('notificadas', 3),</t>
  </si>
  <si>
    <t xml:space="preserve"> ('suicídio', 3),</t>
  </si>
  <si>
    <t xml:space="preserve"> ('precipitam', 3),</t>
  </si>
  <si>
    <t xml:space="preserve"> ('encontros', 3),</t>
  </si>
  <si>
    <t xml:space="preserve"> ('lúpus', 3),</t>
  </si>
  <si>
    <t xml:space="preserve"> ('eritematoso', 3),</t>
  </si>
  <si>
    <t xml:space="preserve"> ('plausibilidade', 3),</t>
  </si>
  <si>
    <t xml:space="preserve"> ('bala', 3),</t>
  </si>
  <si>
    <t xml:space="preserve"> ('prescrever', 3),</t>
  </si>
  <si>
    <t xml:space="preserve"> ('articulado', 3),</t>
  </si>
  <si>
    <t xml:space="preserve"> ('compassivo', 3),</t>
  </si>
  <si>
    <t xml:space="preserve"> ('minoria', 3),</t>
  </si>
  <si>
    <t xml:space="preserve"> ('motivações', 3),</t>
  </si>
  <si>
    <t xml:space="preserve"> ('amanhã', 3),</t>
  </si>
  <si>
    <t xml:space="preserve"> ('junção', 3),</t>
  </si>
  <si>
    <t xml:space="preserve"> ('adaptativa', 3),</t>
  </si>
  <si>
    <t xml:space="preserve"> ('inativado', 3),</t>
  </si>
  <si>
    <t xml:space="preserve"> ('aleatórios', 3),</t>
  </si>
  <si>
    <t xml:space="preserve"> ('n-terminal', 3),</t>
  </si>
  <si>
    <t xml:space="preserve"> ('bras', 3),</t>
  </si>
  <si>
    <t xml:space="preserve"> ('notável', 3),</t>
  </si>
  <si>
    <t xml:space="preserve"> ('betabloqueadores', 3),</t>
  </si>
  <si>
    <t xml:space="preserve"> ('surpreendente', 3),</t>
  </si>
  <si>
    <t xml:space="preserve"> ('revertida', 3),</t>
  </si>
  <si>
    <t xml:space="preserve"> ('fragilizada', 3),</t>
  </si>
  <si>
    <t xml:space="preserve"> ('142', 3),</t>
  </si>
  <si>
    <t xml:space="preserve"> ('somatório', 3),</t>
  </si>
  <si>
    <t xml:space="preserve"> ('recepcionistas', 3),</t>
  </si>
  <si>
    <t xml:space="preserve"> ('perguntar', 3),</t>
  </si>
  <si>
    <t xml:space="preserve"> ('afirmativo', 3),</t>
  </si>
  <si>
    <t xml:space="preserve"> ('funcionário', 3),</t>
  </si>
  <si>
    <t xml:space="preserve"> ('palpitações', 3),</t>
  </si>
  <si>
    <t xml:space="preserve"> ('correr', 3),</t>
  </si>
  <si>
    <t xml:space="preserve"> ('posso', 3),</t>
  </si>
  <si>
    <t xml:space="preserve"> ('ocorrerem', 3),</t>
  </si>
  <si>
    <t xml:space="preserve"> ('desbalanço', 3),</t>
  </si>
  <si>
    <t xml:space="preserve"> ('isquêmica', 3),</t>
  </si>
  <si>
    <t xml:space="preserve"> ('endógena', 3),</t>
  </si>
  <si>
    <t xml:space="preserve"> ('medeiam', 3),</t>
  </si>
  <si>
    <t xml:space="preserve"> ('inibem', 3),</t>
  </si>
  <si>
    <t xml:space="preserve"> ('modificando', 3),</t>
  </si>
  <si>
    <t xml:space="preserve"> ('cyp3a4', 3),</t>
  </si>
  <si>
    <t xml:space="preserve"> ('promissores', 3),</t>
  </si>
  <si>
    <t xml:space="preserve"> ('12/12h', 3),</t>
  </si>
  <si>
    <t xml:space="preserve"> ('farmacocinética', 3),</t>
  </si>
  <si>
    <t xml:space="preserve"> ('antiagregação', 3),</t>
  </si>
  <si>
    <t xml:space="preserve"> ('forneceram', 3),</t>
  </si>
  <si>
    <t xml:space="preserve"> ('contra-indicações', 3),</t>
  </si>
  <si>
    <t xml:space="preserve"> ('proativas', 3),</t>
  </si>
  <si>
    <t xml:space="preserve"> ('robustos', 3),</t>
  </si>
  <si>
    <t xml:space="preserve"> ('paulo/sp', 3),</t>
  </si>
  <si>
    <t xml:space="preserve"> ('descompasso', 3),</t>
  </si>
  <si>
    <t xml:space="preserve"> ('consigam', 3),</t>
  </si>
  <si>
    <t xml:space="preserve"> ('sigilo', 3),</t>
  </si>
  <si>
    <t xml:space="preserve"> ('pessoas1', 3),</t>
  </si>
  <si>
    <t xml:space="preserve"> ('estimulou', 3),</t>
  </si>
  <si>
    <t xml:space="preserve"> ('recife', 3),</t>
  </si>
  <si>
    <t xml:space="preserve"> ('km²', 3),</t>
  </si>
  <si>
    <t xml:space="preserve"> ('agregada', 3),</t>
  </si>
  <si>
    <t xml:space="preserve"> ('iss', 3),</t>
  </si>
  <si>
    <t xml:space="preserve"> ('qgis', 3),</t>
  </si>
  <si>
    <t xml:space="preserve"> ('constituíram', 3),</t>
  </si>
  <si>
    <t xml:space="preserve"> ('economizando', 3),</t>
  </si>
  <si>
    <t xml:space="preserve"> ('prisioneiros', 3),</t>
  </si>
  <si>
    <t xml:space="preserve"> ('asiático', 3),</t>
  </si>
  <si>
    <t xml:space="preserve"> ('conferem', 3),</t>
  </si>
  <si>
    <t xml:space="preserve"> ('desproporcionalmente', 3),</t>
  </si>
  <si>
    <t xml:space="preserve"> ('psicoativas', 3),</t>
  </si>
  <si>
    <t xml:space="preserve"> ('oms18', 3),</t>
  </si>
  <si>
    <t xml:space="preserve"> ('detenção', 3),</t>
  </si>
  <si>
    <t xml:space="preserve"> ('rotineiros', 3),</t>
  </si>
  <si>
    <t xml:space="preserve"> ('transferências', 3),</t>
  </si>
  <si>
    <t xml:space="preserve"> ('rebeliões', 3),</t>
  </si>
  <si>
    <t xml:space="preserve"> ('fiscalização', 3),</t>
  </si>
  <si>
    <t xml:space="preserve"> ('pnaisp', 3),</t>
  </si>
  <si>
    <t xml:space="preserve"> ('desencarceramento', 3),</t>
  </si>
  <si>
    <t xml:space="preserve"> ('religiosa', 3),</t>
  </si>
  <si>
    <t xml:space="preserve"> ('reproduz', 3),</t>
  </si>
  <si>
    <t xml:space="preserve"> ('pré-existentes', 3),</t>
  </si>
  <si>
    <t xml:space="preserve"> ('homes', 3),</t>
  </si>
  <si>
    <t xml:space="preserve"> ('al.10', 3),</t>
  </si>
  <si>
    <t xml:space="preserve"> ('comas-herrera', 3),</t>
  </si>
  <si>
    <t xml:space="preserve"> ('falso-positivos', 3),</t>
  </si>
  <si>
    <t xml:space="preserve"> ('ocorrerá', 3),</t>
  </si>
  <si>
    <t xml:space="preserve"> ('esperados', 3),</t>
  </si>
  <si>
    <t xml:space="preserve"> ('coerente', 3),</t>
  </si>
  <si>
    <t xml:space="preserve"> ('defasagem', 3),</t>
  </si>
  <si>
    <t xml:space="preserve"> ('aparece', 3),</t>
  </si>
  <si>
    <t xml:space="preserve"> ('introduzidas', 3),</t>
  </si>
  <si>
    <t xml:space="preserve"> ('expelidas', 3),</t>
  </si>
  <si>
    <t xml:space="preserve"> ('ônibus', 3),</t>
  </si>
  <si>
    <t xml:space="preserve"> ('diretor-geral', 3),</t>
  </si>
  <si>
    <t xml:space="preserve"> ('6º', 3),</t>
  </si>
  <si>
    <t xml:space="preserve"> ('ondh', 3),</t>
  </si>
  <si>
    <t xml:space="preserve"> ('mmfdh', 3),</t>
  </si>
  <si>
    <t xml:space="preserve"> ('enfraquecer', 3),</t>
  </si>
  <si>
    <t xml:space="preserve"> ('concreta', 3),</t>
  </si>
  <si>
    <t xml:space="preserve"> ('estressante', 3),</t>
  </si>
  <si>
    <t xml:space="preserve"> ('fértil', 3),</t>
  </si>
  <si>
    <t xml:space="preserve"> ('informalidade', 3),</t>
  </si>
  <si>
    <t xml:space="preserve"> ('dhaa', 3),</t>
  </si>
  <si>
    <t xml:space="preserve"> ('alimento', 3),</t>
  </si>
  <si>
    <t xml:space="preserve"> ('quebra', 3),</t>
  </si>
  <si>
    <t xml:space="preserve"> ('amparada', 3),</t>
  </si>
  <si>
    <t xml:space="preserve"> ('esbarram', 3),</t>
  </si>
  <si>
    <t xml:space="preserve"> ('optaram', 3),</t>
  </si>
  <si>
    <t xml:space="preserve"> ('anônimos', 3),</t>
  </si>
  <si>
    <t xml:space="preserve"> ('companhia', 3),</t>
  </si>
  <si>
    <t xml:space="preserve"> ('rumo', 3),</t>
  </si>
  <si>
    <t xml:space="preserve"> ('coloquem', 3),</t>
  </si>
  <si>
    <t xml:space="preserve"> ('estimulem', 3),</t>
  </si>
  <si>
    <t xml:space="preserve"> ('medicamentosos', 3),</t>
  </si>
  <si>
    <t xml:space="preserve"> ('podiam', 3),</t>
  </si>
  <si>
    <t xml:space="preserve"> ('pao2', 3),</t>
  </si>
  <si>
    <t xml:space="preserve"> ('ecr', 3),</t>
  </si>
  <si>
    <t xml:space="preserve"> ('i2=', 3),</t>
  </si>
  <si>
    <t xml:space="preserve"> ('meplazumab', 3),</t>
  </si>
  <si>
    <t xml:space="preserve"> ('justificou', 3),</t>
  </si>
  <si>
    <t xml:space="preserve"> ('experimentando', 3),</t>
  </si>
  <si>
    <t xml:space="preserve"> ('residiam', 3),</t>
  </si>
  <si>
    <t xml:space="preserve"> ('motoristas', 3),</t>
  </si>
  <si>
    <t xml:space="preserve"> ('nobres', 3),</t>
  </si>
  <si>
    <t xml:space="preserve"> ('beber', 3),</t>
  </si>
  <si>
    <t xml:space="preserve"> ('calcula', 3),</t>
  </si>
  <si>
    <t xml:space="preserve"> ('envelhecida', 3),</t>
  </si>
  <si>
    <t xml:space="preserve"> ('gradativamente', 3),</t>
  </si>
  <si>
    <t xml:space="preserve"> ('evitação', 3),</t>
  </si>
  <si>
    <t xml:space="preserve"> ('escrever', 3),</t>
  </si>
  <si>
    <t xml:space="preserve"> ('constituída', 3),</t>
  </si>
  <si>
    <t xml:space="preserve"> ('acessam', 3),</t>
  </si>
  <si>
    <t xml:space="preserve"> ('reflitam', 3),</t>
  </si>
  <si>
    <t xml:space="preserve"> ('//covid19br.org/', 3),</t>
  </si>
  <si>
    <t xml:space="preserve"> ('cutâneas', 3),</t>
  </si>
  <si>
    <t xml:space="preserve"> ('maqueiros', 3),</t>
  </si>
  <si>
    <t xml:space="preserve"> ('configura-se', 3),</t>
  </si>
  <si>
    <t xml:space="preserve"> ('financeirização', 3),</t>
  </si>
  <si>
    <t xml:space="preserve"> ('ec', 3),</t>
  </si>
  <si>
    <t xml:space="preserve"> ('precários', 3),</t>
  </si>
  <si>
    <t xml:space="preserve"> ('reportagens', 3),</t>
  </si>
  <si>
    <t xml:space="preserve"> ('pedagógica', 3),</t>
  </si>
  <si>
    <t xml:space="preserve"> ('rosemberg', 3),</t>
  </si>
  <si>
    <t xml:space="preserve"> ('noticiários', 3),</t>
  </si>
  <si>
    <t xml:space="preserve"> ('rosenberg', 3),</t>
  </si>
  <si>
    <t xml:space="preserve"> ('experienciados', 3),</t>
  </si>
  <si>
    <t xml:space="preserve"> ('sociodemográfica', 3),</t>
  </si>
  <si>
    <t xml:space="preserve"> ('doutores', 3),</t>
  </si>
  <si>
    <t xml:space="preserve"> ('mestres', 3),</t>
  </si>
  <si>
    <t xml:space="preserve"> ('discursos-sínteses', 3),</t>
  </si>
  <si>
    <t xml:space="preserve"> ('encontravam-se', 3),</t>
  </si>
  <si>
    <t xml:space="preserve"> ('desvela', 3),</t>
  </si>
  <si>
    <t xml:space="preserve"> ('gerir', 3),</t>
  </si>
  <si>
    <t xml:space="preserve"> ('presenciar', 3),</t>
  </si>
  <si>
    <t xml:space="preserve"> ('afeto', 3),</t>
  </si>
  <si>
    <t xml:space="preserve"> ('raiz', 3),</t>
  </si>
  <si>
    <t xml:space="preserve"> ('saúde5', 3),</t>
  </si>
  <si>
    <t xml:space="preserve"> ('colabora', 3),</t>
  </si>
  <si>
    <t xml:space="preserve"> ('elaborando', 3),</t>
  </si>
  <si>
    <t xml:space="preserve"> ('aceitar', 3),</t>
  </si>
  <si>
    <t xml:space="preserve"> ('idade-específicas', 3),</t>
  </si>
  <si>
    <t xml:space="preserve"> ('1970', 3),</t>
  </si>
  <si>
    <t xml:space="preserve"> ('1950', 3),</t>
  </si>
  <si>
    <t xml:space="preserve"> ('rentabilidade', 3),</t>
  </si>
  <si>
    <t xml:space="preserve"> ('multinacional', 3),</t>
  </si>
  <si>
    <t xml:space="preserve"> ('britânica', 3),</t>
  </si>
  <si>
    <t xml:space="preserve"> ('doações', 3),</t>
  </si>
  <si>
    <t xml:space="preserve"> ('127', 3),</t>
  </si>
  <si>
    <t xml:space="preserve"> ('ligações', 3),</t>
  </si>
  <si>
    <t xml:space="preserve"> ('daquilo', 3),</t>
  </si>
  <si>
    <t xml:space="preserve"> ('envolveu', 3),</t>
  </si>
  <si>
    <t xml:space="preserve"> ('contraditórios', 3),</t>
  </si>
  <si>
    <t xml:space="preserve"> ('ginástica', 3),</t>
  </si>
  <si>
    <t xml:space="preserve"> ('defendemos', 3),</t>
  </si>
  <si>
    <t xml:space="preserve"> ('reconheçam', 3),</t>
  </si>
  <si>
    <t xml:space="preserve"> ('geopolíticas', 3),</t>
  </si>
  <si>
    <t xml:space="preserve"> ('stricto', 3),</t>
  </si>
  <si>
    <t xml:space="preserve"> ('sensu', 3),</t>
  </si>
  <si>
    <t xml:space="preserve"> ('inexistia', 3),</t>
  </si>
  <si>
    <t xml:space="preserve"> ('defenderam', 3),</t>
  </si>
  <si>
    <t xml:space="preserve"> ('sumarizar', 3),</t>
  </si>
  <si>
    <t xml:space="preserve"> ('contrários', 3),</t>
  </si>
  <si>
    <t xml:space="preserve"> ('comigo', 3),</t>
  </si>
  <si>
    <t xml:space="preserve"> ('questionamento', 3),</t>
  </si>
  <si>
    <t xml:space="preserve"> ('postagem', 3),</t>
  </si>
  <si>
    <t xml:space="preserve"> ('poderemos', 3),</t>
  </si>
  <si>
    <t xml:space="preserve"> ('conectados', 3),</t>
  </si>
  <si>
    <t xml:space="preserve"> ('interprofissionais', 3),</t>
  </si>
  <si>
    <t xml:space="preserve"> ('al.9', 3),</t>
  </si>
  <si>
    <t xml:space="preserve"> ('astrazeneca', 3),</t>
  </si>
  <si>
    <t xml:space="preserve"> ('utilizá-la', 3),</t>
  </si>
  <si>
    <t xml:space="preserve"> ('sabin', 3),</t>
  </si>
  <si>
    <t xml:space="preserve"> ('comentado', 3),</t>
  </si>
  <si>
    <t xml:space="preserve"> ('diminuem', 3),</t>
  </si>
  <si>
    <t xml:space="preserve"> ('antivacinas', 3),</t>
  </si>
  <si>
    <t xml:space="preserve"> ('captura', 3),</t>
  </si>
  <si>
    <t xml:space="preserve"> ('2005', 3),</t>
  </si>
  <si>
    <t xml:space="preserve"> ('transformaram', 3),</t>
  </si>
  <si>
    <t xml:space="preserve"> ('covax', 3),</t>
  </si>
  <si>
    <t xml:space="preserve"> ('respondidas', 3),</t>
  </si>
  <si>
    <t xml:space="preserve"> ('determinarão', 3),</t>
  </si>
  <si>
    <t xml:space="preserve"> ('estadunidense', 3),</t>
  </si>
  <si>
    <t xml:space="preserve"> ('híbrida', 3),</t>
  </si>
  <si>
    <t xml:space="preserve"> ('barco', 3),</t>
  </si>
  <si>
    <t xml:space="preserve"> ('provedoras', 3),</t>
  </si>
  <si>
    <t xml:space="preserve"> ('legislações', 3),</t>
  </si>
  <si>
    <t xml:space="preserve"> ('gtm', 3),</t>
  </si>
  <si>
    <t xml:space="preserve"> ('sato2', 3),</t>
  </si>
  <si>
    <t xml:space="preserve"> ('láctica', 3),</t>
  </si>
  <si>
    <t xml:space="preserve"> ('creatinofosfoquinase', 3),</t>
  </si>
  <si>
    <t xml:space="preserve"> ('bilirrubinas', 3),</t>
  </si>
  <si>
    <t xml:space="preserve"> ('sida', 3),</t>
  </si>
  <si>
    <t xml:space="preserve"> ('fosfato', 3),</t>
  </si>
  <si>
    <t xml:space="preserve"> ('d3', 3),</t>
  </si>
  <si>
    <t xml:space="preserve"> ('axiais', 3),</t>
  </si>
  <si>
    <t xml:space="preserve"> ('dipirona', 3),</t>
  </si>
  <si>
    <t xml:space="preserve"> ('pcv', 3),</t>
  </si>
  <si>
    <t xml:space="preserve"> ('neutrofilia', 3),</t>
  </si>
  <si>
    <t xml:space="preserve"> ('norepinefrina', 3),</t>
  </si>
  <si>
    <t xml:space="preserve"> ('nefrológico', 3),</t>
  </si>
  <si>
    <t xml:space="preserve"> ('adaptando', 3),</t>
  </si>
  <si>
    <t xml:space="preserve"> ('cuidem', 3),</t>
  </si>
  <si>
    <t xml:space="preserve"> ('suplemento', 3),</t>
  </si>
  <si>
    <t xml:space="preserve"> ('temores', 3),</t>
  </si>
  <si>
    <t xml:space="preserve"> ('lutar', 3),</t>
  </si>
  <si>
    <t xml:space="preserve"> ('colher', 3),</t>
  </si>
  <si>
    <t xml:space="preserve"> ('áudios', 3),</t>
  </si>
  <si>
    <t xml:space="preserve"> ('arteriovenosa', 3),</t>
  </si>
  <si>
    <t xml:space="preserve"> ('empregando', 3),</t>
  </si>
  <si>
    <t xml:space="preserve"> ('tocados', 3),</t>
  </si>
  <si>
    <t xml:space="preserve"> ('talheres', 3),</t>
  </si>
  <si>
    <t xml:space="preserve"> ('pratos', 3),</t>
  </si>
  <si>
    <t xml:space="preserve"> ('tomem', 3),</t>
  </si>
  <si>
    <t xml:space="preserve"> ('tocadas', 3),</t>
  </si>
  <si>
    <t xml:space="preserve"> ('eticidade', 3),</t>
  </si>
  <si>
    <t xml:space="preserve"> ('assistidos', 3),</t>
  </si>
  <si>
    <t xml:space="preserve"> ('presencialmente', 3),</t>
  </si>
  <si>
    <t xml:space="preserve"> ('cotovelo', 3),</t>
  </si>
  <si>
    <t xml:space="preserve"> ('preveja', 3),</t>
  </si>
  <si>
    <t xml:space="preserve"> ('reproduzir', 3),</t>
  </si>
  <si>
    <t xml:space="preserve"> ('alocadas', 3),</t>
  </si>
  <si>
    <t xml:space="preserve"> ('intensivista', 3),</t>
  </si>
  <si>
    <t xml:space="preserve"> ('intermitentes', 3),</t>
  </si>
  <si>
    <t xml:space="preserve"> ('box', 3),</t>
  </si>
  <si>
    <t xml:space="preserve"> ('hdp', 3),</t>
  </si>
  <si>
    <t xml:space="preserve"> ('hdi', 3),</t>
  </si>
  <si>
    <t xml:space="preserve"> ('atende', 3),</t>
  </si>
  <si>
    <t xml:space="preserve"> ('séricas', 3),</t>
  </si>
  <si>
    <t xml:space="preserve"> ('multicêntricos', 3),</t>
  </si>
  <si>
    <t xml:space="preserve"> ('consumir', 3),</t>
  </si>
  <si>
    <t xml:space="preserve"> ('morto', 3),</t>
  </si>
  <si>
    <t xml:space="preserve"> ('cronograma', 3),</t>
  </si>
  <si>
    <t xml:space="preserve"> ('reduzirem', 3),</t>
  </si>
  <si>
    <t xml:space="preserve"> ('postergados', 3),</t>
  </si>
  <si>
    <t xml:space="preserve"> ('doppler', 3),</t>
  </si>
  <si>
    <t xml:space="preserve"> ('proporcionais', 3),</t>
  </si>
  <si>
    <t xml:space="preserve"> ('inesperado', 3),</t>
  </si>
  <si>
    <t xml:space="preserve"> ('observem', 3),</t>
  </si>
  <si>
    <t xml:space="preserve"> ('adotassem', 3),</t>
  </si>
  <si>
    <t xml:space="preserve"> ('policlínica', 3),</t>
  </si>
  <si>
    <t xml:space="preserve"> ('recebidas', 3),</t>
  </si>
  <si>
    <t xml:space="preserve"> ('referenciado', 3),</t>
  </si>
  <si>
    <t xml:space="preserve"> ('preditivos', 3),</t>
  </si>
  <si>
    <t xml:space="preserve"> ('bastasse', 3),</t>
  </si>
  <si>
    <t xml:space="preserve"> ('faceta', 3),</t>
  </si>
  <si>
    <t xml:space="preserve"> ('perdidos', 3),</t>
  </si>
  <si>
    <t xml:space="preserve"> ('provêm', 3),</t>
  </si>
  <si>
    <t xml:space="preserve"> ('bebida', 3),</t>
  </si>
  <si>
    <t xml:space="preserve"> ('congelada', 3),</t>
  </si>
  <si>
    <t xml:space="preserve"> ('aentre', 3),</t>
  </si>
  <si>
    <t xml:space="preserve"> ('bentre', 3),</t>
  </si>
  <si>
    <t xml:space="preserve"> ('respondidos', 3),</t>
  </si>
  <si>
    <t xml:space="preserve"> ('identificadores', 3),</t>
  </si>
  <si>
    <t xml:space="preserve"> ('estigmatização', 3),</t>
  </si>
  <si>
    <t xml:space="preserve"> ('desafiado', 3),</t>
  </si>
  <si>
    <t xml:space="preserve"> ('transcrições', 3),</t>
  </si>
  <si>
    <t xml:space="preserve"> ('obteve-se', 3),</t>
  </si>
  <si>
    <t xml:space="preserve"> ('traçar', 3),</t>
  </si>
  <si>
    <t xml:space="preserve"> ('vejo', 3),</t>
  </si>
  <si>
    <t xml:space="preserve"> ('abarcando', 3),</t>
  </si>
  <si>
    <t xml:space="preserve"> ('enfrentadas', 3),</t>
  </si>
  <si>
    <t xml:space="preserve"> ('tecido/algodão', 3),</t>
  </si>
  <si>
    <t xml:space="preserve"> ('raramente/de', 3),</t>
  </si>
  <si>
    <t xml:space="preserve"> ('vezes/de', 3),</t>
  </si>
  <si>
    <t xml:space="preserve"> ('frequentemente/de', 3),</t>
  </si>
  <si>
    <t xml:space="preserve"> ('sempre/sete', 3),</t>
  </si>
  <si>
    <t xml:space="preserve"> ('coaduna', 3),</t>
  </si>
  <si>
    <t xml:space="preserve"> ('veem', 3),</t>
  </si>
  <si>
    <t xml:space="preserve"> ('gestos', 3),</t>
  </si>
  <si>
    <t xml:space="preserve"> ('perdido', 3),</t>
  </si>
  <si>
    <t xml:space="preserve"> ('intensos', 3),</t>
  </si>
  <si>
    <t xml:space="preserve"> ('19-21', 3),</t>
  </si>
  <si>
    <t xml:space="preserve"> ('mediadas', 3),</t>
  </si>
  <si>
    <t xml:space="preserve"> ('pós-óbito', 3),</t>
  </si>
  <si>
    <t xml:space="preserve"> ('avaliadores', 3),</t>
  </si>
  <si>
    <t xml:space="preserve"> ('invulnerabilidade', 3),</t>
  </si>
  <si>
    <t xml:space="preserve"> ('nora', 3),</t>
  </si>
  <si>
    <t xml:space="preserve"> ('fechou', 3),</t>
  </si>
  <si>
    <t xml:space="preserve"> ('traumatizante', 3),</t>
  </si>
  <si>
    <t xml:space="preserve"> ('dominante', 3),</t>
  </si>
  <si>
    <t xml:space="preserve"> ('sumariamente', 3),</t>
  </si>
  <si>
    <t xml:space="preserve"> ('doloroso', 3),</t>
  </si>
  <si>
    <t xml:space="preserve"> ('acho', 3),</t>
  </si>
  <si>
    <t xml:space="preserve"> ('mito', 3),</t>
  </si>
  <si>
    <t xml:space="preserve"> ('destrutivo', 3),</t>
  </si>
  <si>
    <t xml:space="preserve"> ('lexicográfica', 3),</t>
  </si>
  <si>
    <t xml:space="preserve"> ('precauções-padrão', 3),</t>
  </si>
  <si>
    <t xml:space="preserve"> ('recorrentes', 3),</t>
  </si>
  <si>
    <t xml:space="preserve"> ('p8', 3),</t>
  </si>
  <si>
    <t xml:space="preserve"> ('p18', 3),</t>
  </si>
  <si>
    <t xml:space="preserve"> ('p23', 3),</t>
  </si>
  <si>
    <t xml:space="preserve"> ('p14', 3),</t>
  </si>
  <si>
    <t xml:space="preserve"> ('transmissões', 3),</t>
  </si>
  <si>
    <t xml:space="preserve"> ('prolongadas', 3),</t>
  </si>
  <si>
    <t xml:space="preserve"> ('originado', 3),</t>
  </si>
  <si>
    <t xml:space="preserve"> ('meditação', 3),</t>
  </si>
  <si>
    <t xml:space="preserve"> ('regulamentou', 3),</t>
  </si>
  <si>
    <t xml:space="preserve"> ('reforçando-se', 3),</t>
  </si>
  <si>
    <t xml:space="preserve"> ('estrangulamento', 3),</t>
  </si>
  <si>
    <t xml:space="preserve"> ('mamíferos', 3),</t>
  </si>
  <si>
    <t xml:space="preserve"> ('nics', 3),</t>
  </si>
  <si>
    <t xml:space="preserve"> ('citamos', 3),</t>
  </si>
  <si>
    <t xml:space="preserve"> ('automatizados', 3),</t>
  </si>
  <si>
    <t xml:space="preserve"> ('tomados', 3),</t>
  </si>
  <si>
    <t xml:space="preserve"> ('sustentadas', 3),</t>
  </si>
  <si>
    <t xml:space="preserve"> ('desperdício', 3),</t>
  </si>
  <si>
    <t xml:space="preserve"> ('defende', 3),</t>
  </si>
  <si>
    <t xml:space="preserve"> ('intra-hospitalar', 3),</t>
  </si>
  <si>
    <t xml:space="preserve"> ('polícia', 3),</t>
  </si>
  <si>
    <t xml:space="preserve"> ('relacional', 3),</t>
  </si>
  <si>
    <t xml:space="preserve"> ('aproveitar', 3),</t>
  </si>
  <si>
    <t xml:space="preserve"> ('levará', 3),</t>
  </si>
  <si>
    <t xml:space="preserve"> ('penetrar', 3),</t>
  </si>
  <si>
    <t xml:space="preserve"> ('bolsa-valva-máscara', 3),</t>
  </si>
  <si>
    <t xml:space="preserve"> ('telecardiologia', 3),</t>
  </si>
  <si>
    <t xml:space="preserve"> ('denominação', 3),</t>
  </si>
  <si>
    <t xml:space="preserve"> ('gei-espii', 3),</t>
  </si>
  <si>
    <t xml:space="preserve"> ('praças', 3),</t>
  </si>
  <si>
    <t xml:space="preserve"> ('restritiva', 3),</t>
  </si>
  <si>
    <t xml:space="preserve"> ('melito', 3),</t>
  </si>
  <si>
    <t xml:space="preserve"> ('glicemia', 3),</t>
  </si>
  <si>
    <t xml:space="preserve"> ('apoia', 3),</t>
  </si>
  <si>
    <t xml:space="preserve"> ('perceção', 3),</t>
  </si>
  <si>
    <t xml:space="preserve"> ('microbiológicos', 3),</t>
  </si>
  <si>
    <t xml:space="preserve"> ('comprimidos', 3),</t>
  </si>
  <si>
    <t xml:space="preserve"> ('reinvenção', 3),</t>
  </si>
  <si>
    <t xml:space="preserve"> ('dilema', 3),</t>
  </si>
  <si>
    <t xml:space="preserve"> ('favorecerão', 3),</t>
  </si>
  <si>
    <t xml:space="preserve"> ('enfrentá-la', 3),</t>
  </si>
  <si>
    <t xml:space="preserve"> ('palavra-chave', 3),</t>
  </si>
  <si>
    <t xml:space="preserve"> ('ioannidis', 3),</t>
  </si>
  <si>
    <t xml:space="preserve"> ('henrique', 3),</t>
  </si>
  <si>
    <t xml:space="preserve"> ('perene', 3),</t>
  </si>
  <si>
    <t xml:space="preserve"> ('ficarão', 3),</t>
  </si>
  <si>
    <t xml:space="preserve"> ('sus-dependente', 3),</t>
  </si>
  <si>
    <t xml:space="preserve"> ('coberta', 3),</t>
  </si>
  <si>
    <t xml:space="preserve"> ('indicadoras', 3),</t>
  </si>
  <si>
    <t xml:space="preserve"> ('somando-se', 3),</t>
  </si>
  <si>
    <t xml:space="preserve"> ('ausente', 3),</t>
  </si>
  <si>
    <t xml:space="preserve"> ('vigário', 3),</t>
  </si>
  <si>
    <t xml:space="preserve"> ('guaratiba', 3),</t>
  </si>
  <si>
    <t xml:space="preserve"> ('‐', 3),</t>
  </si>
  <si>
    <t xml:space="preserve"> ('pets', 3),</t>
  </si>
  <si>
    <t xml:space="preserve"> ('implícito', 3),</t>
  </si>
  <si>
    <t xml:space="preserve"> ('utente', 3),</t>
  </si>
  <si>
    <t xml:space="preserve"> ('usf', 3),</t>
  </si>
  <si>
    <t xml:space="preserve"> ('arteriais', 3),</t>
  </si>
  <si>
    <t xml:space="preserve"> ('doença3', 3),</t>
  </si>
  <si>
    <t xml:space="preserve"> ('edc', 3),</t>
  </si>
  <si>
    <t xml:space="preserve"> ('reta', 3),</t>
  </si>
  <si>
    <t xml:space="preserve"> ('//www.saude.gov.br/telessaude', 3),</t>
  </si>
  <si>
    <t xml:space="preserve"> ('visitar', 3),</t>
  </si>
  <si>
    <t xml:space="preserve"> ('arb', 3),</t>
  </si>
  <si>
    <t xml:space="preserve"> ('°c', 3),</t>
  </si>
  <si>
    <t xml:space="preserve"> ('psicofísica', 3),</t>
  </si>
  <si>
    <t xml:space="preserve"> ('spearman-brown', 3),</t>
  </si>
  <si>
    <t xml:space="preserve"> ('cr', 3),</t>
  </si>
  <si>
    <t xml:space="preserve"> ('moda', 3),</t>
  </si>
  <si>
    <t xml:space="preserve"> ('locomover', 3),</t>
  </si>
  <si>
    <t xml:space="preserve"> ('amp', 3),</t>
  </si>
  <si>
    <t xml:space="preserve"> ('ébola', 3),</t>
  </si>
  <si>
    <t xml:space="preserve"> ('cno2', 3),</t>
  </si>
  <si>
    <t xml:space="preserve"> ('≤24rpm', 3),</t>
  </si>
  <si>
    <t xml:space="preserve"> ('24rpm', 3),</t>
  </si>
  <si>
    <t xml:space="preserve"> ('tre', 3),</t>
  </si>
  <si>
    <t xml:space="preserve"> ('macrolídeos', 3),</t>
  </si>
  <si>
    <t xml:space="preserve"> ('mediastino', 3),</t>
  </si>
  <si>
    <t xml:space="preserve"> ('chamou', 3),</t>
  </si>
  <si>
    <t xml:space="preserve"> ('iad', 3),</t>
  </si>
  <si>
    <t xml:space="preserve"> ('api', 3),</t>
  </si>
  <si>
    <t xml:space="preserve"> ('bico', 3),</t>
  </si>
  <si>
    <t xml:space="preserve"> ('freiras', 3),</t>
  </si>
  <si>
    <t xml:space="preserve"> ('traje', 3),</t>
  </si>
  <si>
    <t xml:space="preserve"> ('calças', 3),</t>
  </si>
  <si>
    <t xml:space="preserve"> ('casacos', 3),</t>
  </si>
  <si>
    <t xml:space="preserve"> ('amostrado', 3),</t>
  </si>
  <si>
    <t xml:space="preserve"> ('sorteado', 3),</t>
  </si>
  <si>
    <t xml:space="preserve"> ('pararam', 3),</t>
  </si>
  <si>
    <t xml:space="preserve"> ('disposta', 3),</t>
  </si>
  <si>
    <t xml:space="preserve"> ('x2=', 3),</t>
  </si>
  <si>
    <t xml:space="preserve"> ('vinte', 3),</t>
  </si>
  <si>
    <t xml:space="preserve"> ('gve', 3),</t>
  </si>
  <si>
    <t xml:space="preserve"> ('defendendo', 3),</t>
  </si>
  <si>
    <t xml:space="preserve"> ('datafolha', 3),</t>
  </si>
  <si>
    <t xml:space="preserve"> ('bayesiana', 3),</t>
  </si>
  <si>
    <t xml:space="preserve"> ('sobreposta', 3),</t>
  </si>
  <si>
    <t xml:space="preserve"> ('aracati', 3),</t>
  </si>
  <si>
    <t xml:space="preserve"> ('fontes5', 3),</t>
  </si>
  <si>
    <t xml:space="preserve"> ('mészáros7', 3),</t>
  </si>
  <si>
    <t xml:space="preserve"> ('chesnais4', 3),</t>
  </si>
  <si>
    <t xml:space="preserve"> ('consoante', 3),</t>
  </si>
  <si>
    <t xml:space="preserve"> ('efemeridade', 3),</t>
  </si>
  <si>
    <t xml:space="preserve"> ('cubano', 3),</t>
  </si>
  <si>
    <t xml:space="preserve"> ('individualista', 3),</t>
  </si>
  <si>
    <t xml:space="preserve"> ('desafiante', 3),</t>
  </si>
  <si>
    <t xml:space="preserve"> ('lgpd', 3),</t>
  </si>
  <si>
    <t xml:space="preserve"> ('27.º', 3),</t>
  </si>
  <si>
    <t xml:space="preserve"> ('crp2', 3),</t>
  </si>
  <si>
    <t xml:space="preserve"> ('prejudicarem', 3),</t>
  </si>
  <si>
    <t xml:space="preserve"> ('microbiologia', 2),</t>
  </si>
  <si>
    <t xml:space="preserve"> ('severo', 2),</t>
  </si>
  <si>
    <t xml:space="preserve"> ('contrastes', 2),</t>
  </si>
  <si>
    <t xml:space="preserve"> ('autorizadas', 2),</t>
  </si>
  <si>
    <t xml:space="preserve"> ('mitigando', 2),</t>
  </si>
  <si>
    <t xml:space="preserve"> ('desconhece-se', 2),</t>
  </si>
  <si>
    <t xml:space="preserve"> ('duradoura', 2),</t>
  </si>
  <si>
    <t xml:space="preserve"> ('quantificação', 2),</t>
  </si>
  <si>
    <t xml:space="preserve"> ('mensageiro', 2),</t>
  </si>
  <si>
    <t xml:space="preserve"> ('detectável', 2),</t>
  </si>
  <si>
    <t xml:space="preserve"> ('indetectável', 2),</t>
  </si>
  <si>
    <t xml:space="preserve"> ('reagentes', 2),</t>
  </si>
  <si>
    <t xml:space="preserve"> ('imunofluorescência', 2),</t>
  </si>
  <si>
    <t xml:space="preserve"> ('apto', 2),</t>
  </si>
  <si>
    <t xml:space="preserve"> ('examinados', 2),</t>
  </si>
  <si>
    <t xml:space="preserve"> ('detectáveis', 2),</t>
  </si>
  <si>
    <t xml:space="preserve"> ('saúde12', 2),</t>
  </si>
  <si>
    <t xml:space="preserve"> ('forçando', 2),</t>
  </si>
  <si>
    <t xml:space="preserve"> ('espalhados', 2),</t>
  </si>
  <si>
    <t xml:space="preserve"> ('decorrido', 2),</t>
  </si>
  <si>
    <t xml:space="preserve"> ('desafiando', 2),</t>
  </si>
  <si>
    <t xml:space="preserve"> ('prestador', 2),</t>
  </si>
  <si>
    <t xml:space="preserve"> ('ditar', 2),</t>
  </si>
  <si>
    <t xml:space="preserve"> ('sars-', 2),</t>
  </si>
  <si>
    <t xml:space="preserve"> ('-cov-2', 2),</t>
  </si>
  <si>
    <t xml:space="preserve"> ('garantida', 2),</t>
  </si>
  <si>
    <t xml:space="preserve"> ('indevido', 2),</t>
  </si>
  <si>
    <t xml:space="preserve"> ('transmissão.1', 2),</t>
  </si>
  <si>
    <t xml:space="preserve"> ('patogénicos', 2),</t>
  </si>
  <si>
    <t xml:space="preserve"> ('caem', 2),</t>
  </si>
  <si>
    <t xml:space="preserve"> ('ineficiente', 2),</t>
  </si>
  <si>
    <t xml:space="preserve"> ('renovação', 2),</t>
  </si>
  <si>
    <t xml:space="preserve"> ('cessado', 2),</t>
  </si>
  <si>
    <t xml:space="preserve"> ('designou', 2),</t>
  </si>
  <si>
    <t xml:space="preserve"> ('económico', 2),</t>
  </si>
  <si>
    <t xml:space="preserve"> ('reverem', 2),</t>
  </si>
  <si>
    <t xml:space="preserve"> ('saúde.8', 2),</t>
  </si>
  <si>
    <t xml:space="preserve"> ('definiram-se', 2),</t>
  </si>
  <si>
    <t xml:space="preserve"> ('pandemia.11', 2),</t>
  </si>
  <si>
    <t xml:space="preserve"> ('standards', 2),</t>
  </si>
  <si>
    <t xml:space="preserve"> ('england', 2),</t>
  </si>
  <si>
    <t xml:space="preserve"> ('queixo', 2),</t>
  </si>
  <si>
    <t xml:space="preserve"> ('conjuntiva', 2),</t>
  </si>
  <si>
    <t xml:space="preserve"> ('respirabilidade', 2),</t>
  </si>
  <si>
    <t xml:space="preserve"> ('incorporada', 2),</t>
  </si>
  <si>
    <t xml:space="preserve"> ('filtrante', 2),</t>
  </si>
  <si>
    <t xml:space="preserve"> ('normativo', 2),</t>
  </si>
  <si>
    <t xml:space="preserve"> ('cumprem', 2),</t>
  </si>
  <si>
    <t xml:space="preserve"> ('comercializados', 2),</t>
  </si>
  <si>
    <t xml:space="preserve"> ('149', 2),</t>
  </si>
  <si>
    <t xml:space="preserve"> ('ffp1', 2),</t>
  </si>
  <si>
    <t xml:space="preserve"> ('ffp3', 2),</t>
  </si>
  <si>
    <t xml:space="preserve"> ('apoiam', 2),</t>
  </si>
  <si>
    <t xml:space="preserve"> ('aor', 2),</t>
  </si>
  <si>
    <t xml:space="preserve"> ('fabrico', 2),</t>
  </si>
  <si>
    <t xml:space="preserve"> ('consta', 2),</t>
  </si>
  <si>
    <t xml:space="preserve"> ('166', 2),</t>
  </si>
  <si>
    <t xml:space="preserve"> ('lentes', 2),</t>
  </si>
  <si>
    <t xml:space="preserve"> ('quotidianamente', 2),</t>
  </si>
  <si>
    <t xml:space="preserve"> ('destinam', 2),</t>
  </si>
  <si>
    <t xml:space="preserve"> ('saúde.12', 2),</t>
  </si>
  <si>
    <t xml:space="preserve"> ('tocam', 2),</t>
  </si>
  <si>
    <t xml:space="preserve"> ('cobrindo', 2),</t>
  </si>
  <si>
    <t xml:space="preserve"> ('cruzar', 2),</t>
  </si>
  <si>
    <t xml:space="preserve"> ('vigorosamente', 2),</t>
  </si>
  <si>
    <t xml:space="preserve"> ('utilizadores', 2),</t>
  </si>
  <si>
    <t xml:space="preserve"> ('colocada/o', 2),</t>
  </si>
  <si>
    <t xml:space="preserve"> ('máscara/', 2),</t>
  </si>
  <si>
    <t xml:space="preserve"> ('múltiplo', 2),</t>
  </si>
  <si>
    <t xml:space="preserve"> ('infetar', 2),</t>
  </si>
  <si>
    <t xml:space="preserve"> ('doremalen', 2),</t>
  </si>
  <si>
    <t xml:space="preserve"> ('inoxidável', 2),</t>
  </si>
  <si>
    <t xml:space="preserve"> ('liu', 2),</t>
  </si>
  <si>
    <t xml:space="preserve"> ('encontrando', 2),</t>
  </si>
  <si>
    <t xml:space="preserve"> ('inclusivamente', 2),</t>
  </si>
  <si>
    <t xml:space="preserve"> ('suspeitos/', 2),</t>
  </si>
  <si>
    <t xml:space="preserve"> ('precioso', 2),</t>
  </si>
  <si>
    <t xml:space="preserve"> ('planeamento', 2),</t>
  </si>
  <si>
    <t xml:space="preserve"> ('executando', 2),</t>
  </si>
  <si>
    <t xml:space="preserve"> ('salvaguardando', 2),</t>
  </si>
  <si>
    <t xml:space="preserve"> ('prestem', 2),</t>
  </si>
  <si>
    <t xml:space="preserve"> ('particularidade', 2),</t>
  </si>
  <si>
    <t xml:space="preserve"> ('infeciosos', 2),</t>
  </si>
  <si>
    <t xml:space="preserve"> ('oxigénio', 2),</t>
  </si>
  <si>
    <t xml:space="preserve"> ('hfnc', 2),</t>
  </si>
  <si>
    <t xml:space="preserve"> ('simuladores', 2),</t>
  </si>
  <si>
    <t xml:space="preserve"> ('emitiram', 2),</t>
  </si>
  <si>
    <t xml:space="preserve"> ('insucesso', 2),</t>
  </si>
  <si>
    <t xml:space="preserve"> ('minimizam', 2),</t>
  </si>
  <si>
    <t xml:space="preserve"> ('ng', 2),</t>
  </si>
  <si>
    <t xml:space="preserve"> ('nebulizadores', 2),</t>
  </si>
  <si>
    <t xml:space="preserve"> ('recomendando-se', 2),</t>
  </si>
  <si>
    <t xml:space="preserve"> ('têxtil', 2),</t>
  </si>
  <si>
    <t xml:space="preserve"> ('excecional', 2),</t>
  </si>
  <si>
    <t xml:space="preserve"> ('matérias-primas', 2),</t>
  </si>
  <si>
    <t xml:space="preserve"> ('protótipos', 2),</t>
  </si>
  <si>
    <t xml:space="preserve"> ('aprovadas.59', 2),</t>
  </si>
  <si>
    <t xml:space="preserve"> ('lançado', 2),</t>
  </si>
  <si>
    <t xml:space="preserve"> ('informa', 2),</t>
  </si>
  <si>
    <t xml:space="preserve"> ('reutilizável', 2),</t>
  </si>
  <si>
    <t xml:space="preserve"> ('expectável', 2),</t>
  </si>
  <si>
    <t xml:space="preserve"> ('durabilidade', 2),</t>
  </si>
  <si>
    <t xml:space="preserve"> ('esperam', 2),</t>
  </si>
  <si>
    <t xml:space="preserve"> ('testemunhado', 2),</t>
  </si>
  <si>
    <t xml:space="preserve"> ('virologista', 2),</t>
  </si>
  <si>
    <t xml:space="preserve"> ('entendê-los', 2),</t>
  </si>
  <si>
    <t xml:space="preserve"> ('pandemia.2', 2),</t>
  </si>
  <si>
    <t xml:space="preserve"> ('se-12', 2),</t>
  </si>
  <si>
    <t xml:space="preserve"> ('se-14', 2),</t>
  </si>
  <si>
    <t xml:space="preserve"> ('se-15', 2),</t>
  </si>
  <si>
    <t xml:space="preserve"> ('se-16', 2),</t>
  </si>
  <si>
    <t xml:space="preserve"> ('10ª', 2),</t>
  </si>
  <si>
    <t xml:space="preserve"> ('299', 2),</t>
  </si>
  <si>
    <t xml:space="preserve"> ('227', 2),</t>
  </si>
  <si>
    <t xml:space="preserve"> ('454', 2),</t>
  </si>
  <si>
    <t xml:space="preserve"> ('epicentros', 2),</t>
  </si>
  <si>
    <t xml:space="preserve"> ('entrave', 2),</t>
  </si>
  <si>
    <t xml:space="preserve"> ('substituem', 2),</t>
  </si>
  <si>
    <t xml:space="preserve"> ('espessura', 2),</t>
  </si>
  <si>
    <t xml:space="preserve"> ('endovenoso', 2),</t>
  </si>
  <si>
    <t xml:space="preserve"> ('arredondada', 2),</t>
  </si>
  <si>
    <t xml:space="preserve"> ('aventados', 2),</t>
  </si>
  <si>
    <t xml:space="preserve"> ('afecção', 2),</t>
  </si>
  <si>
    <t xml:space="preserve"> ('arredondadas', 2),</t>
  </si>
  <si>
    <t xml:space="preserve"> ('sobrepostas', 2),</t>
  </si>
  <si>
    <t xml:space="preserve"> ('intra', 2),</t>
  </si>
  <si>
    <t xml:space="preserve"> ('denominados', 2),</t>
  </si>
  <si>
    <t xml:space="preserve"> ('calafrios', 2),</t>
  </si>
  <si>
    <t xml:space="preserve"> ('cercada', 2),</t>
  </si>
  <si>
    <t xml:space="preserve"> ('intersticiais', 2),</t>
  </si>
  <si>
    <t xml:space="preserve"> ('broncograma', 2),</t>
  </si>
  <si>
    <t xml:space="preserve"> ('aerada', 2),</t>
  </si>
  <si>
    <t xml:space="preserve"> ('medindo', 2),</t>
  </si>
  <si>
    <t xml:space="preserve"> ('covid-19.pandemia', 2),</t>
  </si>
  <si>
    <t xml:space="preserve"> ('congo', 2),</t>
  </si>
  <si>
    <t xml:space="preserve"> ('hospedado', 2),</t>
  </si>
  <si>
    <t xml:space="preserve"> ('pangolim', 2),</t>
  </si>
  <si>
    <t xml:space="preserve"> ('selvagens', 2),</t>
  </si>
  <si>
    <t xml:space="preserve"> ('ribonucleico', 2),</t>
  </si>
  <si>
    <t xml:space="preserve"> ('fita', 2),</t>
  </si>
  <si>
    <t xml:space="preserve"> ('consistindo', 2),</t>
  </si>
  <si>
    <t xml:space="preserve"> ('definitivamente', 2),</t>
  </si>
  <si>
    <t xml:space="preserve"> ('rinite', 2),</t>
  </si>
  <si>
    <t xml:space="preserve"> ('alérgica', 2),</t>
  </si>
  <si>
    <t xml:space="preserve"> ('séria', 2),</t>
  </si>
  <si>
    <t xml:space="preserve"> ('progredir', 2),</t>
  </si>
  <si>
    <t xml:space="preserve"> ('proeminentes', 2),</t>
  </si>
  <si>
    <t xml:space="preserve"> ('visíveis', 2),</t>
  </si>
  <si>
    <t xml:space="preserve"> ('rastreada', 2),</t>
  </si>
  <si>
    <t xml:space="preserve"> ('rinorreia', 2),</t>
  </si>
  <si>
    <t xml:space="preserve"> ('parkinson', 2),</t>
  </si>
  <si>
    <t xml:space="preserve"> ('melhorada', 2),</t>
  </si>
  <si>
    <t xml:space="preserve"> ('presbifagia', 2),</t>
  </si>
  <si>
    <t xml:space="preserve"> ('sedativos', 2),</t>
  </si>
  <si>
    <t xml:space="preserve"> ('originar', 2),</t>
  </si>
  <si>
    <t xml:space="preserve"> ('anatomia', 2),</t>
  </si>
  <si>
    <t xml:space="preserve"> ('músculos', 2),</t>
  </si>
  <si>
    <t xml:space="preserve"> ('13-16', 2),</t>
  </si>
  <si>
    <t xml:space="preserve"> ('patológicas', 2),</t>
  </si>
  <si>
    <t xml:space="preserve"> ('elasticidade', 2),</t>
  </si>
  <si>
    <t xml:space="preserve"> ('broncoaspiração', 2),</t>
  </si>
  <si>
    <t xml:space="preserve"> ('subestimada', 2),</t>
  </si>
  <si>
    <t xml:space="preserve"> ('compreendermos', 2),</t>
  </si>
  <si>
    <t xml:space="preserve"> ('pós-covid-19', 2),</t>
  </si>
  <si>
    <t xml:space="preserve"> ('normativos', 2),</t>
  </si>
  <si>
    <t xml:space="preserve"> ('telerreabilitação', 2),</t>
  </si>
  <si>
    <t xml:space="preserve"> ('reintrodução', 2),</t>
  </si>
  <si>
    <t xml:space="preserve"> ('reestabelecimento', 2),</t>
  </si>
  <si>
    <t xml:space="preserve"> ('extensionistas', 2),</t>
  </si>
  <si>
    <t xml:space="preserve"> ('permeadas', 2),</t>
  </si>
  <si>
    <t xml:space="preserve"> ('lúdicas', 2),</t>
  </si>
  <si>
    <t xml:space="preserve"> ('sofreu', 2),</t>
  </si>
  <si>
    <t xml:space="preserve"> ('enquadram', 2),</t>
  </si>
  <si>
    <t xml:space="preserve"> ('impossibilitados', 2),</t>
  </si>
  <si>
    <t xml:space="preserve"> ('inclusos', 2),</t>
  </si>
  <si>
    <t xml:space="preserve"> ('demandou', 2),</t>
  </si>
  <si>
    <t xml:space="preserve"> ('telecomunicação', 2),</t>
  </si>
  <si>
    <t xml:space="preserve"> ('motora', 2),</t>
  </si>
  <si>
    <t xml:space="preserve"> ('agendada', 2),</t>
  </si>
  <si>
    <t xml:space="preserve"> ('fonoaudiólogas', 2),</t>
  </si>
  <si>
    <t xml:space="preserve"> ('manifestavam', 2),</t>
  </si>
  <si>
    <t xml:space="preserve"> ('realizavam', 2),</t>
  </si>
  <si>
    <t xml:space="preserve"> ('aconselhados', 2),</t>
  </si>
  <si>
    <t xml:space="preserve"> ('permaneciam', 2),</t>
  </si>
  <si>
    <t xml:space="preserve"> ('quinzenais', 2),</t>
  </si>
  <si>
    <t xml:space="preserve"> ('teleatendimentos', 2),</t>
  </si>
  <si>
    <t xml:space="preserve"> ('estagiário', 2),</t>
  </si>
  <si>
    <t xml:space="preserve"> ('revisando', 2),</t>
  </si>
  <si>
    <t xml:space="preserve"> ('implementando', 2),</t>
  </si>
  <si>
    <t xml:space="preserve"> ('estagiários', 2),</t>
  </si>
  <si>
    <t xml:space="preserve"> ('redige', 2),</t>
  </si>
  <si>
    <t xml:space="preserve"> ('estagiárias', 2),</t>
  </si>
  <si>
    <t xml:space="preserve"> ('terapeuta-paciente', 2),</t>
  </si>
  <si>
    <t xml:space="preserve"> ('obtenha', 2),</t>
  </si>
  <si>
    <t xml:space="preserve"> ('suposição', 2),</t>
  </si>
  <si>
    <t xml:space="preserve"> ('estudaram', 2),</t>
  </si>
  <si>
    <t xml:space="preserve"> ('referia', 2),</t>
  </si>
  <si>
    <t xml:space="preserve"> ('levariam', 2),</t>
  </si>
  <si>
    <t xml:space="preserve"> ('sujeitar', 2),</t>
  </si>
  <si>
    <t xml:space="preserve"> ('debilitados', 2),</t>
  </si>
  <si>
    <t xml:space="preserve"> ('respaldadas', 2),</t>
  </si>
  <si>
    <t xml:space="preserve"> ('orofacial', 2),</t>
  </si>
  <si>
    <t xml:space="preserve"> ('sars-cov-19', 2),</t>
  </si>
  <si>
    <t xml:space="preserve"> ('aerossóis5', 2),</t>
  </si>
  <si>
    <t xml:space="preserve"> ('contaminação2', 2),</t>
  </si>
  <si>
    <t xml:space="preserve"> ('tt', 2),</t>
  </si>
  <si>
    <t xml:space="preserve"> ('esternal', 2),</t>
  </si>
  <si>
    <t xml:space="preserve"> ('calibrosos', 2),</t>
  </si>
  <si>
    <t xml:space="preserve"> ('indisponível', 2),</t>
  </si>
  <si>
    <t xml:space="preserve"> ('paramentar', 2),</t>
  </si>
  <si>
    <t xml:space="preserve"> ('montadas', 2),</t>
  </si>
  <si>
    <t xml:space="preserve"> ('encarregado', 2),</t>
  </si>
  <si>
    <t xml:space="preserve"> ('1mg/kg', 2),</t>
  </si>
  <si>
    <t xml:space="preserve"> ('vestir', 2),</t>
  </si>
  <si>
    <t xml:space="preserve"> ('pff3', 2),</t>
  </si>
  <si>
    <t xml:space="preserve"> ('3-0', 2),</t>
  </si>
  <si>
    <t xml:space="preserve"> ('rosa', 2),</t>
  </si>
  <si>
    <t xml:space="preserve"> ('preta', 2),</t>
  </si>
  <si>
    <t xml:space="preserve"> ('destilada', 2),</t>
  </si>
  <si>
    <t xml:space="preserve"> ('assepsia', 2),</t>
  </si>
  <si>
    <t xml:space="preserve"> ('administra', 2),</t>
  </si>
  <si>
    <t xml:space="preserve"> ('anatômica', 2),</t>
  </si>
  <si>
    <t xml:space="preserve"> ('tracionar', 2),</t>
  </si>
  <si>
    <t xml:space="preserve"> ('anel', 2),</t>
  </si>
  <si>
    <t xml:space="preserve"> ('intratraqueal', 2),</t>
  </si>
  <si>
    <t xml:space="preserve"> ('paralisia', 2),</t>
  </si>
  <si>
    <t xml:space="preserve"> ('ocluir', 2),</t>
  </si>
  <si>
    <t xml:space="preserve"> ('sutura', 2),</t>
  </si>
  <si>
    <t xml:space="preserve"> ('capas', 2),</t>
  </si>
  <si>
    <t xml:space="preserve"> ('pós-procedimento', 2),</t>
  </si>
  <si>
    <t xml:space="preserve"> ('umidificado', 2),</t>
  </si>
  <si>
    <t xml:space="preserve"> ('desligado', 2),</t>
  </si>
  <si>
    <t xml:space="preserve"> ('combatendo', 2),</t>
  </si>
  <si>
    <t xml:space="preserve"> ('alertou', 2),</t>
  </si>
  <si>
    <t xml:space="preserve"> ('covid-195', 2),</t>
  </si>
  <si>
    <t xml:space="preserve"> ('nacional6', 2),</t>
  </si>
  <si>
    <t xml:space="preserve"> ('infectante', 2),</t>
  </si>
  <si>
    <t xml:space="preserve"> ('aerolização', 2),</t>
  </si>
  <si>
    <t xml:space="preserve"> ('orientaram', 2),</t>
  </si>
  <si>
    <t xml:space="preserve"> ('proporcionem', 2),</t>
  </si>
  <si>
    <t xml:space="preserve"> ('neutra', 2),</t>
  </si>
  <si>
    <t xml:space="preserve"> ('mobiliários', 2),</t>
  </si>
  <si>
    <t xml:space="preserve"> ('particulado', 2),</t>
  </si>
  <si>
    <t xml:space="preserve"> ('portando', 2),</t>
  </si>
  <si>
    <t xml:space="preserve"> ('desinfetados', 2),</t>
  </si>
  <si>
    <t xml:space="preserve"> ('paramente', 2),</t>
  </si>
  <si>
    <t xml:space="preserve"> ('pneumoperitôneo', 2),</t>
  </si>
  <si>
    <t xml:space="preserve"> ('vestiário', 2),</t>
  </si>
  <si>
    <t xml:space="preserve"> ('telas', 2),</t>
  </si>
  <si>
    <t xml:space="preserve"> ('bandeja', 2),</t>
  </si>
  <si>
    <t xml:space="preserve"> ('operariam', 2),</t>
  </si>
  <si>
    <t xml:space="preserve"> ('aliviando', 2),</t>
  </si>
  <si>
    <t xml:space="preserve"> ('regionalização', 2),</t>
  </si>
  <si>
    <t xml:space="preserve"> ('excluímos', 2),</t>
  </si>
  <si>
    <t xml:space="preserve"> ('sih/sus', 2),</t>
  </si>
  <si>
    <t xml:space="preserve"> ('superestimação', 2),</t>
  </si>
  <si>
    <t xml:space="preserve"> ('pmi', 2),</t>
  </si>
  <si>
    <t xml:space="preserve"> ('pti', 2),</t>
  </si>
  <si>
    <t xml:space="preserve"> ('supondo', 2),</t>
  </si>
  <si>
    <t xml:space="preserve"> ('ocde', 2),</t>
  </si>
  <si>
    <t xml:space="preserve"> ('condizente', 2),</t>
  </si>
  <si>
    <t xml:space="preserve"> ('rras6', 2),</t>
  </si>
  <si>
    <t xml:space="preserve"> ('centro-norte', 2),</t>
  </si>
  <si>
    <t xml:space="preserve"> ('semiárido', 2),</t>
  </si>
  <si>
    <t xml:space="preserve"> ('1h', 2),</t>
  </si>
  <si>
    <t xml:space="preserve"> ('1i', 2),</t>
  </si>
  <si>
    <t xml:space="preserve"> ('ínfima', 2),</t>
  </si>
  <si>
    <t xml:space="preserve"> ('126', 2),</t>
  </si>
  <si>
    <t xml:space="preserve"> ('102', 2),</t>
  </si>
  <si>
    <t xml:space="preserve"> ('distribuições', 2),</t>
  </si>
  <si>
    <t xml:space="preserve"> ('136', 2),</t>
  </si>
  <si>
    <t xml:space="preserve"> ('ocorreria', 2),</t>
  </si>
  <si>
    <t xml:space="preserve"> ('cadastrada', 2),</t>
  </si>
  <si>
    <t xml:space="preserve"> ('entraria', 2),</t>
  </si>
  <si>
    <t xml:space="preserve"> ('excedente', 2),</t>
  </si>
  <si>
    <t xml:space="preserve"> ('agravaria', 2),</t>
  </si>
  <si>
    <t xml:space="preserve"> ('superaria', 2),</t>
  </si>
  <si>
    <t xml:space="preserve"> ('corrigidas', 2),</t>
  </si>
  <si>
    <t xml:space="preserve"> ('5g', 2),</t>
  </si>
  <si>
    <t xml:space="preserve"> ('contabilizando', 2),</t>
  </si>
  <si>
    <t xml:space="preserve"> ('postergação', 2),</t>
  </si>
  <si>
    <t xml:space="preserve"> ('catastróficos', 2),</t>
  </si>
  <si>
    <t xml:space="preserve"> ('otimizada', 2),</t>
  </si>
  <si>
    <t xml:space="preserve"> ('provimento', 2),</t>
  </si>
  <si>
    <t xml:space="preserve"> ('alavancar', 2),</t>
  </si>
  <si>
    <t xml:space="preserve"> ('morbidades', 2),</t>
  </si>
  <si>
    <t xml:space="preserve"> ('deixará', 2),</t>
  </si>
  <si>
    <t xml:space="preserve"> ('terrestres', 2),</t>
  </si>
  <si>
    <t xml:space="preserve"> ('deficitária', 2),</t>
  </si>
  <si>
    <t xml:space="preserve"> ('espanholas', 2),</t>
  </si>
  <si>
    <t xml:space="preserve"> ('envelhecidas', 2),</t>
  </si>
  <si>
    <t xml:space="preserve"> ('coincidência', 2),</t>
  </si>
  <si>
    <t xml:space="preserve"> ('perceptível', 2),</t>
  </si>
  <si>
    <t xml:space="preserve"> ('intensificadas', 2),</t>
  </si>
  <si>
    <t xml:space="preserve"> ('subdimensionada', 2),</t>
  </si>
  <si>
    <t xml:space="preserve"> ('mostrarem', 2),</t>
  </si>
  <si>
    <t xml:space="preserve"> ('mosquitos', 2),</t>
  </si>
  <si>
    <t xml:space="preserve"> ('concebida', 2),</t>
  </si>
  <si>
    <t xml:space="preserve"> ('ultrapassado', 2),</t>
  </si>
  <si>
    <t xml:space="preserve"> ('contenha', 2),</t>
  </si>
  <si>
    <t xml:space="preserve"> ('adicionadas', 2),</t>
  </si>
  <si>
    <t xml:space="preserve"> ('intervenientes', 2),</t>
  </si>
  <si>
    <t xml:space="preserve"> ('mórbidos', 2),</t>
  </si>
  <si>
    <t xml:space="preserve"> ('procura-se', 2),</t>
  </si>
  <si>
    <t xml:space="preserve"> ('imprecisa', 2),</t>
  </si>
  <si>
    <t xml:space="preserve"> ('divergentes', 2),</t>
  </si>
  <si>
    <t xml:space="preserve"> ('possível10', 2),</t>
  </si>
  <si>
    <t xml:space="preserve"> ('desencadeantes', 2),</t>
  </si>
  <si>
    <t xml:space="preserve"> ('hierárquicos', 2),</t>
  </si>
  <si>
    <t xml:space="preserve"> ('*para', 2),</t>
  </si>
  <si>
    <t xml:space="preserve"> ('strategies', 2),</t>
  </si>
  <si>
    <t xml:space="preserve"> ('oportunos', 2),</t>
  </si>
  <si>
    <t xml:space="preserve"> ('uni', 2),</t>
  </si>
  <si>
    <t xml:space="preserve"> ('inespecífica', 2),</t>
  </si>
  <si>
    <t xml:space="preserve"> ('itália5', 2),</t>
  </si>
  <si>
    <t xml:space="preserve"> ('país6', 2),</t>
  </si>
  <si>
    <t xml:space="preserve"> ('162', 2),</t>
  </si>
  <si>
    <t xml:space="preserve"> ('colômbia', 2),</t>
  </si>
  <si>
    <t xml:space="preserve"> ('ecológica', 2),</t>
  </si>
  <si>
    <t xml:space="preserve"> ('constituintes', 2),</t>
  </si>
  <si>
    <t xml:space="preserve"> ('pnud', 2),</t>
  </si>
  <si>
    <t xml:space="preserve"> ('inferência', 2),</t>
  </si>
  <si>
    <t xml:space="preserve"> ('coletou', 2),</t>
  </si>
  <si>
    <t xml:space="preserve"> ('subíndices', 2),</t>
  </si>
  <si>
    <t xml:space="preserve"> ('longevidade', 2),</t>
  </si>
  <si>
    <t xml:space="preserve"> ('aprofunda', 2),</t>
  </si>
  <si>
    <t xml:space="preserve"> ('illinois', 2),</t>
  </si>
  <si>
    <t xml:space="preserve"> ('fracos', 2),</t>
  </si>
  <si>
    <t xml:space="preserve"> ('137', 2),</t>
  </si>
  <si>
    <t xml:space="preserve"> ('ibicuitinga', 2),</t>
  </si>
  <si>
    <t xml:space="preserve"> ('sumarizados', 2),</t>
  </si>
  <si>
    <t xml:space="preserve"> ('subdivisões', 2),</t>
  </si>
  <si>
    <t xml:space="preserve"> ('itapipoca', 2),</t>
  </si>
  <si>
    <t xml:space="preserve"> ('canindé', 2),</t>
  </si>
  <si>
    <t xml:space="preserve"> ('ocara', 2),</t>
  </si>
  <si>
    <t xml:space="preserve"> ('beberibe', 2),</t>
  </si>
  <si>
    <t xml:space="preserve"> ('morada', 2),</t>
  </si>
  <si>
    <t xml:space="preserve"> ('caucaia', 2),</t>
  </si>
  <si>
    <t xml:space="preserve"> ('maracanaú', 2),</t>
  </si>
  <si>
    <t xml:space="preserve"> ('itaitinga', 2),</t>
  </si>
  <si>
    <t xml:space="preserve"> ('acaraú', 2),</t>
  </si>
  <si>
    <t xml:space="preserve"> ('quiterianópolis', 2),</t>
  </si>
  <si>
    <t xml:space="preserve"> ('viu-se', 2),</t>
  </si>
  <si>
    <t xml:space="preserve"> ('coinfecções', 2),</t>
  </si>
  <si>
    <t xml:space="preserve"> ('limitador', 2),</t>
  </si>
  <si>
    <t xml:space="preserve"> ('contágio23', 2),</t>
  </si>
  <si>
    <t xml:space="preserve"> ('sombrio', 2),</t>
  </si>
  <si>
    <t xml:space="preserve"> ('buscados', 2),</t>
  </si>
  <si>
    <t xml:space="preserve"> ('abrem', 2),</t>
  </si>
  <si>
    <t xml:space="preserve"> ('desigualmente', 2),</t>
  </si>
  <si>
    <t xml:space="preserve"> ('inespecífico', 2),</t>
  </si>
  <si>
    <t xml:space="preserve"> ('supraglóticos', 2),</t>
  </si>
  <si>
    <t xml:space="preserve"> ('proceda', 2),</t>
  </si>
  <si>
    <t xml:space="preserve"> ('ausculta7', 2),</t>
  </si>
  <si>
    <t xml:space="preserve"> ('elástico', 2),</t>
  </si>
  <si>
    <t xml:space="preserve"> ('perfuração', 2),</t>
  </si>
  <si>
    <t xml:space="preserve"> ('executada', 2),</t>
  </si>
  <si>
    <t xml:space="preserve"> ('interrompa', 2),</t>
  </si>
  <si>
    <t xml:space="preserve"> ('nisso', 2),</t>
  </si>
  <si>
    <t xml:space="preserve"> ('classificam-se', 2),</t>
  </si>
  <si>
    <t xml:space="preserve"> ('intraoperatório', 2),</t>
  </si>
  <si>
    <t xml:space="preserve"> ('robótica', 2),</t>
  </si>
  <si>
    <t xml:space="preserve"> ('extra-hospitalares', 2),</t>
  </si>
  <si>
    <t xml:space="preserve"> ('corriqueiro', 2),</t>
  </si>
  <si>
    <t xml:space="preserve"> ('enormemente', 2),</t>
  </si>
  <si>
    <t xml:space="preserve"> ('novidades', 2),</t>
  </si>
  <si>
    <t xml:space="preserve"> ('dispersar', 2),</t>
  </si>
  <si>
    <t xml:space="preserve"> ('fabricados', 2),</t>
  </si>
  <si>
    <t xml:space="preserve"> ('comprovando', 2),</t>
  </si>
  <si>
    <t xml:space="preserve"> ('hipocloroso', 2),</t>
  </si>
  <si>
    <t xml:space="preserve"> ('1000ml', 2),</t>
  </si>
  <si>
    <t xml:space="preserve"> ('5ml', 2),</t>
  </si>
  <si>
    <t xml:space="preserve"> ('orifícios', 2),</t>
  </si>
  <si>
    <t xml:space="preserve"> ('incisões', 2),</t>
  </si>
  <si>
    <t xml:space="preserve"> ('pontas', 2),</t>
  </si>
  <si>
    <t xml:space="preserve"> ('direcionando', 2),</t>
  </si>
  <si>
    <t xml:space="preserve"> ('ultrassônicas', 2),</t>
  </si>
  <si>
    <t xml:space="preserve"> ('intracavitário', 2),</t>
  </si>
  <si>
    <t xml:space="preserve"> ('terminada', 2),</t>
  </si>
  <si>
    <t xml:space="preserve"> ('nó', 2),</t>
  </si>
  <si>
    <t xml:space="preserve"> ('expôs', 2),</t>
  </si>
  <si>
    <t xml:space="preserve"> ('al.12', 2),</t>
  </si>
  <si>
    <t xml:space="preserve"> ('richard', 2),</t>
  </si>
  <si>
    <t xml:space="preserve"> ('al.16', 2),</t>
  </si>
  <si>
    <t xml:space="preserve"> ('subclínicos', 2),</t>
  </si>
  <si>
    <t xml:space="preserve"> ('notórios', 2),</t>
  </si>
  <si>
    <t xml:space="preserve"> ('interessa', 2),</t>
  </si>
  <si>
    <t xml:space="preserve"> ('indisponíveis', 2),</t>
  </si>
  <si>
    <t xml:space="preserve"> ('adiadas', 2),</t>
  </si>
  <si>
    <t xml:space="preserve"> ('agregar', 2),</t>
  </si>
  <si>
    <t xml:space="preserve"> ('restringido', 2),</t>
  </si>
  <si>
    <t xml:space="preserve"> ('tomado', 2),</t>
  </si>
  <si>
    <t xml:space="preserve"> ('válvulas', 2),</t>
  </si>
  <si>
    <t xml:space="preserve"> ('borrachas', 2),</t>
  </si>
  <si>
    <t xml:space="preserve"> ('equipo', 2),</t>
  </si>
  <si>
    <t xml:space="preserve"> ('anastomoses', 2),</t>
  </si>
  <si>
    <t xml:space="preserve"> ('assistidas', 2),</t>
  </si>
  <si>
    <t xml:space="preserve"> ('híbridas', 2),</t>
  </si>
  <si>
    <t xml:space="preserve"> ('imunodeficiência', 2),</t>
  </si>
  <si>
    <t xml:space="preserve"> ('palavras‐chave', 2),</t>
  </si>
  <si>
    <t xml:space="preserve"> ('raquianestesia', 2),</t>
  </si>
  <si>
    <t xml:space="preserve"> ('anestésicos', 2),</t>
  </si>
  <si>
    <t xml:space="preserve"> ('pós‐operatória', 2),</t>
  </si>
  <si>
    <t xml:space="preserve"> ('opioides', 2),</t>
  </si>
  <si>
    <t xml:space="preserve"> ('cetamina', 2),</t>
  </si>
  <si>
    <t xml:space="preserve"> ('circulatória', 2),</t>
  </si>
  <si>
    <t xml:space="preserve"> ('palidez', 2),</t>
  </si>
  <si>
    <t xml:space="preserve"> ('regulando', 2),</t>
  </si>
  <si>
    <t xml:space="preserve"> ('pós‐punção', 2),</t>
  </si>
  <si>
    <t xml:space="preserve"> ('neuroeixo', 2),</t>
  </si>
  <si>
    <t xml:space="preserve"> ('compressíveis', 2),</t>
  </si>
  <si>
    <t xml:space="preserve"> ('superficiais', 2),</t>
  </si>
  <si>
    <t xml:space="preserve"> ('observador', 2),</t>
  </si>
  <si>
    <t xml:space="preserve"> ('evita', 2),</t>
  </si>
  <si>
    <t xml:space="preserve"> ('.30', 2),</t>
  </si>
  <si>
    <t xml:space="preserve"> ('eficazmente', 2),</t>
  </si>
  <si>
    <t xml:space="preserve"> ('líquor', 2),</t>
  </si>
  <si>
    <t xml:space="preserve"> ('encorajada', 2),</t>
  </si>
  <si>
    <t xml:space="preserve"> ('estrategicamente', 2),</t>
  </si>
  <si>
    <t xml:space="preserve"> ('apoplexia', 2),</t>
  </si>
  <si>
    <t xml:space="preserve"> ('culminou', 2),</t>
  </si>
  <si>
    <t xml:space="preserve"> ('ptose', 2),</t>
  </si>
  <si>
    <t xml:space="preserve"> ('hipofisectomia', 2),</t>
  </si>
  <si>
    <t xml:space="preserve"> ('envelopado', 2),</t>
  </si>
  <si>
    <t xml:space="preserve"> ('devastadoras', 2),</t>
  </si>
  <si>
    <t xml:space="preserve"> ('extraordinário', 2),</t>
  </si>
  <si>
    <t xml:space="preserve"> ('instrumentação', 2),</t>
  </si>
  <si>
    <t xml:space="preserve"> ('kg', 2),</t>
  </si>
  <si>
    <t xml:space="preserve"> ('irradiação', 2),</t>
  </si>
  <si>
    <t xml:space="preserve"> ('oftalmológicos', 2),</t>
  </si>
  <si>
    <t xml:space="preserve"> ('pediu', 2),</t>
  </si>
  <si>
    <t xml:space="preserve"> ('ibuprofeno', 2),</t>
  </si>
  <si>
    <t xml:space="preserve"> ('supraselar', 2),</t>
  </si>
  <si>
    <t xml:space="preserve"> ('quiasma', 2),</t>
  </si>
  <si>
    <t xml:space="preserve"> ('ótimo', 2),</t>
  </si>
  <si>
    <t xml:space="preserve"> ('seio', 2),</t>
  </si>
  <si>
    <t xml:space="preserve"> ('óptico', 2),</t>
  </si>
  <si>
    <t xml:space="preserve"> ('5°', 2),</t>
  </si>
  <si>
    <t xml:space="preserve"> ('pré‐oxigenação', 2),</t>
  </si>
  <si>
    <t xml:space="preserve"> ('selamento', 2),</t>
  </si>
  <si>
    <t xml:space="preserve"> ('inspiratórios', 2),</t>
  </si>
  <si>
    <t xml:space="preserve"> ('passarem', 2),</t>
  </si>
  <si>
    <t xml:space="preserve"> ('coxim', 2),</t>
  </si>
  <si>
    <t xml:space="preserve"> ('posicionado', 2),</t>
  </si>
  <si>
    <t xml:space="preserve"> ('μg.kg‐1.min‐1', 2),</t>
  </si>
  <si>
    <t xml:space="preserve"> ('noite', 2),</t>
  </si>
  <si>
    <t xml:space="preserve"> ('ummc', 2),</t>
  </si>
  <si>
    <t xml:space="preserve"> ('intraoperatória', 2),</t>
  </si>
  <si>
    <t xml:space="preserve"> ('transportam', 2),</t>
  </si>
  <si>
    <t xml:space="preserve"> ('carrega', 2),</t>
  </si>
  <si>
    <t xml:space="preserve"> ('armários', 2),</t>
  </si>
  <si>
    <t xml:space="preserve"> ('omnicell', 2),</t>
  </si>
  <si>
    <t xml:space="preserve"> ('ambu', 2),</t>
  </si>
  <si>
    <t xml:space="preserve"> ('ballard', 2),</t>
  </si>
  <si>
    <t xml:space="preserve"> ('escalar', 2),</t>
  </si>
  <si>
    <t xml:space="preserve"> ('permitida', 2),</t>
  </si>
  <si>
    <t xml:space="preserve"> ('forçado', 2),</t>
  </si>
  <si>
    <t xml:space="preserve"> ('acordada', 2),</t>
  </si>
  <si>
    <t xml:space="preserve"> ('asa', 2),</t>
  </si>
  <si>
    <t xml:space="preserve"> ('veiculação', 2),</t>
  </si>
  <si>
    <t xml:space="preserve"> ('acordado', 2),</t>
  </si>
  <si>
    <t xml:space="preserve"> ('inserir', 2),</t>
  </si>
  <si>
    <t xml:space="preserve"> ('transportado', 2),</t>
  </si>
  <si>
    <t xml:space="preserve"> ('tet', 2),</t>
  </si>
  <si>
    <t xml:space="preserve"> ('pedir', 2),</t>
  </si>
  <si>
    <t xml:space="preserve"> ('armário', 2),</t>
  </si>
  <si>
    <t xml:space="preserve"> ('extubado', 2),</t>
  </si>
  <si>
    <t xml:space="preserve"> ('ultravioleta', 2),</t>
  </si>
  <si>
    <t xml:space="preserve"> ('ratificada', 2),</t>
  </si>
  <si>
    <t xml:space="preserve"> ('complementada', 2),</t>
  </si>
  <si>
    <t xml:space="preserve"> ('193', 2),</t>
  </si>
  <si>
    <t xml:space="preserve"> ('apresentassem', 2),</t>
  </si>
  <si>
    <t xml:space="preserve"> ('ncov', 2),</t>
  </si>
  <si>
    <t xml:space="preserve"> ('coloração', 2),</t>
  </si>
  <si>
    <t xml:space="preserve"> ('branda', 2),</t>
  </si>
  <si>
    <t xml:space="preserve"> ('confirmatória', 2),</t>
  </si>
  <si>
    <t xml:space="preserve"> ('inespecificidade', 2),</t>
  </si>
  <si>
    <t xml:space="preserve"> ('agravem', 2),</t>
  </si>
  <si>
    <t xml:space="preserve"> ('aps/esf', 2),</t>
  </si>
  <si>
    <t xml:space="preserve"> ('indicativos', 2),</t>
  </si>
  <si>
    <t xml:space="preserve"> ('7º', 2),</t>
  </si>
  <si>
    <t xml:space="preserve"> ('pregressa', 2),</t>
  </si>
  <si>
    <t xml:space="preserve"> ('retrospectivamente', 2),</t>
  </si>
  <si>
    <t xml:space="preserve"> ('recuperaram', 2),</t>
  </si>
  <si>
    <t xml:space="preserve"> ('≤93', 2),</t>
  </si>
  <si>
    <t xml:space="preserve"> ('supernotificação', 2),</t>
  </si>
  <si>
    <t xml:space="preserve"> ('defina', 2),</t>
  </si>
  <si>
    <t xml:space="preserve"> ('enfrentada', 2),</t>
  </si>
  <si>
    <t xml:space="preserve"> ('pandemia.o', 2),</t>
  </si>
  <si>
    <t xml:space="preserve"> ('infectando', 2),</t>
  </si>
  <si>
    <t xml:space="preserve"> ('assemelha', 2),</t>
  </si>
  <si>
    <t xml:space="preserve"> ('recuperam', 2),</t>
  </si>
  <si>
    <t xml:space="preserve"> ('oxigenioterapia', 2),</t>
  </si>
  <si>
    <t xml:space="preserve"> ('redefinir', 2),</t>
  </si>
  <si>
    <t xml:space="preserve"> ('treinando', 2),</t>
  </si>
  <si>
    <t xml:space="preserve"> ('atendentes', 2),</t>
  </si>
  <si>
    <t xml:space="preserve"> ('complexidades', 2),</t>
  </si>
  <si>
    <t xml:space="preserve"> ('vocação', 2),</t>
  </si>
  <si>
    <t xml:space="preserve"> ('sobrecarregadas', 2),</t>
  </si>
  <si>
    <t xml:space="preserve"> ('samu', 2),</t>
  </si>
  <si>
    <t xml:space="preserve"> ('regulados', 2),</t>
  </si>
  <si>
    <t xml:space="preserve"> ('substanciais', 2),</t>
  </si>
  <si>
    <t xml:space="preserve"> ('implantados', 2),</t>
  </si>
  <si>
    <t xml:space="preserve"> ('complementadas', 2),</t>
  </si>
  <si>
    <t xml:space="preserve"> ('fragmentadas', 2),</t>
  </si>
  <si>
    <t xml:space="preserve"> ('sistêmicos', 2),</t>
  </si>
  <si>
    <t xml:space="preserve"> ('inaceitável', 2),</t>
  </si>
  <si>
    <t xml:space="preserve"> ('congelou', 2),</t>
  </si>
  <si>
    <t xml:space="preserve"> ('agravou', 2),</t>
  </si>
  <si>
    <t xml:space="preserve"> ('inquestionável', 2),</t>
  </si>
  <si>
    <t xml:space="preserve"> ('gravíssima', 2),</t>
  </si>
  <si>
    <t xml:space="preserve"> ('evandro', 2),</t>
  </si>
  <si>
    <t xml:space="preserve"> ('integrador', 2),</t>
  </si>
  <si>
    <t xml:space="preserve"> ('canalizada', 2),</t>
  </si>
  <si>
    <t xml:space="preserve"> ('lap-epidss', 2),</t>
  </si>
  <si>
    <t xml:space="preserve"> ('ini/fiocruz', 2),</t>
  </si>
  <si>
    <t xml:space="preserve"> ('coimbra', 2),</t>
  </si>
  <si>
    <t xml:space="preserve"> ('infectologistas', 2),</t>
  </si>
  <si>
    <t xml:space="preserve"> ('lutando', 2),</t>
  </si>
  <si>
    <t xml:space="preserve"> ('ini', 2),</t>
  </si>
  <si>
    <t xml:space="preserve"> ('presta', 2),</t>
  </si>
  <si>
    <t xml:space="preserve"> ('clube', 2),</t>
  </si>
  <si>
    <t xml:space="preserve"> ('cca-hgni', 2),</t>
  </si>
  <si>
    <t xml:space="preserve"> ('assentes', 2),</t>
  </si>
  <si>
    <t xml:space="preserve"> ('vulnerabilizados', 2),</t>
  </si>
  <si>
    <t xml:space="preserve"> ('vivas', 2),</t>
  </si>
  <si>
    <t xml:space="preserve"> ('procuramos', 2),</t>
  </si>
  <si>
    <t xml:space="preserve"> ('partilhados', 2),</t>
  </si>
  <si>
    <t xml:space="preserve"> ('aceitaram', 2),</t>
  </si>
  <si>
    <t xml:space="preserve"> ('agregador', 2),</t>
  </si>
  <si>
    <t xml:space="preserve"> ('construímos', 2),</t>
  </si>
  <si>
    <t xml:space="preserve"> ('participativo', 2),</t>
  </si>
  <si>
    <t xml:space="preserve"> ('criatividade', 2),</t>
  </si>
  <si>
    <t xml:space="preserve"> ('cuida', 2),</t>
  </si>
  <si>
    <t xml:space="preserve"> ('traduzida', 2),</t>
  </si>
  <si>
    <t xml:space="preserve"> ('ampliados', 2),</t>
  </si>
  <si>
    <t xml:space="preserve"> ('pretendemos', 2),</t>
  </si>
  <si>
    <t xml:space="preserve"> ('antebraço', 2),</t>
  </si>
  <si>
    <t xml:space="preserve"> ('incentivada', 2),</t>
  </si>
  <si>
    <t xml:space="preserve"> ('higiênico-sanitário', 2),</t>
  </si>
  <si>
    <t xml:space="preserve"> ('embasando-se', 2),</t>
  </si>
  <si>
    <t xml:space="preserve"> ('paralisados', 2),</t>
  </si>
  <si>
    <t xml:space="preserve"> ('nutricionista', 2),</t>
  </si>
  <si>
    <t xml:space="preserve"> ('dietética', 2),</t>
  </si>
  <si>
    <t xml:space="preserve"> ('deixadas', 2),</t>
  </si>
  <si>
    <t xml:space="preserve"> ('capilaridade', 2),</t>
  </si>
  <si>
    <t xml:space="preserve"> ('pecuária', 2),</t>
  </si>
  <si>
    <t xml:space="preserve"> ('estação', 2),</t>
  </si>
  <si>
    <t xml:space="preserve"> ('temporárias', 2),</t>
  </si>
  <si>
    <t xml:space="preserve"> ('migração', 2),</t>
  </si>
  <si>
    <t xml:space="preserve"> ('fixos', 2),</t>
  </si>
  <si>
    <t xml:space="preserve"> ('entregadores', 2),</t>
  </si>
  <si>
    <t xml:space="preserve"> ('cartilha', 2),</t>
  </si>
  <si>
    <t xml:space="preserve"> ('corrimãos', 2),</t>
  </si>
  <si>
    <t xml:space="preserve"> ('valem', 2),</t>
  </si>
  <si>
    <t xml:space="preserve"> ('separando', 2),</t>
  </si>
  <si>
    <t xml:space="preserve"> ('consagradas', 2),</t>
  </si>
  <si>
    <t xml:space="preserve"> ('informes', 2),</t>
  </si>
  <si>
    <t xml:space="preserve"> ('proprietários', 2),</t>
  </si>
  <si>
    <t xml:space="preserve"> ('subempregados', 2),</t>
  </si>
  <si>
    <t xml:space="preserve"> ('subnormais', 2),</t>
  </si>
  <si>
    <t xml:space="preserve"> ('esgoto', 2),</t>
  </si>
  <si>
    <t xml:space="preserve"> ('curtíssimo', 2),</t>
  </si>
  <si>
    <t xml:space="preserve"> ('demissão', 2),</t>
  </si>
  <si>
    <t xml:space="preserve"> ('extinto', 2),</t>
  </si>
  <si>
    <t xml:space="preserve"> ('apanhado', 2),</t>
  </si>
  <si>
    <t xml:space="preserve"> ('relatavam', 2),</t>
  </si>
  <si>
    <t xml:space="preserve"> ('diferenciam', 2),</t>
  </si>
  <si>
    <t xml:space="preserve"> ('pôde', 2),</t>
  </si>
  <si>
    <t xml:space="preserve"> ('repetida', 2),</t>
  </si>
  <si>
    <t xml:space="preserve"> ('sintética', 2),</t>
  </si>
  <si>
    <t xml:space="preserve"> ('anunciaram', 2),</t>
  </si>
  <si>
    <t xml:space="preserve"> ('campinas', 2),</t>
  </si>
  <si>
    <t xml:space="preserve"> ('unicamp', 2),</t>
  </si>
  <si>
    <t xml:space="preserve"> ('botucatu', 2),</t>
  </si>
  <si>
    <t xml:space="preserve"> ('unesp', 2),</t>
  </si>
  <si>
    <t xml:space="preserve"> ('ligaram', 2),</t>
  </si>
  <si>
    <t xml:space="preserve"> ('exigidos', 2),</t>
  </si>
  <si>
    <t xml:space="preserve"> ('focada', 2),</t>
  </si>
  <si>
    <t xml:space="preserve"> ('inovador', 2),</t>
  </si>
  <si>
    <t xml:space="preserve"> ('posteriori', 2),</t>
  </si>
  <si>
    <t xml:space="preserve"> ('translacional', 2),</t>
  </si>
  <si>
    <t xml:space="preserve"> ('bioquímica', 2),</t>
  </si>
  <si>
    <t xml:space="preserve"> ('habilitado', 2),</t>
  </si>
  <si>
    <t xml:space="preserve"> ('automação', 2),</t>
  </si>
  <si>
    <t xml:space="preserve"> ('amparar', 2),</t>
  </si>
  <si>
    <t xml:space="preserve"> ('regulatórias', 2),</t>
  </si>
  <si>
    <t xml:space="preserve"> ('ceis', 2),</t>
  </si>
  <si>
    <t xml:space="preserve"> ('ct', 2),</t>
  </si>
  <si>
    <t xml:space="preserve"> ('mostraram-se', 2),</t>
  </si>
  <si>
    <t xml:space="preserve"> ('criticidade', 2),</t>
  </si>
  <si>
    <t xml:space="preserve"> ('caribe', 2),</t>
  </si>
  <si>
    <t xml:space="preserve"> ('nacionalmente', 2),</t>
  </si>
  <si>
    <t xml:space="preserve"> ('interessados', 2),</t>
  </si>
  <si>
    <t xml:space="preserve"> ('racionalizar', 2),</t>
  </si>
  <si>
    <t xml:space="preserve"> ('elementos-chave', 2),</t>
  </si>
  <si>
    <t xml:space="preserve"> ('nichos', 2),</t>
  </si>
  <si>
    <t xml:space="preserve"> ('discursiva', 2),</t>
  </si>
  <si>
    <t xml:space="preserve"> ('recém-descoberto', 2),</t>
  </si>
  <si>
    <t xml:space="preserve"> ('sibilos', 2),</t>
  </si>
  <si>
    <t xml:space="preserve"> ('acompanhou', 2),</t>
  </si>
  <si>
    <t xml:space="preserve"> ('obstetrizes', 2),</t>
  </si>
  <si>
    <t xml:space="preserve"> ('553', 2),</t>
  </si>
  <si>
    <t xml:space="preserve"> ('ods', 2),</t>
  </si>
  <si>
    <t xml:space="preserve"> ('inclusivo', 2),</t>
  </si>
  <si>
    <t xml:space="preserve"> ('empreender', 2),</t>
  </si>
  <si>
    <t xml:space="preserve"> ('carências', 2),</t>
  </si>
  <si>
    <t xml:space="preserve"> ('sobreviverem', 2),</t>
  </si>
  <si>
    <t xml:space="preserve"> ('migrantes', 2),</t>
  </si>
  <si>
    <t xml:space="preserve"> ('refugiados', 2),</t>
  </si>
  <si>
    <t xml:space="preserve"> ('ivs', 2),</t>
  </si>
  <si>
    <t xml:space="preserve"> ('macrorregionais', 2),</t>
  </si>
  <si>
    <t xml:space="preserve"> ('centro-sul', 2),</t>
  </si>
  <si>
    <t xml:space="preserve"> ('aprendem', 2),</t>
  </si>
  <si>
    <t xml:space="preserve"> ('fortaleçam', 2),</t>
  </si>
  <si>
    <t xml:space="preserve"> ('estressantes', 2),</t>
  </si>
  <si>
    <t xml:space="preserve"> ('adicionando', 2),</t>
  </si>
  <si>
    <t xml:space="preserve"> ('trabalhe', 2),</t>
  </si>
  <si>
    <t xml:space="preserve"> ('transformadoras', 2),</t>
  </si>
  <si>
    <t xml:space="preserve"> ('ambientalista', 2),</t>
  </si>
  <si>
    <t xml:space="preserve"> ('alicerces', 2),</t>
  </si>
  <si>
    <t xml:space="preserve"> ('gozo', 2),</t>
  </si>
  <si>
    <t xml:space="preserve"> ('formativos', 2),</t>
  </si>
  <si>
    <t xml:space="preserve"> ('ponderações', 2),</t>
  </si>
  <si>
    <t xml:space="preserve"> ('repetições', 2),</t>
  </si>
  <si>
    <t xml:space="preserve"> ('responderem', 2),</t>
  </si>
  <si>
    <t xml:space="preserve"> ('pressupor', 2),</t>
  </si>
  <si>
    <t xml:space="preserve"> ('explanação', 2),</t>
  </si>
  <si>
    <t xml:space="preserve"> ('coren', 2),</t>
  </si>
  <si>
    <t xml:space="preserve"> ('melhoram', 2),</t>
  </si>
  <si>
    <t xml:space="preserve"> ('explorado', 2),</t>
  </si>
  <si>
    <t xml:space="preserve"> ('nele', 2),</t>
  </si>
  <si>
    <t xml:space="preserve"> ('correções', 2),</t>
  </si>
  <si>
    <t xml:space="preserve"> ('dominar', 2),</t>
  </si>
  <si>
    <t xml:space="preserve"> ('começar', 2),</t>
  </si>
  <si>
    <t xml:space="preserve"> ('eis', 2),</t>
  </si>
  <si>
    <t xml:space="preserve"> ('entendidos', 2),</t>
  </si>
  <si>
    <t xml:space="preserve"> ('trará', 2),</t>
  </si>
  <si>
    <t xml:space="preserve"> ('declara', 2),</t>
  </si>
  <si>
    <t xml:space="preserve"> ('laterais', 2),</t>
  </si>
  <si>
    <t xml:space="preserve"> ('tente', 2),</t>
  </si>
  <si>
    <t xml:space="preserve"> ('encontrem', 2),</t>
  </si>
  <si>
    <t xml:space="preserve"> ('foca', 2),</t>
  </si>
  <si>
    <t xml:space="preserve"> ('moldar', 2),</t>
  </si>
  <si>
    <t xml:space="preserve"> ('sucessivamente', 2),</t>
  </si>
  <si>
    <t xml:space="preserve"> ('úmidas', 2),</t>
  </si>
  <si>
    <t xml:space="preserve"> ('avançou', 2),</t>
  </si>
  <si>
    <t xml:space="preserve"> ('convidado', 2),</t>
  </si>
  <si>
    <t xml:space="preserve"> ('fortalecem', 2),</t>
  </si>
  <si>
    <t xml:space="preserve"> ('identificando-se', 2),</t>
  </si>
  <si>
    <t xml:space="preserve"> ('teórico-reflexivo', 2),</t>
  </si>
  <si>
    <t xml:space="preserve"> ('atualizou', 2),</t>
  </si>
  <si>
    <t xml:space="preserve"> ('inseguro', 2),</t>
  </si>
  <si>
    <t xml:space="preserve"> ('espalhe', 2),</t>
  </si>
  <si>
    <t xml:space="preserve"> ('seguirem', 2),</t>
  </si>
  <si>
    <t xml:space="preserve"> ('explicitadas', 2),</t>
  </si>
  <si>
    <t xml:space="preserve"> ('explicitado', 2),</t>
  </si>
  <si>
    <t xml:space="preserve"> ('covid-', 2),</t>
  </si>
  <si>
    <t xml:space="preserve"> ('analisaram-se', 2),</t>
  </si>
  <si>
    <t xml:space="preserve"> ('interruptores', 2),</t>
  </si>
  <si>
    <t xml:space="preserve"> ('vaso', 2),</t>
  </si>
  <si>
    <t xml:space="preserve"> ('466/12', 2),</t>
  </si>
  <si>
    <t xml:space="preserve"> ('strobe', 2),</t>
  </si>
  <si>
    <t xml:space="preserve"> ('outubro', 2),</t>
  </si>
  <si>
    <t xml:space="preserve"> ('feira', 2),</t>
  </si>
  <si>
    <t xml:space="preserve"> ('decidiu-se', 2),</t>
  </si>
  <si>
    <t xml:space="preserve"> ('literaturas', 2),</t>
  </si>
  <si>
    <t xml:space="preserve"> ('compilados', 2),</t>
  </si>
  <si>
    <t xml:space="preserve"> ('planilhas', 2),</t>
  </si>
  <si>
    <t xml:space="preserve"> ('acm', 2),</t>
  </si>
  <si>
    <t xml:space="preserve"> ('437', 2),</t>
  </si>
  <si>
    <t xml:space="preserve"> ('183', 2),</t>
  </si>
  <si>
    <t xml:space="preserve"> ('elipses', 2),</t>
  </si>
  <si>
    <t xml:space="preserve"> ('itinerante', 2),</t>
  </si>
  <si>
    <t xml:space="preserve"> ('associou-se', 2),</t>
  </si>
  <si>
    <t xml:space="preserve"> ('encerrar', 2),</t>
  </si>
  <si>
    <t xml:space="preserve"> ('determinaram-se', 2),</t>
  </si>
  <si>
    <t xml:space="preserve"> ('curiosidade', 2),</t>
  </si>
  <si>
    <t xml:space="preserve"> ('cartazes', 2),</t>
  </si>
  <si>
    <t xml:space="preserve"> ('explicativas', 2),</t>
  </si>
  <si>
    <t xml:space="preserve"> ('setorizada', 2),</t>
  </si>
  <si>
    <t xml:space="preserve"> ('chefias', 2),</t>
  </si>
  <si>
    <t xml:space="preserve"> ('decisivo', 2),</t>
  </si>
  <si>
    <t xml:space="preserve"> ('ofertado', 2),</t>
  </si>
  <si>
    <t xml:space="preserve"> ('satisfatórios', 2),</t>
  </si>
  <si>
    <t xml:space="preserve"> ('respectiva', 2),</t>
  </si>
  <si>
    <t xml:space="preserve"> ('sujidade', 2),</t>
  </si>
  <si>
    <t xml:space="preserve"> ('abrangeu', 2),</t>
  </si>
  <si>
    <t xml:space="preserve"> ('ocupacionais', 2),</t>
  </si>
  <si>
    <t xml:space="preserve"> ('emergem', 2),</t>
  </si>
  <si>
    <t xml:space="preserve"> ('transmitirem', 2),</t>
  </si>
  <si>
    <t xml:space="preserve"> ('elevam-se', 2),</t>
  </si>
  <si>
    <t xml:space="preserve"> ('restam', 2),</t>
  </si>
  <si>
    <t xml:space="preserve"> ('hanseníase', 2),</t>
  </si>
  <si>
    <t xml:space="preserve"> ('comporta', 2),</t>
  </si>
  <si>
    <t xml:space="preserve"> ('alcança', 2),</t>
  </si>
  <si>
    <t xml:space="preserve"> ('produzindo', 2),</t>
  </si>
  <si>
    <t xml:space="preserve"> ('reproduzida', 2),</t>
  </si>
  <si>
    <t xml:space="preserve"> ('volumosa', 2),</t>
  </si>
  <si>
    <t xml:space="preserve"> ('11-12', 2),</t>
  </si>
  <si>
    <t xml:space="preserve"> ('reportagem', 2),</t>
  </si>
  <si>
    <t xml:space="preserve"> ('mandatórias', 2),</t>
  </si>
  <si>
    <t xml:space="preserve"> ('explicativos', 2),</t>
  </si>
  <si>
    <t xml:space="preserve"> ('explicativa', 2),</t>
  </si>
  <si>
    <t xml:space="preserve"> ('159', 2),</t>
  </si>
  <si>
    <t xml:space="preserve"> ('ipp', 2),</t>
  </si>
  <si>
    <t xml:space="preserve"> ('autodeclarada', 2),</t>
  </si>
  <si>
    <t xml:space="preserve"> ('perfazendo', 2),</t>
  </si>
  <si>
    <t xml:space="preserve"> ('alóctones', 2),</t>
  </si>
  <si>
    <t xml:space="preserve"> ('numerador', 2),</t>
  </si>
  <si>
    <t xml:space="preserve"> ('bivariadas', 2),</t>
  </si>
  <si>
    <t xml:space="preserve"> ('shapiro-wilk', 2),</t>
  </si>
  <si>
    <t xml:space="preserve"> ('gaussiana', 2),</t>
  </si>
  <si>
    <t xml:space="preserve"> ('visuais', 2),</t>
  </si>
  <si>
    <t xml:space="preserve"> ('x2', 2),</t>
  </si>
  <si>
    <t xml:space="preserve"> ('difundidas', 2),</t>
  </si>
  <si>
    <t xml:space="preserve"> ('dispensado', 2),</t>
  </si>
  <si>
    <t xml:space="preserve"> ('paquetá', 2),</t>
  </si>
  <si>
    <t xml:space="preserve"> ('acentuação', 2),</t>
  </si>
  <si>
    <t xml:space="preserve"> ('globo', 2),</t>
  </si>
  <si>
    <t xml:space="preserve"> ('levantado', 2),</t>
  </si>
  <si>
    <t xml:space="preserve"> ('ufrrj', 2),</t>
  </si>
  <si>
    <t xml:space="preserve"> ('socioespacial', 2),</t>
  </si>
  <si>
    <t xml:space="preserve"> ('programáticas', 2),</t>
  </si>
  <si>
    <t xml:space="preserve"> ('fluminense', 2),</t>
  </si>
  <si>
    <t xml:space="preserve"> ('citar', 2),</t>
  </si>
  <si>
    <t xml:space="preserve"> ('tende-se', 2),</t>
  </si>
  <si>
    <t xml:space="preserve"> ('imbróglio', 2),</t>
  </si>
  <si>
    <t xml:space="preserve"> ('inter-relacionados', 2),</t>
  </si>
  <si>
    <t xml:space="preserve"> ('contemplado', 2),</t>
  </si>
  <si>
    <t xml:space="preserve"> ('296', 2),</t>
  </si>
  <si>
    <t xml:space="preserve"> ('organizou', 2),</t>
  </si>
  <si>
    <t xml:space="preserve"> ('aprofundadas', 2),</t>
  </si>
  <si>
    <t xml:space="preserve"> ('notado', 2),</t>
  </si>
  <si>
    <t xml:space="preserve"> ('configuraria', 2),</t>
  </si>
  <si>
    <t xml:space="preserve"> ('documentar', 2),</t>
  </si>
  <si>
    <t xml:space="preserve"> ('programar', 2),</t>
  </si>
  <si>
    <t xml:space="preserve"> ('pertence', 2),</t>
  </si>
  <si>
    <t xml:space="preserve"> ('-cov', 2),</t>
  </si>
  <si>
    <t xml:space="preserve"> ('lanka', 2),</t>
  </si>
  <si>
    <t xml:space="preserve"> ('expandindo', 2),</t>
  </si>
  <si>
    <t xml:space="preserve"> ('504', 2),</t>
  </si>
  <si>
    <t xml:space="preserve"> ('matematicamente', 2),</t>
  </si>
  <si>
    <t xml:space="preserve"> ('controla', 2),</t>
  </si>
  <si>
    <t xml:space="preserve"> ('r.', 2),</t>
  </si>
  <si>
    <t xml:space="preserve"> ('graficamente', 2),</t>
  </si>
  <si>
    <t xml:space="preserve"> ('163', 2),</t>
  </si>
  <si>
    <t xml:space="preserve"> ('143', 2),</t>
  </si>
  <si>
    <t xml:space="preserve"> ('corporativo', 2),</t>
  </si>
  <si>
    <t xml:space="preserve"> ('oferecidos', 2),</t>
  </si>
  <si>
    <t xml:space="preserve"> ('prevalecem', 2),</t>
  </si>
  <si>
    <t xml:space="preserve"> ('munícipios', 2),</t>
  </si>
  <si>
    <t xml:space="preserve"> ('concentrados', 2),</t>
  </si>
  <si>
    <t xml:space="preserve"> ('paisagens', 2),</t>
  </si>
  <si>
    <t xml:space="preserve"> ('acomodar', 2),</t>
  </si>
  <si>
    <t xml:space="preserve"> ('estrangeiros', 2),</t>
  </si>
  <si>
    <t xml:space="preserve"> ('atenções', 2),</t>
  </si>
  <si>
    <t xml:space="preserve"> ('interferindo', 2),</t>
  </si>
  <si>
    <t xml:space="preserve"> ('organizem', 2),</t>
  </si>
  <si>
    <t xml:space="preserve"> ('objetivam', 2),</t>
  </si>
  <si>
    <t xml:space="preserve"> ('preparativos', 2),</t>
  </si>
  <si>
    <t xml:space="preserve"> ('adicionados', 2),</t>
  </si>
  <si>
    <t xml:space="preserve"> ('modificará', 2),</t>
  </si>
  <si>
    <t xml:space="preserve"> ('1-5', 2),</t>
  </si>
  <si>
    <t xml:space="preserve"> ('errada', 2),</t>
  </si>
  <si>
    <t xml:space="preserve"> ('redistribuição', 2),</t>
  </si>
  <si>
    <t xml:space="preserve"> ('minsal', 2),</t>
  </si>
  <si>
    <t xml:space="preserve"> ('ft=f', 2),</t>
  </si>
  <si>
    <t xml:space="preserve"> ('t-1', 2),</t>
  </si>
  <si>
    <t xml:space="preserve"> ('flutuações', 2),</t>
  </si>
  <si>
    <t xml:space="preserve"> ('irregulares', 2),</t>
  </si>
  <si>
    <t xml:space="preserve"> ('kolmogorov-smirnov', 2),</t>
  </si>
  <si>
    <t xml:space="preserve"> ('interquartílico', 2),</t>
  </si>
  <si>
    <t xml:space="preserve"> ('situou', 2),</t>
  </si>
  <si>
    <t xml:space="preserve"> ('controlando', 2),</t>
  </si>
  <si>
    <t xml:space="preserve"> ('especificação', 2),</t>
  </si>
  <si>
    <t xml:space="preserve"> ('intencional', 2),</t>
  </si>
  <si>
    <t xml:space="preserve"> ('atentar-se', 2),</t>
  </si>
  <si>
    <t xml:space="preserve"> ('noruega', 2),</t>
  </si>
  <si>
    <t xml:space="preserve"> ('islândia', 2),</t>
  </si>
  <si>
    <t xml:space="preserve"> ('alcançará', 2),</t>
  </si>
  <si>
    <t xml:space="preserve"> ('estagnação', 2),</t>
  </si>
  <si>
    <t xml:space="preserve"> ('chilena', 2),</t>
  </si>
  <si>
    <t xml:space="preserve"> ('alcancem', 2),</t>
  </si>
  <si>
    <t xml:space="preserve"> ('ativos/confirmados', 2),</t>
  </si>
  <si>
    <t xml:space="preserve"> ('aconteceria', 2),</t>
  </si>
  <si>
    <t xml:space="preserve"> ('ativo/caso', 2),</t>
  </si>
  <si>
    <t xml:space="preserve"> ('diminuírem', 2),</t>
  </si>
  <si>
    <t xml:space="preserve"> ('folga', 2),</t>
  </si>
  <si>
    <t xml:space="preserve"> ('aumentará', 2),</t>
  </si>
  <si>
    <t xml:space="preserve"> ('escopo*', 2),</t>
  </si>
  <si>
    <t xml:space="preserve"> ('microrganismo', 2),</t>
  </si>
  <si>
    <t xml:space="preserve"> ('8-10', 2),</t>
  </si>
  <si>
    <t xml:space="preserve"> ('levaram-se', 2),</t>
  </si>
  <si>
    <t xml:space="preserve"> ('mortalidades', 2),</t>
  </si>
  <si>
    <t xml:space="preserve"> ('seguiram-se', 2),</t>
  </si>
  <si>
    <t xml:space="preserve"> ('arksey', 2),</t>
  </si>
  <si>
    <t xml:space="preserve"> ('malley', 2),</t>
  </si>
  <si>
    <t xml:space="preserve"> ('12-13', 2),</t>
  </si>
  <si>
    <t xml:space="preserve"> ('wos', 2),</t>
  </si>
  <si>
    <t xml:space="preserve"> ('bibliografia', 2),</t>
  </si>
  <si>
    <t xml:space="preserve"> ('desacordo', 2),</t>
  </si>
  <si>
    <t xml:space="preserve"> ('minuciosamente', 2),</t>
  </si>
  <si>
    <t xml:space="preserve"> ('n=2', 2),</t>
  </si>
  <si>
    <t xml:space="preserve"> ('ginecologia', 2),</t>
  </si>
  <si>
    <t xml:space="preserve"> ('gynaecology', 2),</t>
  </si>
  <si>
    <t xml:space="preserve"> ('n=12', 2),</t>
  </si>
  <si>
    <t xml:space="preserve"> ('transplacentária', 2),</t>
  </si>
  <si>
    <t xml:space="preserve"> ('sensibilizar', 2),</t>
  </si>
  <si>
    <t xml:space="preserve"> ('trazerem', 2),</t>
  </si>
  <si>
    <t xml:space="preserve"> ('manifestados', 2),</t>
  </si>
  <si>
    <t xml:space="preserve"> ('triar', 2),</t>
  </si>
  <si>
    <t xml:space="preserve"> ('atípicos', 2),</t>
  </si>
  <si>
    <t xml:space="preserve"> ('comparativos', 2),</t>
  </si>
  <si>
    <t xml:space="preserve"> ('conciliação', 2),</t>
  </si>
  <si>
    <t xml:space="preserve"> ('batimentos', 2),</t>
  </si>
  <si>
    <t xml:space="preserve"> ('salientaram', 2),</t>
  </si>
  <si>
    <t xml:space="preserve"> ('tendeu', 2),</t>
  </si>
  <si>
    <t xml:space="preserve"> ('essencialidade', 2),</t>
  </si>
  <si>
    <t xml:space="preserve"> ('amniótico', 2),</t>
  </si>
  <si>
    <t xml:space="preserve"> ('esfregaços', 2),</t>
  </si>
  <si>
    <t xml:space="preserve"> ('amostrais', 2),</t>
  </si>
  <si>
    <t xml:space="preserve"> ('limitou', 2),</t>
  </si>
  <si>
    <t xml:space="preserve"> ('originados', 2),</t>
  </si>
  <si>
    <t xml:space="preserve"> ('materno-fetal', 2),</t>
  </si>
  <si>
    <t xml:space="preserve"> ('pandemias/estatísticas', 2),</t>
  </si>
  <si>
    <t xml:space="preserve"> ('percentagem', 2),</t>
  </si>
  <si>
    <t xml:space="preserve"> ('case-fatality', 2),</t>
  </si>
  <si>
    <t xml:space="preserve"> ('definimos', 2),</t>
  </si>
  <si>
    <t xml:space="preserve"> ('sucessos', 2),</t>
  </si>
  <si>
    <t xml:space="preserve"> ('subnotificado', 2),</t>
  </si>
  <si>
    <t xml:space="preserve"> ('retarda-se', 2),</t>
  </si>
  <si>
    <t xml:space="preserve"> ('tomamos', 2),</t>
  </si>
  <si>
    <t xml:space="preserve"> ('concernem', 2),</t>
  </si>
  <si>
    <t xml:space="preserve"> ('convergem', 2),</t>
  </si>
  <si>
    <t xml:space="preserve"> ('tsfr', 2),</t>
  </si>
  <si>
    <t xml:space="preserve"> ('ispd', 2),</t>
  </si>
  <si>
    <t xml:space="preserve"> ('financeiramente', 2),</t>
  </si>
  <si>
    <t xml:space="preserve"> ('recair', 2),</t>
  </si>
  <si>
    <t xml:space="preserve"> ('diurese', 2),</t>
  </si>
  <si>
    <t xml:space="preserve"> ('resguardados', 2),</t>
  </si>
  <si>
    <t xml:space="preserve"> ('domiciliário', 2),</t>
  </si>
  <si>
    <t xml:space="preserve"> ('didática', 2),</t>
  </si>
  <si>
    <t xml:space="preserve"> ('iniciando', 2),</t>
  </si>
  <si>
    <t xml:space="preserve"> ('web-based', 2),</t>
  </si>
  <si>
    <t xml:space="preserve"> ('surveys', 2),</t>
  </si>
  <si>
    <t xml:space="preserve"> ('e-surveys', 2),</t>
  </si>
  <si>
    <t xml:space="preserve"> ('pubmed/medline', 2),</t>
  </si>
  <si>
    <t xml:space="preserve"> ('atravessar', 2),</t>
  </si>
  <si>
    <t xml:space="preserve"> ('não-resposta', 2),</t>
  </si>
  <si>
    <t xml:space="preserve"> ('acessa', 2),</t>
  </si>
  <si>
    <t xml:space="preserve"> ('subestimando', 2),</t>
  </si>
  <si>
    <t xml:space="preserve"> ('australianos', 2),</t>
  </si>
  <si>
    <t xml:space="preserve"> ('usd', 2),</t>
  </si>
  <si>
    <t xml:space="preserve"> ('subjetivos', 2),</t>
  </si>
  <si>
    <t xml:space="preserve"> ('demandar', 2),</t>
  </si>
  <si>
    <t xml:space="preserve"> ('zhang', 2),</t>
  </si>
  <si>
    <t xml:space="preserve"> ('assisted', 2),</t>
  </si>
  <si>
    <t xml:space="preserve"> ('apps', 2),</t>
  </si>
  <si>
    <t xml:space="preserve"> ('leia', 2),</t>
  </si>
  <si>
    <t xml:space="preserve"> ('atentamente', 2),</t>
  </si>
  <si>
    <t xml:space="preserve"> ('bem-', 2),</t>
  </si>
  <si>
    <t xml:space="preserve"> ('criativas', 2),</t>
  </si>
  <si>
    <t xml:space="preserve"> ('reflexividade', 2),</t>
  </si>
  <si>
    <t xml:space="preserve"> ('distribuir', 2),</t>
  </si>
  <si>
    <t xml:space="preserve"> ('adota', 2),</t>
  </si>
  <si>
    <t xml:space="preserve"> ('domínios', 2),</t>
  </si>
  <si>
    <t xml:space="preserve"> ('pretendidos', 2),</t>
  </si>
  <si>
    <t xml:space="preserve"> ('argumentar', 2),</t>
  </si>
  <si>
    <t xml:space="preserve"> ('penalizando', 2),</t>
  </si>
  <si>
    <t xml:space="preserve"> ('diversificado', 2),</t>
  </si>
  <si>
    <t xml:space="preserve"> ('funcionalidades', 2),</t>
  </si>
  <si>
    <t xml:space="preserve"> ('compradores', 2),</t>
  </si>
  <si>
    <t xml:space="preserve"> ('motivada', 2),</t>
  </si>
  <si>
    <t xml:space="preserve"> ('biologicamente', 2),</t>
  </si>
  <si>
    <t xml:space="preserve"> ('matéria-prima', 2),</t>
  </si>
  <si>
    <t xml:space="preserve"> ('gigantescas', 2),</t>
  </si>
  <si>
    <t xml:space="preserve"> ('emissões', 2),</t>
  </si>
  <si>
    <t xml:space="preserve"> ('integrando', 2),</t>
  </si>
  <si>
    <t xml:space="preserve"> ('ano-calendário', 2),</t>
  </si>
  <si>
    <t xml:space="preserve"> ('320', 2),</t>
  </si>
  <si>
    <t xml:space="preserve"> ('216', 2),</t>
  </si>
  <si>
    <t xml:space="preserve"> ('subestimação', 2),</t>
  </si>
  <si>
    <t xml:space="preserve"> ('sepultamentos', 2),</t>
  </si>
  <si>
    <t xml:space="preserve"> ('deficitários', 2),</t>
  </si>
  <si>
    <t xml:space="preserve"> ('estratificadas', 2),</t>
  </si>
  <si>
    <t xml:space="preserve"> ('//www.r-project.org', 2),</t>
  </si>
  <si>
    <t xml:space="preserve"> ('225', 2),</t>
  </si>
  <si>
    <t xml:space="preserve"> ('218', 2),</t>
  </si>
  <si>
    <t xml:space="preserve"> ('mantém-se', 2),</t>
  </si>
  <si>
    <t xml:space="preserve"> ('triplicou', 2),</t>
  </si>
  <si>
    <t xml:space="preserve"> ('argumentam', 2),</t>
  </si>
  <si>
    <t xml:space="preserve"> ('explosivo', 2),</t>
  </si>
  <si>
    <t xml:space="preserve"> ('comparável', 2),</t>
  </si>
  <si>
    <t xml:space="preserve"> ('julgar', 2),</t>
  </si>
  <si>
    <t xml:space="preserve"> ('acertos', 2),</t>
  </si>
  <si>
    <t xml:space="preserve"> ('deparamos', 2),</t>
  </si>
  <si>
    <t xml:space="preserve"> ('burocracia', 2),</t>
  </si>
  <si>
    <t xml:space="preserve"> ('interessantemente', 2),</t>
  </si>
  <si>
    <t xml:space="preserve"> ('prestaram', 2),</t>
  </si>
  <si>
    <t xml:space="preserve"> ('assertivos', 2),</t>
  </si>
  <si>
    <t xml:space="preserve"> ('simplificada', 2),</t>
  </si>
  <si>
    <t xml:space="preserve"> ('mandatório', 2),</t>
  </si>
  <si>
    <t xml:space="preserve"> ('200º', 2),</t>
  </si>
  <si>
    <t xml:space="preserve"> ('novos/dia', 2),</t>
  </si>
  <si>
    <t xml:space="preserve"> ('doença.8', 2),</t>
  </si>
  <si>
    <t xml:space="preserve"> ('mostrados', 2),</t>
  </si>
  <si>
    <t xml:space="preserve"> ('checar', 2),</t>
  </si>
  <si>
    <t xml:space="preserve"> ('anunciados', 2),</t>
  </si>
  <si>
    <t xml:space="preserve"> ('realista', 2),</t>
  </si>
  <si>
    <t xml:space="preserve"> ('acurado', 2),</t>
  </si>
  <si>
    <t xml:space="preserve"> ('justificassem', 2),</t>
  </si>
  <si>
    <t xml:space="preserve"> ('fazemos', 2),</t>
  </si>
  <si>
    <t xml:space="preserve"> ('desorganizada', 2),</t>
  </si>
  <si>
    <t xml:space="preserve"> ('simplificar', 2),</t>
  </si>
  <si>
    <t xml:space="preserve"> ('levarão', 2),</t>
  </si>
  <si>
    <t xml:space="preserve"> ('aumentem', 2),</t>
  </si>
  <si>
    <t xml:space="preserve"> ('aprimoradas', 2),</t>
  </si>
  <si>
    <t xml:space="preserve"> ('saúde,1', 2),</t>
  </si>
  <si>
    <t xml:space="preserve"> ('saúde,3', 2),</t>
  </si>
  <si>
    <t xml:space="preserve"> ('cardiovascular/metabólico4', 2),</t>
  </si>
  <si>
    <t xml:space="preserve"> ('imunológico.5', 2),</t>
  </si>
  <si>
    <t xml:space="preserve"> ('permanecemos', 2),</t>
  </si>
  <si>
    <t xml:space="preserve"> ('casa.7', 2),</t>
  </si>
  <si>
    <t xml:space="preserve"> ('cardiovascular/metabólica', 2),</t>
  </si>
  <si>
    <t xml:space="preserve"> ('lipídicas', 2),</t>
  </si>
  <si>
    <t xml:space="preserve"> ('cardiovasculares.4', 2),</t>
  </si>
  <si>
    <t xml:space="preserve"> ('modera/vigorosa', 2),</t>
  </si>
  <si>
    <t xml:space="preserve"> ('moderada/vigorosa', 2),</t>
  </si>
  <si>
    <t xml:space="preserve"> ('metabólica.9', 2),</t>
  </si>
  <si>
    <t xml:space="preserve"> ('micro-organismos', 2),</t>
  </si>
  <si>
    <t xml:space="preserve"> ('invasores', 2),</t>
  </si>
  <si>
    <t xml:space="preserve"> ('eosinófilos', 2),</t>
  </si>
  <si>
    <t xml:space="preserve"> ('basófilos', 2),</t>
  </si>
  <si>
    <t xml:space="preserve"> ('imunoglobulinas.5', 2),</t>
  </si>
  <si>
    <t xml:space="preserve"> ('extenuante', 2),</t>
  </si>
  <si>
    <t xml:space="preserve"> ('curto.5', 2),</t>
  </si>
  <si>
    <t xml:space="preserve"> ('excedendo', 2),</t>
  </si>
  <si>
    <t xml:space="preserve"> ('sentar', 2),</t>
  </si>
  <si>
    <t xml:space="preserve"> ('reclinar', 2),</t>
  </si>
  <si>
    <t xml:space="preserve"> ('deitar', 2),</t>
  </si>
  <si>
    <t xml:space="preserve"> ('adultos.10', 2),</t>
  </si>
  <si>
    <t xml:space="preserve"> ('maximizados', 2),</t>
  </si>
  <si>
    <t xml:space="preserve"> ('estaduais/municipais', 2),</t>
  </si>
  <si>
    <t xml:space="preserve"> ('físicas/exercícios', 2),</t>
  </si>
  <si>
    <t xml:space="preserve"> ('física/exercício', 2),</t>
  </si>
  <si>
    <t xml:space="preserve"> ('aeróbicas', 2),</t>
  </si>
  <si>
    <t xml:space="preserve"> ('agachamentos', 2),</t>
  </si>
  <si>
    <t xml:space="preserve"> ('flexões', 2),</t>
  </si>
  <si>
    <t xml:space="preserve"> ('alongamentos', 2),</t>
  </si>
  <si>
    <t xml:space="preserve"> ('subida/descida', 2),</t>
  </si>
  <si>
    <t xml:space="preserve"> ('faxinas', 2),</t>
  </si>
  <si>
    <t xml:space="preserve"> ('louças', 2),</t>
  </si>
  <si>
    <t xml:space="preserve"> ('sedentários', 2),</t>
  </si>
  <si>
    <t xml:space="preserve"> ('interrupções/pausas', 2),</t>
  </si>
  <si>
    <t xml:space="preserve"> ('intensidade/duração', 2),</t>
  </si>
  <si>
    <t xml:space="preserve"> ('enfatize', 2),</t>
  </si>
  <si>
    <t xml:space="preserve"> ('endomiocárdica', 2),</t>
  </si>
  <si>
    <t xml:space="preserve"> ('citoquinas', 2),</t>
  </si>
  <si>
    <t xml:space="preserve"> ('cardiovigilância', 2),</t>
  </si>
  <si>
    <t xml:space="preserve"> ('etiofisiopatológicos', 2),</t>
  </si>
  <si>
    <t xml:space="preserve"> ('dilatada', 2),</t>
  </si>
  <si>
    <t xml:space="preserve"> ('trombóticas', 2),</t>
  </si>
  <si>
    <t xml:space="preserve"> ('estimularam', 2),</t>
  </si>
  <si>
    <t xml:space="preserve"> ('dcvs', 2),</t>
  </si>
  <si>
    <t xml:space="preserve"> ('angiotensina-2', 2),</t>
  </si>
  <si>
    <t xml:space="preserve"> ('cardioprotetor', 2),</t>
  </si>
  <si>
    <t xml:space="preserve"> ('nt-pró-bnp', 2),</t>
  </si>
  <si>
    <t xml:space="preserve"> ('subiu', 2),</t>
  </si>
  <si>
    <t xml:space="preserve"> ('cid', 2),</t>
  </si>
  <si>
    <t xml:space="preserve"> ('apr', 2),</t>
  </si>
  <si>
    <t xml:space="preserve"> ('pacientes.11', 2),</t>
  </si>
  <si>
    <t xml:space="preserve"> ('microtrombos', 2),</t>
  </si>
  <si>
    <t xml:space="preserve"> ('fibrinolítico', 2),</t>
  </si>
  <si>
    <t xml:space="preserve"> ('tumoral-alfa', 2),</t>
  </si>
  <si>
    <t xml:space="preserve"> ('il-1β', 2),</t>
  </si>
  <si>
    <t xml:space="preserve"> ('modulação', 2),</t>
  </si>
  <si>
    <t xml:space="preserve"> ('mediador', 2),</t>
  </si>
  <si>
    <t xml:space="preserve"> ('mitocondrial', 2),</t>
  </si>
  <si>
    <t xml:space="preserve"> ('implicados', 2),</t>
  </si>
  <si>
    <t xml:space="preserve"> ('diagnostico', 2),</t>
  </si>
  <si>
    <t xml:space="preserve"> ('explicitam', 2),</t>
  </si>
  <si>
    <t xml:space="preserve"> ('desestabilização', 2),</t>
  </si>
  <si>
    <t xml:space="preserve"> ('pmap', 2),</t>
  </si>
  <si>
    <t xml:space="preserve"> ('pré-existente', 2),</t>
  </si>
  <si>
    <t xml:space="preserve"> ('hospedeiras', 2),</t>
  </si>
  <si>
    <t xml:space="preserve"> ('toronto', 2),</t>
  </si>
  <si>
    <t xml:space="preserve"> ('corações', 2),</t>
  </si>
  <si>
    <t xml:space="preserve"> ('dna', 2),</t>
  </si>
  <si>
    <t xml:space="preserve"> ('veias', 2),</t>
  </si>
  <si>
    <t xml:space="preserve"> ('levemente', 2),</t>
  </si>
  <si>
    <t xml:space="preserve"> ('pericitos', 2),</t>
  </si>
  <si>
    <t xml:space="preserve"> ('compostos', 2),</t>
  </si>
  <si>
    <t xml:space="preserve"> ('mononucleares', 2),</t>
  </si>
  <si>
    <t xml:space="preserve"> ('atribuível', 2),</t>
  </si>
  <si>
    <t xml:space="preserve"> ('cardioimagem', 2),</t>
  </si>
  <si>
    <t xml:space="preserve"> ('infectam', 2),</t>
  </si>
  <si>
    <t xml:space="preserve"> ('histológica', 2),</t>
  </si>
  <si>
    <t xml:space="preserve"> ('grave.1', 2),</t>
  </si>
  <si>
    <t xml:space="preserve"> ('protocolares', 2),</t>
  </si>
  <si>
    <t xml:space="preserve"> ('instaladas', 2),</t>
  </si>
  <si>
    <t xml:space="preserve"> ('incógnita', 2),</t>
  </si>
  <si>
    <t xml:space="preserve"> ('antecederam', 2),</t>
  </si>
  <si>
    <t xml:space="preserve"> ('aparição', 2),</t>
  </si>
  <si>
    <t xml:space="preserve"> ('contrastando', 2),</t>
  </si>
  <si>
    <t xml:space="preserve"> ('fatalidade', 2),</t>
  </si>
  <si>
    <t xml:space="preserve"> ('geraram', 2),</t>
  </si>
  <si>
    <t xml:space="preserve"> ('registrou-se', 2),</t>
  </si>
  <si>
    <t xml:space="preserve"> ('relutância', 2),</t>
  </si>
  <si>
    <t xml:space="preserve"> ('personalizada', 2),</t>
  </si>
  <si>
    <t xml:space="preserve"> ('conduzindo', 2),</t>
  </si>
  <si>
    <t xml:space="preserve"> ('paradigmas', 2),</t>
  </si>
  <si>
    <t xml:space="preserve"> ('evoluído', 2),</t>
  </si>
  <si>
    <t xml:space="preserve"> ('167', 2),</t>
  </si>
  <si>
    <t xml:space="preserve"> ('terciários', 2),</t>
  </si>
  <si>
    <t xml:space="preserve"> ('cardiológicos', 2),</t>
  </si>
  <si>
    <t xml:space="preserve"> ('patrocinada', 2),</t>
  </si>
  <si>
    <t xml:space="preserve"> ('abramede', 2),</t>
  </si>
  <si>
    <t xml:space="preserve"> ('afiliadas', 2),</t>
  </si>
  <si>
    <t xml:space="preserve"> ('maximizando', 2),</t>
  </si>
  <si>
    <t xml:space="preserve"> ('bolsa-válvula', 2),</t>
  </si>
  <si>
    <t xml:space="preserve"> ('pronada', 2),</t>
  </si>
  <si>
    <t xml:space="preserve"> ('ilcor', 2),</t>
  </si>
  <si>
    <t xml:space="preserve"> ('sinalizados', 2),</t>
  </si>
  <si>
    <t xml:space="preserve"> ('monitoração', 2),</t>
  </si>
  <si>
    <t xml:space="preserve"> ('individualizados', 2),</t>
  </si>
  <si>
    <t xml:space="preserve"> ('futilidade', 2),</t>
  </si>
  <si>
    <t xml:space="preserve"> ('terminalidade', 2),</t>
  </si>
  <si>
    <t xml:space="preserve"> ('constar', 2),</t>
  </si>
  <si>
    <t xml:space="preserve"> ('paramentada', 2),</t>
  </si>
  <si>
    <t xml:space="preserve"> ('responsividade', 2),</t>
  </si>
  <si>
    <t xml:space="preserve"> ('trate', 2),</t>
  </si>
  <si>
    <t xml:space="preserve"> ('instrumentalização', 2),</t>
  </si>
  <si>
    <t xml:space="preserve"> ('angulação', 2),</t>
  </si>
  <si>
    <t xml:space="preserve"> ('laríngeo', 2),</t>
  </si>
  <si>
    <t xml:space="preserve"> ('assistido-controlado', 2),</t>
  </si>
  <si>
    <t xml:space="preserve"> ('-15', 2),</t>
  </si>
  <si>
    <t xml:space="preserve"> ('-20', 2),</t>
  </si>
  <si>
    <t xml:space="preserve"> ('excessivas', 2),</t>
  </si>
  <si>
    <t xml:space="preserve"> ('expiratório', 2),</t>
  </si>
  <si>
    <t xml:space="preserve"> ('pá', 2),</t>
  </si>
  <si>
    <t xml:space="preserve"> ('reguladores', 2),</t>
  </si>
  <si>
    <t xml:space="preserve"> ('paradas', 2),</t>
  </si>
  <si>
    <t xml:space="preserve"> ('extra-hospitalar', 2),</t>
  </si>
  <si>
    <t xml:space="preserve"> ('acoplamento', 2),</t>
  </si>
  <si>
    <t xml:space="preserve"> ('motorista', 2),</t>
  </si>
  <si>
    <t xml:space="preserve"> ('aesp', 2),</t>
  </si>
  <si>
    <t xml:space="preserve"> ('fv', 2),</t>
  </si>
  <si>
    <t xml:space="preserve"> ('intraósseo', 2),</t>
  </si>
  <si>
    <t xml:space="preserve"> ('ecocardiografia/métodos', 2),</t>
  </si>
  <si>
    <t xml:space="preserve"> ('quixote', 2),</t>
  </si>
  <si>
    <t xml:space="preserve"> ('pareçam', 2),</t>
  </si>
  <si>
    <t xml:space="preserve"> ('olmesartana', 2),</t>
  </si>
  <si>
    <t xml:space="preserve"> ('rosuvastatina', 2),</t>
  </si>
  <si>
    <t xml:space="preserve"> ('torácico', 2),</t>
  </si>
  <si>
    <t xml:space="preserve"> ('ombros', 2),</t>
  </si>
  <si>
    <t xml:space="preserve"> ('infectologista', 2),</t>
  </si>
  <si>
    <t xml:space="preserve"> ('triado', 2),</t>
  </si>
  <si>
    <t xml:space="preserve"> ('revelia', 2),</t>
  </si>
  <si>
    <t xml:space="preserve"> ('v5', 2),</t>
  </si>
  <si>
    <t xml:space="preserve"> ('simpson', 2),</t>
  </si>
  <si>
    <t xml:space="preserve"> ('renina', 2),</t>
  </si>
  <si>
    <t xml:space="preserve"> ('negligenciados', 2),</t>
  </si>
  <si>
    <t xml:space="preserve"> ('erroneamente', 2),</t>
  </si>
  <si>
    <t xml:space="preserve"> ('relatamos', 2),</t>
  </si>
  <si>
    <t xml:space="preserve"> ('adiando', 2),</t>
  </si>
  <si>
    <t xml:space="preserve"> ('mata', 2),</t>
  </si>
  <si>
    <t xml:space="preserve"> ('144', 2),</t>
  </si>
  <si>
    <t xml:space="preserve"> ('saúde.3', 2),</t>
  </si>
  <si>
    <t xml:space="preserve"> ('doença.4', 2),</t>
  </si>
  <si>
    <t xml:space="preserve"> ('podermos', 2),</t>
  </si>
  <si>
    <t xml:space="preserve"> ('nexo', 2),</t>
  </si>
  <si>
    <t xml:space="preserve"> ('internalização', 2),</t>
  </si>
  <si>
    <t xml:space="preserve"> ('especulações', 2),</t>
  </si>
  <si>
    <t xml:space="preserve"> ('upregulation', 2),</t>
  </si>
  <si>
    <t xml:space="preserve"> ('rebote', 2),</t>
  </si>
  <si>
    <t xml:space="preserve"> ('danoso', 2),</t>
  </si>
  <si>
    <t xml:space="preserve"> ('deixe', 2),</t>
  </si>
  <si>
    <t xml:space="preserve"> ('vivenciamos', 2),</t>
  </si>
  <si>
    <t xml:space="preserve"> ('vírus.4', 2),</t>
  </si>
  <si>
    <t xml:space="preserve"> ('imunomodulador', 2),</t>
  </si>
  <si>
    <t xml:space="preserve"> ('instala', 2),</t>
  </si>
  <si>
    <t xml:space="preserve"> ('sintomas.5', 2),</t>
  </si>
  <si>
    <t xml:space="preserve"> ('bloqueiam', 2),</t>
  </si>
  <si>
    <t xml:space="preserve"> ('herg', 2),</t>
  </si>
  <si>
    <t xml:space="preserve"> ('al.,13', 2),</t>
  </si>
  <si>
    <t xml:space="preserve"> ('.15', 2),</t>
  </si>
  <si>
    <t xml:space="preserve"> ('440', 2),</t>
  </si>
  <si>
    <t xml:space="preserve"> ('hcq/az', 2),</t>
  </si>
  <si>
    <t xml:space="preserve"> ('admissional', 2),</t>
  </si>
  <si>
    <t xml:space="preserve"> ('obs', 2),</t>
  </si>
  <si>
    <t xml:space="preserve"> ('sinérgico', 2),</t>
  </si>
  <si>
    <t xml:space="preserve"> ('prolongam', 2),</t>
  </si>
  <si>
    <t xml:space="preserve"> ('farmacêuticos', 2),</t>
  </si>
  <si>
    <t xml:space="preserve"> ('elencamos', 2),</t>
  </si>
  <si>
    <t xml:space="preserve"> ('nc', 2),</t>
  </si>
  <si>
    <t xml:space="preserve"> ('programada', 2),</t>
  </si>
  <si>
    <t xml:space="preserve"> ('pandemics', 2),</t>
  </si>
  <si>
    <t xml:space="preserve"> ('sars-cov1', 2),</t>
  </si>
  <si>
    <t xml:space="preserve"> ('refiro-me', 2),</t>
  </si>
  <si>
    <t xml:space="preserve"> ('demorar', 2),</t>
  </si>
  <si>
    <t xml:space="preserve"> ('aparecer', 2),</t>
  </si>
  <si>
    <t xml:space="preserve"> ('diverticulite', 2),</t>
  </si>
  <si>
    <t xml:space="preserve"> ('úlcera', 2),</t>
  </si>
  <si>
    <t xml:space="preserve"> ('hérnias', 2),</t>
  </si>
  <si>
    <t xml:space="preserve"> ('encarceradas', 2),</t>
  </si>
  <si>
    <t xml:space="preserve"> ('competir', 2),</t>
  </si>
  <si>
    <t xml:space="preserve"> ('edinburgh', 2),</t>
  </si>
  <si>
    <t xml:space="preserve"> ('acompanharam', 2),</t>
  </si>
  <si>
    <t xml:space="preserve"> ('mialgias', 2),</t>
  </si>
  <si>
    <t xml:space="preserve"> ('doença14', 2),</t>
  </si>
  <si>
    <t xml:space="preserve"> ('sugestiva', 2),</t>
  </si>
  <si>
    <t xml:space="preserve"> ('308', 2),</t>
  </si>
  <si>
    <t xml:space="preserve"> ('positivaram', 2),</t>
  </si>
  <si>
    <t xml:space="preserve"> ('descarta', 2),</t>
  </si>
  <si>
    <t xml:space="preserve"> ('editado', 2),</t>
  </si>
  <si>
    <t xml:space="preserve"> ('ml/cmh2o', 2),</t>
  </si>
  <si>
    <t xml:space="preserve"> ('falências', 2),</t>
  </si>
  <si>
    <t xml:space="preserve"> ('pneumoperitonio', 2),</t>
  </si>
  <si>
    <t xml:space="preserve"> ('sepsis-3', 2),</t>
  </si>
  <si>
    <t xml:space="preserve"> ('postergada', 2),</t>
  </si>
  <si>
    <t xml:space="preserve"> ('detalhadamente', 2),</t>
  </si>
  <si>
    <t xml:space="preserve"> ('periapendicular', 2),</t>
  </si>
  <si>
    <t xml:space="preserve"> ('sabem', 2),</t>
  </si>
  <si>
    <t xml:space="preserve"> ('pensando-se', 2),</t>
  </si>
  <si>
    <t xml:space="preserve"> ('cristal', 2),</t>
  </si>
  <si>
    <t xml:space="preserve"> ('evolua', 2),</t>
  </si>
  <si>
    <t xml:space="preserve"> ('a.', 2),</t>
  </si>
  <si>
    <t xml:space="preserve"> ('periapendiculares', 2),</t>
  </si>
  <si>
    <t xml:space="preserve"> ('coleções', 2),</t>
  </si>
  <si>
    <t xml:space="preserve"> ('revisaram', 2),</t>
  </si>
  <si>
    <t xml:space="preserve"> ('enquadre', 2),</t>
  </si>
  <si>
    <t xml:space="preserve"> ('ciente', 2),</t>
  </si>
  <si>
    <t xml:space="preserve"> ('avaliarem', 2),</t>
  </si>
  <si>
    <t xml:space="preserve"> ('tóquio', 2),</t>
  </si>
  <si>
    <t xml:space="preserve"> ('janssen', 2),</t>
  </si>
  <si>
    <t xml:space="preserve"> ('colecistostomia', 2),</t>
  </si>
  <si>
    <t xml:space="preserve"> ('colecistectomia', 2),</t>
  </si>
  <si>
    <t xml:space="preserve"> ('vesícula', 2),</t>
  </si>
  <si>
    <t xml:space="preserve"> ('biliar', 2),</t>
  </si>
  <si>
    <t xml:space="preserve"> ('progressivas', 2),</t>
  </si>
  <si>
    <t xml:space="preserve"> ('125', 2),</t>
  </si>
  <si>
    <t xml:space="preserve"> ('resumidos', 2),</t>
  </si>
  <si>
    <t xml:space="preserve"> ('impressionante', 2),</t>
  </si>
  <si>
    <t xml:space="preserve"> ('podem-se', 2),</t>
  </si>
  <si>
    <t xml:space="preserve"> ('criticar', 2),</t>
  </si>
  <si>
    <t xml:space="preserve"> ('descobriu', 2),</t>
  </si>
  <si>
    <t xml:space="preserve"> ('convite', 2),</t>
  </si>
  <si>
    <t xml:space="preserve"> ('priorizações', 2),</t>
  </si>
  <si>
    <t xml:space="preserve"> ('177', 2),</t>
  </si>
  <si>
    <t xml:space="preserve"> ('reto', 2),</t>
  </si>
  <si>
    <t xml:space="preserve"> ('estômago', 2),</t>
  </si>
  <si>
    <t xml:space="preserve"> ('brasil2', 2),</t>
  </si>
  <si>
    <t xml:space="preserve"> ('induzidos', 2),</t>
  </si>
  <si>
    <t xml:space="preserve"> ('pactuadas', 2),</t>
  </si>
  <si>
    <t xml:space="preserve"> ('ressaltam-se', 2),</t>
  </si>
  <si>
    <t xml:space="preserve"> ('articulou', 2),</t>
  </si>
  <si>
    <t xml:space="preserve"> ('paris', 2),</t>
  </si>
  <si>
    <t xml:space="preserve"> ('sumário', 2),</t>
  </si>
  <si>
    <t xml:space="preserve"> ('publica', 2),</t>
  </si>
  <si>
    <t xml:space="preserve"> ('franceses', 2),</t>
  </si>
  <si>
    <t xml:space="preserve"> ('equívoco', 2),</t>
  </si>
  <si>
    <t xml:space="preserve"> ('ressaltou', 2),</t>
  </si>
  <si>
    <t xml:space="preserve"> ('hepáticos', 2),</t>
  </si>
  <si>
    <t xml:space="preserve"> ('espécime', 2),</t>
  </si>
  <si>
    <t xml:space="preserve"> ('postergadas', 2),</t>
  </si>
  <si>
    <t xml:space="preserve"> ('prepararam', 2),</t>
  </si>
  <si>
    <t xml:space="preserve"> ('amarelo', 2),</t>
  </si>
  <si>
    <t xml:space="preserve"> ('destinando', 2),</t>
  </si>
  <si>
    <t xml:space="preserve"> ('licenciamento', 2),</t>
  </si>
  <si>
    <t xml:space="preserve"> ('abolido', 2),</t>
  </si>
  <si>
    <t xml:space="preserve"> ('redobrado', 2),</t>
  </si>
  <si>
    <t xml:space="preserve"> ('retornam', 2),</t>
  </si>
  <si>
    <t xml:space="preserve"> ('testarem', 2),</t>
  </si>
  <si>
    <t xml:space="preserve"> ('controvérsia', 2),</t>
  </si>
  <si>
    <t xml:space="preserve"> ('equipado', 2),</t>
  </si>
  <si>
    <t xml:space="preserve"> ('proteja', 2),</t>
  </si>
  <si>
    <t xml:space="preserve"> ('entregue', 2),</t>
  </si>
  <si>
    <t xml:space="preserve"> ('pedagógico', 2),</t>
  </si>
  <si>
    <t xml:space="preserve"> ('comorbidezes', 2),</t>
  </si>
  <si>
    <t xml:space="preserve"> ('hlcs', 2),</t>
  </si>
  <si>
    <t xml:space="preserve"> ('impactadas', 2),</t>
  </si>
  <si>
    <t xml:space="preserve"> ('covid-1912', 2),</t>
  </si>
  <si>
    <t xml:space="preserve"> ('paciente12', 2),</t>
  </si>
  <si>
    <t xml:space="preserve"> ('215', 2),</t>
  </si>
  <si>
    <t xml:space="preserve"> ('brandos', 2),</t>
  </si>
  <si>
    <t xml:space="preserve"> ('empregando-se', 2),</t>
  </si>
  <si>
    <t xml:space="preserve"> ('inter-humana', 2),</t>
  </si>
  <si>
    <t xml:space="preserve"> ('excretado', 2),</t>
  </si>
  <si>
    <t xml:space="preserve"> ('intestino', 2),</t>
  </si>
  <si>
    <t xml:space="preserve"> ('colite', 2),</t>
  </si>
  <si>
    <t xml:space="preserve"> ('ponto-chave', 2),</t>
  </si>
  <si>
    <t xml:space="preserve"> ('íleo', 2),</t>
  </si>
  <si>
    <t xml:space="preserve"> ('invadir', 2),</t>
  </si>
  <si>
    <t xml:space="preserve"> ('tida', 2),</t>
  </si>
  <si>
    <t xml:space="preserve"> ('patogenéticos', 2),</t>
  </si>
  <si>
    <t xml:space="preserve"> ('elucidados', 2),</t>
  </si>
  <si>
    <t xml:space="preserve"> ('progridem', 2),</t>
  </si>
  <si>
    <t xml:space="preserve"> ('38°c', 2),</t>
  </si>
  <si>
    <t xml:space="preserve"> ('aquosa', 2),</t>
  </si>
  <si>
    <t xml:space="preserve"> ('lesar', 2),</t>
  </si>
  <si>
    <t xml:space="preserve"> ('decorrem', 2),</t>
  </si>
  <si>
    <t xml:space="preserve"> ('disseminar-se', 2),</t>
  </si>
  <si>
    <t xml:space="preserve"> ('entéricas', 2),</t>
  </si>
  <si>
    <t xml:space="preserve"> ('tnf', 2),</t>
  </si>
  <si>
    <t xml:space="preserve"> ('apetite', 2),</t>
  </si>
  <si>
    <t xml:space="preserve"> ('predispor', 2),</t>
  </si>
  <si>
    <t xml:space="preserve"> ('gástrico', 2),</t>
  </si>
  <si>
    <t xml:space="preserve"> ('constipação', 2),</t>
  </si>
  <si>
    <t xml:space="preserve"> ('pós-pilórica', 2),</t>
  </si>
  <si>
    <t xml:space="preserve"> ('carregam', 2),</t>
  </si>
  <si>
    <t xml:space="preserve"> ('depleção', 2),</t>
  </si>
  <si>
    <t xml:space="preserve"> ('toleradas', 2),</t>
  </si>
  <si>
    <t xml:space="preserve"> ('hipercapnia', 2),</t>
  </si>
  <si>
    <t xml:space="preserve"> ('hipoproteinemia', 2),</t>
  </si>
  <si>
    <t xml:space="preserve"> ('repentinas', 2),</t>
  </si>
  <si>
    <t xml:space="preserve"> ('mbe', 2),</t>
  </si>
  <si>
    <t xml:space="preserve"> ('identificá-las', 2),</t>
  </si>
  <si>
    <t xml:space="preserve"> ('espinha', 2),</t>
  </si>
  <si>
    <t xml:space="preserve"> ('inputs', 2),</t>
  </si>
  <si>
    <t xml:space="preserve"> ('outputs', 2),</t>
  </si>
  <si>
    <t xml:space="preserve"> ('solicitadas', 2),</t>
  </si>
  <si>
    <t xml:space="preserve"> ('teia', 2),</t>
  </si>
  <si>
    <t xml:space="preserve"> ('mostradas', 2),</t>
  </si>
  <si>
    <t xml:space="preserve"> ('marcados', 2),</t>
  </si>
  <si>
    <t xml:space="preserve"> ('catastróficas', 2),</t>
  </si>
  <si>
    <t xml:space="preserve"> ('iatrogenias', 2),</t>
  </si>
  <si>
    <t xml:space="preserve"> ('heurística', 2),</t>
  </si>
  <si>
    <t xml:space="preserve"> ('consome', 2),</t>
  </si>
  <si>
    <t xml:space="preserve"> ('conscientemente', 2),</t>
  </si>
  <si>
    <t xml:space="preserve"> ('cérebro', 2),</t>
  </si>
  <si>
    <t xml:space="preserve"> ('midiáticos', 2),</t>
  </si>
  <si>
    <t xml:space="preserve"> ('traduz', 2),</t>
  </si>
  <si>
    <t xml:space="preserve"> ('confundidor', 2),</t>
  </si>
  <si>
    <t xml:space="preserve"> ('registra-se', 2),</t>
  </si>
  <si>
    <t xml:space="preserve"> ('broncodilatadores', 2),</t>
  </si>
  <si>
    <t xml:space="preserve"> ('recomendarem', 2),</t>
  </si>
  <si>
    <t xml:space="preserve"> ('quantificados', 2),</t>
  </si>
  <si>
    <t xml:space="preserve"> ('jornais', 2),</t>
  </si>
  <si>
    <t xml:space="preserve"> ('subajuste', 2),</t>
  </si>
  <si>
    <t xml:space="preserve"> ('consecutiva', 2),</t>
  </si>
  <si>
    <t xml:space="preserve"> ('produza', 2),</t>
  </si>
  <si>
    <t xml:space="preserve"> ('ímpar', 2),</t>
  </si>
  <si>
    <t xml:space="preserve"> ('intuitivas', 2),</t>
  </si>
  <si>
    <t xml:space="preserve"> ('integraram', 2),</t>
  </si>
  <si>
    <t xml:space="preserve"> ('formada', 2),</t>
  </si>
  <si>
    <t xml:space="preserve"> ('sbpt', 2),</t>
  </si>
  <si>
    <t xml:space="preserve"> ('justifiquem', 2),</t>
  </si>
  <si>
    <t xml:space="preserve"> ('guiado', 2),</t>
  </si>
  <si>
    <t xml:space="preserve"> ('biorxiv', 2),</t>
  </si>
  <si>
    <t xml:space="preserve"> ('pré-selecionados', 2),</t>
  </si>
  <si>
    <t xml:space="preserve"> ('quasi-randomizados', 2),</t>
  </si>
  <si>
    <t xml:space="preserve"> ('robins-i', 2),</t>
  </si>
  <si>
    <t xml:space="preserve"> ('nih', 2),</t>
  </si>
  <si>
    <t xml:space="preserve"> ('clínico-radiológica', 2),</t>
  </si>
  <si>
    <t xml:space="preserve"> ('12g', 2),</t>
  </si>
  <si>
    <t xml:space="preserve"> ('hq', 2),</t>
  </si>
  <si>
    <t xml:space="preserve"> ('6/6', 2),</t>
  </si>
  <si>
    <t xml:space="preserve"> ('hcq/cq', 2),</t>
  </si>
  <si>
    <t xml:space="preserve"> ('potencializado', 2),</t>
  </si>
  <si>
    <t xml:space="preserve"> ('possibilite', 2),</t>
  </si>
  <si>
    <t xml:space="preserve"> ('cem', 2),</t>
  </si>
  <si>
    <t xml:space="preserve"> ('glicocorticosteroides', 2),</t>
  </si>
  <si>
    <t xml:space="preserve"> ('20mg', 2),</t>
  </si>
  <si>
    <t xml:space="preserve"> ('falharam', 2),</t>
  </si>
  <si>
    <t xml:space="preserve"> ('rotineira', 2),</t>
  </si>
  <si>
    <t xml:space="preserve"> ('ldh', 2),</t>
  </si>
  <si>
    <t xml:space="preserve"> ('60mg', 2),</t>
  </si>
  <si>
    <t xml:space="preserve"> ('tolerada', 2),</t>
  </si>
  <si>
    <t xml:space="preserve"> ('profiláticos', 2),</t>
  </si>
  <si>
    <t xml:space="preserve"> ('demonstrem', 2),</t>
  </si>
  <si>
    <t xml:space="preserve"> ('aferidos', 2),</t>
  </si>
  <si>
    <t xml:space="preserve"> ('insumo', 2),</t>
  </si>
  <si>
    <t xml:space="preserve"> ('consolidada', 2),</t>
  </si>
  <si>
    <t xml:space="preserve"> ('ivermectina', 2),</t>
  </si>
  <si>
    <t xml:space="preserve"> ('nitazoxanida', 2),</t>
  </si>
  <si>
    <t xml:space="preserve"> ('procedentes', 2),</t>
  </si>
  <si>
    <t xml:space="preserve"> ('direcionamentos', 2),</t>
  </si>
  <si>
    <t xml:space="preserve"> ('coagulopatias', 2),</t>
  </si>
  <si>
    <t xml:space="preserve"> ('tornozelo', 2),</t>
  </si>
  <si>
    <t xml:space="preserve"> ('corrigidos', 2),</t>
  </si>
  <si>
    <t xml:space="preserve"> ('viscoelásticos', 2),</t>
  </si>
  <si>
    <t xml:space="preserve"> ('ângulo', 2),</t>
  </si>
  <si>
    <t xml:space="preserve"> ('3µg/ml', 2),</t>
  </si>
  <si>
    <t xml:space="preserve"> ('propenso', 2),</t>
  </si>
  <si>
    <t xml:space="preserve"> ('discutível', 2),</t>
  </si>
  <si>
    <t xml:space="preserve"> ('microvasculatura', 2),</t>
  </si>
  <si>
    <t xml:space="preserve"> ('compreenderem', 2),</t>
  </si>
  <si>
    <t xml:space="preserve"> ('coronavírus/prevenção', 2),</t>
  </si>
  <si>
    <t xml:space="preserve"> ('pandemias/prevenção', 2),</t>
  </si>
  <si>
    <t xml:space="preserve"> ('infecção/métodos', 2),</t>
  </si>
  <si>
    <t xml:space="preserve"> ('conformados', 2),</t>
  </si>
  <si>
    <t xml:space="preserve"> ('implantaram', 2),</t>
  </si>
  <si>
    <t xml:space="preserve"> ('exploramos', 2),</t>
  </si>
  <si>
    <t xml:space="preserve"> ('encargo', 2),</t>
  </si>
  <si>
    <t xml:space="preserve"> ('esparsa', 2),</t>
  </si>
  <si>
    <t xml:space="preserve"> ('conduzimos', 2),</t>
  </si>
  <si>
    <t xml:space="preserve"> ('segregados', 2),</t>
  </si>
  <si>
    <t xml:space="preserve"> ('aplicamos', 2),</t>
  </si>
  <si>
    <t xml:space="preserve"> ('strucchange', 2),</t>
  </si>
  <si>
    <t xml:space="preserve"> ('1.', 2),</t>
  </si>
  <si>
    <t xml:space="preserve"> ('reescrito', 2),</t>
  </si>
  <si>
    <t xml:space="preserve"> ('2.', 2),</t>
  </si>
  <si>
    <t xml:space="preserve"> ('ij', 2),</t>
  </si>
  <si>
    <t xml:space="preserve"> ('exógena', 2),</t>
  </si>
  <si>
    <t xml:space="preserve"> ('60º', 2),</t>
  </si>
  <si>
    <t xml:space="preserve"> ('pareceram', 2),</t>
  </si>
  <si>
    <t xml:space="preserve"> ('aplicou', 2),</t>
  </si>
  <si>
    <t xml:space="preserve"> ('suspendendo', 2),</t>
  </si>
  <si>
    <t xml:space="preserve"> ('azuis', 2),</t>
  </si>
  <si>
    <t xml:space="preserve"> ('vermelhas', 2),</t>
  </si>
  <si>
    <t xml:space="preserve"> ('assumimos', 2),</t>
  </si>
  <si>
    <t xml:space="preserve"> ('desacelerou', 2),</t>
  </si>
  <si>
    <t xml:space="preserve"> ('atenuou', 2),</t>
  </si>
  <si>
    <t xml:space="preserve"> ('olhamos', 2),</t>
  </si>
  <si>
    <t xml:space="preserve"> ('precederam', 2),</t>
  </si>
  <si>
    <t xml:space="preserve"> ('bergamo', 2),</t>
  </si>
  <si>
    <t xml:space="preserve"> ('compara', 2),</t>
  </si>
  <si>
    <t xml:space="preserve"> ('ilustradas', 2),</t>
  </si>
  <si>
    <t xml:space="preserve"> ('alinham', 2),</t>
  </si>
  <si>
    <t xml:space="preserve"> ('anderson', 2),</t>
  </si>
  <si>
    <t xml:space="preserve"> ('sul-coreana', 2),</t>
  </si>
  <si>
    <t xml:space="preserve"> ('beneficie', 2),</t>
  </si>
  <si>
    <t xml:space="preserve"> ('comentamos', 2),</t>
  </si>
  <si>
    <t xml:space="preserve"> ('solicita', 2),</t>
  </si>
  <si>
    <t xml:space="preserve"> ('reiterar', 2),</t>
  </si>
  <si>
    <t xml:space="preserve"> ('esclarecendo', 2),</t>
  </si>
  <si>
    <t xml:space="preserve"> ('amplificar', 2),</t>
  </si>
  <si>
    <t xml:space="preserve"> ('ultrapassada', 2),</t>
  </si>
  <si>
    <t xml:space="preserve"> ('pontuar', 2),</t>
  </si>
  <si>
    <t xml:space="preserve"> ('solicitantes', 2),</t>
  </si>
  <si>
    <t xml:space="preserve"> ('predileção', 2),</t>
  </si>
  <si>
    <t xml:space="preserve"> ('aneurismas', 2),</t>
  </si>
  <si>
    <t xml:space="preserve"> ('ateromatose', 2),</t>
  </si>
  <si>
    <t xml:space="preserve"> ('solicitante', 2),</t>
  </si>
  <si>
    <t xml:space="preserve"> ('aproximou', 2),</t>
  </si>
  <si>
    <t xml:space="preserve"> ('incorporem', 2),</t>
  </si>
  <si>
    <t xml:space="preserve"> ('liderada', 2),</t>
  </si>
  <si>
    <t xml:space="preserve"> ('alinham-se', 2),</t>
  </si>
  <si>
    <t xml:space="preserve"> ('financiadores', 2),</t>
  </si>
  <si>
    <t xml:space="preserve"> ('preprints', 2),</t>
  </si>
  <si>
    <t xml:space="preserve"> ('sólida', 2),</t>
  </si>
  <si>
    <t xml:space="preserve"> ('defendidas', 2),</t>
  </si>
  <si>
    <t xml:space="preserve"> ('agregou', 2),</t>
  </si>
  <si>
    <t xml:space="preserve"> ('experimenta', 2),</t>
  </si>
  <si>
    <t xml:space="preserve"> ('promova', 2),</t>
  </si>
  <si>
    <t xml:space="preserve"> ('alinhado', 2),</t>
  </si>
  <si>
    <t xml:space="preserve"> ('político-pedagógico', 2),</t>
  </si>
  <si>
    <t xml:space="preserve"> ('desenhar', 2),</t>
  </si>
  <si>
    <t xml:space="preserve"> ('vocalizações', 2),</t>
  </si>
  <si>
    <t xml:space="preserve"> ('democráticos', 2),</t>
  </si>
  <si>
    <t xml:space="preserve"> ('experimentações', 2),</t>
  </si>
  <si>
    <t xml:space="preserve"> ('colegiada', 2),</t>
  </si>
  <si>
    <t xml:space="preserve"> ('gestões', 2),</t>
  </si>
  <si>
    <t xml:space="preserve"> ('transita', 2),</t>
  </si>
  <si>
    <t xml:space="preserve"> ('morfológica', 2),</t>
  </si>
  <si>
    <t xml:space="preserve"> ('alicerçado', 2),</t>
  </si>
  <si>
    <t xml:space="preserve"> ('chamava', 2),</t>
  </si>
  <si>
    <t xml:space="preserve"> ('escutar', 2),</t>
  </si>
  <si>
    <t xml:space="preserve"> ('pneps-sus', 2),</t>
  </si>
  <si>
    <t xml:space="preserve"> ('ajudaram', 2),</t>
  </si>
  <si>
    <t xml:space="preserve"> ('pedagógicas', 2),</t>
  </si>
  <si>
    <t xml:space="preserve"> ('carlos', 2),</t>
  </si>
  <si>
    <t xml:space="preserve"> ('transformadora', 2),</t>
  </si>
  <si>
    <t xml:space="preserve"> ('amorosa', 2),</t>
  </si>
  <si>
    <t xml:space="preserve"> ('dedicou', 2),</t>
  </si>
  <si>
    <t xml:space="preserve"> ('explicitação', 2),</t>
  </si>
  <si>
    <t xml:space="preserve"> ('artes', 2),</t>
  </si>
  <si>
    <t xml:space="preserve"> ('prelo', 2),</t>
  </si>
  <si>
    <t xml:space="preserve"> ('cunho', 2),</t>
  </si>
  <si>
    <t xml:space="preserve"> ('multicêntrica', 2),</t>
  </si>
  <si>
    <t xml:space="preserve"> ('subprojeto', 2),</t>
  </si>
  <si>
    <t xml:space="preserve"> ('construíram', 2),</t>
  </si>
  <si>
    <t xml:space="preserve"> ('fazerem', 2),</t>
  </si>
  <si>
    <t xml:space="preserve"> ('seminário', 2),</t>
  </si>
  <si>
    <t xml:space="preserve"> ('parnaíba', 2),</t>
  </si>
  <si>
    <t xml:space="preserve"> ('inscreveram', 2),</t>
  </si>
  <si>
    <t xml:space="preserve"> ('articulem', 2),</t>
  </si>
  <si>
    <t xml:space="preserve"> ('atuem', 2),</t>
  </si>
  <si>
    <t xml:space="preserve"> ('colegiado', 2),</t>
  </si>
  <si>
    <t xml:space="preserve"> ('amadurecidos', 2),</t>
  </si>
  <si>
    <t xml:space="preserve"> ('geracional', 2),</t>
  </si>
  <si>
    <t xml:space="preserve"> ('centralidade', 2),</t>
  </si>
  <si>
    <t xml:space="preserve"> ('700', 2),</t>
  </si>
  <si>
    <t xml:space="preserve"> ('incidir', 2),</t>
  </si>
  <si>
    <t xml:space="preserve"> ('periodicidade', 2),</t>
  </si>
  <si>
    <t xml:space="preserve"> ('comunhão', 2),</t>
  </si>
  <si>
    <t xml:space="preserve"> ('ensinar', 2),</t>
  </si>
  <si>
    <t xml:space="preserve"> ('tragam', 2),</t>
  </si>
  <si>
    <t xml:space="preserve"> ('solidário', 2),</t>
  </si>
  <si>
    <t xml:space="preserve"> ('exigentes', 2),</t>
  </si>
  <si>
    <t xml:space="preserve"> ('intensificados', 2),</t>
  </si>
  <si>
    <t xml:space="preserve"> ('esgarçamento', 2),</t>
  </si>
  <si>
    <t xml:space="preserve"> ('integrativas', 2),</t>
  </si>
  <si>
    <t xml:space="preserve"> ('surpreendido', 2),</t>
  </si>
  <si>
    <t xml:space="preserve"> ('propagou', 2),</t>
  </si>
  <si>
    <t xml:space="preserve"> ('reitera-se', 2),</t>
  </si>
  <si>
    <t xml:space="preserve"> ('mnemônico', 2),</t>
  </si>
  <si>
    <t xml:space="preserve"> ('covid-19/sars-cov-2', 2),</t>
  </si>
  <si>
    <t xml:space="preserve"> ('informes/notas', 2),</t>
  </si>
  <si>
    <t xml:space="preserve"> ('delimitação', 2),</t>
  </si>
  <si>
    <t xml:space="preserve"> ('mapeados', 2),</t>
  </si>
  <si>
    <t xml:space="preserve"> ('originárias', 2),</t>
  </si>
  <si>
    <t xml:space="preserve"> ('ucinco', 2),</t>
  </si>
  <si>
    <t xml:space="preserve"> ('fetais', 2),</t>
  </si>
  <si>
    <t xml:space="preserve"> ('placentário', 2),</t>
  </si>
  <si>
    <t xml:space="preserve"> ('aconselham', 2),</t>
  </si>
  <si>
    <t xml:space="preserve"> ('superam', 2),</t>
  </si>
  <si>
    <t xml:space="preserve"> ('desaconselhado', 2),</t>
  </si>
  <si>
    <t xml:space="preserve"> ('suspensa', 2),</t>
  </si>
  <si>
    <t xml:space="preserve"> ('ordenhado', 2),</t>
  </si>
  <si>
    <t xml:space="preserve"> ('interprofissional', 2),</t>
  </si>
  <si>
    <t xml:space="preserve"> ('p11', 2),</t>
  </si>
  <si>
    <t xml:space="preserve"> ('monitorem', 2),</t>
  </si>
  <si>
    <t xml:space="preserve"> ('berços', 2),</t>
  </si>
  <si>
    <t xml:space="preserve"> ('termômetro', 2),</t>
  </si>
  <si>
    <t xml:space="preserve"> ('equipada', 2),</t>
  </si>
  <si>
    <t xml:space="preserve"> ('fraldas', 2),</t>
  </si>
  <si>
    <t xml:space="preserve"> ('dividir', 2),</t>
  </si>
  <si>
    <t xml:space="preserve"> ('peróxido', 2),</t>
  </si>
  <si>
    <t xml:space="preserve"> ('hidrogênio', 2),</t>
  </si>
  <si>
    <t xml:space="preserve"> ('desinfetada', 2),</t>
  </si>
  <si>
    <t xml:space="preserve"> ('lenços', 2),</t>
  </si>
  <si>
    <t xml:space="preserve"> ('limita-se', 2),</t>
  </si>
  <si>
    <t xml:space="preserve"> ('contemplando', 2),</t>
  </si>
  <si>
    <t xml:space="preserve"> ('destinação', 2),</t>
  </si>
  <si>
    <t xml:space="preserve"> ('venosos', 2),</t>
  </si>
  <si>
    <t xml:space="preserve"> ('descreve-se', 2),</t>
  </si>
  <si>
    <t xml:space="preserve"> ('docentes', 2),</t>
  </si>
  <si>
    <t xml:space="preserve"> ('referiu-se', 2),</t>
  </si>
  <si>
    <t xml:space="preserve"> ('hematológicos', 2),</t>
  </si>
  <si>
    <t xml:space="preserve"> ('atrasado', 2),</t>
  </si>
  <si>
    <t xml:space="preserve"> ('intensificada', 2),</t>
  </si>
  <si>
    <t xml:space="preserve"> ('encaminhando-os', 2),</t>
  </si>
  <si>
    <t xml:space="preserve"> ('garantindo-se', 2),</t>
  </si>
  <si>
    <t xml:space="preserve"> ('buscada', 2),</t>
  </si>
  <si>
    <t xml:space="preserve"> ('pijamas', 2),</t>
  </si>
  <si>
    <t xml:space="preserve"> ('concentrar', 2),</t>
  </si>
  <si>
    <t xml:space="preserve"> ('desconhece', 2),</t>
  </si>
  <si>
    <t xml:space="preserve"> ('somou-se', 2),</t>
  </si>
  <si>
    <t xml:space="preserve"> ('condicionamento', 2),</t>
  </si>
  <si>
    <t xml:space="preserve"> ('exigiram', 2),</t>
  </si>
  <si>
    <t xml:space="preserve"> ('ínterim', 2),</t>
  </si>
  <si>
    <t xml:space="preserve"> ('orquestrar', 2),</t>
  </si>
  <si>
    <t xml:space="preserve"> ('empenho', 2),</t>
  </si>
  <si>
    <t xml:space="preserve"> ('empenhou-se', 2),</t>
  </si>
  <si>
    <t xml:space="preserve"> ('extenuantes', 2),</t>
  </si>
  <si>
    <t xml:space="preserve"> ('morcego', 2),</t>
  </si>
  <si>
    <t xml:space="preserve"> ('cursava', 2),</t>
  </si>
  <si>
    <t xml:space="preserve"> ('morrendo', 2),</t>
  </si>
  <si>
    <t xml:space="preserve"> ('suscitou', 2),</t>
  </si>
  <si>
    <t xml:space="preserve"> ('radiológica', 2),</t>
  </si>
  <si>
    <t xml:space="preserve"> ('reuniram', 2),</t>
  </si>
  <si>
    <t xml:space="preserve"> ('md', 2),</t>
  </si>
  <si>
    <t xml:space="preserve"> ('realizaria', 2),</t>
  </si>
  <si>
    <t xml:space="preserve"> ('vc-2', 2),</t>
  </si>
  <si>
    <t xml:space="preserve"> ('embraer', 2),</t>
  </si>
  <si>
    <t xml:space="preserve"> ('12:20', 2),</t>
  </si>
  <si>
    <t xml:space="preserve"> ('missões', 2),</t>
  </si>
  <si>
    <t xml:space="preserve"> ('deslocar', 2),</t>
  </si>
  <si>
    <t xml:space="preserve"> ('químicos', 2),</t>
  </si>
  <si>
    <t xml:space="preserve"> ('nucleares', 2),</t>
  </si>
  <si>
    <t xml:space="preserve"> ('varsóvia', 2),</t>
  </si>
  <si>
    <t xml:space="preserve"> ('polônia', 2),</t>
  </si>
  <si>
    <t xml:space="preserve"> ('equipar', 2),</t>
  </si>
  <si>
    <t xml:space="preserve"> ('trajes', 2),</t>
  </si>
  <si>
    <t xml:space="preserve"> ('embarque', 2),</t>
  </si>
  <si>
    <t xml:space="preserve"> ('hermética', 2),</t>
  </si>
  <si>
    <t xml:space="preserve"> ('poltronas', 2),</t>
  </si>
  <si>
    <t xml:space="preserve"> ('planejado', 2),</t>
  </si>
  <si>
    <t xml:space="preserve"> ('médico-hospitalares', 2),</t>
  </si>
  <si>
    <t xml:space="preserve"> ('aeromédicas', 2),</t>
  </si>
  <si>
    <t xml:space="preserve"> ('desceram', 2),</t>
  </si>
  <si>
    <t xml:space="preserve"> ('oximetria', 2),</t>
  </si>
  <si>
    <t xml:space="preserve"> ('fab', 2),</t>
  </si>
  <si>
    <t xml:space="preserve"> ('vestimenta', 2),</t>
  </si>
  <si>
    <t xml:space="preserve"> ('meticulosa', 2),</t>
  </si>
  <si>
    <t xml:space="preserve"> ('revezamento', 2),</t>
  </si>
  <si>
    <t xml:space="preserve"> ('cumprindo', 2),</t>
  </si>
  <si>
    <t xml:space="preserve"> ('paramentado', 2),</t>
  </si>
  <si>
    <t xml:space="preserve"> ('tripulações', 2),</t>
  </si>
  <si>
    <t xml:space="preserve"> ('acarretado', 2),</t>
  </si>
  <si>
    <t xml:space="preserve"> ('intervir', 2),</t>
  </si>
  <si>
    <t xml:space="preserve"> ('subjetividade', 2),</t>
  </si>
  <si>
    <t xml:space="preserve"> ('resgatar', 2),</t>
  </si>
  <si>
    <t xml:space="preserve"> ('psicossomáticos', 2),</t>
  </si>
  <si>
    <t xml:space="preserve"> ('sofrimentos', 2),</t>
  </si>
  <si>
    <t xml:space="preserve"> ('desgastes', 2),</t>
  </si>
  <si>
    <t xml:space="preserve"> ('desagradável', 2),</t>
  </si>
  <si>
    <t xml:space="preserve"> ('patológica', 2),</t>
  </si>
  <si>
    <t xml:space="preserve"> ('alegria', 2),</t>
  </si>
  <si>
    <t xml:space="preserve"> ('desinteresse', 2),</t>
  </si>
  <si>
    <t xml:space="preserve"> ('apatia', 2),</t>
  </si>
  <si>
    <t xml:space="preserve"> ('atestada', 2),</t>
  </si>
  <si>
    <t xml:space="preserve"> ('hurcg', 2),</t>
  </si>
  <si>
    <t xml:space="preserve"> ('norteado', 2),</t>
  </si>
  <si>
    <t xml:space="preserve"> ('900', 2),</t>
  </si>
  <si>
    <t xml:space="preserve"> ('exercida', 2),</t>
  </si>
  <si>
    <t xml:space="preserve"> ('férias', 2),</t>
  </si>
  <si>
    <t xml:space="preserve"> ('validada', 2),</t>
  </si>
  <si>
    <t xml:space="preserve"> ('had-d', 2),</t>
  </si>
  <si>
    <t xml:space="preserve"> ('subescala', 2),</t>
  </si>
  <si>
    <t xml:space="preserve"> ('descartado', 2),</t>
  </si>
  <si>
    <t xml:space="preserve"> ('espontaneamente', 2),</t>
  </si>
  <si>
    <t xml:space="preserve"> ('decorreram', 2),</t>
  </si>
  <si>
    <t xml:space="preserve"> ('concursados', 2),</t>
  </si>
  <si>
    <t xml:space="preserve"> ('inexistentes', 2),</t>
  </si>
  <si>
    <t xml:space="preserve"> ('relacionando', 2),</t>
  </si>
  <si>
    <t xml:space="preserve"> ('retrata', 2),</t>
  </si>
  <si>
    <t xml:space="preserve"> ('acentuadas', 2),</t>
  </si>
  <si>
    <t xml:space="preserve"> ('voga', 2),</t>
  </si>
  <si>
    <t xml:space="preserve"> ('colaborando', 2),</t>
  </si>
  <si>
    <t xml:space="preserve"> ('intrínseco', 2),</t>
  </si>
  <si>
    <t xml:space="preserve"> ('obterem', 2),</t>
  </si>
  <si>
    <t xml:space="preserve"> ('político-estruturais', 2),</t>
  </si>
  <si>
    <t xml:space="preserve"> ('resiste', 2),</t>
  </si>
  <si>
    <t xml:space="preserve"> ('ideológico', 2),</t>
  </si>
  <si>
    <t xml:space="preserve"> ('imunizações', 2),</t>
  </si>
  <si>
    <t xml:space="preserve"> ('demostrou', 2),</t>
  </si>
  <si>
    <t xml:space="preserve"> ('robustez', 2),</t>
  </si>
  <si>
    <t xml:space="preserve"> ('prevenção/controle', 2),</t>
  </si>
  <si>
    <t xml:space="preserve"> ('chikungunya', 2),</t>
  </si>
  <si>
    <t xml:space="preserve"> ('encara', 2),</t>
  </si>
  <si>
    <t xml:space="preserve"> ('assumirem', 2),</t>
  </si>
  <si>
    <t xml:space="preserve"> ('encarada', 2),</t>
  </si>
  <si>
    <t xml:space="preserve"> ('278', 2),</t>
  </si>
  <si>
    <t xml:space="preserve"> ('expandida', 2),</t>
  </si>
  <si>
    <t xml:space="preserve"> ('wuhan-hubei', 2),</t>
  </si>
  <si>
    <t xml:space="preserve"> ('alastraram', 2),</t>
  </si>
  <si>
    <t xml:space="preserve"> ('despreparo', 2),</t>
  </si>
  <si>
    <t xml:space="preserve"> ('impediram', 2),</t>
  </si>
  <si>
    <t xml:space="preserve"> ('popularmente', 2),</t>
  </si>
  <si>
    <t xml:space="preserve"> ('organizarem', 2),</t>
  </si>
  <si>
    <t xml:space="preserve"> ('aflige', 2),</t>
  </si>
  <si>
    <t xml:space="preserve"> ('preservadas', 2),</t>
  </si>
  <si>
    <t xml:space="preserve"> ('decretaram', 2),</t>
  </si>
  <si>
    <t xml:space="preserve"> ('embate', 2),</t>
  </si>
  <si>
    <t xml:space="preserve"> ('messias', 2),</t>
  </si>
  <si>
    <t xml:space="preserve"> ('refletiu', 2),</t>
  </si>
  <si>
    <t xml:space="preserve"> ('empreendedores', 2),</t>
  </si>
  <si>
    <t xml:space="preserve"> ('gripezinha', 2),</t>
  </si>
  <si>
    <t xml:space="preserve"> ('resfriadinho', 2),</t>
  </si>
  <si>
    <t xml:space="preserve"> ('fundamentação', 2),</t>
  </si>
  <si>
    <t xml:space="preserve"> ('despontam', 2),</t>
  </si>
  <si>
    <t xml:space="preserve"> ('nordestinos', 2),</t>
  </si>
  <si>
    <t xml:space="preserve"> ('290', 2),</t>
  </si>
  <si>
    <t xml:space="preserve"> ('dentistas', 2),</t>
  </si>
  <si>
    <t xml:space="preserve"> ('planejam', 2),</t>
  </si>
  <si>
    <t xml:space="preserve"> ('controlam', 2),</t>
  </si>
  <si>
    <t xml:space="preserve"> ('organiza', 2),</t>
  </si>
  <si>
    <t xml:space="preserve"> ('pastas', 2),</t>
  </si>
  <si>
    <t xml:space="preserve"> ('atritos', 2),</t>
  </si>
  <si>
    <t xml:space="preserve"> ('reforçados', 2),</t>
  </si>
  <si>
    <t xml:space="preserve"> ('ec-95/2016', 2),</t>
  </si>
  <si>
    <t xml:space="preserve"> ('sucateamento', 2),</t>
  </si>
  <si>
    <t xml:space="preserve"> ('trabalhista', 2),</t>
  </si>
  <si>
    <t xml:space="preserve"> ('previdenciária', 2),</t>
  </si>
  <si>
    <t xml:space="preserve"> ('regulatória', 2),</t>
  </si>
  <si>
    <t xml:space="preserve"> ('mercantilização', 2),</t>
  </si>
  <si>
    <t xml:space="preserve"> ('resistências', 2),</t>
  </si>
  <si>
    <t xml:space="preserve"> ('remuneração', 2),</t>
  </si>
  <si>
    <t xml:space="preserve"> ('rsb', 2),</t>
  </si>
  <si>
    <t xml:space="preserve"> ('institucionalidade', 2),</t>
  </si>
  <si>
    <t xml:space="preserve"> ('capitalistas', 2),</t>
  </si>
  <si>
    <t xml:space="preserve"> ('riquezas', 2),</t>
  </si>
  <si>
    <t xml:space="preserve"> ('unir', 2),</t>
  </si>
  <si>
    <t xml:space="preserve"> ('desrespeito', 2),</t>
  </si>
  <si>
    <t xml:space="preserve"> ('traga', 2),</t>
  </si>
  <si>
    <t xml:space="preserve"> ('gratuito', 2),</t>
  </si>
  <si>
    <t xml:space="preserve"> ('equânime', 2),</t>
  </si>
  <si>
    <t xml:space="preserve"> ('lidamos', 2),</t>
  </si>
  <si>
    <t xml:space="preserve"> ('concretiza', 2),</t>
  </si>
  <si>
    <t xml:space="preserve"> ('aludir', 2),</t>
  </si>
  <si>
    <t xml:space="preserve"> ('variantes', 2),</t>
  </si>
  <si>
    <t xml:space="preserve"> ('especificadas', 2),</t>
  </si>
  <si>
    <t xml:space="preserve"> ('alertado', 2),</t>
  </si>
  <si>
    <t xml:space="preserve"> ('classificando', 2),</t>
  </si>
  <si>
    <t xml:space="preserve"> ('comércios', 2),</t>
  </si>
  <si>
    <t xml:space="preserve"> ('8-11', 2),</t>
  </si>
  <si>
    <t xml:space="preserve"> ('hemofagocítica', 2),</t>
  </si>
  <si>
    <t xml:space="preserve"> ('antigênicos', 2),</t>
  </si>
  <si>
    <t xml:space="preserve"> ('buscaram', 2),</t>
  </si>
  <si>
    <t xml:space="preserve"> ('18-20', 2),</t>
  </si>
  <si>
    <t xml:space="preserve"> ('sustentando', 2),</t>
  </si>
  <si>
    <t xml:space="preserve"> ('divergente', 2),</t>
  </si>
  <si>
    <t xml:space="preserve"> ('abordassem', 2),</t>
  </si>
  <si>
    <t xml:space="preserve"> ('têm-se', 2),</t>
  </si>
  <si>
    <t xml:space="preserve"> ('incessantes', 2),</t>
  </si>
  <si>
    <t xml:space="preserve"> ('tropismo', 2),</t>
  </si>
  <si>
    <t xml:space="preserve"> ('adentrarem', 2),</t>
  </si>
  <si>
    <t xml:space="preserve"> ('inalado', 2),</t>
  </si>
  <si>
    <t xml:space="preserve"> ('30-31', 2),</t>
  </si>
  <si>
    <t xml:space="preserve"> ('co-expressão', 2),</t>
  </si>
  <si>
    <t xml:space="preserve"> ('tmprss', 2),</t>
  </si>
  <si>
    <t xml:space="preserve"> ('danificar', 2),</t>
  </si>
  <si>
    <t xml:space="preserve"> ('20-21', 2),</t>
  </si>
  <si>
    <t xml:space="preserve"> ('26-27', 2),</t>
  </si>
  <si>
    <t xml:space="preserve"> ('elevando-se', 2),</t>
  </si>
  <si>
    <t xml:space="preserve"> ('nitrogênio', 2),</t>
  </si>
  <si>
    <t xml:space="preserve"> ('ureico', 2),</t>
  </si>
  <si>
    <t xml:space="preserve"> ('evidenciaram-se', 2),</t>
  </si>
  <si>
    <t xml:space="preserve"> ('ml/kg/h', 2),</t>
  </si>
  <si>
    <t xml:space="preserve"> ('averiguar', 2),</t>
  </si>
  <si>
    <t xml:space="preserve"> ('deng', 2),</t>
  </si>
  <si>
    <t xml:space="preserve"> ('excessivos', 2),</t>
  </si>
  <si>
    <t xml:space="preserve"> ('desregulada', 2),</t>
  </si>
  <si>
    <t xml:space="preserve"> ('apoptose', 2),</t>
  </si>
  <si>
    <t xml:space="preserve"> ('hipovolemia', 2),</t>
  </si>
  <si>
    <t xml:space="preserve"> ('singularidade', 2),</t>
  </si>
  <si>
    <t xml:space="preserve"> ('alicerce', 2),</t>
  </si>
  <si>
    <t xml:space="preserve"> ('jinyintan', 2),</t>
  </si>
  <si>
    <t xml:space="preserve"> ('emite', 2),</t>
  </si>
  <si>
    <t xml:space="preserve"> ('3-4', 2),</t>
  </si>
  <si>
    <t xml:space="preserve"> ('assemelha-se', 2),</t>
  </si>
  <si>
    <t xml:space="preserve"> ('encerra', 2),</t>
  </si>
  <si>
    <t xml:space="preserve"> ('expressado', 2),</t>
  </si>
  <si>
    <t xml:space="preserve"> ('jürgen', 2),</t>
  </si>
  <si>
    <t xml:space="preserve"> ('habermas', 2),</t>
  </si>
  <si>
    <t xml:space="preserve"> ('importar/exportar', 2),</t>
  </si>
  <si>
    <t xml:space="preserve"> ('exportação', 2),</t>
  </si>
  <si>
    <t xml:space="preserve"> ('semântica', 2),</t>
  </si>
  <si>
    <t xml:space="preserve"> ('codificados', 2),</t>
  </si>
  <si>
    <t xml:space="preserve"> ('hashtag', 2),</t>
  </si>
  <si>
    <t xml:space="preserve"> ('citações', 2),</t>
  </si>
  <si>
    <t xml:space="preserve"> ('ficassem', 2),</t>
  </si>
  <si>
    <t xml:space="preserve"> ('circularam', 2),</t>
  </si>
  <si>
    <t xml:space="preserve"> ('pra', 2),</t>
  </si>
  <si>
    <t xml:space="preserve"> ('retirado', 2),</t>
  </si>
  <si>
    <t xml:space="preserve"> ('coronavirusnobrasil', 2),</t>
  </si>
  <si>
    <t xml:space="preserve"> ('conosco', 2),</t>
  </si>
  <si>
    <t xml:space="preserve"> ('recortes', 2),</t>
  </si>
  <si>
    <t xml:space="preserve"> ('carinho', 2),</t>
  </si>
  <si>
    <t xml:space="preserve"> ('salarial', 2),</t>
  </si>
  <si>
    <t xml:space="preserve"> ('aposentadoria', 2),</t>
  </si>
  <si>
    <t xml:space="preserve"> ('reconheça', 2),</t>
  </si>
  <si>
    <t xml:space="preserve"> ('queria', 2),</t>
  </si>
  <si>
    <t xml:space="preserve"> ('greve', 2),</t>
  </si>
  <si>
    <t xml:space="preserve"> ('pesquisadora', 2),</t>
  </si>
  <si>
    <t xml:space="preserve"> ('reiterando', 2),</t>
  </si>
  <si>
    <t xml:space="preserve"> ('ensina', 2),</t>
  </si>
  <si>
    <t xml:space="preserve"> ('agrupadas', 2),</t>
  </si>
  <si>
    <t xml:space="preserve"> ('precisando', 2),</t>
  </si>
  <si>
    <t xml:space="preserve"> ('inevitavelmente', 2),</t>
  </si>
  <si>
    <t xml:space="preserve"> ('violações', 2),</t>
  </si>
  <si>
    <t xml:space="preserve"> ('empregador', 2),</t>
  </si>
  <si>
    <t xml:space="preserve"> ('nr', 2),</t>
  </si>
  <si>
    <t xml:space="preserve"> ('ocasiões', 2),</t>
  </si>
  <si>
    <t xml:space="preserve"> ('agradecem', 2),</t>
  </si>
  <si>
    <t xml:space="preserve"> ('deputados', 2),</t>
  </si>
  <si>
    <t xml:space="preserve"> ('olhem', 2),</t>
  </si>
  <si>
    <t xml:space="preserve"> ('heroísmo', 2),</t>
  </si>
  <si>
    <t xml:space="preserve"> ('retomando', 2),</t>
  </si>
  <si>
    <t xml:space="preserve"> ('desfrutar', 2),</t>
  </si>
  <si>
    <t xml:space="preserve"> ('alastrou', 2),</t>
  </si>
  <si>
    <t xml:space="preserve"> ('viajaram', 2),</t>
  </si>
  <si>
    <t xml:space="preserve"> ('indique', 2),</t>
  </si>
  <si>
    <t xml:space="preserve"> ('dissociação', 2),</t>
  </si>
  <si>
    <t xml:space="preserve"> ('8º', 2),</t>
  </si>
  <si>
    <t xml:space="preserve"> ('9º', 2),</t>
  </si>
  <si>
    <t xml:space="preserve"> ('13º', 2),</t>
  </si>
  <si>
    <t xml:space="preserve"> ('cicatriciais', 2),</t>
  </si>
  <si>
    <t xml:space="preserve"> ('rendimento', 2),</t>
  </si>
  <si>
    <t xml:space="preserve"> ('recuperando', 2),</t>
  </si>
  <si>
    <t xml:space="preserve"> ('renomeado', 2),</t>
  </si>
  <si>
    <t xml:space="preserve"> ('44-70', 2),</t>
  </si>
  <si>
    <t xml:space="preserve"> ('doença4', 2),</t>
  </si>
  <si>
    <t xml:space="preserve"> ('países5', 2),</t>
  </si>
  <si>
    <t xml:space="preserve"> ('estimam', 2),</t>
  </si>
  <si>
    <t xml:space="preserve"> ('transmite', 2),</t>
  </si>
  <si>
    <t xml:space="preserve"> ('voltou', 2),</t>
  </si>
  <si>
    <t xml:space="preserve"> ('afinidade', 2),</t>
  </si>
  <si>
    <t xml:space="preserve"> ('faríngeos', 2),</t>
  </si>
  <si>
    <t xml:space="preserve"> ('teciduais', 2),</t>
  </si>
  <si>
    <t xml:space="preserve"> ('eliminando', 2),</t>
  </si>
  <si>
    <t xml:space="preserve"> ('cd4', 2),</t>
  </si>
  <si>
    <t xml:space="preserve"> ('fosfoproteína', 2),</t>
  </si>
  <si>
    <t xml:space="preserve"> ('nucleocapsídica', 2),</t>
  </si>
  <si>
    <t xml:space="preserve"> ('n2', 2),</t>
  </si>
  <si>
    <t xml:space="preserve"> ('vpn', 2),</t>
  </si>
  <si>
    <t xml:space="preserve"> ('vpp', 2),</t>
  </si>
  <si>
    <t xml:space="preserve"> ('revestida', 2),</t>
  </si>
  <si>
    <t xml:space="preserve"> ('reagiu', 2),</t>
  </si>
  <si>
    <t xml:space="preserve"> ('compartilha', 2),</t>
  </si>
  <si>
    <t xml:space="preserve"> ('duzentos', 2),</t>
  </si>
  <si>
    <t xml:space="preserve"> ('tornando-a', 2),</t>
  </si>
  <si>
    <t xml:space="preserve"> ('excessivamente', 2),</t>
  </si>
  <si>
    <t xml:space="preserve"> ('continuariam', 2),</t>
  </si>
  <si>
    <t xml:space="preserve"> ('pré-operatória', 2),</t>
  </si>
  <si>
    <t xml:space="preserve"> ('silenciosa', 2),</t>
  </si>
  <si>
    <t xml:space="preserve"> ('nasofaríngeos', 2),</t>
  </si>
  <si>
    <t xml:space="preserve"> ('med', 2),</t>
  </si>
  <si>
    <t xml:space="preserve"> ('impactante', 2),</t>
  </si>
  <si>
    <t xml:space="preserve"> ('mota1', 2),</t>
  </si>
  <si>
    <t xml:space="preserve"> ('desconhecem', 2),</t>
  </si>
  <si>
    <t xml:space="preserve"> ('clínicas-escola', 2),</t>
  </si>
  <si>
    <t xml:space="preserve"> ('curriculares', 2),</t>
  </si>
  <si>
    <t xml:space="preserve"> ('pressupõem', 2),</t>
  </si>
  <si>
    <t xml:space="preserve"> ('transpor', 2),</t>
  </si>
  <si>
    <t xml:space="preserve"> ('paradigma', 2),</t>
  </si>
  <si>
    <t xml:space="preserve"> ('fascículo', 2),</t>
  </si>
  <si>
    <t xml:space="preserve"> ('aperfeiçoar', 2),</t>
  </si>
  <si>
    <t xml:space="preserve"> ('discutindo', 2),</t>
  </si>
  <si>
    <t xml:space="preserve"> ('fernandes', 2),</t>
  </si>
  <si>
    <t xml:space="preserve"> ('estimulação', 2),</t>
  </si>
  <si>
    <t xml:space="preserve"> ('executivas', 2),</t>
  </si>
  <si>
    <t xml:space="preserve"> ('ambulatorialmente', 2),</t>
  </si>
  <si>
    <t xml:space="preserve"> ('videochamadas', 2),</t>
  </si>
  <si>
    <t xml:space="preserve"> ('tripé', 2),</t>
  </si>
  <si>
    <t xml:space="preserve"> ('confunde-se', 2),</t>
  </si>
  <si>
    <t xml:space="preserve"> ('fisiologia', 2),</t>
  </si>
  <si>
    <t xml:space="preserve"> ('contagiosidade', 2),</t>
  </si>
  <si>
    <t xml:space="preserve"> ('perfazem', 2),</t>
  </si>
  <si>
    <t xml:space="preserve"> ('acessórios', 2),</t>
  </si>
  <si>
    <t xml:space="preserve"> ('capacete', 2),</t>
  </si>
  <si>
    <t xml:space="preserve"> ('mistura', 2),</t>
  </si>
  <si>
    <t xml:space="preserve"> ('marcar', 2),</t>
  </si>
  <si>
    <t xml:space="preserve"> ('pacientes.1', 2),</t>
  </si>
  <si>
    <t xml:space="preserve"> ('justificável', 2),</t>
  </si>
  <si>
    <t xml:space="preserve"> ('microtrombose', 2),</t>
  </si>
  <si>
    <t xml:space="preserve"> ('necrópsias', 2),</t>
  </si>
  <si>
    <t xml:space="preserve"> ('cerebrais', 2),</t>
  </si>
  <si>
    <t xml:space="preserve"> ('aumentadas', 2),</t>
  </si>
  <si>
    <t xml:space="preserve"> ('viria', 2),</t>
  </si>
  <si>
    <t xml:space="preserve"> ('necropsia', 2),</t>
  </si>
  <si>
    <t xml:space="preserve"> ('tcs', 2),</t>
  </si>
  <si>
    <t xml:space="preserve"> ('manejado', 2),</t>
  </si>
  <si>
    <t xml:space="preserve"> ('fisiopatológico', 2),</t>
  </si>
  <si>
    <t xml:space="preserve"> ('provar', 2),</t>
  </si>
  <si>
    <t xml:space="preserve"> ('avc', 2),</t>
  </si>
  <si>
    <t xml:space="preserve"> ('imperioso', 2),</t>
  </si>
  <si>
    <t xml:space="preserve"> ('cartório', 2),</t>
  </si>
  <si>
    <t xml:space="preserve"> ('fecharam', 2),</t>
  </si>
  <si>
    <t xml:space="preserve"> ('lançamento', 2),</t>
  </si>
  <si>
    <t xml:space="preserve"> ('emitidas', 2),</t>
  </si>
  <si>
    <t xml:space="preserve"> ('metáfora', 2),</t>
  </si>
  <si>
    <t xml:space="preserve"> ('homeostáticos', 2),</t>
  </si>
  <si>
    <t xml:space="preserve"> ('subsidiam', 2),</t>
  </si>
  <si>
    <t xml:space="preserve"> ('integrais', 2),</t>
  </si>
  <si>
    <t xml:space="preserve"> ('psychotropic', 2),</t>
  </si>
  <si>
    <t xml:space="preserve"> ('drugs', 2),</t>
  </si>
  <si>
    <t xml:space="preserve"> ('regulamentares', 2),</t>
  </si>
  <si>
    <t xml:space="preserve"> ('tabágica', 2),</t>
  </si>
  <si>
    <t xml:space="preserve"> ('acrescida', 2),</t>
  </si>
  <si>
    <t xml:space="preserve"> ('fumadores', 2),</t>
  </si>
  <si>
    <t xml:space="preserve"> ('advoga', 2),</t>
  </si>
  <si>
    <t xml:space="preserve"> ('maníaco', 2),</t>
  </si>
  <si>
    <t xml:space="preserve"> ('recorrências', 2),</t>
  </si>
  <si>
    <t xml:space="preserve"> ('aines', 2),</t>
  </si>
  <si>
    <t xml:space="preserve"> ('morte.4', 2),</t>
  </si>
  <si>
    <t xml:space="preserve"> ('vasodilatação', 2),</t>
  </si>
  <si>
    <t xml:space="preserve"> ('furosemida', 2),</t>
  </si>
  <si>
    <t xml:space="preserve"> ('transitórias', 2),</t>
  </si>
  <si>
    <t xml:space="preserve"> ('plasmáticas', 2),</t>
  </si>
  <si>
    <t xml:space="preserve"> ('revelar-se', 2),</t>
  </si>
  <si>
    <t xml:space="preserve"> ('psicóticas', 2),</t>
  </si>
  <si>
    <t xml:space="preserve"> ('sépsis', 2),</t>
  </si>
  <si>
    <t xml:space="preserve"> ('leucocitária', 2),</t>
  </si>
  <si>
    <t xml:space="preserve"> ('respetivamente', 2),</t>
  </si>
  <si>
    <t xml:space="preserve"> ('acrescidos', 2),</t>
  </si>
  <si>
    <t xml:space="preserve"> ('transitória', 2),</t>
  </si>
  <si>
    <t xml:space="preserve"> ('devendo-se', 2),</t>
  </si>
  <si>
    <t xml:space="preserve"> ('injetáveis', 2),</t>
  </si>
  <si>
    <t xml:space="preserve"> ('substância', 2),</t>
  </si>
  <si>
    <t xml:space="preserve"> ('injetável', 2),</t>
  </si>
  <si>
    <t xml:space="preserve"> ('risperidona', 2),</t>
  </si>
  <si>
    <t xml:space="preserve"> ('palmitato', 2),</t>
  </si>
  <si>
    <t xml:space="preserve"> ('paliperidona', 2),</t>
  </si>
  <si>
    <t xml:space="preserve"> ('reavaliado', 2),</t>
  </si>
  <si>
    <t xml:space="preserve"> ('caraterísticas', 2),</t>
  </si>
  <si>
    <t xml:space="preserve"> ('abstinência', 2),</t>
  </si>
  <si>
    <t xml:space="preserve"> ('contraindicadas', 2),</t>
  </si>
  <si>
    <t xml:space="preserve"> ('genericamente', 2),</t>
  </si>
  <si>
    <t xml:space="preserve"> ('lorazepam', 2),</t>
  </si>
  <si>
    <t xml:space="preserve"> ('metabolizados', 2),</t>
  </si>
  <si>
    <t xml:space="preserve"> ('conjugação', 2),</t>
  </si>
  <si>
    <t xml:space="preserve"> ('.25', 2),</t>
  </si>
  <si>
    <t xml:space="preserve"> ('colocar-se', 2),</t>
  </si>
  <si>
    <t xml:space="preserve"> ('buprenorfina', 2),</t>
  </si>
  <si>
    <t xml:space="preserve"> ('vigiar', 2),</t>
  </si>
  <si>
    <t xml:space="preserve"> ('realçar', 2),</t>
  </si>
  <si>
    <t xml:space="preserve"> ('neuropsiquiátricos', 2),</t>
  </si>
  <si>
    <t xml:space="preserve"> ('noutras', 2),</t>
  </si>
  <si>
    <t xml:space="preserve"> ('utilizam-se', 2),</t>
  </si>
  <si>
    <t xml:space="preserve"> ('antipsicótico', 2),</t>
  </si>
  <si>
    <t xml:space="preserve"> ('dever-se-á', 2),</t>
  </si>
  <si>
    <t xml:space="preserve"> ('questionada', 2),</t>
  </si>
  <si>
    <t xml:space="preserve"> ('colinérgica', 2),</t>
  </si>
  <si>
    <t xml:space="preserve"> ('hipotálamo', 2),</t>
  </si>
  <si>
    <t xml:space="preserve"> ('cloridrato', 2),</t>
  </si>
  <si>
    <t xml:space="preserve"> ('pretendem', 2),</t>
  </si>
  <si>
    <t xml:space="preserve"> ('gostaria', 2),</t>
  </si>
  <si>
    <t xml:space="preserve"> ('conjuntival', 2),</t>
  </si>
  <si>
    <t xml:space="preserve"> ('noutro', 2),</t>
  </si>
  <si>
    <t xml:space="preserve"> ('hemorragias', 2),</t>
  </si>
  <si>
    <t xml:space="preserve"> ('celebrado', 2),</t>
  </si>
  <si>
    <t xml:space="preserve"> ('fixa', 2),</t>
  </si>
  <si>
    <t xml:space="preserve"> ('300mg', 2),</t>
  </si>
  <si>
    <t xml:space="preserve"> ('isoniazida', 2),</t>
  </si>
  <si>
    <t xml:space="preserve"> ('pesada', 2),</t>
  </si>
  <si>
    <t xml:space="preserve"> ('comorbilidades', 2),</t>
  </si>
  <si>
    <t xml:space="preserve"> ('december', 2),</t>
  </si>
  <si>
    <t xml:space="preserve"> ('italy7', 2),</t>
  </si>
  <si>
    <t xml:space="preserve"> ('compared', 2),</t>
  </si>
  <si>
    <t xml:space="preserve"> ('showed', 2),</t>
  </si>
  <si>
    <t xml:space="preserve"> ('pooled', 2),</t>
  </si>
  <si>
    <t xml:space="preserve"> ('ci', 2),</t>
  </si>
  <si>
    <t xml:space="preserve"> ('mechanisms', 2),</t>
  </si>
  <si>
    <t xml:space="preserve"> ('angiotensin-converting', 2),</t>
  </si>
  <si>
    <t xml:space="preserve"> ('documentais', 2),</t>
  </si>
  <si>
    <t xml:space="preserve"> ('patamares', 2),</t>
  </si>
  <si>
    <t xml:space="preserve"> ('mundo3', 2),</t>
  </si>
  <si>
    <t xml:space="preserve"> ('transmitem', 2),</t>
  </si>
  <si>
    <t xml:space="preserve"> ('localiza', 2),</t>
  </si>
  <si>
    <t xml:space="preserve"> ('mato-grossense', 2),</t>
  </si>
  <si>
    <t xml:space="preserve"> ('idh', 2),</t>
  </si>
  <si>
    <t xml:space="preserve"> ('quinta', 2),</t>
  </si>
  <si>
    <t xml:space="preserve"> ('211', 2),</t>
  </si>
  <si>
    <t xml:space="preserve"> ('vyttra', 2),</t>
  </si>
  <si>
    <t xml:space="preserve"> ('bio-activity', 2),</t>
  </si>
  <si>
    <t xml:space="preserve"> ('sistematizados', 2),</t>
  </si>
  <si>
    <t xml:space="preserve"> ('helsinki', 2),</t>
  </si>
  <si>
    <t xml:space="preserve"> ('assinaram', 2),</t>
  </si>
  <si>
    <t xml:space="preserve"> ('c06', 2),</t>
  </si>
  <si>
    <t xml:space="preserve"> ('c07', 2),</t>
  </si>
  <si>
    <t xml:space="preserve"> ('ag', 2),</t>
  </si>
  <si>
    <t xml:space="preserve"> ('pilates', 2),</t>
  </si>
  <si>
    <t xml:space="preserve"> ('disparado', 2),</t>
  </si>
  <si>
    <t xml:space="preserve"> ('decorreu', 2),</t>
  </si>
  <si>
    <t xml:space="preserve"> ('afetivos', 2),</t>
  </si>
  <si>
    <t xml:space="preserve"> ('telefônica', 2),</t>
  </si>
  <si>
    <t xml:space="preserve"> ('sanar', 2),</t>
  </si>
  <si>
    <t xml:space="preserve"> ('complementação', 2),</t>
  </si>
  <si>
    <t xml:space="preserve"> ('demostrando', 2),</t>
  </si>
  <si>
    <t xml:space="preserve"> ('motivou', 2),</t>
  </si>
  <si>
    <t xml:space="preserve"> ('degeneração', 2),</t>
  </si>
  <si>
    <t xml:space="preserve"> ('escavada', 2),</t>
  </si>
  <si>
    <t xml:space="preserve"> ('escavação', 2),</t>
  </si>
  <si>
    <t xml:space="preserve"> ('quilombolas', 2),</t>
  </si>
  <si>
    <t xml:space="preserve"> ('ribeirinhos', 2),</t>
  </si>
  <si>
    <t xml:space="preserve"> ('águas', 2),</t>
  </si>
  <si>
    <t xml:space="preserve"> ('tipologia', 2),</t>
  </si>
  <si>
    <t xml:space="preserve"> ('utiliza-se', 2),</t>
  </si>
  <si>
    <t xml:space="preserve"> ('urbanização', 2),</t>
  </si>
  <si>
    <t xml:space="preserve"> ('densa', 2),</t>
  </si>
  <si>
    <t xml:space="preserve"> ('pnsipcfa', 2),</t>
  </si>
  <si>
    <t xml:space="preserve"> ('precário', 2),</t>
  </si>
  <si>
    <t xml:space="preserve"> ('aonde', 2),</t>
  </si>
  <si>
    <t xml:space="preserve"> ('mfcs', 2),</t>
  </si>
  <si>
    <t xml:space="preserve"> ('aprofundada', 2),</t>
  </si>
  <si>
    <t xml:space="preserve"> ('longínquas', 2),</t>
  </si>
  <si>
    <t xml:space="preserve"> ('detém', 2),</t>
  </si>
  <si>
    <t xml:space="preserve"> ('comprometidos', 2),</t>
  </si>
  <si>
    <t xml:space="preserve"> ('sanitário-epidemiológico', 2),</t>
  </si>
  <si>
    <t xml:space="preserve"> ('alcoolismo', 2),</t>
  </si>
  <si>
    <t xml:space="preserve"> ('noções', 2),</t>
  </si>
  <si>
    <t xml:space="preserve"> ('telefone/internet', 2),</t>
  </si>
  <si>
    <t xml:space="preserve"> ('aldeados', 2),</t>
  </si>
  <si>
    <t xml:space="preserve"> ('alcançam', 2),</t>
  </si>
  <si>
    <t xml:space="preserve"> ('matriciamento', 2),</t>
  </si>
  <si>
    <t xml:space="preserve"> ('resolutiva', 2),</t>
  </si>
  <si>
    <t xml:space="preserve"> ('invisibilização', 2),</t>
  </si>
  <si>
    <t xml:space="preserve"> ('ativistas', 2),</t>
  </si>
  <si>
    <t xml:space="preserve"> ('alinhar-se', 2),</t>
  </si>
  <si>
    <t xml:space="preserve"> ('abundantes', 2),</t>
  </si>
  <si>
    <t xml:space="preserve"> ('falaciosas', 2),</t>
  </si>
  <si>
    <t xml:space="preserve"> ('discutem-se', 2),</t>
  </si>
  <si>
    <t xml:space="preserve"> ('citando', 2),</t>
  </si>
  <si>
    <t xml:space="preserve"> ('pastiches', 2),</t>
  </si>
  <si>
    <t xml:space="preserve"> ('pseudo-científicos', 2),</t>
  </si>
  <si>
    <t xml:space="preserve"> ('frenético', 2),</t>
  </si>
  <si>
    <t xml:space="preserve"> ('levanta-se', 2),</t>
  </si>
  <si>
    <t xml:space="preserve"> ('primado', 2),</t>
  </si>
  <si>
    <t xml:space="preserve"> ('genuínas', 2),</t>
  </si>
  <si>
    <t xml:space="preserve"> ('interrogações', 2),</t>
  </si>
  <si>
    <t xml:space="preserve"> ('referenciais', 2),</t>
  </si>
  <si>
    <t xml:space="preserve"> ('certezas', 2),</t>
  </si>
  <si>
    <t xml:space="preserve"> ('distorcidas', 2),</t>
  </si>
  <si>
    <t xml:space="preserve"> ('profusão', 2),</t>
  </si>
  <si>
    <t xml:space="preserve"> ('vacância', 2),</t>
  </si>
  <si>
    <t xml:space="preserve"> ('intersubjetiva', 2),</t>
  </si>
  <si>
    <t xml:space="preserve"> ('espanto', 2),</t>
  </si>
  <si>
    <t xml:space="preserve"> ('phobos', 2),</t>
  </si>
  <si>
    <t xml:space="preserve"> ('obras', 2),</t>
  </si>
  <si>
    <t xml:space="preserve"> ('raro', 2),</t>
  </si>
  <si>
    <t xml:space="preserve"> ('persecutórias', 2),</t>
  </si>
  <si>
    <t xml:space="preserve"> ('imaginação', 2),</t>
  </si>
  <si>
    <t xml:space="preserve"> ('dissonantes', 2),</t>
  </si>
  <si>
    <t xml:space="preserve"> ('ceticismo', 2),</t>
  </si>
  <si>
    <t xml:space="preserve"> ('factuais', 2),</t>
  </si>
  <si>
    <t xml:space="preserve"> ('impulsionadas', 2),</t>
  </si>
  <si>
    <t xml:space="preserve"> ('pró-ativa', 2),</t>
  </si>
  <si>
    <t xml:space="preserve"> ('reafirmação', 2),</t>
  </si>
  <si>
    <t xml:space="preserve"> ('colocaram', 2),</t>
  </si>
  <si>
    <t xml:space="preserve"> ('reafirmar', 2),</t>
  </si>
  <si>
    <t xml:space="preserve"> ('torne-se', 2),</t>
  </si>
  <si>
    <t xml:space="preserve"> ('balizado', 2),</t>
  </si>
  <si>
    <t xml:space="preserve"> ('primeiro-ministro', 2),</t>
  </si>
  <si>
    <t xml:space="preserve"> ('giuseppe', 2),</t>
  </si>
  <si>
    <t xml:space="preserve"> ('atraem', 2),</t>
  </si>
  <si>
    <t xml:space="preserve"> ('nutritivos', 2),</t>
  </si>
  <si>
    <t xml:space="preserve"> ('retratam', 2),</t>
  </si>
  <si>
    <t xml:space="preserve"> ('trágicos', 2),</t>
  </si>
  <si>
    <t xml:space="preserve"> ('pecado', 2),</t>
  </si>
  <si>
    <t xml:space="preserve"> ('corre', 2),</t>
  </si>
  <si>
    <t xml:space="preserve"> ('237', 2),</t>
  </si>
  <si>
    <t xml:space="preserve"> ('decisiva', 2),</t>
  </si>
  <si>
    <t xml:space="preserve"> ('intangíveis', 2),</t>
  </si>
  <si>
    <t xml:space="preserve"> ('francisco', 2),</t>
  </si>
  <si>
    <t xml:space="preserve"> ('goya', 2),</t>
  </si>
  <si>
    <t xml:space="preserve"> ('parecia', 2),</t>
  </si>
  <si>
    <t xml:space="preserve"> ('caprichos', 2),</t>
  </si>
  <si>
    <t xml:space="preserve"> ('gravura', 2),</t>
  </si>
  <si>
    <t xml:space="preserve"> ('razón', 2),</t>
  </si>
  <si>
    <t xml:space="preserve"> ('monstruos', 2),</t>
  </si>
  <si>
    <t xml:space="preserve"> ('corujas', 2),</t>
  </si>
  <si>
    <t xml:space="preserve"> ('símbolo', 2),</t>
  </si>
  <si>
    <t xml:space="preserve"> ('unida', 2),</t>
  </si>
  <si>
    <t xml:space="preserve"> ('esboço', 2),</t>
  </si>
  <si>
    <t xml:space="preserve"> ('explícito', 2),</t>
  </si>
  <si>
    <t xml:space="preserve"> ('inscrição', 2),</t>
  </si>
  <si>
    <t xml:space="preserve"> ('sombras', 2),</t>
  </si>
  <si>
    <t xml:space="preserve"> ('prejudiciais', 2),</t>
  </si>
  <si>
    <t xml:space="preserve"> ('menoridade', 2),</t>
  </si>
  <si>
    <t xml:space="preserve"> ('islâmico', 2),</t>
  </si>
  <si>
    <t xml:space="preserve"> ('numerosas', 2),</t>
  </si>
  <si>
    <t xml:space="preserve"> ('elementares', 2),</t>
  </si>
  <si>
    <t xml:space="preserve"> ('domina', 2),</t>
  </si>
  <si>
    <t xml:space="preserve"> ('alastrou-se', 2),</t>
  </si>
  <si>
    <t xml:space="preserve"> ('incontrolável', 2),</t>
  </si>
  <si>
    <t xml:space="preserve"> ('boatos', 2),</t>
  </si>
  <si>
    <t xml:space="preserve"> ('purificadores', 2),</t>
  </si>
  <si>
    <t xml:space="preserve"> ('analogia', 2),</t>
  </si>
  <si>
    <t xml:space="preserve"> ('perdeu', 2),</t>
  </si>
  <si>
    <t xml:space="preserve"> ('salvação', 2),</t>
  </si>
  <si>
    <t xml:space="preserve"> ('metanol', 2),</t>
  </si>
  <si>
    <t xml:space="preserve"> ('iraniana', 2),</t>
  </si>
  <si>
    <t xml:space="preserve"> ('sumamente', 2),</t>
  </si>
  <si>
    <t xml:space="preserve"> ('dc', 2),</t>
  </si>
  <si>
    <t xml:space="preserve"> ('monopólio', 2),</t>
  </si>
  <si>
    <t xml:space="preserve"> ('panaceias', 2),</t>
  </si>
  <si>
    <t xml:space="preserve"> ('iminentes', 2),</t>
  </si>
  <si>
    <t xml:space="preserve"> ('paira', 2),</t>
  </si>
  <si>
    <t xml:space="preserve"> ('engendrada', 2),</t>
  </si>
  <si>
    <t xml:space="preserve"> ('conspiração', 2),</t>
  </si>
  <si>
    <t xml:space="preserve"> ('antivacinal', 2),</t>
  </si>
  <si>
    <t xml:space="preserve"> ('biotecnológicos', 2),</t>
  </si>
  <si>
    <t xml:space="preserve"> ('1853', 2),</t>
  </si>
  <si>
    <t xml:space="preserve"> ('papers', 2),</t>
  </si>
  <si>
    <t xml:space="preserve"> ('1998', 2),</t>
  </si>
  <si>
    <t xml:space="preserve"> ('mmr', 2),</t>
  </si>
  <si>
    <t xml:space="preserve"> ('rubéola', 2),</t>
  </si>
  <si>
    <t xml:space="preserve"> ('ofereceu', 2),</t>
  </si>
  <si>
    <t xml:space="preserve"> ('quedas', 2),</t>
  </si>
  <si>
    <t xml:space="preserve"> ('negacionismo', 2),</t>
  </si>
  <si>
    <t xml:space="preserve"> ('antivacina', 2),</t>
  </si>
  <si>
    <t xml:space="preserve"> ('adaptam', 2),</t>
  </si>
  <si>
    <t xml:space="preserve"> ('proeminência', 2),</t>
  </si>
  <si>
    <t xml:space="preserve"> ('falácias', 2),</t>
  </si>
  <si>
    <t xml:space="preserve"> ('chegamos', 2),</t>
  </si>
  <si>
    <t xml:space="preserve"> ('presidentes', 2),</t>
  </si>
  <si>
    <t xml:space="preserve"> ('relutam', 2),</t>
  </si>
  <si>
    <t xml:space="preserve"> ('teor', 2),</t>
  </si>
  <si>
    <t xml:space="preserve"> ('buscador', 2),</t>
  </si>
  <si>
    <t xml:space="preserve"> ('surpreendentes', 2),</t>
  </si>
  <si>
    <t xml:space="preserve"> ('exibição', 2),</t>
  </si>
  <si>
    <t xml:space="preserve"> ('hierarquizado', 2),</t>
  </si>
  <si>
    <t xml:space="preserve"> ('privilegiados', 2),</t>
  </si>
  <si>
    <t xml:space="preserve"> ('decidiram', 2),</t>
  </si>
  <si>
    <t xml:space="preserve"> ('pinterest', 2),</t>
  </si>
  <si>
    <t xml:space="preserve"> ('predefinidos', 2),</t>
  </si>
  <si>
    <t xml:space="preserve"> ('ingleses', 2),</t>
  </si>
  <si>
    <t xml:space="preserve"> ('infográficos', 2),</t>
  </si>
  <si>
    <t xml:space="preserve"> ('memes', 2),</t>
  </si>
  <si>
    <t xml:space="preserve"> ('encorajando', 2),</t>
  </si>
  <si>
    <t xml:space="preserve"> ('inegavelmente', 2),</t>
  </si>
  <si>
    <t xml:space="preserve"> ('alcançaram', 2),</t>
  </si>
  <si>
    <t xml:space="preserve"> ('modestos', 2),</t>
  </si>
  <si>
    <t xml:space="preserve"> ('investido', 2),</t>
  </si>
  <si>
    <t xml:space="preserve"> ('assédio', 2),</t>
  </si>
  <si>
    <t xml:space="preserve"> ('telefônicos', 2),</t>
  </si>
  <si>
    <t xml:space="preserve"> ('decidindo', 2),</t>
  </si>
  <si>
    <t xml:space="preserve"> ('constatamos', 2),</t>
  </si>
  <si>
    <t xml:space="preserve"> ('antagonismo', 2),</t>
  </si>
  <si>
    <t xml:space="preserve"> ('espetáculo', 2),</t>
  </si>
  <si>
    <t xml:space="preserve"> ('catalisar', 2),</t>
  </si>
  <si>
    <t xml:space="preserve"> ('avesso', 2),</t>
  </si>
  <si>
    <t xml:space="preserve"> ('postagens', 2),</t>
  </si>
  <si>
    <t xml:space="preserve"> ('produziram', 2),</t>
  </si>
  <si>
    <t xml:space="preserve"> ('máximas', 2),</t>
  </si>
  <si>
    <t xml:space="preserve"> ('completude', 2),</t>
  </si>
  <si>
    <t xml:space="preserve"> ('reiteradamente', 2),</t>
  </si>
  <si>
    <t xml:space="preserve"> ('personagens', 2),</t>
  </si>
  <si>
    <t xml:space="preserve"> ('piedade', 2),</t>
  </si>
  <si>
    <t xml:space="preserve"> ('histórias', 2),</t>
  </si>
  <si>
    <t xml:space="preserve"> ('vislumbrar', 2),</t>
  </si>
  <si>
    <t xml:space="preserve"> ('religiosos', 2),</t>
  </si>
  <si>
    <t xml:space="preserve"> ('ansiedades', 2),</t>
  </si>
  <si>
    <t xml:space="preserve"> ('conjugadas', 2),</t>
  </si>
  <si>
    <t xml:space="preserve"> ('apostas', 2),</t>
  </si>
  <si>
    <t xml:space="preserve"> ('digitalmente', 2),</t>
  </si>
  <si>
    <t xml:space="preserve"> ('impregnada', 2),</t>
  </si>
  <si>
    <t xml:space="preserve"> ('xvii', 2),</t>
  </si>
  <si>
    <t xml:space="preserve"> ('dominantes', 2),</t>
  </si>
  <si>
    <t xml:space="preserve"> ('inexoravelmente', 2),</t>
  </si>
  <si>
    <t xml:space="preserve"> ('acentuou', 2),</t>
  </si>
  <si>
    <t xml:space="preserve"> ('nêmesis', 2),</t>
  </si>
  <si>
    <t xml:space="preserve"> ('poderosos', 2),</t>
  </si>
  <si>
    <t xml:space="preserve"> ('sobejamente', 2),</t>
  </si>
  <si>
    <t xml:space="preserve"> ('sacrifício', 2),</t>
  </si>
  <si>
    <t xml:space="preserve"> ('mediterrâneo', 2),</t>
  </si>
  <si>
    <t xml:space="preserve"> ('câmeras', 2),</t>
  </si>
  <si>
    <t xml:space="preserve"> ('drones', 2),</t>
  </si>
  <si>
    <t xml:space="preserve"> ('181', 2),</t>
  </si>
  <si>
    <t xml:space="preserve"> ('mobilizados', 2),</t>
  </si>
  <si>
    <t xml:space="preserve"> ('industrializados', 2),</t>
  </si>
  <si>
    <t xml:space="preserve"> ('mobilizaram', 2),</t>
  </si>
  <si>
    <t xml:space="preserve"> ('enfraquecido', 2),</t>
  </si>
  <si>
    <t xml:space="preserve"> ('debilitado', 2),</t>
  </si>
  <si>
    <t xml:space="preserve"> ('latino-americanos', 2),</t>
  </si>
  <si>
    <t xml:space="preserve"> ('justaposição', 2),</t>
  </si>
  <si>
    <t xml:space="preserve"> ('debilidades', 2),</t>
  </si>
  <si>
    <t xml:space="preserve"> ('potencializados', 2),</t>
  </si>
  <si>
    <t xml:space="preserve"> ('sofriam', 2),</t>
  </si>
  <si>
    <t xml:space="preserve"> ('confortáveis', 2),</t>
  </si>
  <si>
    <t xml:space="preserve"> ('empregabilidade', 2),</t>
  </si>
  <si>
    <t xml:space="preserve"> ('defendido', 2),</t>
  </si>
  <si>
    <t xml:space="preserve"> ('desenhado', 2),</t>
  </si>
  <si>
    <t xml:space="preserve"> ('afetos', 2),</t>
  </si>
  <si>
    <t xml:space="preserve"> ('metropolitanas', 2),</t>
  </si>
  <si>
    <t xml:space="preserve"> ('espalhava', 2),</t>
  </si>
  <si>
    <t xml:space="preserve"> ('gradativa', 2),</t>
  </si>
  <si>
    <t xml:space="preserve"> ('//covid.saude.gov.br', 2),</t>
  </si>
  <si>
    <t xml:space="preserve"> ('mai/2020', 2),</t>
  </si>
  <si>
    <t xml:space="preserve"> ('incorporou', 2),</t>
  </si>
  <si>
    <t xml:space="preserve"> ('temporada', 2),</t>
  </si>
  <si>
    <t xml:space="preserve"> ('encerrada', 2),</t>
  </si>
  <si>
    <t xml:space="preserve"> ('compulsoriamente', 2),</t>
  </si>
  <si>
    <t xml:space="preserve"> ('digitado', 2),</t>
  </si>
  <si>
    <t xml:space="preserve"> ('desconsiderando', 2),</t>
  </si>
  <si>
    <t xml:space="preserve"> ('2000-2030.', 2),</t>
  </si>
  <si>
    <t xml:space="preserve"> ('//datasus.saude.gov.br/populacao-residente/', 2),</t>
  </si>
  <si>
    <t xml:space="preserve"> ('26/mai/2020', 2),</t>
  </si>
  <si>
    <t xml:space="preserve"> ('extraída', 2),</t>
  </si>
  <si>
    <t xml:space="preserve"> ('01/mai/2020', 2),</t>
  </si>
  <si>
    <t xml:space="preserve"> ('sinasc', 2),</t>
  </si>
  <si>
    <t xml:space="preserve"> ('rejeita', 2),</t>
  </si>
  <si>
    <t xml:space="preserve"> ('h0', 2),</t>
  </si>
  <si>
    <t xml:space="preserve"> ('2/3', 2),</t>
  </si>
  <si>
    <t xml:space="preserve"> ('autodeclararam', 2),</t>
  </si>
  <si>
    <t xml:space="preserve"> ('aproximou-se', 2),</t>
  </si>
  <si>
    <t xml:space="preserve"> ('**', 2),</t>
  </si>
  <si>
    <t xml:space="preserve"> ('chegado', 2),</t>
  </si>
  <si>
    <t xml:space="preserve"> ('condiz', 2),</t>
  </si>
  <si>
    <t xml:space="preserve"> ('nations', 2),</t>
  </si>
  <si>
    <t xml:space="preserve"> ('prospects', 2),</t>
  </si>
  <si>
    <t xml:space="preserve"> ('estimates', 2),</t>
  </si>
  <si>
    <t xml:space="preserve"> ('1950-2020.', 2),</t>
  </si>
  <si>
    <t xml:space="preserve"> ('//population.un.org/wpp/download/standard/population/', 2),</t>
  </si>
  <si>
    <t xml:space="preserve"> ('19/mai/2020', 2),</t>
  </si>
  <si>
    <t xml:space="preserve"> ('autodeclarados', 2),</t>
  </si>
  <si>
    <t xml:space="preserve"> ('trazida', 2),</t>
  </si>
  <si>
    <t xml:space="preserve"> ('supõe-se', 2),</t>
  </si>
  <si>
    <t xml:space="preserve"> ('nascidas', 2),</t>
  </si>
  <si>
    <t xml:space="preserve"> ('nascido', 2),</t>
  </si>
  <si>
    <t xml:space="preserve"> ('afetarem', 2),</t>
  </si>
  <si>
    <t xml:space="preserve"> ('ampliou', 2),</t>
  </si>
  <si>
    <t xml:space="preserve"> ('superestimadas', 2),</t>
  </si>
  <si>
    <t xml:space="preserve"> ('digitalização', 2),</t>
  </si>
  <si>
    <t xml:space="preserve"> ('encarados', 2),</t>
  </si>
  <si>
    <t xml:space="preserve"> ('e.g', 2),</t>
  </si>
  <si>
    <t xml:space="preserve"> ('marcando', 2),</t>
  </si>
  <si>
    <t xml:space="preserve"> ('político-institucional', 2),</t>
  </si>
  <si>
    <t xml:space="preserve"> ('intergovernamental', 2),</t>
  </si>
  <si>
    <t xml:space="preserve"> ('descrédito', 2),</t>
  </si>
  <si>
    <t xml:space="preserve"> ('demarcam', 2),</t>
  </si>
  <si>
    <t xml:space="preserve"> ('fiscais', 2),</t>
  </si>
  <si>
    <t xml:space="preserve"> ('governabilidade', 2),</t>
  </si>
  <si>
    <t xml:space="preserve"> ('inácio', 2),</t>
  </si>
  <si>
    <t xml:space="preserve"> ('culminaram', 2),</t>
  </si>
  <si>
    <t xml:space="preserve"> ('coalizões', 2),</t>
  </si>
  <si>
    <t xml:space="preserve"> ('ilustram', 2),</t>
  </si>
  <si>
    <t xml:space="preserve"> ('desempenhou', 2),</t>
  </si>
  <si>
    <t xml:space="preserve"> ('créditos', 2),</t>
  </si>
  <si>
    <t xml:space="preserve"> ('dificultou', 2),</t>
  </si>
  <si>
    <t xml:space="preserve"> ('despesas', 2),</t>
  </si>
  <si>
    <t xml:space="preserve"> ('acrescente-se', 2),</t>
  </si>
  <si>
    <t xml:space="preserve"> ('prolongando', 2),</t>
  </si>
  <si>
    <t xml:space="preserve"> ('repartição', 2),</t>
  </si>
  <si>
    <t xml:space="preserve"> ('gaúchas', 2),</t>
  </si>
  <si>
    <t xml:space="preserve"> ('estudou', 2),</t>
  </si>
  <si>
    <t xml:space="preserve"> ('implicou', 2),</t>
  </si>
  <si>
    <t xml:space="preserve"> ('entrado', 2),</t>
  </si>
  <si>
    <t xml:space="preserve"> ('disseram', 2),</t>
  </si>
  <si>
    <t xml:space="preserve"> ('informativo', 2),</t>
  </si>
  <si>
    <t xml:space="preserve"> ('metanarrativas', 2),</t>
  </si>
  <si>
    <t xml:space="preserve"> ('busca-se', 2),</t>
  </si>
  <si>
    <t xml:space="preserve"> ('conotações', 2),</t>
  </si>
  <si>
    <t xml:space="preserve"> ('ocupado', 2),</t>
  </si>
  <si>
    <t xml:space="preserve"> ('discutimos', 2),</t>
  </si>
  <si>
    <t xml:space="preserve"> ('individualistas', 2),</t>
  </si>
  <si>
    <t xml:space="preserve"> ('temo', 2),</t>
  </si>
  <si>
    <t xml:space="preserve"> ('hierárquicas', 2),</t>
  </si>
  <si>
    <t xml:space="preserve"> ('fundamentar', 2),</t>
  </si>
  <si>
    <t xml:space="preserve"> ('delegado', 2),</t>
  </si>
  <si>
    <t xml:space="preserve"> ('rifkin', 2),</t>
  </si>
  <si>
    <t xml:space="preserve"> ('george', 2),</t>
  </si>
  <si>
    <t xml:space="preserve"> ('desempenhada', 2),</t>
  </si>
  <si>
    <t xml:space="preserve"> ('prestações', 2),</t>
  </si>
  <si>
    <t xml:space="preserve"> ('brunton', 2),</t>
  </si>
  <si>
    <t xml:space="preserve"> ('utilitaristas', 2),</t>
  </si>
  <si>
    <t xml:space="preserve"> ('impeditivos', 2),</t>
  </si>
  <si>
    <t xml:space="preserve"> ('necessitados', 2),</t>
  </si>
  <si>
    <t xml:space="preserve"> ('deliberar', 2),</t>
  </si>
  <si>
    <t xml:space="preserve"> ('deslegitimação', 2),</t>
  </si>
  <si>
    <t xml:space="preserve"> ('apreciar', 2),</t>
  </si>
  <si>
    <t xml:space="preserve"> ('orçamentária', 2),</t>
  </si>
  <si>
    <t xml:space="preserve"> ('requisito', 2),</t>
  </si>
  <si>
    <t xml:space="preserve"> ('recorrendo', 2),</t>
  </si>
  <si>
    <t xml:space="preserve"> ('primazia', 2),</t>
  </si>
  <si>
    <t xml:space="preserve"> ('pessoas.5', 2),</t>
  </si>
  <si>
    <t xml:space="preserve"> ('arejamento', 2),</t>
  </si>
  <si>
    <t xml:space="preserve"> ('teclados', 2),</t>
  </si>
  <si>
    <t xml:space="preserve"> ('extensiva', 2),</t>
  </si>
  <si>
    <t xml:space="preserve"> ('subida', 2),</t>
  </si>
  <si>
    <t xml:space="preserve"> ('sancionada', 2),</t>
  </si>
  <si>
    <t xml:space="preserve"> ('sozinhas', 2),</t>
  </si>
  <si>
    <t xml:space="preserve"> ('pareciam', 2),</t>
  </si>
  <si>
    <t xml:space="preserve"> ('124', 2),</t>
  </si>
  <si>
    <t xml:space="preserve"> ('exíguo', 2),</t>
  </si>
  <si>
    <t xml:space="preserve"> ('testagens', 2),</t>
  </si>
  <si>
    <t xml:space="preserve"> ('magnitudes', 2),</t>
  </si>
  <si>
    <t xml:space="preserve"> ('fizemos', 2),</t>
  </si>
  <si>
    <t xml:space="preserve"> ('mantivemos', 2),</t>
  </si>
  <si>
    <t xml:space="preserve"> ('reavaliadas', 2),</t>
  </si>
  <si>
    <t xml:space="preserve"> ('jornalista', 2),</t>
  </si>
  <si>
    <t xml:space="preserve"> ('ensp/fiocruz', 2),</t>
  </si>
  <si>
    <t xml:space="preserve"> ('garantiram', 2),</t>
  </si>
  <si>
    <t xml:space="preserve"> ('tradutores', 2),</t>
  </si>
  <si>
    <t xml:space="preserve"> ('encerramos', 2),</t>
  </si>
  <si>
    <t xml:space="preserve"> ('continuaremos', 2),</t>
  </si>
  <si>
    <t xml:space="preserve"> ('fôlego', 2),</t>
  </si>
  <si>
    <t xml:space="preserve"> ('dispersa', 2),</t>
  </si>
  <si>
    <t xml:space="preserve"> ('salientado', 2),</t>
  </si>
  <si>
    <t xml:space="preserve"> ('investiga', 2),</t>
  </si>
  <si>
    <t xml:space="preserve"> ('vigilâncias', 2),</t>
  </si>
  <si>
    <t xml:space="preserve"> ('somam-se', 2),</t>
  </si>
  <si>
    <t xml:space="preserve"> ('ve-aps', 2),</t>
  </si>
  <si>
    <t xml:space="preserve"> ('acompanhem', 2),</t>
  </si>
  <si>
    <t xml:space="preserve"> ('outrossim', 2),</t>
  </si>
  <si>
    <t xml:space="preserve"> ('articulam', 2),</t>
  </si>
  <si>
    <t xml:space="preserve"> ('modus', 2),</t>
  </si>
  <si>
    <t xml:space="preserve"> ('nasf', 2),</t>
  </si>
  <si>
    <t xml:space="preserve"> ('incorporá-las', 2),</t>
  </si>
  <si>
    <t xml:space="preserve"> ('exitosas', 2),</t>
  </si>
  <si>
    <t xml:space="preserve"> ('conferindo', 2),</t>
  </si>
  <si>
    <t xml:space="preserve"> ('facilidades', 2),</t>
  </si>
  <si>
    <t xml:space="preserve"> ('al.3', 2),</t>
  </si>
  <si>
    <t xml:space="preserve"> ('haiti', 2),</t>
  </si>
  <si>
    <t xml:space="preserve"> ('comportamental', 2),</t>
  </si>
  <si>
    <t xml:space="preserve"> ('9°', 2),</t>
  </si>
  <si>
    <t xml:space="preserve"> ('projetado', 2),</t>
  </si>
  <si>
    <t xml:space="preserve"> ('flutuante', 2),</t>
  </si>
  <si>
    <t xml:space="preserve"> ('flotilha', 2),</t>
  </si>
  <si>
    <t xml:space="preserve"> ('operativas', 2),</t>
  </si>
  <si>
    <t xml:space="preserve"> ('concentrem', 2),</t>
  </si>
  <si>
    <t xml:space="preserve"> ('possibilitaria', 2),</t>
  </si>
  <si>
    <t xml:space="preserve"> ('psm', 2),</t>
  </si>
  <si>
    <t xml:space="preserve"> ('checkland16', 2),</t>
  </si>
  <si>
    <t xml:space="preserve"> ('interferências', 2),</t>
  </si>
  <si>
    <t xml:space="preserve"> ('chega-se', 2),</t>
  </si>
  <si>
    <t xml:space="preserve"> ('irrestrito', 2),</t>
  </si>
  <si>
    <t xml:space="preserve"> ('concentraria', 2),</t>
  </si>
  <si>
    <t xml:space="preserve"> ('lanchas', 2),</t>
  </si>
  <si>
    <t xml:space="preserve"> ('combustível', 2),</t>
  </si>
  <si>
    <t xml:space="preserve"> ('numerosa', 2),</t>
  </si>
  <si>
    <t xml:space="preserve"> ('estreito', 2),</t>
  </si>
  <si>
    <t xml:space="preserve"> ('transferir', 2),</t>
  </si>
  <si>
    <t xml:space="preserve"> ('aproximando-o', 2),</t>
  </si>
  <si>
    <t xml:space="preserve"> ('compensatório', 2),</t>
  </si>
  <si>
    <t xml:space="preserve"> ('determinismo', 2),</t>
  </si>
  <si>
    <t xml:space="preserve"> ('tca', 2),</t>
  </si>
  <si>
    <t xml:space="preserve"> ('tcn', 2),</t>
  </si>
  <si>
    <t xml:space="preserve"> ('ordenar', 2),</t>
  </si>
  <si>
    <t xml:space="preserve"> ('expressem', 2),</t>
  </si>
  <si>
    <t xml:space="preserve"> ('decisor', 2),</t>
  </si>
  <si>
    <t xml:space="preserve"> ('represente', 2),</t>
  </si>
  <si>
    <t xml:space="preserve"> ('referindo-se', 2),</t>
  </si>
  <si>
    <t xml:space="preserve"> ('identificam-se', 2),</t>
  </si>
  <si>
    <t xml:space="preserve"> ('satisfeita', 2),</t>
  </si>
  <si>
    <t xml:space="preserve"> ('brasil20', 2),</t>
  </si>
  <si>
    <t xml:space="preserve"> ('quantificada', 2),</t>
  </si>
  <si>
    <t xml:space="preserve"> ('saúde.covid-19', 2),</t>
  </si>
  <si>
    <t xml:space="preserve"> ('simplesmente', 2),</t>
  </si>
  <si>
    <t xml:space="preserve"> ('hubei.10', 2),</t>
  </si>
  <si>
    <t xml:space="preserve"> ('bélgica', 2),</t>
  </si>
  <si>
    <t xml:space="preserve"> ('agrupado', 2),</t>
  </si>
  <si>
    <t xml:space="preserve"> ('apresentasse', 2),</t>
  </si>
  <si>
    <t xml:space="preserve"> ('histograma', 2),</t>
  </si>
  <si>
    <t xml:space="preserve"> ('tcu', 2),</t>
  </si>
  <si>
    <t xml:space="preserve"> ('4a', 2),</t>
  </si>
  <si>
    <t xml:space="preserve"> ('milésimo', 2),</t>
  </si>
  <si>
    <t xml:space="preserve"> ('12a', 2),</t>
  </si>
  <si>
    <t xml:space="preserve"> ('7ª', 2),</t>
  </si>
  <si>
    <t xml:space="preserve"> ('possuindo', 2),</t>
  </si>
  <si>
    <t xml:space="preserve"> ('projetadas', 2),</t>
  </si>
  <si>
    <t xml:space="preserve"> ('estoma', 2),</t>
  </si>
  <si>
    <t xml:space="preserve"> ('umidificadores', 2),</t>
  </si>
  <si>
    <t xml:space="preserve"> ('mícrons', 2),</t>
  </si>
  <si>
    <t xml:space="preserve"> ('exercendo', 2),</t>
  </si>
  <si>
    <t xml:space="preserve"> ('pressupõe-se', 2),</t>
  </si>
  <si>
    <t xml:space="preserve"> ('estatuto', 2),</t>
  </si>
  <si>
    <t xml:space="preserve"> ('pioneira', 2),</t>
  </si>
  <si>
    <t xml:space="preserve"> ('magistrado', 2),</t>
  </si>
  <si>
    <t xml:space="preserve"> ('indeterminada', 2),</t>
  </si>
  <si>
    <t xml:space="preserve"> ('pública3', 2),</t>
  </si>
  <si>
    <t xml:space="preserve"> ('sentinelas', 2),</t>
  </si>
  <si>
    <t xml:space="preserve"> ('implantada', 2),</t>
  </si>
  <si>
    <t xml:space="preserve"> ('virológico', 2),</t>
  </si>
  <si>
    <t xml:space="preserve"> ('funed', 2),</t>
  </si>
  <si>
    <t xml:space="preserve"> ('especificada', 2),</t>
  </si>
  <si>
    <t xml:space="preserve"> ('212', 2),</t>
  </si>
  <si>
    <t xml:space="preserve"> ('substituído', 2),</t>
  </si>
  <si>
    <t xml:space="preserve"> ('daquela', 2),</t>
  </si>
  <si>
    <t xml:space="preserve"> ('oportunizar', 2),</t>
  </si>
  <si>
    <t xml:space="preserve"> ('-2', 2),</t>
  </si>
  <si>
    <t xml:space="preserve"> ('especificas', 2),</t>
  </si>
  <si>
    <t xml:space="preserve"> ('combatidas', 2),</t>
  </si>
  <si>
    <t xml:space="preserve"> ('aumente', 2),</t>
  </si>
  <si>
    <t xml:space="preserve"> ('informada', 2),</t>
  </si>
  <si>
    <t xml:space="preserve"> ('àquelas', 2),</t>
  </si>
  <si>
    <t xml:space="preserve"> ('perinatal', 2),</t>
  </si>
  <si>
    <t xml:space="preserve"> ('linfocitopenia', 2),</t>
  </si>
  <si>
    <t xml:space="preserve"> ('hipoventilação', 2),</t>
  </si>
  <si>
    <t xml:space="preserve"> ('progride', 2),</t>
  </si>
  <si>
    <t xml:space="preserve"> ('ultrassensível', 2),</t>
  </si>
  <si>
    <t xml:space="preserve"> ('pré-eclâmpsia', 2),</t>
  </si>
  <si>
    <t xml:space="preserve"> ('abrangendo', 2),</t>
  </si>
  <si>
    <t xml:space="preserve"> ('captaram-se', 2),</t>
  </si>
  <si>
    <t xml:space="preserve"> ('majoritário', 2),</t>
  </si>
  <si>
    <t xml:space="preserve"> ('agressores', 2),</t>
  </si>
  <si>
    <t xml:space="preserve"> ('pétrea', 2),</t>
  </si>
  <si>
    <t xml:space="preserve"> ('regulado', 2),</t>
  </si>
  <si>
    <t xml:space="preserve"> ('quaternária', 2),</t>
  </si>
  <si>
    <t xml:space="preserve"> ('repassando', 2),</t>
  </si>
  <si>
    <t xml:space="preserve"> ('verbas', 2),</t>
  </si>
  <si>
    <t xml:space="preserve"> ('pressionado', 2),</t>
  </si>
  <si>
    <t xml:space="preserve"> ('contraprestações', 2),</t>
  </si>
  <si>
    <t xml:space="preserve"> ('mensalidades', 2),</t>
  </si>
  <si>
    <t xml:space="preserve"> ('subdimensionamento', 2),</t>
  </si>
  <si>
    <t xml:space="preserve"> ('cobrança', 2),</t>
  </si>
  <si>
    <t xml:space="preserve"> ('contundente', 2),</t>
  </si>
  <si>
    <t xml:space="preserve"> ('agressividade', 2),</t>
  </si>
  <si>
    <t xml:space="preserve"> ('explicam', 2),</t>
  </si>
  <si>
    <t xml:space="preserve"> ('pioneiro', 2),</t>
  </si>
  <si>
    <t xml:space="preserve"> ('justificaram', 2),</t>
  </si>
  <si>
    <t xml:space="preserve"> ('continham', 2),</t>
  </si>
  <si>
    <t xml:space="preserve"> ('permitisse', 2),</t>
  </si>
  <si>
    <t xml:space="preserve"> ('possibilitaram', 2),</t>
  </si>
  <si>
    <t xml:space="preserve"> ('mansa-rj', 2),</t>
  </si>
  <si>
    <t xml:space="preserve"> ('atrelada', 2),</t>
  </si>
  <si>
    <t xml:space="preserve"> ('munícipes', 2),</t>
  </si>
  <si>
    <t xml:space="preserve"> ('manifestou', 2),</t>
  </si>
  <si>
    <t xml:space="preserve"> ('cf/88', 2),</t>
  </si>
  <si>
    <t xml:space="preserve"> ('ocupantes', 2),</t>
  </si>
  <si>
    <t xml:space="preserve"> ('14ª', 2),</t>
  </si>
  <si>
    <t xml:space="preserve"> ('dispostos', 2),</t>
  </si>
  <si>
    <t xml:space="preserve"> ('mrj', 2),</t>
  </si>
  <si>
    <t xml:space="preserve"> ('excepcionais', 2),</t>
  </si>
  <si>
    <t xml:space="preserve"> ('nítido', 2),</t>
  </si>
  <si>
    <t xml:space="preserve"> ('obrigação', 2),</t>
  </si>
  <si>
    <t xml:space="preserve"> ('expedidas', 2),</t>
  </si>
  <si>
    <t xml:space="preserve"> ('ses', 2),</t>
  </si>
  <si>
    <t xml:space="preserve"> ('encaminhando', 2),</t>
  </si>
  <si>
    <t xml:space="preserve"> ('norteador', 2),</t>
  </si>
  <si>
    <t xml:space="preserve"> ('iluminar', 2),</t>
  </si>
  <si>
    <t xml:space="preserve"> ('versando', 2),</t>
  </si>
  <si>
    <t xml:space="preserve"> ('carta', 2),</t>
  </si>
  <si>
    <t xml:space="preserve"> ('vivencia-se', 2),</t>
  </si>
  <si>
    <t xml:space="preserve"> ('inapropriadas', 2),</t>
  </si>
  <si>
    <t xml:space="preserve"> ('súbito', 2),</t>
  </si>
  <si>
    <t xml:space="preserve"> ('exaustivas', 2),</t>
  </si>
  <si>
    <t xml:space="preserve"> ('ratificar', 2),</t>
  </si>
  <si>
    <t xml:space="preserve"> ('considerando-o', 2),</t>
  </si>
  <si>
    <t xml:space="preserve"> ('notória', 2),</t>
  </si>
  <si>
    <t xml:space="preserve"> ('filas', 2),</t>
  </si>
  <si>
    <t xml:space="preserve"> ('prorrogação', 2),</t>
  </si>
  <si>
    <t xml:space="preserve"> ('nurses', 2),</t>
  </si>
  <si>
    <t xml:space="preserve"> ('oferecimento', 2),</t>
  </si>
  <si>
    <t xml:space="preserve"> ('inserem', 2),</t>
  </si>
  <si>
    <t xml:space="preserve"> ('analisarem', 2),</t>
  </si>
  <si>
    <t xml:space="preserve"> ('triangulação', 2),</t>
  </si>
  <si>
    <t xml:space="preserve"> ('cláusulas', 2),</t>
  </si>
  <si>
    <t xml:space="preserve"> ('potencialização', 2),</t>
  </si>
  <si>
    <t xml:space="preserve"> ('pensarmos', 2),</t>
  </si>
  <si>
    <t xml:space="preserve"> ('desaparecerem', 2),</t>
  </si>
  <si>
    <t xml:space="preserve"> ('países2', 2),</t>
  </si>
  <si>
    <t xml:space="preserve"> ('sofrido', 2),</t>
  </si>
  <si>
    <t xml:space="preserve"> ('constrangimentos', 2),</t>
  </si>
  <si>
    <t xml:space="preserve"> ('mobilizadoras', 2),</t>
  </si>
  <si>
    <t xml:space="preserve"> ('preocupam-nos', 2),</t>
  </si>
  <si>
    <t xml:space="preserve"> ('comorbilidade', 2),</t>
  </si>
  <si>
    <t xml:space="preserve"> ('ténue', 2),</t>
  </si>
  <si>
    <t xml:space="preserve"> ('verem', 2),</t>
  </si>
  <si>
    <t xml:space="preserve"> ('atempada', 2),</t>
  </si>
  <si>
    <t xml:space="preserve"> ('actividades', 2),</t>
  </si>
  <si>
    <t xml:space="preserve"> ('contrariar', 2),</t>
  </si>
  <si>
    <t xml:space="preserve"> ('marginal/razoável', 2),</t>
  </si>
  <si>
    <t xml:space="preserve"> ('ultrapassaram', 2),</t>
  </si>
  <si>
    <t xml:space="preserve"> ('tornasse', 2),</t>
  </si>
  <si>
    <t xml:space="preserve"> ('respeitou', 2),</t>
  </si>
  <si>
    <t xml:space="preserve"> ('20-1000', 2),</t>
  </si>
  <si>
    <t xml:space="preserve"> ('5–10', 2),</t>
  </si>
  <si>
    <t xml:space="preserve"> ('3x106-7', 2),</t>
  </si>
  <si>
    <t xml:space="preserve"> ('cfu/ml', 2),</t>
  </si>
  <si>
    <t xml:space="preserve"> ('lavável', 2),</t>
  </si>
  <si>
    <t xml:space="preserve"> ('lã', 2),</t>
  </si>
  <si>
    <t xml:space="preserve"> ('feltrada', 2),</t>
  </si>
  <si>
    <t xml:space="preserve"> ('colcha', 2),</t>
  </si>
  <si>
    <t xml:space="preserve"> ('feltro', 2),</t>
  </si>
  <si>
    <t xml:space="preserve"> ('lycra', 2),</t>
  </si>
  <si>
    <t xml:space="preserve"> ('fusível', 2),</t>
  </si>
  <si>
    <t xml:space="preserve"> ('camisa', 2),</t>
  </si>
  <si>
    <t xml:space="preserve"> ('fabricadas', 2),</t>
  </si>
  <si>
    <t xml:space="preserve"> ('deviam', 2),</t>
  </si>
  <si>
    <t xml:space="preserve"> ('absorveram', 2),</t>
  </si>
  <si>
    <t xml:space="preserve"> ('contradizem', 2),</t>
  </si>
  <si>
    <t xml:space="preserve"> ('possuíram', 2),</t>
  </si>
  <si>
    <t xml:space="preserve"> ('puxo', 2),</t>
  </si>
  <si>
    <t xml:space="preserve"> ('suprir', 2),</t>
  </si>
  <si>
    <t xml:space="preserve"> ('ressurgimento', 2),</t>
  </si>
  <si>
    <t xml:space="preserve"> ('culminam', 2),</t>
  </si>
  <si>
    <t xml:space="preserve"> ('susceptível', 2),</t>
  </si>
  <si>
    <t xml:space="preserve"> ('curadas', 2),</t>
  </si>
  <si>
    <t xml:space="preserve"> ('executados', 2),</t>
  </si>
  <si>
    <t xml:space="preserve"> ('gerenciador', 2),</t>
  </si>
  <si>
    <t xml:space="preserve"> ('pontos-chave', 2),</t>
  </si>
  <si>
    <t xml:space="preserve"> ('aderiu', 2),</t>
  </si>
  <si>
    <t xml:space="preserve"> ('removidos', 2),</t>
  </si>
  <si>
    <t xml:space="preserve"> ('2ª', 2),</t>
  </si>
  <si>
    <t xml:space="preserve"> ('contempladas', 2),</t>
  </si>
  <si>
    <t xml:space="preserve"> ('2020*sars-cov-2', 2),</t>
  </si>
  <si>
    <t xml:space="preserve"> ('†rn', 2),</t>
  </si>
  <si>
    <t xml:space="preserve"> ('parteiras', 2),</t>
  </si>
  <si>
    <t xml:space="preserve"> ('acreditarem', 2),</t>
  </si>
  <si>
    <t xml:space="preserve"> ('aquecido', 2),</t>
  </si>
  <si>
    <t xml:space="preserve"> ('encorajamento', 2),</t>
  </si>
  <si>
    <t xml:space="preserve"> ('hipertermia', 2),</t>
  </si>
  <si>
    <t xml:space="preserve"> ('estatura', 2),</t>
  </si>
  <si>
    <t xml:space="preserve"> ('provendo', 2),</t>
  </si>
  <si>
    <t xml:space="preserve"> ('puericultura', 2),</t>
  </si>
  <si>
    <t xml:space="preserve"> ('contracepção', 2),</t>
  </si>
  <si>
    <t xml:space="preserve"> ('contextualizar', 2),</t>
  </si>
  <si>
    <t xml:space="preserve"> ('admitiu', 2),</t>
  </si>
  <si>
    <t xml:space="preserve"> ('510', 2),</t>
  </si>
  <si>
    <t xml:space="preserve"> ('mialgia/artralgia', 2),</t>
  </si>
  <si>
    <t xml:space="preserve"> ('quaternário', 2),</t>
  </si>
  <si>
    <t xml:space="preserve"> ('769', 2),</t>
  </si>
  <si>
    <t xml:space="preserve"> ('transcriptase', 2),</t>
  </si>
  <si>
    <t xml:space="preserve"> ('quinase', 2),</t>
  </si>
  <si>
    <t xml:space="preserve"> ('radiografias', 2),</t>
  </si>
  <si>
    <t xml:space="preserve"> ('sirvam', 2),</t>
  </si>
  <si>
    <t xml:space="preserve"> ('incentivado', 2),</t>
  </si>
  <si>
    <t xml:space="preserve"> ('oxímetro', 2),</t>
  </si>
  <si>
    <t xml:space="preserve"> ('funcione', 2),</t>
  </si>
  <si>
    <t xml:space="preserve"> ('lembrando-se', 2),</t>
  </si>
  <si>
    <t xml:space="preserve"> ('potencialidade', 2),</t>
  </si>
  <si>
    <t xml:space="preserve"> ('nasf-ab', 2),</t>
  </si>
  <si>
    <t xml:space="preserve"> ('finalização', 2),</t>
  </si>
  <si>
    <t xml:space="preserve"> ('cadastrados', 2),</t>
  </si>
  <si>
    <t xml:space="preserve"> ('requerido', 2),</t>
  </si>
  <si>
    <t xml:space="preserve"> ('fortalecidas', 2),</t>
  </si>
  <si>
    <t xml:space="preserve"> ('pujança', 2),</t>
  </si>
  <si>
    <t xml:space="preserve"> ('fiel', 2),</t>
  </si>
  <si>
    <t xml:space="preserve"> ('racionalização', 2),</t>
  </si>
  <si>
    <t xml:space="preserve"> ('fazê-los', 2),</t>
  </si>
  <si>
    <t xml:space="preserve"> ('185', 2),</t>
  </si>
  <si>
    <t xml:space="preserve"> ('tendo-se', 2),</t>
  </si>
  <si>
    <t xml:space="preserve"> ('consultórios', 2),</t>
  </si>
  <si>
    <t xml:space="preserve"> ('reagendados', 2),</t>
  </si>
  <si>
    <t xml:space="preserve"> ('manifestando-se', 2),</t>
  </si>
  <si>
    <t xml:space="preserve"> ('ecocardiografista', 2),</t>
  </si>
  <si>
    <t xml:space="preserve"> ('eventualidade', 2),</t>
  </si>
  <si>
    <t xml:space="preserve"> ('botas', 2),</t>
  </si>
  <si>
    <t xml:space="preserve"> ('aposento', 2),</t>
  </si>
  <si>
    <t xml:space="preserve"> ('síncope', 2),</t>
  </si>
  <si>
    <t xml:space="preserve"> ('cardiomegalia', 2),</t>
  </si>
  <si>
    <t xml:space="preserve"> ('dispensada', 2),</t>
  </si>
  <si>
    <t xml:space="preserve"> ('antecipado', 2),</t>
  </si>
  <si>
    <t xml:space="preserve"> ('irregularidade', 2),</t>
  </si>
  <si>
    <t xml:space="preserve"> ('confluentes', 2),</t>
  </si>
  <si>
    <t xml:space="preserve"> ('infrequente', 2),</t>
  </si>
  <si>
    <t xml:space="preserve"> ('desencorajado', 2),</t>
  </si>
  <si>
    <t xml:space="preserve"> ('rigorosos', 2),</t>
  </si>
  <si>
    <t xml:space="preserve"> ('subpleurais', 2),</t>
  </si>
  <si>
    <t xml:space="preserve"> ('substituindo', 2),</t>
  </si>
  <si>
    <t xml:space="preserve"> ('cardioversão', 2),</t>
  </si>
  <si>
    <t xml:space="preserve"> ('etiológica', 2),</t>
  </si>
  <si>
    <t xml:space="preserve"> ('otimizado', 2),</t>
  </si>
  <si>
    <t xml:space="preserve"> ('priorizando-se', 2),</t>
  </si>
  <si>
    <t xml:space="preserve"> ('complicadores', 2),</t>
  </si>
  <si>
    <t xml:space="preserve"> ('clipe', 2),</t>
  </si>
  <si>
    <t xml:space="preserve"> ('forame', 2),</t>
  </si>
  <si>
    <t xml:space="preserve"> ('septo', 2),</t>
  </si>
  <si>
    <t xml:space="preserve"> ('cobertos', 2),</t>
  </si>
  <si>
    <t xml:space="preserve"> ('marca-passo', 2),</t>
  </si>
  <si>
    <t xml:space="preserve"> ('gerenciada', 2),</t>
  </si>
  <si>
    <t xml:space="preserve"> ('suspeitos/positivos', 2),</t>
  </si>
  <si>
    <t xml:space="preserve"> ('cabelos', 2),</t>
  </si>
  <si>
    <t xml:space="preserve"> ('maca', 2),</t>
  </si>
  <si>
    <t xml:space="preserve"> ('cabelo', 2),</t>
  </si>
  <si>
    <t xml:space="preserve"> ('desparamentar', 2),</t>
  </si>
  <si>
    <t xml:space="preserve"> ('saia', 2),</t>
  </si>
  <si>
    <t xml:space="preserve"> ('cautelosa', 2),</t>
  </si>
  <si>
    <t xml:space="preserve"> ('tromboembólica', 2),</t>
  </si>
  <si>
    <t xml:space="preserve"> ('inadvertida', 2),</t>
  </si>
  <si>
    <t xml:space="preserve"> ('aracaju', 2),</t>
  </si>
  <si>
    <t xml:space="preserve"> ('nega', 2),</t>
  </si>
  <si>
    <t xml:space="preserve"> ('alergias', 2),</t>
  </si>
  <si>
    <t xml:space="preserve"> ('cessou', 2),</t>
  </si>
  <si>
    <t xml:space="preserve"> ('eupneico', 2),</t>
  </si>
  <si>
    <t xml:space="preserve"> ('acianótico', 2),</t>
  </si>
  <si>
    <t xml:space="preserve"> ('discretamente', 2),</t>
  </si>
  <si>
    <t xml:space="preserve"> ('2g/dia', 2),</t>
  </si>
  <si>
    <t xml:space="preserve"> ('vasoativa', 2),</t>
  </si>
  <si>
    <t xml:space="preserve"> ('câmaras', 2),</t>
  </si>
  <si>
    <t xml:space="preserve"> ('direitas', 2),</t>
  </si>
  <si>
    <t xml:space="preserve"> ('degenerativas', 2),</t>
  </si>
  <si>
    <t xml:space="preserve"> ('valia', 2),</t>
  </si>
  <si>
    <t xml:space="preserve"> ('mortalidade.5', 2),</t>
  </si>
  <si>
    <t xml:space="preserve"> ('nela', 2),</t>
  </si>
  <si>
    <t xml:space="preserve"> ('doença.2', 2),</t>
  </si>
  <si>
    <t xml:space="preserve"> ('coronavírus.4', 2),</t>
  </si>
  <si>
    <t xml:space="preserve"> ('374', 2),</t>
  </si>
  <si>
    <t xml:space="preserve"> ('//dados.seplag.pe.gov.br/apps/corona.html', 2),</t>
  </si>
  <si>
    <t xml:space="preserve"> ('hipertrofia', 2),</t>
  </si>
  <si>
    <t xml:space="preserve"> ('afebril', 2),</t>
  </si>
  <si>
    <t xml:space="preserve"> ('v2', 2),</t>
  </si>
  <si>
    <t xml:space="preserve"> ('g/dl', 2),</t>
  </si>
  <si>
    <t xml:space="preserve"> ('sorologias', 2),</t>
  </si>
  <si>
    <t xml:space="preserve"> ('citomegalovírus', 2),</t>
  </si>
  <si>
    <t xml:space="preserve"> ('irregularidades', 2),</t>
  </si>
  <si>
    <t xml:space="preserve"> ('pcr-rt', 2),</t>
  </si>
  <si>
    <t xml:space="preserve"> ('meso-epicárdico', 2),</t>
  </si>
  <si>
    <t xml:space="preserve"> ('ínfero-lateral', 2),</t>
  </si>
  <si>
    <t xml:space="preserve"> ('ântero-lateral', 2),</t>
  </si>
  <si>
    <t xml:space="preserve"> ('hipersinal', 2),</t>
  </si>
  <si>
    <t xml:space="preserve"> ('pericárdio', 2),</t>
  </si>
  <si>
    <t xml:space="preserve"> ('adjacente', 2),</t>
  </si>
  <si>
    <t xml:space="preserve"> ('reumáticas', 2),</t>
  </si>
  <si>
    <t xml:space="preserve"> ('registos', 2),</t>
  </si>
  <si>
    <t xml:space="preserve"> ('reumatologia', 2),</t>
  </si>
  <si>
    <t xml:space="preserve"> ('imunitário', 2),</t>
  </si>
  <si>
    <t xml:space="preserve"> ('f.', 2),</t>
  </si>
  <si>
    <t xml:space="preserve"> ('contributo', 2),</t>
  </si>
  <si>
    <t xml:space="preserve"> ('registo', 2),</t>
  </si>
  <si>
    <t xml:space="preserve"> ('concluindo', 2),</t>
  </si>
  <si>
    <t xml:space="preserve"> ('abrangem', 2),</t>
  </si>
  <si>
    <t xml:space="preserve"> ('maturidade', 2),</t>
  </si>
  <si>
    <t xml:space="preserve"> ('reservatórios', 2),</t>
  </si>
  <si>
    <t xml:space="preserve"> ('colocá-los', 2),</t>
  </si>
  <si>
    <t xml:space="preserve"> ('isolando', 2),</t>
  </si>
  <si>
    <t xml:space="preserve"> ('dobrado', 2),</t>
  </si>
  <si>
    <t xml:space="preserve"> ('enviou', 2),</t>
  </si>
  <si>
    <t xml:space="preserve"> ('providenciado', 2),</t>
  </si>
  <si>
    <t xml:space="preserve"> ('progrediu', 2),</t>
  </si>
  <si>
    <t xml:space="preserve"> ('impactada', 2),</t>
  </si>
  <si>
    <t xml:space="preserve"> ('reagendamento', 2),</t>
  </si>
  <si>
    <t xml:space="preserve"> ('teleconferência', 2),</t>
  </si>
  <si>
    <t xml:space="preserve"> ('reutilizados', 2),</t>
  </si>
  <si>
    <t xml:space="preserve"> ('nodulares', 2),</t>
  </si>
  <si>
    <t xml:space="preserve"> ('adicionada', 2),</t>
  </si>
  <si>
    <t xml:space="preserve"> ('cheia', 2),</t>
  </si>
  <si>
    <t xml:space="preserve"> ('saúde.9', 2),</t>
  </si>
  <si>
    <t xml:space="preserve"> ('escolheu', 2),</t>
  </si>
  <si>
    <t xml:space="preserve"> ('antecedente/diagnóstico', 2),</t>
  </si>
  <si>
    <t xml:space="preserve"> ('casados', 2),</t>
  </si>
  <si>
    <t xml:space="preserve"> ('ansioso/nervoso', 2),</t>
  </si>
  <si>
    <t xml:space="preserve"> ('ansiedade/nervosismo', 2),</t>
  </si>
  <si>
    <t xml:space="preserve"> ('self-rating', 2),</t>
  </si>
  <si>
    <t xml:space="preserve"> ('triplo', 2),</t>
  </si>
  <si>
    <t xml:space="preserve"> ('.18', 2),</t>
  </si>
  <si>
    <t xml:space="preserve"> ('zhao,10', 2),</t>
  </si>
  <si>
    <t xml:space="preserve"> ('desordens', 2),</t>
  </si>
  <si>
    <t xml:space="preserve"> ('atinjam', 2),</t>
  </si>
  <si>
    <t xml:space="preserve"> ('abalo', 2),</t>
  </si>
  <si>
    <t xml:space="preserve"> ('al.4', 2),</t>
  </si>
  <si>
    <t xml:space="preserve"> ('detectam', 2),</t>
  </si>
  <si>
    <t xml:space="preserve"> ('bidirecional', 2),</t>
  </si>
  <si>
    <t xml:space="preserve"> ('otimismo', 2),</t>
  </si>
  <si>
    <t xml:space="preserve"> ('acadêmicas', 2),</t>
  </si>
  <si>
    <t xml:space="preserve"> ('desestruturou', 2),</t>
  </si>
  <si>
    <t xml:space="preserve"> ('ortodôntica', 2),</t>
  </si>
  <si>
    <t xml:space="preserve"> ('currículo', 2),</t>
  </si>
  <si>
    <t xml:space="preserve"> ('europe', 2),</t>
  </si>
  <si>
    <t xml:space="preserve"> ('incluírem', 2),</t>
  </si>
  <si>
    <t xml:space="preserve"> ('definitivas', 2),</t>
  </si>
  <si>
    <t xml:space="preserve"> ('acredito', 2),</t>
  </si>
  <si>
    <t xml:space="preserve"> ('anomalia', 2),</t>
  </si>
  <si>
    <t xml:space="preserve"> ('singulares', 2),</t>
  </si>
  <si>
    <t xml:space="preserve"> ('evidenciem', 2),</t>
  </si>
  <si>
    <t xml:space="preserve"> ('vírus.1', 2),</t>
  </si>
  <si>
    <t xml:space="preserve"> ('esperava-se', 2),</t>
  </si>
  <si>
    <t xml:space="preserve"> ('aprendemos', 2),</t>
  </si>
  <si>
    <t xml:space="preserve"> ('subestimado', 2),</t>
  </si>
  <si>
    <t xml:space="preserve"> ('vírus.13', 2),</t>
  </si>
  <si>
    <t xml:space="preserve"> ('linfocitária', 2),</t>
  </si>
  <si>
    <t xml:space="preserve"> ('glomerulopatia', 2),</t>
  </si>
  <si>
    <t xml:space="preserve"> ('cita', 2),</t>
  </si>
  <si>
    <t xml:space="preserve"> ('xu', 2),</t>
  </si>
  <si>
    <t xml:space="preserve"> ('espiritual', 2),</t>
  </si>
  <si>
    <t xml:space="preserve"> ('facetas', 2),</t>
  </si>
  <si>
    <t xml:space="preserve"> ('duradouro', 2),</t>
  </si>
  <si>
    <t xml:space="preserve"> ('doença.5', 2),</t>
  </si>
  <si>
    <t xml:space="preserve"> ('disponibilizando', 2),</t>
  </si>
  <si>
    <t xml:space="preserve"> ('teletriagem', 2),</t>
  </si>
  <si>
    <t xml:space="preserve"> ('formalmente', 2),</t>
  </si>
  <si>
    <t xml:space="preserve"> ('revogou', 2),</t>
  </si>
  <si>
    <t xml:space="preserve"> ('pressas', 2),</t>
  </si>
  <si>
    <t xml:space="preserve"> ('revogado', 2),</t>
  </si>
  <si>
    <t xml:space="preserve"> ('convocadas', 2),</t>
  </si>
  <si>
    <t xml:space="preserve"> ('pouquíssimo', 2),</t>
  </si>
  <si>
    <t xml:space="preserve"> ('multiplicando', 2),</t>
  </si>
  <si>
    <t xml:space="preserve"> ('reagir', 2),</t>
  </si>
  <si>
    <t xml:space="preserve"> ('mesenquimais', 2),</t>
  </si>
  <si>
    <t xml:space="preserve"> ('pré-clínicas', 2),</t>
  </si>
  <si>
    <t xml:space="preserve"> ('ctms', 2),</t>
  </si>
  <si>
    <t xml:space="preserve"> ('citocina', 2),</t>
  </si>
  <si>
    <t xml:space="preserve"> ('clínico-epidemiológica', 2),</t>
  </si>
  <si>
    <t xml:space="preserve"> ('associam', 2),</t>
  </si>
  <si>
    <t xml:space="preserve"> ('estipulados', 2),</t>
  </si>
  <si>
    <t xml:space="preserve"> ('duplicatas', 2),</t>
  </si>
  <si>
    <t xml:space="preserve"> ('descendência', 2),</t>
  </si>
  <si>
    <t xml:space="preserve"> ('africana', 2),</t>
  </si>
  <si>
    <t xml:space="preserve"> ('caribenha', 2),</t>
  </si>
  <si>
    <t xml:space="preserve"> ('encefalopatia', 2),</t>
  </si>
  <si>
    <t xml:space="preserve"> ('exsudativa', 2),</t>
  </si>
  <si>
    <t xml:space="preserve"> ('linfadenopatia', 2),</t>
  </si>
  <si>
    <t xml:space="preserve"> ('erupção', 2),</t>
  </si>
  <si>
    <t xml:space="preserve"> ('periungueal', 2),</t>
  </si>
  <si>
    <t xml:space="preserve"> ('inexplicada', 2),</t>
  </si>
  <si>
    <t xml:space="preserve"> ('indian', 2),</t>
  </si>
  <si>
    <t xml:space="preserve"> ('al.23', 2),</t>
  </si>
  <si>
    <t xml:space="preserve"> ('jones', 2),</t>
  </si>
  <si>
    <t xml:space="preserve"> ('al.24', 2),</t>
  </si>
  <si>
    <t xml:space="preserve"> ('meníngeos', 2),</t>
  </si>
  <si>
    <t xml:space="preserve"> ('irritação', 2),</t>
  </si>
  <si>
    <t xml:space="preserve"> ('n=27', 2),</t>
  </si>
  <si>
    <t xml:space="preserve"> ('consistiram', 2),</t>
  </si>
  <si>
    <t xml:space="preserve"> ('n=40', 2),</t>
  </si>
  <si>
    <t xml:space="preserve"> ('n=38', 2),</t>
  </si>
  <si>
    <t xml:space="preserve"> ('fragmento', 2),</t>
  </si>
  <si>
    <t xml:space="preserve"> ('triglicerídeos', 2),</t>
  </si>
  <si>
    <t xml:space="preserve"> ('glutâmico-oxalacética', 2),</t>
  </si>
  <si>
    <t xml:space="preserve"> ('tgo', 2),</t>
  </si>
  <si>
    <t xml:space="preserve"> ('glutâmico-pirúvica', 2),</t>
  </si>
  <si>
    <t xml:space="preserve"> ('tgp', 2),</t>
  </si>
  <si>
    <t xml:space="preserve"> ('qualitativamente', 2),</t>
  </si>
  <si>
    <t xml:space="preserve"> ('aas', 2),</t>
  </si>
  <si>
    <t xml:space="preserve"> ('inotrópicos', 2),</t>
  </si>
  <si>
    <t xml:space="preserve"> ('finalizado', 2),</t>
  </si>
  <si>
    <t xml:space="preserve"> ('distinguem', 2),</t>
  </si>
  <si>
    <t xml:space="preserve"> ('temporalidade', 2),</t>
  </si>
  <si>
    <t xml:space="preserve"> ('epidemiologicamente', 2),</t>
  </si>
  <si>
    <t xml:space="preserve"> ('constrói', 2),</t>
  </si>
  <si>
    <t xml:space="preserve"> ('reintegração', 2),</t>
  </si>
  <si>
    <t xml:space="preserve"> ('agressivo', 2),</t>
  </si>
  <si>
    <t xml:space="preserve"> ('manejada', 2),</t>
  </si>
  <si>
    <t xml:space="preserve"> ('letal', 2),</t>
  </si>
  <si>
    <t xml:space="preserve"> ('psycinfo', 2),</t>
  </si>
  <si>
    <t xml:space="preserve"> ('demarcações', 2),</t>
  </si>
  <si>
    <t xml:space="preserve"> ('distorções', 2),</t>
  </si>
  <si>
    <t xml:space="preserve"> ('concepções', 2),</t>
  </si>
  <si>
    <t xml:space="preserve"> ('sofrerem', 2),</t>
  </si>
  <si>
    <t xml:space="preserve"> ('saúde/doença', 2),</t>
  </si>
  <si>
    <t xml:space="preserve"> ('consultada', 2),</t>
  </si>
  <si>
    <t xml:space="preserve"> ('registrem', 2),</t>
  </si>
  <si>
    <t xml:space="preserve"> ('coronavirus-2', 2),</t>
  </si>
  <si>
    <t xml:space="preserve"> ('cruzamentos', 2),</t>
  </si>
  <si>
    <t xml:space="preserve"> ('retornaram', 2),</t>
  </si>
  <si>
    <t xml:space="preserve"> ('contemplam', 2),</t>
  </si>
  <si>
    <t xml:space="preserve"> ('prescrita', 2),</t>
  </si>
  <si>
    <t xml:space="preserve"> ('celulite', 2),</t>
  </si>
  <si>
    <t xml:space="preserve"> ('orbitária', 2),</t>
  </si>
  <si>
    <t xml:space="preserve"> ('depressiva', 2),</t>
  </si>
  <si>
    <t xml:space="preserve"> ('584', 2),</t>
  </si>
  <si>
    <t xml:space="preserve"> ('relacionamentos', 2),</t>
  </si>
  <si>
    <t xml:space="preserve"> ('parentais', 2),</t>
  </si>
  <si>
    <t xml:space="preserve"> ('indesejados', 2),</t>
  </si>
  <si>
    <t xml:space="preserve"> ('desconfortos', 2),</t>
  </si>
  <si>
    <t xml:space="preserve"> ('fáceis', 2),</t>
  </si>
  <si>
    <t xml:space="preserve"> ('coletaram', 2),</t>
  </si>
  <si>
    <t xml:space="preserve"> ('referiam', 2),</t>
  </si>
  <si>
    <t xml:space="preserve"> ('vivenciadas', 2),</t>
  </si>
  <si>
    <t xml:space="preserve"> ('documentou', 2),</t>
  </si>
  <si>
    <t xml:space="preserve"> ('ansiosas', 2),</t>
  </si>
  <si>
    <t xml:space="preserve"> ('ideação', 2),</t>
  </si>
  <si>
    <t xml:space="preserve"> ('automutilação', 2),</t>
  </si>
  <si>
    <t xml:space="preserve"> ('2001', 2),</t>
  </si>
  <si>
    <t xml:space="preserve"> ('estendem', 2),</t>
  </si>
  <si>
    <t xml:space="preserve"> ('agressões', 2),</t>
  </si>
  <si>
    <t xml:space="preserve"> ('abusadores', 2),</t>
  </si>
  <si>
    <t xml:space="preserve"> ('sensibilizados', 2),</t>
  </si>
  <si>
    <t xml:space="preserve"> ('autoeficácia', 2),</t>
  </si>
  <si>
    <t xml:space="preserve"> ('ignorados', 2),</t>
  </si>
  <si>
    <t xml:space="preserve"> ('subjetivas', 2),</t>
  </si>
  <si>
    <t xml:space="preserve"> ('convocados', 2),</t>
  </si>
  <si>
    <t xml:space="preserve"> ('recorde', 2),</t>
  </si>
  <si>
    <t xml:space="preserve"> ('mágica', 2),</t>
  </si>
  <si>
    <t xml:space="preserve"> ('ideológica', 2),</t>
  </si>
  <si>
    <t xml:space="preserve"> ('liturgia', 2),</t>
  </si>
  <si>
    <t xml:space="preserve"> ('propagandistas', 2),</t>
  </si>
  <si>
    <t xml:space="preserve"> ('pseudociência', 2),</t>
  </si>
  <si>
    <t xml:space="preserve"> ('armas', 2),</t>
  </si>
  <si>
    <t xml:space="preserve"> ('inércia', 2),</t>
  </si>
  <si>
    <t xml:space="preserve"> ('embarcaram', 2),</t>
  </si>
  <si>
    <t xml:space="preserve"> ('ineficácia', 2),</t>
  </si>
  <si>
    <t xml:space="preserve"> ('finalístico', 2),</t>
  </si>
  <si>
    <t xml:space="preserve"> ('embasam', 2),</t>
  </si>
  <si>
    <t xml:space="preserve"> ('esperanças', 2),</t>
  </si>
  <si>
    <t xml:space="preserve"> ('inconsciente', 2),</t>
  </si>
  <si>
    <t xml:space="preserve"> ('alicerçada', 2),</t>
  </si>
  <si>
    <t xml:space="preserve"> ('devia', 2),</t>
  </si>
  <si>
    <t xml:space="preserve"> ('partimos', 2),</t>
  </si>
  <si>
    <t xml:space="preserve"> ('comprovaram', 2),</t>
  </si>
  <si>
    <t xml:space="preserve"> ('negar', 2),</t>
  </si>
  <si>
    <t xml:space="preserve"> ('conceituadas', 2),</t>
  </si>
  <si>
    <t xml:space="preserve"> ('abandonar', 2),</t>
  </si>
  <si>
    <t xml:space="preserve"> ('retrocesso', 2),</t>
  </si>
  <si>
    <t xml:space="preserve"> ('incentivados', 2),</t>
  </si>
  <si>
    <t xml:space="preserve"> ('tornarem', 2),</t>
  </si>
  <si>
    <t xml:space="preserve"> ('médico-paciente', 2),</t>
  </si>
  <si>
    <t xml:space="preserve"> ('humildade', 2),</t>
  </si>
  <si>
    <t xml:space="preserve"> ('.o', 2),</t>
  </si>
  <si>
    <t xml:space="preserve"> ('inesperadamente', 2),</t>
  </si>
  <si>
    <t xml:space="preserve"> ('madura', 2),</t>
  </si>
  <si>
    <t xml:space="preserve"> ('distração', 2),</t>
  </si>
  <si>
    <t xml:space="preserve"> ('consciencialização', 2),</t>
  </si>
  <si>
    <t xml:space="preserve"> ('comparassem', 2),</t>
  </si>
  <si>
    <t xml:space="preserve"> ('dicotômicas', 2),</t>
  </si>
  <si>
    <t xml:space="preserve"> ('832', 2),</t>
  </si>
  <si>
    <t xml:space="preserve"> ('309', 2),</t>
  </si>
  <si>
    <t xml:space="preserve"> ('verificamos', 2),</t>
  </si>
  <si>
    <t xml:space="preserve"> ('pró-hormônio', 2),</t>
  </si>
  <si>
    <t xml:space="preserve"> ('quinase-mb', 2),</t>
  </si>
  <si>
    <t xml:space="preserve"> ('meta-análises', 2),</t>
  </si>
  <si>
    <t xml:space="preserve"> ('prospero', 2),</t>
  </si>
  <si>
    <t xml:space="preserve"> ('lsr', 2),</t>
  </si>
  <si>
    <t xml:space="preserve"> ('eletrocardiografia', 2),</t>
  </si>
  <si>
    <t xml:space="preserve"> ('coleção', 2),</t>
  </si>
  <si>
    <t xml:space="preserve"> ('funil', 2),</t>
  </si>
  <si>
    <t xml:space="preserve"> ('representativo', 2),</t>
  </si>
  <si>
    <t xml:space="preserve"> ('doença.15', 2),</t>
  </si>
  <si>
    <t xml:space="preserve"> ('sugeridos', 2),</t>
  </si>
  <si>
    <t xml:space="preserve"> ('médica.2', 2),</t>
  </si>
  <si>
    <t xml:space="preserve"> ('joio', 2),</t>
  </si>
  <si>
    <t xml:space="preserve"> ('trigo', 2),</t>
  </si>
  <si>
    <t xml:space="preserve"> ('assustadora', 2),</t>
  </si>
  <si>
    <t xml:space="preserve"> ('denotando', 2),</t>
  </si>
  <si>
    <t xml:space="preserve"> ('gasosa', 2),</t>
  </si>
  <si>
    <t xml:space="preserve"> ('definindo', 2),</t>
  </si>
  <si>
    <t xml:space="preserve"> ('esquemas', 2),</t>
  </si>
  <si>
    <t xml:space="preserve"> ('hematomas', 2),</t>
  </si>
  <si>
    <t xml:space="preserve"> ('hialina', 2),</t>
  </si>
  <si>
    <t xml:space="preserve"> ('temendo', 2),</t>
  </si>
  <si>
    <t xml:space="preserve"> ('.11', 2),</t>
  </si>
  <si>
    <t xml:space="preserve"> ('morrido', 2),</t>
  </si>
  <si>
    <t xml:space="preserve"> ('democratização', 2),</t>
  </si>
  <si>
    <t xml:space="preserve"> ('deletérias', 2),</t>
  </si>
  <si>
    <t xml:space="preserve"> ('espontâneos', 2),</t>
  </si>
  <si>
    <t xml:space="preserve"> ('hemorrágicas', 2),</t>
  </si>
  <si>
    <t xml:space="preserve"> ('293', 2),</t>
  </si>
  <si>
    <t xml:space="preserve"> ('281', 2),</t>
  </si>
  <si>
    <t xml:space="preserve"> ('correspondeu', 2),</t>
  </si>
  <si>
    <t xml:space="preserve"> ('182', 2),</t>
  </si>
  <si>
    <t xml:space="preserve"> ('106', 2),</t>
  </si>
  <si>
    <t xml:space="preserve"> ('doenças/fatores', 2),</t>
  </si>
  <si>
    <t xml:space="preserve"> ('íntima', 2),</t>
  </si>
  <si>
    <t xml:space="preserve"> ('ergometria', 2),</t>
  </si>
  <si>
    <t xml:space="preserve"> ('executores', 2),</t>
  </si>
  <si>
    <t xml:space="preserve"> ('ergométrico', 2),</t>
  </si>
  <si>
    <t xml:space="preserve"> ('hierarquizada', 2),</t>
  </si>
  <si>
    <t xml:space="preserve"> ('ergômetro', 2),</t>
  </si>
  <si>
    <t xml:space="preserve"> ('vestiários', 2),</t>
  </si>
  <si>
    <t xml:space="preserve"> ('executora', 2),</t>
  </si>
  <si>
    <t xml:space="preserve"> ('paramédicos', 2),</t>
  </si>
  <si>
    <t xml:space="preserve"> ('infravermelho', 2),</t>
  </si>
  <si>
    <t xml:space="preserve"> ('instruídos', 2),</t>
  </si>
  <si>
    <t xml:space="preserve"> ('imunocomprometidos', 2),</t>
  </si>
  <si>
    <t xml:space="preserve"> ('consultar', 2),</t>
  </si>
  <si>
    <t xml:space="preserve"> ('separado', 2),</t>
  </si>
  <si>
    <t xml:space="preserve"> ('mandatória', 2),</t>
  </si>
  <si>
    <t xml:space="preserve"> ('ditado', 2),</t>
  </si>
  <si>
    <t xml:space="preserve"> ('prestando', 2),</t>
  </si>
  <si>
    <t xml:space="preserve"> ('esporte', 2),</t>
  </si>
  <si>
    <t xml:space="preserve"> ('habituado', 2),</t>
  </si>
  <si>
    <t xml:space="preserve"> ('dispendido', 2),</t>
  </si>
  <si>
    <t xml:space="preserve"> ('bicicleta', 2),</t>
  </si>
  <si>
    <t xml:space="preserve"> ('vezes/dia', 2),</t>
  </si>
  <si>
    <t xml:space="preserve"> ('pré-participação', 2),</t>
  </si>
  <si>
    <t xml:space="preserve"> ('app', 2),</t>
  </si>
  <si>
    <t xml:space="preserve"> ('pró-trombóticos', 2),</t>
  </si>
  <si>
    <t xml:space="preserve"> ('distintamente', 2),</t>
  </si>
  <si>
    <t xml:space="preserve"> ('ativados', 2),</t>
  </si>
  <si>
    <t xml:space="preserve"> ('aspirina', 2),</t>
  </si>
  <si>
    <t xml:space="preserve"> ('tromboembólico', 2),</t>
  </si>
  <si>
    <t xml:space="preserve"> ('pró-hemostático', 2),</t>
  </si>
  <si>
    <t xml:space="preserve"> ('acentuando', 2),</t>
  </si>
  <si>
    <t xml:space="preserve"> ('p-selectina', 2),</t>
  </si>
  <si>
    <t xml:space="preserve"> ('cardiotoxicidade', 2),</t>
  </si>
  <si>
    <t xml:space="preserve"> ('apixabana', 2),</t>
  </si>
  <si>
    <t xml:space="preserve"> ('metabólitos', 2),</t>
  </si>
  <si>
    <t xml:space="preserve"> ('antirretroviral', 2),</t>
  </si>
  <si>
    <t xml:space="preserve"> ('duplo-cego', 2),</t>
  </si>
  <si>
    <t xml:space="preserve"> ('imunomodulação', 2),</t>
  </si>
  <si>
    <t xml:space="preserve"> ('demonstrou-se', 2),</t>
  </si>
  <si>
    <t xml:space="preserve"> ('hipoglicemia', 2),</t>
  </si>
  <si>
    <t xml:space="preserve"> ('retinopatia', 2),</t>
  </si>
  <si>
    <t xml:space="preserve"> ('denotam', 2),</t>
  </si>
  <si>
    <t xml:space="preserve"> ('pré-trombótica', 2),</t>
  </si>
  <si>
    <t xml:space="preserve"> ('mg/kg', 2),</t>
  </si>
  <si>
    <t xml:space="preserve"> ('ml/min/m2', 2),</t>
  </si>
  <si>
    <t xml:space="preserve"> ('ui/kg/h', 2),</t>
  </si>
  <si>
    <t xml:space="preserve"> ('fundamentem', 2),</t>
  </si>
  <si>
    <t xml:space="preserve"> ('lsn', 2),</t>
  </si>
  <si>
    <t xml:space="preserve"> ('pesando', 2),</t>
  </si>
  <si>
    <t xml:space="preserve"> ('individualizar', 2),</t>
  </si>
  <si>
    <t xml:space="preserve"> ('evoluam', 2),</t>
  </si>
  <si>
    <t xml:space="preserve"> ('discrasia', 2),</t>
  </si>
  <si>
    <t xml:space="preserve"> ('necessite', 2),</t>
  </si>
  <si>
    <t xml:space="preserve"> ('sangramentos', 2),</t>
  </si>
  <si>
    <t xml:space="preserve"> ('hcovs', 2),</t>
  </si>
  <si>
    <t xml:space="preserve"> ('social6', 2),</t>
  </si>
  <si>
    <t xml:space="preserve"> ('gini', 2),</t>
  </si>
  <si>
    <t xml:space="preserve"> ('imunoensaios', 2),</t>
  </si>
  <si>
    <t xml:space="preserve"> ('oral/nasal', 2),</t>
  </si>
  <si>
    <t xml:space="preserve"> ('desvantagem', 2),</t>
  </si>
  <si>
    <t xml:space="preserve"> ('cruzadas', 2),</t>
  </si>
  <si>
    <t xml:space="preserve"> ('catarro', 2),</t>
  </si>
  <si>
    <t xml:space="preserve"> ('oceania', 2),</t>
  </si>
  <si>
    <t xml:space="preserve"> ('hong-kong', 2),</t>
  </si>
  <si>
    <t xml:space="preserve"> ('seletivo', 2),</t>
  </si>
  <si>
    <t xml:space="preserve"> ('excedeu', 2),</t>
  </si>
  <si>
    <t xml:space="preserve"> ('reposta', 2),</t>
  </si>
  <si>
    <t xml:space="preserve"> ('descentralizada', 2),</t>
  </si>
  <si>
    <t xml:space="preserve"> ('covid-1944', 2),</t>
  </si>
  <si>
    <t xml:space="preserve"> ('lançada', 2),</t>
  </si>
  <si>
    <t xml:space="preserve"> ('efetuar', 2),</t>
  </si>
  <si>
    <t xml:space="preserve"> ('sífilis', 2),</t>
  </si>
  <si>
    <t xml:space="preserve"> ('desfinanciamento', 2),</t>
  </si>
  <si>
    <t xml:space="preserve"> ('contamos', 2),</t>
  </si>
  <si>
    <t xml:space="preserve"> ('salvador-bahia', 2),</t>
  </si>
  <si>
    <t xml:space="preserve"> ('distribui', 2),</t>
  </si>
  <si>
    <t xml:space="preserve"> ('geolocalizados', 2),</t>
  </si>
  <si>
    <t xml:space="preserve"> ('uhi', 2),</t>
  </si>
  <si>
    <t xml:space="preserve"> ('1-', 2),</t>
  </si>
  <si>
    <t xml:space="preserve"> ('3-', 2),</t>
  </si>
  <si>
    <t xml:space="preserve"> ('4-', 2),</t>
  </si>
  <si>
    <t xml:space="preserve"> ('5-', 2),</t>
  </si>
  <si>
    <t xml:space="preserve"> ('icv', 2),</t>
  </si>
  <si>
    <t xml:space="preserve"> ('covid-1911', 2),</t>
  </si>
  <si>
    <t xml:space="preserve"> ('orla', 2),</t>
  </si>
  <si>
    <t xml:space="preserve"> ('pib', 2),</t>
  </si>
  <si>
    <t xml:space="preserve"> ('mensais', 2),</t>
  </si>
  <si>
    <t xml:space="preserve"> ('pandemia4', 2),</t>
  </si>
  <si>
    <t xml:space="preserve"> ('ocasionados', 2),</t>
  </si>
  <si>
    <t xml:space="preserve"> ('danosas', 2),</t>
  </si>
  <si>
    <t xml:space="preserve"> ('gera-se', 2),</t>
  </si>
  <si>
    <t xml:space="preserve"> ('inexorável', 2),</t>
  </si>
  <si>
    <t xml:space="preserve"> ('al.18', 2),</t>
  </si>
  <si>
    <t xml:space="preserve"> ('senado', 2),</t>
  </si>
  <si>
    <t xml:space="preserve"> ('seções', 2),</t>
  </si>
  <si>
    <t xml:space="preserve"> ('confinado', 2),</t>
  </si>
  <si>
    <t xml:space="preserve"> ('porosas', 2),</t>
  </si>
  <si>
    <t xml:space="preserve"> ('transitar', 2),</t>
  </si>
  <si>
    <t xml:space="preserve"> ('correspondências', 2),</t>
  </si>
  <si>
    <t xml:space="preserve"> ('correcionais', 2),</t>
  </si>
  <si>
    <t xml:space="preserve"> ('encarcerados', 2),</t>
  </si>
  <si>
    <t xml:space="preserve"> ('imigrantes', 2),</t>
  </si>
  <si>
    <t xml:space="preserve"> ('thompson11', 2),</t>
  </si>
  <si>
    <t xml:space="preserve"> ('deixem', 2),</t>
  </si>
  <si>
    <t xml:space="preserve"> ('crimes', 2),</t>
  </si>
  <si>
    <t xml:space="preserve"> ('encarcerada', 2),</t>
  </si>
  <si>
    <t xml:space="preserve"> ('egressos', 2),</t>
  </si>
  <si>
    <t xml:space="preserve"> ('passem', 2),</t>
  </si>
  <si>
    <t xml:space="preserve"> ('participem', 2),</t>
  </si>
  <si>
    <t xml:space="preserve"> ('intencionais', 2),</t>
  </si>
  <si>
    <t xml:space="preserve"> ('tranquilizar', 2),</t>
  </si>
  <si>
    <t xml:space="preserve"> ('guatemala', 2),</t>
  </si>
  <si>
    <t xml:space="preserve"> ('quero', 2),</t>
  </si>
  <si>
    <t xml:space="preserve"> ('social1', 2),</t>
  </si>
  <si>
    <t xml:space="preserve"> ('62/2020', 2),</t>
  </si>
  <si>
    <t xml:space="preserve"> ('cnj', 2),</t>
  </si>
  <si>
    <t xml:space="preserve"> ('desencarceradoras', 2),</t>
  </si>
  <si>
    <t xml:space="preserve"> ('socioeducativas', 2),</t>
  </si>
  <si>
    <t xml:space="preserve"> ('remissão', 2),</t>
  </si>
  <si>
    <t xml:space="preserve"> ('lactantes', 2),</t>
  </si>
  <si>
    <t xml:space="preserve"> ('603', 2),</t>
  </si>
  <si>
    <t xml:space="preserve"> ('sentença', 2),</t>
  </si>
  <si>
    <t xml:space="preserve"> ('desumanas', 2),</t>
  </si>
  <si>
    <t xml:space="preserve"> ('óbito4', 2),</t>
  </si>
  <si>
    <t xml:space="preserve"> ('agravante', 2),</t>
  </si>
  <si>
    <t xml:space="preserve"> ('cingapura7', 2),</t>
  </si>
  <si>
    <t xml:space="preserve"> ('obtendo-se', 2),</t>
  </si>
  <si>
    <t xml:space="preserve"> ('n3', 2),</t>
  </si>
  <si>
    <t xml:space="preserve"> ('ressalte-se', 2),</t>
  </si>
  <si>
    <t xml:space="preserve"> ('aferir', 2),</t>
  </si>
  <si>
    <t xml:space="preserve"> ('datado', 2),</t>
  </si>
  <si>
    <t xml:space="preserve"> ('202016', 2),</t>
  </si>
  <si>
    <t xml:space="preserve"> ('intergeracional', 2),</t>
  </si>
  <si>
    <t xml:space="preserve"> ('mundo2', 2),</t>
  </si>
  <si>
    <t xml:space="preserve"> ('belém', 2),</t>
  </si>
  <si>
    <t xml:space="preserve"> ('pe', 2),</t>
  </si>
  <si>
    <t xml:space="preserve"> ('coincidiu', 2),</t>
  </si>
  <si>
    <t xml:space="preserve"> ('pegou', 2),</t>
  </si>
  <si>
    <t xml:space="preserve"> ('infectem', 2),</t>
  </si>
  <si>
    <t xml:space="preserve"> ('camisetas', 2),</t>
  </si>
  <si>
    <t xml:space="preserve"> ('ajudou', 2),</t>
  </si>
  <si>
    <t xml:space="preserve"> ('acertada', 2),</t>
  </si>
  <si>
    <t xml:space="preserve"> ('comprometa', 2),</t>
  </si>
  <si>
    <t xml:space="preserve"> ('indexada', 2),</t>
  </si>
  <si>
    <t xml:space="preserve"> ('violente', 2),</t>
  </si>
  <si>
    <t xml:space="preserve"> ('repercutido', 2),</t>
  </si>
  <si>
    <t xml:space="preserve"> ('china1', 2),</t>
  </si>
  <si>
    <t xml:space="preserve"> ('sinônimo', 2),</t>
  </si>
  <si>
    <t xml:space="preserve"> ('conjugalidade', 2),</t>
  </si>
  <si>
    <t xml:space="preserve"> ('triplicaram', 2),</t>
  </si>
  <si>
    <t xml:space="preserve"> ('domiciliar10', 2),</t>
  </si>
  <si>
    <t xml:space="preserve"> ('ouvidoria', 2),</t>
  </si>
  <si>
    <t xml:space="preserve"> ('mundo12', 2),</t>
  </si>
  <si>
    <t xml:space="preserve"> ('pensadas', 2),</t>
  </si>
  <si>
    <t xml:space="preserve"> ('partiu', 2),</t>
  </si>
  <si>
    <t xml:space="preserve"> ('versavam', 2),</t>
  </si>
  <si>
    <t xml:space="preserve"> ('reprodutivos', 2),</t>
  </si>
  <si>
    <t xml:space="preserve"> ('corroborada', 2),</t>
  </si>
  <si>
    <t xml:space="preserve"> ('reverbera', 2),</t>
  </si>
  <si>
    <t xml:space="preserve"> ('limitem', 2),</t>
  </si>
  <si>
    <t xml:space="preserve"> ('coerção', 2),</t>
  </si>
  <si>
    <t xml:space="preserve"> ('cônjuges', 2),</t>
  </si>
  <si>
    <t xml:space="preserve"> ('utilizavam', 2),</t>
  </si>
  <si>
    <t xml:space="preserve"> ('20181', 2),</t>
  </si>
  <si>
    <t xml:space="preserve"> ('20203', 2),</t>
  </si>
  <si>
    <t xml:space="preserve"> ('oculta', 2),</t>
  </si>
  <si>
    <t xml:space="preserve"> ('país5', 2),</t>
  </si>
  <si>
    <t xml:space="preserve"> ('promotoras', 2),</t>
  </si>
  <si>
    <t xml:space="preserve"> ('trilhar', 2),</t>
  </si>
  <si>
    <t xml:space="preserve"> ('pbf', 2),</t>
  </si>
  <si>
    <t xml:space="preserve"> ('país10', 2),</t>
  </si>
  <si>
    <t xml:space="preserve"> ('temer', 2),</t>
  </si>
  <si>
    <t xml:space="preserve"> ('2006', 2),</t>
  </si>
  <si>
    <t xml:space="preserve"> ('consea', 2),</t>
  </si>
  <si>
    <t xml:space="preserve"> ('compartilhamentos', 2),</t>
  </si>
  <si>
    <t xml:space="preserve"> ('repletos', 2),</t>
  </si>
  <si>
    <t xml:space="preserve"> ('permeada', 2),</t>
  </si>
  <si>
    <t xml:space="preserve"> ('aquisições', 2),</t>
  </si>
  <si>
    <t xml:space="preserve"> ('viviam', 2),</t>
  </si>
  <si>
    <t xml:space="preserve"> ('beneficiários', 2),</t>
  </si>
  <si>
    <t xml:space="preserve"> ('legumes', 2),</t>
  </si>
  <si>
    <t xml:space="preserve"> ('sinalizando', 2),</t>
  </si>
  <si>
    <t xml:space="preserve"> ('verão', 2),</t>
  </si>
  <si>
    <t xml:space="preserve"> ('acionadas', 2),</t>
  </si>
  <si>
    <t xml:space="preserve"> ('anunciadas', 2),</t>
  </si>
  <si>
    <t xml:space="preserve"> ('saiam', 2),</t>
  </si>
  <si>
    <t xml:space="preserve"> ('cartão/vale', 2),</t>
  </si>
  <si>
    <t xml:space="preserve"> ('autoriza', 2),</t>
  </si>
  <si>
    <t xml:space="preserve"> ('merenda', 2),</t>
  </si>
  <si>
    <t xml:space="preserve"> ('exigido', 2),</t>
  </si>
  <si>
    <t xml:space="preserve"> ('distribuindo', 2),</t>
  </si>
  <si>
    <t xml:space="preserve"> ('econômico-social', 2),</t>
  </si>
  <si>
    <t xml:space="preserve"> ('desempenhado', 2),</t>
  </si>
  <si>
    <t xml:space="preserve"> ('criativo', 2),</t>
  </si>
  <si>
    <t xml:space="preserve"> ('acirrado', 2),</t>
  </si>
  <si>
    <t xml:space="preserve"> ('orientem', 2),</t>
  </si>
  <si>
    <t xml:space="preserve"> ('logicamente', 2),</t>
  </si>
  <si>
    <t xml:space="preserve"> ('medicus', 2),</t>
  </si>
  <si>
    <t xml:space="preserve"> ('medrix', 2),</t>
  </si>
  <si>
    <t xml:space="preserve"> ('comparativa', 2),</t>
  </si>
  <si>
    <t xml:space="preserve"> ('oms3', 2),</t>
  </si>
  <si>
    <t xml:space="preserve"> ('avaliassem', 2),</t>
  </si>
  <si>
    <t xml:space="preserve"> ('modelagens', 2),</t>
  </si>
  <si>
    <t xml:space="preserve"> ('agents', 2),</t>
  </si>
  <si>
    <t xml:space="preserve"> ('diagnosticadas', 2),</t>
  </si>
  <si>
    <t xml:space="preserve"> ('coorte19', 2),</t>
  </si>
  <si>
    <t xml:space="preserve"> ('azt', 2),</t>
  </si>
  <si>
    <t xml:space="preserve"> ('casos21', 2),</t>
  </si>
  <si>
    <t xml:space="preserve"> ('perceberam', 2),</t>
  </si>
  <si>
    <t xml:space="preserve"> ('interferon-α2b', 2),</t>
  </si>
  <si>
    <t xml:space="preserve"> ('combinadas', 2),</t>
  </si>
  <si>
    <t xml:space="preserve"> ('glicocorticóide', 2),</t>
  </si>
  <si>
    <t xml:space="preserve"> ('prednisona', 2),</t>
  </si>
  <si>
    <t xml:space="preserve"> ('exposições', 2),</t>
  </si>
  <si>
    <t xml:space="preserve"> ('explicaram', 2),</t>
  </si>
  <si>
    <t xml:space="preserve"> ('mensurada', 2),</t>
  </si>
  <si>
    <t xml:space="preserve"> ('meia-vida', 2),</t>
  </si>
  <si>
    <t xml:space="preserve"> ('349', 2),</t>
  </si>
  <si>
    <t xml:space="preserve"> ('pioneirismo', 2),</t>
  </si>
  <si>
    <t xml:space="preserve"> ('tempestiva', 2),</t>
  </si>
  <si>
    <t xml:space="preserve"> ('avaliador', 2),</t>
  </si>
  <si>
    <t xml:space="preserve"> ('pnad-c', 2),</t>
  </si>
  <si>
    <t xml:space="preserve"> ('sr', 2),</t>
  </si>
  <si>
    <t xml:space="preserve"> ('sabor', 2),</t>
  </si>
  <si>
    <t xml:space="preserve"> ('detalham', 2),</t>
  </si>
  <si>
    <t xml:space="preserve"> ('caracterizava', 2),</t>
  </si>
  <si>
    <t xml:space="preserve"> ('multifamiliares', 2),</t>
  </si>
  <si>
    <t xml:space="preserve"> ('173', 2),</t>
  </si>
  <si>
    <t xml:space="preserve"> ('seriado', 2),</t>
  </si>
  <si>
    <t xml:space="preserve"> ('vulnerabilizadora', 2),</t>
  </si>
  <si>
    <t xml:space="preserve"> ('descortina', 2),</t>
  </si>
  <si>
    <t xml:space="preserve"> ('relaciona', 2),</t>
  </si>
  <si>
    <t xml:space="preserve"> ('individualidades', 2),</t>
  </si>
  <si>
    <t xml:space="preserve"> ('escritas', 2),</t>
  </si>
  <si>
    <t xml:space="preserve"> ('seletividade', 2),</t>
  </si>
  <si>
    <t xml:space="preserve"> ('infectavam', 2),</t>
  </si>
  <si>
    <t xml:space="preserve"> ('família15', 2),</t>
  </si>
  <si>
    <t xml:space="preserve"> ('torná-las', 2),</t>
  </si>
  <si>
    <t xml:space="preserve"> ('casuais', 2),</t>
  </si>
  <si>
    <t xml:space="preserve"> ('detroit', 2),</t>
  </si>
  <si>
    <t xml:space="preserve"> ('fragilizados', 2),</t>
  </si>
  <si>
    <t xml:space="preserve"> ('vertiginosa', 2),</t>
  </si>
  <si>
    <t xml:space="preserve"> ('frio', 2),</t>
  </si>
  <si>
    <t xml:space="preserve"> ('repousar', 2),</t>
  </si>
  <si>
    <t xml:space="preserve"> ('explicados', 2),</t>
  </si>
  <si>
    <t xml:space="preserve"> ('relacionar', 2),</t>
  </si>
  <si>
    <t xml:space="preserve"> ('self-report', 2),</t>
  </si>
  <si>
    <t xml:space="preserve"> ('nocivo', 2),</t>
  </si>
  <si>
    <t xml:space="preserve"> ('erradas', 2),</t>
  </si>
  <si>
    <t xml:space="preserve"> ('pandemia17', 2),</t>
  </si>
  <si>
    <t xml:space="preserve"> ('residir', 2),</t>
  </si>
  <si>
    <t xml:space="preserve"> ('agravada5', 2),</t>
  </si>
  <si>
    <t xml:space="preserve"> ('delimitado', 2),</t>
  </si>
  <si>
    <t xml:space="preserve"> ('correio', 2),</t>
  </si>
  <si>
    <t xml:space="preserve"> ('cartões', 2),</t>
  </si>
  <si>
    <t xml:space="preserve"> ('liberais', 2),</t>
  </si>
  <si>
    <t xml:space="preserve"> ('impresso', 2),</t>
  </si>
  <si>
    <t xml:space="preserve"> ('g1', 2),</t>
  </si>
  <si>
    <t xml:space="preserve"> ('g2', 2),</t>
  </si>
  <si>
    <t xml:space="preserve"> ('classificou-se', 2),</t>
  </si>
  <si>
    <t xml:space="preserve"> ('codificado', 2),</t>
  </si>
  <si>
    <t xml:space="preserve"> ('hormonais', 2),</t>
  </si>
  <si>
    <t xml:space="preserve"> ('lógico', 2),</t>
  </si>
  <si>
    <t xml:space="preserve"> ('vislumbre', 2),</t>
  </si>
  <si>
    <t xml:space="preserve"> ('psicoterapia', 2),</t>
  </si>
  <si>
    <t xml:space="preserve"> ('congelamentos', 2),</t>
  </si>
  <si>
    <t xml:space="preserve"> ('enfatizando', 2),</t>
  </si>
  <si>
    <t xml:space="preserve"> ('espalhado', 2),</t>
  </si>
  <si>
    <t xml:space="preserve"> ('descritor', 2),</t>
  </si>
  <si>
    <t xml:space="preserve"> ('tratou', 2),</t>
  </si>
  <si>
    <t xml:space="preserve"> ('estressados', 2),</t>
  </si>
  <si>
    <t xml:space="preserve"> ('exaustos', 2),</t>
  </si>
  <si>
    <t xml:space="preserve"> ('dermatite', 2),</t>
  </si>
  <si>
    <t xml:space="preserve"> ('risca', 2),</t>
  </si>
  <si>
    <t xml:space="preserve"> ('genérico', 2),</t>
  </si>
  <si>
    <t xml:space="preserve"> ('dominação', 2),</t>
  </si>
  <si>
    <t xml:space="preserve"> ('sepultadores', 2),</t>
  </si>
  <si>
    <t xml:space="preserve"> ('asilos', 2),</t>
  </si>
  <si>
    <t xml:space="preserve"> ('especifica', 2),</t>
  </si>
  <si>
    <t xml:space="preserve"> ('configuradas', 2),</t>
  </si>
  <si>
    <t xml:space="preserve"> ('denunciam', 2),</t>
  </si>
  <si>
    <t xml:space="preserve"> ('agilizando', 2),</t>
  </si>
  <si>
    <t xml:space="preserve"> ('uberização', 2),</t>
  </si>
  <si>
    <t xml:space="preserve"> ('diplomas', 2),</t>
  </si>
  <si>
    <t xml:space="preserve"> ('cifra', 2),</t>
  </si>
  <si>
    <t xml:space="preserve"> ('pcp', 2),</t>
  </si>
  <si>
    <t xml:space="preserve"> ('coragem', 2),</t>
  </si>
  <si>
    <t xml:space="preserve"> ('dramatúrgico', 2),</t>
  </si>
  <si>
    <t xml:space="preserve"> ('masculinidade', 2),</t>
  </si>
  <si>
    <t xml:space="preserve"> ('degradante', 2),</t>
  </si>
  <si>
    <t xml:space="preserve"> ('emergido', 2),</t>
  </si>
  <si>
    <t xml:space="preserve"> ('característicos', 2),</t>
  </si>
  <si>
    <t xml:space="preserve"> ('ressignificação', 2),</t>
  </si>
  <si>
    <t xml:space="preserve"> ('operacionalizada', 2),</t>
  </si>
  <si>
    <t xml:space="preserve"> ('coreq', 2),</t>
  </si>
  <si>
    <t xml:space="preserve"> ('atendeu', 2),</t>
  </si>
  <si>
    <t xml:space="preserve"> ('reconfiguração', 2),</t>
  </si>
  <si>
    <t xml:space="preserve"> ('verbais', 2),</t>
  </si>
  <si>
    <t xml:space="preserve"> ('revelação', 2),</t>
  </si>
  <si>
    <t xml:space="preserve"> ('pandemias6', 2),</t>
  </si>
  <si>
    <t xml:space="preserve"> ('pardos', 2),</t>
  </si>
  <si>
    <t xml:space="preserve"> ('pretos', 2),</t>
  </si>
  <si>
    <t xml:space="preserve"> ('cursaram', 2),</t>
  </si>
  <si>
    <t xml:space="preserve"> ('deflagrados', 2),</t>
  </si>
  <si>
    <t xml:space="preserve"> ('ramificações', 2),</t>
  </si>
  <si>
    <t xml:space="preserve"> ('acreditava', 2),</t>
  </si>
  <si>
    <t xml:space="preserve"> ('imaginava', 2),</t>
  </si>
  <si>
    <t xml:space="preserve"> ('apreensivo', 2),</t>
  </si>
  <si>
    <t xml:space="preserve"> ('acontecido', 2),</t>
  </si>
  <si>
    <t xml:space="preserve"> ('traduzem', 2),</t>
  </si>
  <si>
    <t xml:space="preserve"> ('sinto', 2),</t>
  </si>
  <si>
    <t xml:space="preserve"> ('conjugais', 2),</t>
  </si>
  <si>
    <t xml:space="preserve"> ('diminuam', 2),</t>
  </si>
  <si>
    <t xml:space="preserve"> ('permeados', 2),</t>
  </si>
  <si>
    <t xml:space="preserve"> ('sócio-historicamente', 2),</t>
  </si>
  <si>
    <t xml:space="preserve"> ('contemporaneidade', 2),</t>
  </si>
  <si>
    <t xml:space="preserve"> ('polarização', 2),</t>
  </si>
  <si>
    <t xml:space="preserve"> ('tecer', 2),</t>
  </si>
  <si>
    <t xml:space="preserve"> ('adoecidos', 2),</t>
  </si>
  <si>
    <t xml:space="preserve"> ('manterem-se', 2),</t>
  </si>
  <si>
    <t xml:space="preserve"> ('temem', 2),</t>
  </si>
  <si>
    <t xml:space="preserve"> ('invadindo', 2),</t>
  </si>
  <si>
    <t xml:space="preserve"> ('avance', 2),</t>
  </si>
  <si>
    <t xml:space="preserve"> ('delimitada', 2),</t>
  </si>
  <si>
    <t xml:space="preserve"> ('quadragésimo', 2),</t>
  </si>
  <si>
    <t xml:space="preserve"> ('60-79', 2),</t>
  </si>
  <si>
    <t xml:space="preserve"> ('atuado', 2),</t>
  </si>
  <si>
    <t xml:space="preserve"> ('produzam', 2),</t>
  </si>
  <si>
    <t xml:space="preserve"> ('tornem', 2),</t>
  </si>
  <si>
    <t xml:space="preserve"> ('população14', 2),</t>
  </si>
  <si>
    <t xml:space="preserve"> ('mormente', 2),</t>
  </si>
  <si>
    <t xml:space="preserve"> ('espetaculares', 2),</t>
  </si>
  <si>
    <t xml:space="preserve"> ('engano', 2),</t>
  </si>
  <si>
    <t xml:space="preserve"> ('cepas', 2),</t>
  </si>
  <si>
    <t xml:space="preserve"> ('eclosão', 2),</t>
  </si>
  <si>
    <t xml:space="preserve"> ('concretizou', 2),</t>
  </si>
  <si>
    <t xml:space="preserve"> ('entendo', 2),</t>
  </si>
  <si>
    <t xml:space="preserve"> ('surpresas', 2),</t>
  </si>
  <si>
    <t xml:space="preserve"> ('futebol', 2),</t>
  </si>
  <si>
    <t xml:space="preserve"> ('gomos', 2),</t>
  </si>
  <si>
    <t xml:space="preserve"> ('constitutivas', 2),</t>
  </si>
  <si>
    <t xml:space="preserve"> ('voltando', 2),</t>
  </si>
  <si>
    <t xml:space="preserve"> ('anunciam', 2),</t>
  </si>
  <si>
    <t xml:space="preserve"> ('enbrel', 2),</t>
  </si>
  <si>
    <t xml:space="preserve"> ('comercializada', 2),</t>
  </si>
  <si>
    <t xml:space="preserve"> ('pfizer', 2),</t>
  </si>
  <si>
    <t xml:space="preserve"> ('alzheimer', 2),</t>
  </si>
  <si>
    <t xml:space="preserve"> ('investidores', 2),</t>
  </si>
  <si>
    <t xml:space="preserve"> ('abrigam', 2),</t>
  </si>
  <si>
    <t xml:space="preserve"> ('compradas', 2),</t>
  </si>
  <si>
    <t xml:space="preserve"> ('absorvendo', 2),</t>
  </si>
  <si>
    <t xml:space="preserve"> ('novartis', 2),</t>
  </si>
  <si>
    <t xml:space="preserve"> ('alegação', 2),</t>
  </si>
  <si>
    <t xml:space="preserve"> ('gilead', 2),</t>
  </si>
  <si>
    <t xml:space="preserve"> ('receberão', 2),</t>
  </si>
  <si>
    <t xml:space="preserve"> ('abordo', 2),</t>
  </si>
  <si>
    <t xml:space="preserve"> ('trips', 2),</t>
  </si>
  <si>
    <t xml:space="preserve"> ('abraçou', 2),</t>
  </si>
  <si>
    <t xml:space="preserve"> ('esgotam', 2),</t>
  </si>
  <si>
    <t xml:space="preserve"> ('receituário', 2),</t>
  </si>
  <si>
    <t xml:space="preserve"> ('compreendam', 2),</t>
  </si>
  <si>
    <t xml:space="preserve"> ('panaceia', 2),</t>
  </si>
  <si>
    <t xml:space="preserve"> ('surpreendeu', 2),</t>
  </si>
  <si>
    <t xml:space="preserve"> ('ideológicas', 2),</t>
  </si>
  <si>
    <t xml:space="preserve"> ('saúde1', 2),</t>
  </si>
  <si>
    <t xml:space="preserve"> ('currículos', 2),</t>
  </si>
  <si>
    <t xml:space="preserve"> ('propício', 2),</t>
  </si>
  <si>
    <t xml:space="preserve"> ('breves', 2),</t>
  </si>
  <si>
    <t xml:space="preserve"> ('garantidor', 2),</t>
  </si>
  <si>
    <t xml:space="preserve"> ('defensores', 2),</t>
  </si>
  <si>
    <t xml:space="preserve"> ('posicionou', 2),</t>
  </si>
  <si>
    <t xml:space="preserve"> ('demasiado', 2),</t>
  </si>
  <si>
    <t xml:space="preserve"> ('simplista', 2),</t>
  </si>
  <si>
    <t xml:space="preserve"> ('estruturante', 2),</t>
  </si>
  <si>
    <t xml:space="preserve"> ('previdência', 2),</t>
  </si>
  <si>
    <t xml:space="preserve"> ('licenciado', 2),</t>
  </si>
  <si>
    <t xml:space="preserve"> ('baseia', 2),</t>
  </si>
  <si>
    <t xml:space="preserve"> ('multidisciplinares', 2),</t>
  </si>
  <si>
    <t xml:space="preserve"> ('rayyan', 2),</t>
  </si>
  <si>
    <t xml:space="preserve"> ('rsi', 2),</t>
  </si>
  <si>
    <t xml:space="preserve"> ('reutilizado', 2),</t>
  </si>
  <si>
    <t xml:space="preserve"> ('atendiam', 2),</t>
  </si>
  <si>
    <t xml:space="preserve"> ('peregrinação', 2),</t>
  </si>
  <si>
    <t xml:space="preserve"> ('fortalezas', 2),</t>
  </si>
  <si>
    <t xml:space="preserve"> ('oxford', 2),</t>
  </si>
  <si>
    <t xml:space="preserve"> ('futura', 2),</t>
  </si>
  <si>
    <t xml:space="preserve"> ('jairnilson', 2),</t>
  </si>
  <si>
    <t xml:space="preserve"> ('paim', 2),</t>
  </si>
  <si>
    <t xml:space="preserve"> ('corolário', 2),</t>
  </si>
  <si>
    <t xml:space="preserve"> ('assertiva', 2),</t>
  </si>
  <si>
    <t xml:space="preserve"> ('intrínsecos', 2),</t>
  </si>
  <si>
    <t xml:space="preserve"> ('passagens', 2),</t>
  </si>
  <si>
    <t xml:space="preserve"> ('abraçar', 2),</t>
  </si>
  <si>
    <t xml:space="preserve"> ('atenuado', 2),</t>
  </si>
  <si>
    <t xml:space="preserve"> ('salk', 2),</t>
  </si>
  <si>
    <t xml:space="preserve"> ('pni/sus', 2),</t>
  </si>
  <si>
    <t xml:space="preserve"> ('johnson', 2),</t>
  </si>
  <si>
    <t xml:space="preserve"> ('gira', 2),</t>
  </si>
  <si>
    <t xml:space="preserve"> ('fusões', 2),</t>
  </si>
  <si>
    <t xml:space="preserve"> ('220', 2),</t>
  </si>
  <si>
    <t xml:space="preserve"> ('outrora', 2),</t>
  </si>
  <si>
    <t xml:space="preserve"> ('multilaterais', 2),</t>
  </si>
  <si>
    <t xml:space="preserve"> ('passassem', 2),</t>
  </si>
  <si>
    <t xml:space="preserve"> ('orçamentos', 2),</t>
  </si>
  <si>
    <t xml:space="preserve"> ('biofarmacêutica', 2),</t>
  </si>
  <si>
    <t xml:space="preserve"> ('pré-clínica', 2),</t>
  </si>
  <si>
    <t xml:space="preserve"> ('executiva', 2),</t>
  </si>
  <si>
    <t xml:space="preserve"> ('apressem', 2),</t>
  </si>
  <si>
    <t xml:space="preserve"> ('aderentes', 2),</t>
  </si>
  <si>
    <t xml:space="preserve"> ('biomanguinhos', 2),</t>
  </si>
  <si>
    <t xml:space="preserve"> ('compensação', 2),</t>
  </si>
  <si>
    <t xml:space="preserve"> ('informe', 2),</t>
  </si>
  <si>
    <t xml:space="preserve"> ('assinado', 2),</t>
  </si>
  <si>
    <t xml:space="preserve"> ('covaxfacility', 2),</t>
  </si>
  <si>
    <t xml:space="preserve"> ('antecipada', 2),</t>
  </si>
  <si>
    <t xml:space="preserve"> ('veiculado', 2),</t>
  </si>
  <si>
    <t xml:space="preserve"> ('propõem-se', 2),</t>
  </si>
  <si>
    <t xml:space="preserve"> ('subsequentemente', 2),</t>
  </si>
  <si>
    <t xml:space="preserve"> ('pré-analíticas', 2),</t>
  </si>
  <si>
    <t xml:space="preserve"> ('quimioluminescência', 2),</t>
  </si>
  <si>
    <t xml:space="preserve"> ('readmissão', 2),</t>
  </si>
  <si>
    <t xml:space="preserve"> ('estrato', 2),</t>
  </si>
  <si>
    <t xml:space="preserve"> ('basear', 2),</t>
  </si>
  <si>
    <t xml:space="preserve"> ('remanejamento', 2),</t>
  </si>
  <si>
    <t xml:space="preserve"> ('localmente', 2),</t>
  </si>
  <si>
    <t xml:space="preserve"> ('colhidas', 2),</t>
  </si>
  <si>
    <t xml:space="preserve"> ('disponha', 2),</t>
  </si>
  <si>
    <t xml:space="preserve"> ('seguindo-se', 2),</t>
  </si>
  <si>
    <t xml:space="preserve"> ('condicionada', 2),</t>
  </si>
  <si>
    <t xml:space="preserve"> ('contraindica', 2),</t>
  </si>
  <si>
    <t xml:space="preserve"> ('participamos', 2),</t>
  </si>
  <si>
    <t xml:space="preserve"> ('cuidadoras', 2),</t>
  </si>
  <si>
    <t xml:space="preserve"> ('guiados', 2),</t>
  </si>
  <si>
    <t xml:space="preserve"> ('tentamos', 2),</t>
  </si>
  <si>
    <t xml:space="preserve"> ('encorajam', 2),</t>
  </si>
  <si>
    <t xml:space="preserve"> ('mútuo', 2),</t>
  </si>
  <si>
    <t xml:space="preserve"> ('multisystem', 2),</t>
  </si>
  <si>
    <t xml:space="preserve"> ('nascida', 2),</t>
  </si>
  <si>
    <t xml:space="preserve"> ('transferida', 2),</t>
  </si>
  <si>
    <t xml:space="preserve"> ('mm', 2),</t>
  </si>
  <si>
    <t xml:space="preserve"> ('alternada', 2),</t>
  </si>
  <si>
    <t xml:space="preserve"> ('l/min', 2),</t>
  </si>
  <si>
    <t xml:space="preserve"> ('tfg', 2),</t>
  </si>
  <si>
    <t xml:space="preserve"> ('bt', 2),</t>
  </si>
  <si>
    <t xml:space="preserve"> ('utip', 2),</t>
  </si>
  <si>
    <t xml:space="preserve"> ('hipernatremia', 2),</t>
  </si>
  <si>
    <t xml:space="preserve"> ('progredindo', 2),</t>
  </si>
  <si>
    <t xml:space="preserve"> ('derrames', 2),</t>
  </si>
  <si>
    <t xml:space="preserve"> ('constituindo-se', 2),</t>
  </si>
  <si>
    <t xml:space="preserve"> ('acautelar', 2),</t>
  </si>
  <si>
    <t xml:space="preserve"> ('comórbida', 2),</t>
  </si>
  <si>
    <t xml:space="preserve"> ('traçando', 2),</t>
  </si>
  <si>
    <t xml:space="preserve"> ('congregar', 2),</t>
  </si>
  <si>
    <t xml:space="preserve"> ('treze', 2),</t>
  </si>
  <si>
    <t xml:space="preserve"> ('cggap/desf/saps/ms', 2),</t>
  </si>
  <si>
    <t xml:space="preserve"> ('contextualizada', 2),</t>
  </si>
  <si>
    <t xml:space="preserve"> ('tomam', 2),</t>
  </si>
  <si>
    <t xml:space="preserve"> ('antígenos', 2),</t>
  </si>
  <si>
    <t xml:space="preserve"> ('realizará', 2),</t>
  </si>
  <si>
    <t xml:space="preserve"> ('reprocessamento', 2),</t>
  </si>
  <si>
    <t xml:space="preserve"> ('patriarcal', 2),</t>
  </si>
  <si>
    <t xml:space="preserve"> ('homicídios', 2),</t>
  </si>
  <si>
    <t xml:space="preserve"> ('feminicídios', 2),</t>
  </si>
  <si>
    <t xml:space="preserve"> ('obrigadas', 2),</t>
  </si>
  <si>
    <t xml:space="preserve"> ('comprova', 2),</t>
  </si>
  <si>
    <t xml:space="preserve"> ('briga', 2),</t>
  </si>
  <si>
    <t xml:space="preserve"> ('enviar', 2),</t>
  </si>
  <si>
    <t xml:space="preserve"> ('fronhas', 2),</t>
  </si>
  <si>
    <t xml:space="preserve"> ('pré-dialítica', 2),</t>
  </si>
  <si>
    <t xml:space="preserve"> ('facilite', 2),</t>
  </si>
  <si>
    <t xml:space="preserve"> ('estabelecerem', 2),</t>
  </si>
  <si>
    <t xml:space="preserve"> ('diminuídas', 2),</t>
  </si>
  <si>
    <t xml:space="preserve"> ('lembre-se', 2),</t>
  </si>
  <si>
    <t xml:space="preserve"> ('vá', 2),</t>
  </si>
  <si>
    <t xml:space="preserve"> ('mantenha-se', 2),</t>
  </si>
  <si>
    <t xml:space="preserve"> ('fósforo', 2),</t>
  </si>
  <si>
    <t xml:space="preserve"> ('rituximabe', 2),</t>
  </si>
  <si>
    <t xml:space="preserve"> ('anti-cd20', 2),</t>
  </si>
  <si>
    <t xml:space="preserve"> ('transmissora', 2),</t>
  </si>
  <si>
    <t xml:space="preserve"> ('2-5', 2),</t>
  </si>
  <si>
    <t xml:space="preserve"> ('escovas', 2),</t>
  </si>
  <si>
    <t xml:space="preserve"> ('dentes', 2),</t>
  </si>
  <si>
    <t xml:space="preserve"> ('cadeiras', 2),</t>
  </si>
  <si>
    <t xml:space="preserve"> ('62-71', 2),</t>
  </si>
  <si>
    <t xml:space="preserve"> ('transeuntes', 2),</t>
  </si>
  <si>
    <t xml:space="preserve"> ('desencorajados', 2),</t>
  </si>
  <si>
    <t xml:space="preserve"> ('paramentar-se', 2),</t>
  </si>
  <si>
    <t xml:space="preserve"> ('torneira', 2),</t>
  </si>
  <si>
    <t xml:space="preserve"> ('lixeira', 2),</t>
  </si>
  <si>
    <t xml:space="preserve"> ('rdc', 2),</t>
  </si>
  <si>
    <t xml:space="preserve"> ('dialisados', 2),</t>
  </si>
  <si>
    <t xml:space="preserve"> ('estritos', 2),</t>
  </si>
  <si>
    <t xml:space="preserve"> ('467', 2),</t>
  </si>
  <si>
    <t xml:space="preserve"> ('operacionalizar', 2),</t>
  </si>
  <si>
    <t xml:space="preserve"> ('perde', 2),</t>
  </si>
  <si>
    <t xml:space="preserve"> ('blogs', 2),</t>
  </si>
  <si>
    <t xml:space="preserve"> ('cursando', 2),</t>
  </si>
  <si>
    <t xml:space="preserve"> ('citopático', 2),</t>
  </si>
  <si>
    <t xml:space="preserve"> ('crosstalk', 2),</t>
  </si>
  <si>
    <t xml:space="preserve"> ('estranhar', 2),</t>
  </si>
  <si>
    <t xml:space="preserve"> ('imuno-histoquímica', 2),</t>
  </si>
  <si>
    <t xml:space="preserve"> ('citopática', 2),</t>
  </si>
  <si>
    <t xml:space="preserve"> ('tóxica', 2),</t>
  </si>
  <si>
    <t xml:space="preserve"> ('tardios', 2),</t>
  </si>
  <si>
    <t xml:space="preserve"> ('pacientes3', 2),</t>
  </si>
  <si>
    <t xml:space="preserve"> ('continuavam', 2),</t>
  </si>
  <si>
    <t xml:space="preserve"> ('acionar', 2),</t>
  </si>
  <si>
    <t xml:space="preserve"> ('hemodinâmicos', 2),</t>
  </si>
  <si>
    <t xml:space="preserve"> ('justificando', 2),</t>
  </si>
  <si>
    <t xml:space="preserve"> ('tanque', 2),</t>
  </si>
  <si>
    <t xml:space="preserve"> ('peracético', 2),</t>
  </si>
  <si>
    <t xml:space="preserve"> ('insatisfatório', 2),</t>
  </si>
  <si>
    <t xml:space="preserve"> ('patência', 2),</t>
  </si>
  <si>
    <t xml:space="preserve"> ('acarretam', 2),</t>
  </si>
  <si>
    <t xml:space="preserve"> ('hdc', 2),</t>
  </si>
  <si>
    <t xml:space="preserve"> ('familiaridade', 2),</t>
  </si>
  <si>
    <t xml:space="preserve"> ('conservar', 2),</t>
  </si>
  <si>
    <t xml:space="preserve"> ('portar', 2),</t>
  </si>
  <si>
    <t xml:space="preserve"> ('extracorpóreo', 2),</t>
  </si>
  <si>
    <t xml:space="preserve"> ('indesejada', 2),</t>
  </si>
  <si>
    <t xml:space="preserve"> ('aconselhamos', 2),</t>
  </si>
  <si>
    <t xml:space="preserve"> ('desperdiçar', 2),</t>
  </si>
  <si>
    <t xml:space="preserve"> ('recolhido', 2),</t>
  </si>
  <si>
    <t xml:space="preserve"> ('glicose', 2),</t>
  </si>
  <si>
    <t xml:space="preserve"> ('sofisticadas', 2),</t>
  </si>
  <si>
    <t xml:space="preserve"> ('akiki', 2),</t>
  </si>
  <si>
    <t xml:space="preserve"> ('ideal-icu', 2),</t>
  </si>
  <si>
    <t xml:space="preserve"> ('resulte', 2),</t>
  </si>
  <si>
    <t xml:space="preserve"> ('hipercoagulação', 2),</t>
  </si>
  <si>
    <t xml:space="preserve"> ('iônico', 2),</t>
  </si>
  <si>
    <t xml:space="preserve"> ('nefrotoxicidade', 2),</t>
  </si>
  <si>
    <t xml:space="preserve"> ('dialítica', 2),</t>
  </si>
  <si>
    <t xml:space="preserve"> ('joão', 2),</t>
  </si>
  <si>
    <t xml:space="preserve"> ('obesos', 2),</t>
  </si>
  <si>
    <t xml:space="preserve"> ('adaptaram', 2),</t>
  </si>
  <si>
    <t xml:space="preserve"> ('abto', 2),</t>
  </si>
  <si>
    <t xml:space="preserve"> (',9', 2),</t>
  </si>
  <si>
    <t xml:space="preserve"> ('exigirão', 2),</t>
  </si>
  <si>
    <t xml:space="preserve"> ('esperando', 2),</t>
  </si>
  <si>
    <t xml:space="preserve"> ('agravar-se', 2),</t>
  </si>
  <si>
    <t xml:space="preserve"> ('clareamento', 2),</t>
  </si>
  <si>
    <t xml:space="preserve"> ('descartá-lo', 2),</t>
  </si>
  <si>
    <t xml:space="preserve"> ('shua', 2),</t>
  </si>
  <si>
    <t xml:space="preserve"> ('patogênica', 2),</t>
  </si>
  <si>
    <t xml:space="preserve"> ('posologia', 2),</t>
  </si>
  <si>
    <t xml:space="preserve"> ('posológico', 2),</t>
  </si>
  <si>
    <t xml:space="preserve"> ('covid-199', 2),</t>
  </si>
  <si>
    <t xml:space="preserve"> ('inibe', 2),</t>
  </si>
  <si>
    <t xml:space="preserve"> ('metabólito', 2),</t>
  </si>
  <si>
    <t xml:space="preserve"> ('trifosfato', 2),</t>
  </si>
  <si>
    <t xml:space="preserve"> ('tacrolimo', 2),</t>
  </si>
  <si>
    <t xml:space="preserve"> ('everolimo', 2),</t>
  </si>
  <si>
    <t xml:space="preserve"> ('excreção', 2),</t>
  </si>
  <si>
    <t xml:space="preserve"> ('calendário', 2),</t>
  </si>
  <si>
    <t xml:space="preserve"> ('coágulos', 2),</t>
  </si>
  <si>
    <t xml:space="preserve"> ('mapeamentos', 2),</t>
  </si>
  <si>
    <t xml:space="preserve"> ('pré-operatórios', 2),</t>
  </si>
  <si>
    <t xml:space="preserve"> ('ameace', 2),</t>
  </si>
  <si>
    <t xml:space="preserve"> ('espirituais', 2),</t>
  </si>
  <si>
    <t xml:space="preserve"> ('guerras', 2),</t>
  </si>
  <si>
    <t xml:space="preserve"> ('beneficiariam', 2),</t>
  </si>
  <si>
    <t xml:space="preserve"> ('notícia', 2),</t>
  </si>
  <si>
    <t xml:space="preserve"> ('interpretado', 2),</t>
  </si>
  <si>
    <t xml:space="preserve"> ('assegurem', 2),</t>
  </si>
  <si>
    <t xml:space="preserve"> ('disponibilizará', 2),</t>
  </si>
  <si>
    <t xml:space="preserve"> ('preteridas', 2),</t>
  </si>
  <si>
    <t xml:space="preserve"> ('40-50', 2),</t>
  </si>
  <si>
    <t xml:space="preserve"> ('catarinense', 2),</t>
  </si>
  <si>
    <t xml:space="preserve"> ('431', 2),</t>
  </si>
  <si>
    <t xml:space="preserve"> ('laguna', 2),</t>
  </si>
  <si>
    <t xml:space="preserve"> ('amurel', 2),</t>
  </si>
  <si>
    <t xml:space="preserve"> ('sofram', 2),</t>
  </si>
  <si>
    <t xml:space="preserve"> ('estada', 2),</t>
  </si>
  <si>
    <t xml:space="preserve"> ('revelarem', 2),</t>
  </si>
  <si>
    <t xml:space="preserve"> ('atlético', 2),</t>
  </si>
  <si>
    <t xml:space="preserve"> ('reportar', 2),</t>
  </si>
  <si>
    <t xml:space="preserve"> ('construindo', 2),</t>
  </si>
  <si>
    <t xml:space="preserve"> ('secretário', 2),</t>
  </si>
  <si>
    <t xml:space="preserve"> ('embasar', 2),</t>
  </si>
  <si>
    <t xml:space="preserve"> ('antecipadas', 2),</t>
  </si>
  <si>
    <t xml:space="preserve"> ('vivenciar', 2),</t>
  </si>
  <si>
    <t xml:space="preserve"> ('piorada', 2),</t>
  </si>
  <si>
    <t xml:space="preserve"> ('manchetes', 2),</t>
  </si>
  <si>
    <t xml:space="preserve"> ('gaúcho', 2),</t>
  </si>
  <si>
    <t xml:space="preserve"> ('pareça', 2),</t>
  </si>
  <si>
    <t xml:space="preserve"> ('opressão', 2),</t>
  </si>
  <si>
    <t xml:space="preserve"> ('questiona', 2),</t>
  </si>
  <si>
    <t xml:space="preserve"> ('tratáveis', 2),</t>
  </si>
  <si>
    <t xml:space="preserve"> ('curáveis', 2),</t>
  </si>
  <si>
    <t xml:space="preserve"> ('arrecadação', 2),</t>
  </si>
  <si>
    <t xml:space="preserve"> ('comemora', 2),</t>
  </si>
  <si>
    <t xml:space="preserve"> ('prospectivamente', 2),</t>
  </si>
  <si>
    <t xml:space="preserve"> ('ingressar', 2),</t>
  </si>
  <si>
    <t xml:space="preserve"> ('indaga', 2),</t>
  </si>
  <si>
    <t xml:space="preserve"> ('repetiu', 2),</t>
  </si>
  <si>
    <t xml:space="preserve"> ('consumida', 2),</t>
  </si>
  <si>
    <t xml:space="preserve"> ('imprevisibilidade', 2),</t>
  </si>
  <si>
    <t xml:space="preserve"> ('seguidores', 2),</t>
  </si>
  <si>
    <t xml:space="preserve"> ('vigitel', 2),</t>
  </si>
  <si>
    <t xml:space="preserve"> ('hortaliça', 2),</t>
  </si>
  <si>
    <t xml:space="preserve"> ('hambúrguer', 2),</t>
  </si>
  <si>
    <t xml:space="preserve"> ('biscoito', 2),</t>
  </si>
  <si>
    <t xml:space="preserve"> ('40-59', 2),</t>
  </si>
  <si>
    <t xml:space="preserve"> ('cp', 2),</t>
  </si>
  <si>
    <t xml:space="preserve"> ('oscilou', 2),</t>
  </si>
  <si>
    <t xml:space="preserve"> ('inalterado', 2),</t>
  </si>
  <si>
    <t xml:space="preserve"> ('discordantes', 2),</t>
  </si>
  <si>
    <t xml:space="preserve"> ('parciais', 2),</t>
  </si>
  <si>
    <t xml:space="preserve"> ('disease-19', 2),</t>
  </si>
  <si>
    <t xml:space="preserve"> ('precursora', 2),</t>
  </si>
  <si>
    <t xml:space="preserve"> ('florença', 2),</t>
  </si>
  <si>
    <t xml:space="preserve"> ('criméia', 2),</t>
  </si>
  <si>
    <t xml:space="preserve"> ('gerencial', 2),</t>
  </si>
  <si>
    <t xml:space="preserve"> ('investigação/pesquisa', 2),</t>
  </si>
  <si>
    <t xml:space="preserve"> ('enviadas', 2),</t>
  </si>
  <si>
    <t xml:space="preserve"> ('trechos', 2),</t>
  </si>
  <si>
    <t xml:space="preserve"> ('exaustiva', 2),</t>
  </si>
  <si>
    <t xml:space="preserve"> ('expressões-chave', 2),</t>
  </si>
  <si>
    <t xml:space="preserve"> ('enumerados', 2),</t>
  </si>
  <si>
    <t xml:space="preserve"> ('autônoma', 2),</t>
  </si>
  <si>
    <t xml:space="preserve"> ('fale', 2),</t>
  </si>
  <si>
    <t xml:space="preserve"> ('falada', 2),</t>
  </si>
  <si>
    <t xml:space="preserve"> ('multi', 2),</t>
  </si>
  <si>
    <t xml:space="preserve"> ('aproveitando', 2),</t>
  </si>
  <si>
    <t xml:space="preserve"> ('estendeu', 2),</t>
  </si>
  <si>
    <t xml:space="preserve"> ('definiram', 2),</t>
  </si>
  <si>
    <t xml:space="preserve"> ('capilarização', 2),</t>
  </si>
  <si>
    <t xml:space="preserve"> ('acumula', 2),</t>
  </si>
  <si>
    <t xml:space="preserve"> ('marcou', 2),</t>
  </si>
  <si>
    <t xml:space="preserve"> ('valorizado', 2),</t>
  </si>
  <si>
    <t xml:space="preserve"> ('explicita', 2),</t>
  </si>
  <si>
    <t xml:space="preserve"> ('avançarmos', 2),</t>
  </si>
  <si>
    <t xml:space="preserve"> ('reutiliza-a', 2),</t>
  </si>
  <si>
    <t xml:space="preserve"> ('desenvolverão', 2),</t>
  </si>
  <si>
    <t xml:space="preserve"> ('impedimento', 2),</t>
  </si>
  <si>
    <t xml:space="preserve"> ('vedada', 2),</t>
  </si>
  <si>
    <t xml:space="preserve"> ('carvão', 2),</t>
  </si>
  <si>
    <t xml:space="preserve"> ('reutiliza', 2),</t>
  </si>
  <si>
    <t xml:space="preserve"> ('referidas', 2),</t>
  </si>
  <si>
    <t xml:space="preserve"> ('concordasse', 2),</t>
  </si>
  <si>
    <t xml:space="preserve"> ('variáveis-desfecho', 2),</t>
  </si>
  <si>
    <t xml:space="preserve"> ('cnpq', 2),</t>
  </si>
  <si>
    <t xml:space="preserve"> ('265', 2),</t>
  </si>
  <si>
    <t xml:space="preserve"> ('referindo', 2),</t>
  </si>
  <si>
    <t xml:space="preserve"> ('371', 2),</t>
  </si>
  <si>
    <t xml:space="preserve"> ('variável-desfecho', 2),</t>
  </si>
  <si>
    <t xml:space="preserve"> ('reutilizar', 2),</t>
  </si>
  <si>
    <t xml:space="preserve"> ('reutilizam', 2),</t>
  </si>
  <si>
    <t xml:space="preserve"> ('inserida', 2),</t>
  </si>
  <si>
    <t xml:space="preserve"> ('desinfetadas', 2),</t>
  </si>
  <si>
    <t xml:space="preserve"> ('tornarem-se', 2),</t>
  </si>
  <si>
    <t xml:space="preserve"> ('consideram-se', 2),</t>
  </si>
  <si>
    <t xml:space="preserve"> ('amargaram', 2),</t>
  </si>
  <si>
    <t xml:space="preserve"> ('indutiva', 2),</t>
  </si>
  <si>
    <t xml:space="preserve"> ('incredulidade', 2),</t>
  </si>
  <si>
    <t xml:space="preserve"> ('celebrar', 2),</t>
  </si>
  <si>
    <t xml:space="preserve"> ('confortar', 2),</t>
  </si>
  <si>
    <t xml:space="preserve"> ('enlutados', 2),</t>
  </si>
  <si>
    <t xml:space="preserve"> ('rito', 2),</t>
  </si>
  <si>
    <t xml:space="preserve"> ('enlutamento', 2),</t>
  </si>
  <si>
    <t xml:space="preserve"> ('concretização', 2),</t>
  </si>
  <si>
    <t xml:space="preserve"> ('impossibilitam', 2),</t>
  </si>
  <si>
    <t xml:space="preserve"> ('autoestima', 2),</t>
  </si>
  <si>
    <t xml:space="preserve"> ('falecida', 2),</t>
  </si>
  <si>
    <t xml:space="preserve"> ('testemunhos', 2),</t>
  </si>
  <si>
    <t xml:space="preserve"> ('afetivo', 2),</t>
  </si>
  <si>
    <t xml:space="preserve"> ('disseminados', 2),</t>
  </si>
  <si>
    <t xml:space="preserve"> ('visualizações', 2),</t>
  </si>
  <si>
    <t xml:space="preserve"> ('congruentes', 2),</t>
  </si>
  <si>
    <t xml:space="preserve"> ('falas', 2),</t>
  </si>
  <si>
    <t xml:space="preserve"> ('visualizar', 2),</t>
  </si>
  <si>
    <t xml:space="preserve"> ('inclusão/exclusão', 2),</t>
  </si>
  <si>
    <t xml:space="preserve"> ('coligidos', 2),</t>
  </si>
  <si>
    <t xml:space="preserve"> ('participado', 2),</t>
  </si>
  <si>
    <t xml:space="preserve"> ('nomeados', 2),</t>
  </si>
  <si>
    <t xml:space="preserve"> ('cunhado', 2),</t>
  </si>
  <si>
    <t xml:space="preserve"> ('neto', 2),</t>
  </si>
  <si>
    <t xml:space="preserve"> ('sobrinha', 2),</t>
  </si>
  <si>
    <t xml:space="preserve"> ('surpresa', 2),</t>
  </si>
  <si>
    <t xml:space="preserve"> ('perplexidade', 2),</t>
  </si>
  <si>
    <t xml:space="preserve"> ('erosão', 2),</t>
  </si>
  <si>
    <t xml:space="preserve"> ('derrubar', 2),</t>
  </si>
  <si>
    <t xml:space="preserve"> ('esmagadora', 2),</t>
  </si>
  <si>
    <t xml:space="preserve"> ('amado', 2),</t>
  </si>
  <si>
    <t xml:space="preserve"> ('velados', 2),</t>
  </si>
  <si>
    <t xml:space="preserve"> ('parente', 2),</t>
  </si>
  <si>
    <t xml:space="preserve"> ('completou', 2),</t>
  </si>
  <si>
    <t xml:space="preserve"> ('jeito', 2),</t>
  </si>
  <si>
    <t xml:space="preserve"> ('enterro', 2),</t>
  </si>
  <si>
    <t xml:space="preserve"> ('funerária', 2),</t>
  </si>
  <si>
    <t xml:space="preserve"> ('lacrado', 2),</t>
  </si>
  <si>
    <t xml:space="preserve"> ('dramáticos', 2),</t>
  </si>
  <si>
    <t xml:space="preserve"> ('instaura', 2),</t>
  </si>
  <si>
    <t xml:space="preserve"> ('receberem', 2),</t>
  </si>
  <si>
    <t xml:space="preserve"> ('acabou', 2),</t>
  </si>
  <si>
    <t xml:space="preserve"> ('falando', 2),</t>
  </si>
  <si>
    <t xml:space="preserve"> ('reiteram', 2),</t>
  </si>
  <si>
    <t xml:space="preserve"> ('excertos', 2),</t>
  </si>
  <si>
    <t xml:space="preserve"> ('suprimindo', 2),</t>
  </si>
  <si>
    <t xml:space="preserve"> ('compreendidos', 2),</t>
  </si>
  <si>
    <t xml:space="preserve"> ('cumplicidade', 2),</t>
  </si>
  <si>
    <t xml:space="preserve"> ('humanização', 2),</t>
  </si>
  <si>
    <t xml:space="preserve"> ('indefinidamente', 2),</t>
  </si>
  <si>
    <t xml:space="preserve"> ('daqui', 2),</t>
  </si>
  <si>
    <t xml:space="preserve"> ('multidimensionnelles', 2),</t>
  </si>
  <si>
    <t xml:space="preserve"> ('textes', 2),</t>
  </si>
  <si>
    <t xml:space="preserve"> ('questionnaires', 2),</t>
  </si>
  <si>
    <t xml:space="preserve"> ('poupadas', 2),</t>
  </si>
  <si>
    <t xml:space="preserve"> ('dedicar', 2),</t>
  </si>
  <si>
    <t xml:space="preserve"> ('vislumbrando', 2),</t>
  </si>
  <si>
    <t xml:space="preserve"> ('voluntário', 2),</t>
  </si>
  <si>
    <t xml:space="preserve"> ('p10', 2),</t>
  </si>
  <si>
    <t xml:space="preserve"> ('p16', 2),</t>
  </si>
  <si>
    <t xml:space="preserve"> ('p4', 2),</t>
  </si>
  <si>
    <t xml:space="preserve"> ('desgastante', 2),</t>
  </si>
  <si>
    <t xml:space="preserve"> ('legítima', 2),</t>
  </si>
  <si>
    <t xml:space="preserve"> ('compreende-se', 2),</t>
  </si>
  <si>
    <t xml:space="preserve"> ('adotem', 2),</t>
  </si>
  <si>
    <t xml:space="preserve"> ('antigas', 2),</t>
  </si>
  <si>
    <t xml:space="preserve"> ('modernidade', 2),</t>
  </si>
  <si>
    <t xml:space="preserve"> ('apostar', 2),</t>
  </si>
  <si>
    <t xml:space="preserve"> ('exceder', 2),</t>
  </si>
  <si>
    <t xml:space="preserve"> ('nordestina', 2),</t>
  </si>
  <si>
    <t xml:space="preserve"> ('temperaturas', 2),</t>
  </si>
  <si>
    <t xml:space="preserve"> ('agroalimentares', 2),</t>
  </si>
  <si>
    <t xml:space="preserve"> ('brincar', 2),</t>
  </si>
  <si>
    <t xml:space="preserve"> ('deitado', 2),</t>
  </si>
  <si>
    <t xml:space="preserve"> ('filosóficas', 2),</t>
  </si>
  <si>
    <t xml:space="preserve"> ('existindo', 2),</t>
  </si>
  <si>
    <t xml:space="preserve"> ('ancorados', 2),</t>
  </si>
  <si>
    <t xml:space="preserve"> ('fisioterapia', 2),</t>
  </si>
  <si>
    <t xml:space="preserve"> ('aprimorada', 2),</t>
  </si>
  <si>
    <t xml:space="preserve"> ('telecirurgias', 2),</t>
  </si>
  <si>
    <t xml:space="preserve"> ('promissoras', 2),</t>
  </si>
  <si>
    <t xml:space="preserve"> ('abrupto', 2),</t>
  </si>
  <si>
    <t xml:space="preserve"> ('darão', 2),</t>
  </si>
  <si>
    <t xml:space="preserve"> ('arábia', 2),</t>
  </si>
  <si>
    <t xml:space="preserve"> ('saudita', 2),</t>
  </si>
  <si>
    <t xml:space="preserve"> ('subtipos', 2),</t>
  </si>
  <si>
    <t xml:space="preserve"> ('lacens', 2),</t>
  </si>
  <si>
    <t xml:space="preserve"> ('ivis', 2),</t>
  </si>
  <si>
    <t xml:space="preserve"> ('//plataforma.saude.gov.br/novocoronavirus/', 2),</t>
  </si>
  <si>
    <t xml:space="preserve"> ('informativas', 2),</t>
  </si>
  <si>
    <t xml:space="preserve"> ('reconstrução', 2),</t>
  </si>
  <si>
    <t xml:space="preserve"> ('célere', 2),</t>
  </si>
  <si>
    <t xml:space="preserve"> ('3000', 2),</t>
  </si>
  <si>
    <t xml:space="preserve"> ('sabendo-se', 2),</t>
  </si>
  <si>
    <t xml:space="preserve"> ('desconexões', 2),</t>
  </si>
  <si>
    <t xml:space="preserve"> ('rígido', 2),</t>
  </si>
  <si>
    <t xml:space="preserve"> ('alastra', 2),</t>
  </si>
  <si>
    <t xml:space="preserve"> ('calamidades', 2),</t>
  </si>
  <si>
    <t xml:space="preserve"> ('distributiva', 2),</t>
  </si>
  <si>
    <t xml:space="preserve"> ('pesados', 2),</t>
  </si>
  <si>
    <t xml:space="preserve"> ('salvos', 2),</t>
  </si>
  <si>
    <t xml:space="preserve"> ('irreversíveis', 2),</t>
  </si>
  <si>
    <t xml:space="preserve"> ('sofrerão', 2),</t>
  </si>
  <si>
    <t xml:space="preserve"> ('superintendência/diretoria', 2),</t>
  </si>
  <si>
    <t xml:space="preserve"> ('icu', 2),</t>
  </si>
  <si>
    <t xml:space="preserve"> ('dva', 2),</t>
  </si>
  <si>
    <t xml:space="preserve"> ('obeso', 2),</t>
  </si>
  <si>
    <t xml:space="preserve"> ('taquipneico', 2),</t>
  </si>
  <si>
    <t xml:space="preserve"> ('aspergilose', 2),</t>
  </si>
  <si>
    <t xml:space="preserve"> ('angioinvasiva', 2),</t>
  </si>
  <si>
    <t xml:space="preserve"> ('imunocompetentes', 2),</t>
  </si>
  <si>
    <t xml:space="preserve"> ('hemorrágico', 2),</t>
  </si>
  <si>
    <t xml:space="preserve"> ('tutelares', 2),</t>
  </si>
  <si>
    <t xml:space="preserve"> ('dando-lhes', 2),</t>
  </si>
  <si>
    <t xml:space="preserve"> ('fazermos', 2),</t>
  </si>
  <si>
    <t xml:space="preserve"> ('things', 2),</t>
  </si>
  <si>
    <t xml:space="preserve"> ('parenting', 2),</t>
  </si>
  <si>
    <t xml:space="preserve"> ('1590', 2),</t>
  </si>
  <si>
    <t xml:space="preserve"> ('durará', 2),</t>
  </si>
  <si>
    <t xml:space="preserve"> ('vazio', 2),</t>
  </si>
  <si>
    <t xml:space="preserve"> ('simulando', 2),</t>
  </si>
  <si>
    <t xml:space="preserve"> ('l.cm-1h2o', 2),</t>
  </si>
  <si>
    <t xml:space="preserve"> ('l.min-1', 2),</t>
  </si>
  <si>
    <t xml:space="preserve"> ('h2o', 2),</t>
  </si>
  <si>
    <t xml:space="preserve"> ('ocorria', 2),</t>
  </si>
  <si>
    <t xml:space="preserve"> ('webinars', 2),</t>
  </si>
  <si>
    <t xml:space="preserve"> ('voluntariado', 2),</t>
  </si>
  <si>
    <t xml:space="preserve"> ('conscientes', 2),</t>
  </si>
  <si>
    <t xml:space="preserve"> ('prejudicado', 2),</t>
  </si>
  <si>
    <t xml:space="preserve"> ('preferenciais', 2),</t>
  </si>
  <si>
    <t xml:space="preserve"> ('problemáticas', 2),</t>
  </si>
  <si>
    <t xml:space="preserve"> ('difundido', 2),</t>
  </si>
  <si>
    <t xml:space="preserve"> ('zaragatoa', 2),</t>
  </si>
  <si>
    <t xml:space="preserve"> ('488', 2),</t>
  </si>
  <si>
    <t xml:space="preserve"> ('inteira', 2),</t>
  </si>
  <si>
    <t xml:space="preserve"> ('apoiando', 2),</t>
  </si>
  <si>
    <t xml:space="preserve"> ('complications', 2),</t>
  </si>
  <si>
    <t xml:space="preserve"> ('hku1', 2),</t>
  </si>
  <si>
    <t xml:space="preserve"> ('trombogênese', 2),</t>
  </si>
  <si>
    <t xml:space="preserve"> ('inativação', 2),</t>
  </si>
  <si>
    <t xml:space="preserve"> ('cardiomiopatias', 2),</t>
  </si>
  <si>
    <t xml:space="preserve"> ('morte.10', 2),</t>
  </si>
  <si>
    <t xml:space="preserve"> ('60ms', 2),</t>
  </si>
  <si>
    <t xml:space="preserve"> ('530-550ms', 2),</t>
  </si>
  <si>
    <t xml:space="preserve"> ('120ms', 2),</t>
  </si>
  <si>
    <t xml:space="preserve"> ('descontinuar', 2),</t>
  </si>
  <si>
    <t xml:space="preserve"> ('dobutamina', 2),</t>
  </si>
  <si>
    <t xml:space="preserve"> ('difosfato', 2),</t>
  </si>
  <si>
    <t xml:space="preserve"> ('bloqueia', 2),</t>
  </si>
  <si>
    <t xml:space="preserve"> ('glicocorticoides', 2),</t>
  </si>
  <si>
    <t xml:space="preserve"> ('exigidas', 2),</t>
  </si>
  <si>
    <t xml:space="preserve"> ('licitação', 2),</t>
  </si>
  <si>
    <t xml:space="preserve"> ('acabará', 2),</t>
  </si>
  <si>
    <t xml:space="preserve"> ('brincamos', 2),</t>
  </si>
  <si>
    <t xml:space="preserve"> ('evocam', 2),</t>
  </si>
  <si>
    <t xml:space="preserve"> ('beijos', 2),</t>
  </si>
  <si>
    <t xml:space="preserve"> ('metabólico', 2),</t>
  </si>
  <si>
    <t xml:space="preserve"> ('negou', 2),</t>
  </si>
  <si>
    <t xml:space="preserve"> ('clavulanato', 2),</t>
  </si>
  <si>
    <t xml:space="preserve"> ('radiopacidade', 2),</t>
  </si>
  <si>
    <t xml:space="preserve"> ('melhoras', 2),</t>
  </si>
  <si>
    <t xml:space="preserve"> ('hb', 2),</t>
  </si>
  <si>
    <t xml:space="preserve"> ('135', 2),</t>
  </si>
  <si>
    <t xml:space="preserve"> ('turgência', 2),</t>
  </si>
  <si>
    <t xml:space="preserve"> ('consolidar', 2),</t>
  </si>
  <si>
    <t xml:space="preserve"> ('gabinetes', 2),</t>
  </si>
  <si>
    <t xml:space="preserve"> ('encarregados', 2),</t>
  </si>
  <si>
    <t xml:space="preserve"> ('estirpes', 2),</t>
  </si>
  <si>
    <t xml:space="preserve"> ('hcov-229e', 2),</t>
  </si>
  <si>
    <t xml:space="preserve"> ('hcov-nl63', 2),</t>
  </si>
  <si>
    <t xml:space="preserve"> ('hcov-oc43', 2),</t>
  </si>
  <si>
    <t xml:space="preserve"> ('hcov-hku1', 2),</t>
  </si>
  <si>
    <t xml:space="preserve"> ('extraordinária', 2),</t>
  </si>
  <si>
    <t xml:space="preserve"> ('explícitos', 2),</t>
  </si>
  <si>
    <t xml:space="preserve"> ('banheiro', 2),</t>
  </si>
  <si>
    <t xml:space="preserve"> ('ar/hora', 2),</t>
  </si>
  <si>
    <t xml:space="preserve"> ('opcionalmente', 2),</t>
  </si>
  <si>
    <t xml:space="preserve"> ('capuz', 2),</t>
  </si>
  <si>
    <t xml:space="preserve"> ('hemoculturas', 2),</t>
  </si>
  <si>
    <t xml:space="preserve"> ('4l/minuto', 2),</t>
  </si>
  <si>
    <t xml:space="preserve"> ('umidificação', 2),</t>
  </si>
  <si>
    <t xml:space="preserve"> ('fluidoterapia', 2),</t>
  </si>
  <si>
    <t xml:space="preserve"> ('seguem-se', 2),</t>
  </si>
  <si>
    <t xml:space="preserve"> ('5l/minuto', 2),</t>
  </si>
  <si>
    <t xml:space="preserve"> ('mapleson', 2),</t>
  </si>
  <si>
    <t xml:space="preserve"> ('6ml/kg', 2),</t>
  </si>
  <si>
    <t xml:space="preserve"> ('150mmhg', 2),</t>
  </si>
  <si>
    <t xml:space="preserve"> ('encontre', 2),</t>
  </si>
  <si>
    <t xml:space="preserve"> ('pneumática', 2),</t>
  </si>
  <si>
    <t xml:space="preserve"> ('ultrassônica', 2),</t>
  </si>
  <si>
    <t xml:space="preserve"> ('oscilatória', 2),</t>
  </si>
  <si>
    <t xml:space="preserve"> ('250mg', 2),</t>
  </si>
  <si>
    <t xml:space="preserve"> ('400/100mg', 2),</t>
  </si>
  <si>
    <t xml:space="preserve"> ('cela', 2),</t>
  </si>
  <si>
    <t xml:space="preserve"> ('genérica', 2),</t>
  </si>
  <si>
    <t xml:space="preserve"> ('adeque', 2),</t>
  </si>
  <si>
    <t xml:space="preserve"> ('intramuros', 2),</t>
  </si>
  <si>
    <t xml:space="preserve"> ('ingressantes', 2),</t>
  </si>
  <si>
    <t xml:space="preserve"> ('garantiria', 2),</t>
  </si>
  <si>
    <t xml:space="preserve"> ('tortura', 2),</t>
  </si>
  <si>
    <t xml:space="preserve"> ('ator', 2),</t>
  </si>
  <si>
    <t xml:space="preserve"> ('existencial', 2),</t>
  </si>
  <si>
    <t xml:space="preserve"> ('regulamentos', 2),</t>
  </si>
  <si>
    <t xml:space="preserve"> ('interpretada', 2),</t>
  </si>
  <si>
    <t xml:space="preserve"> ('focadas', 2),</t>
  </si>
  <si>
    <t xml:space="preserve"> ('omissões', 2),</t>
  </si>
  <si>
    <t xml:space="preserve"> ('individualismo', 2),</t>
  </si>
  <si>
    <t xml:space="preserve"> ('aumentarem', 2),</t>
  </si>
  <si>
    <t xml:space="preserve"> ('subjaz', 2),</t>
  </si>
  <si>
    <t xml:space="preserve"> ('recebo', 2),</t>
  </si>
  <si>
    <t xml:space="preserve"> ('compartilhamos', 2),</t>
  </si>
  <si>
    <t xml:space="preserve"> ('subconjunto', 2),</t>
  </si>
  <si>
    <t xml:space="preserve"> ('responsabilizados', 2),</t>
  </si>
  <si>
    <t xml:space="preserve"> ('maciços', 2),</t>
  </si>
  <si>
    <t xml:space="preserve"> ('subiram', 2),</t>
  </si>
  <si>
    <t xml:space="preserve"> ('google®', 2),</t>
  </si>
  <si>
    <t xml:space="preserve"> ('voluntárias', 2),</t>
  </si>
  <si>
    <t xml:space="preserve"> ('transgênero', 2),</t>
  </si>
  <si>
    <t xml:space="preserve"> ('tabulados', 2),</t>
  </si>
  <si>
    <t xml:space="preserve"> ('crêem', 2),</t>
  </si>
  <si>
    <t xml:space="preserve"> ('rmf', 2),</t>
  </si>
  <si>
    <t xml:space="preserve"> ('varíola', 2),</t>
  </si>
  <si>
    <t xml:space="preserve"> ('acham', 2),</t>
  </si>
  <si>
    <t xml:space="preserve"> ('prezada', 2),</t>
  </si>
  <si>
    <t xml:space="preserve"> ('ivas', 2),</t>
  </si>
  <si>
    <t xml:space="preserve"> ('autorregulação', 2),</t>
  </si>
  <si>
    <t xml:space="preserve"> ('1964', 2),</t>
  </si>
  <si>
    <t xml:space="preserve"> ('aguarda', 2),</t>
  </si>
  <si>
    <t xml:space="preserve"> ('objectivo', 2),</t>
  </si>
  <si>
    <t xml:space="preserve"> ('obrigam', 2),</t>
  </si>
  <si>
    <t xml:space="preserve"> ('desejada', 2),</t>
  </si>
  <si>
    <t xml:space="preserve"> ('reboque', 2),</t>
  </si>
  <si>
    <t xml:space="preserve"> ('assumam', 2),</t>
  </si>
  <si>
    <t xml:space="preserve"> ('antemão', 2),</t>
  </si>
  <si>
    <t xml:space="preserve"> ('discernir', 2),</t>
  </si>
  <si>
    <t xml:space="preserve"> ('temperança', 2),</t>
  </si>
  <si>
    <t xml:space="preserve"> ('operada', 2),</t>
  </si>
  <si>
    <t xml:space="preserve"> ('pensamos', 2),</t>
  </si>
  <si>
    <t xml:space="preserve"> ('vindas', 2),</t>
  </si>
  <si>
    <t xml:space="preserve"> ('sermos', 2),</t>
  </si>
  <si>
    <t xml:space="preserve"> ('traumas', 2),</t>
  </si>
  <si>
    <t xml:space="preserve"> ('contaminaram', 2),</t>
  </si>
  <si>
    <t xml:space="preserve"> ('repetem', 2),</t>
  </si>
  <si>
    <t xml:space="preserve"> ('infecção1', 2),</t>
  </si>
  <si>
    <t xml:space="preserve"> ('prospetivo', 2),</t>
  </si>
  <si>
    <t xml:space="preserve"> ('//www.surveymonkey.com', 2),</t>
  </si>
  <si>
    <t xml:space="preserve"> ('enviado', 2),</t>
  </si>
  <si>
    <t xml:space="preserve"> ('emails', 2),</t>
  </si>
  <si>
    <t xml:space="preserve"> ('computados', 2),</t>
  </si>
  <si>
    <t xml:space="preserve"> ('dia-a-dia', 2),</t>
  </si>
  <si>
    <t xml:space="preserve"> ('vídeo-laringoscópio', 2),</t>
  </si>
  <si>
    <t xml:space="preserve"> ('setenta', 2),</t>
  </si>
  <si>
    <t xml:space="preserve"> ('mundo5', 2),</t>
  </si>
  <si>
    <t xml:space="preserve"> ('morram', 2),</t>
  </si>
  <si>
    <t xml:space="preserve"> ('matando', 2),</t>
  </si>
  <si>
    <t xml:space="preserve"> ('acometeu', 2),</t>
  </si>
  <si>
    <t xml:space="preserve"> ('3031', 2),</t>
  </si>
  <si>
    <t xml:space="preserve"> ('denuncias', 2),</t>
  </si>
  <si>
    <t xml:space="preserve"> ('826', 2),</t>
  </si>
  <si>
    <t xml:space="preserve"> ('fornecimento9', 2),</t>
  </si>
  <si>
    <t xml:space="preserve"> ('atls©', 2),</t>
  </si>
  <si>
    <t xml:space="preserve"> ('trauma10', 2),</t>
  </si>
  <si>
    <t xml:space="preserve"> ('distancia', 2),</t>
  </si>
  <si>
    <t xml:space="preserve"> ('machado', 2),</t>
  </si>
  <si>
    <t xml:space="preserve"> ('jr', 2),</t>
  </si>
  <si>
    <t xml:space="preserve"> ('aéreas13', 2),</t>
  </si>
  <si>
    <t xml:space="preserve"> ('saúde14', 2),</t>
  </si>
  <si>
    <t xml:space="preserve"> ('dias17', 2),</t>
  </si>
  <si>
    <t xml:space="preserve"> ('wuham', 2),</t>
  </si>
  <si>
    <t xml:space="preserve"> ('entrevistados18', 2),</t>
  </si>
  <si>
    <t xml:space="preserve"> ('científicos19', 2),</t>
  </si>
  <si>
    <t xml:space="preserve"> ('científicos20', 2),</t>
  </si>
  <si>
    <t xml:space="preserve"> ('vidas21', 2),</t>
  </si>
  <si>
    <t xml:space="preserve"> ('expondo-se', 2),</t>
  </si>
  <si>
    <t xml:space="preserve"> ('recreativas', 2),</t>
  </si>
  <si>
    <t xml:space="preserve"> ('viabilizem', 2),</t>
  </si>
  <si>
    <t xml:space="preserve"> ('imobilidade', 2),</t>
  </si>
  <si>
    <t xml:space="preserve"> ('aptidão', 2),</t>
  </si>
  <si>
    <t xml:space="preserve"> ('possuímos', 2),</t>
  </si>
  <si>
    <t xml:space="preserve"> ('acl', 2),</t>
  </si>
  <si>
    <t xml:space="preserve"> ('aic', 2),</t>
  </si>
  <si>
    <t xml:space="preserve"> ('entropia', 2),</t>
  </si>
  <si>
    <t xml:space="preserve"> ('encontrou-se', 2),</t>
  </si>
  <si>
    <t xml:space="preserve"> ('internadas', 2),</t>
  </si>
  <si>
    <t xml:space="preserve"> ('descompensados', 2),</t>
  </si>
  <si>
    <t xml:space="preserve"> ('bocais', 2),</t>
  </si>
  <si>
    <t xml:space="preserve"> ('narguilé', 2),</t>
  </si>
  <si>
    <t xml:space="preserve"> ('fumante', 2),</t>
  </si>
  <si>
    <t xml:space="preserve"> ('queimaduras', 2),</t>
  </si>
  <si>
    <t xml:space="preserve"> ('manusear', 2),</t>
  </si>
  <si>
    <t xml:space="preserve"> ('homeostase', 2),</t>
  </si>
  <si>
    <t xml:space="preserve"> ('fumo', 2),</t>
  </si>
  <si>
    <t xml:space="preserve"> ('vapores', 2),</t>
  </si>
  <si>
    <t xml:space="preserve"> ('ahp', 2),</t>
  </si>
  <si>
    <t xml:space="preserve"> ('álgebra', 2),</t>
  </si>
  <si>
    <t xml:space="preserve"> ('espacialização', 2),</t>
  </si>
  <si>
    <t xml:space="preserve"> ('porções', 2),</t>
  </si>
  <si>
    <t xml:space="preserve"> ('encrustadas', 2),</t>
  </si>
  <si>
    <t xml:space="preserve"> ('satélite', 2),</t>
  </si>
  <si>
    <t xml:space="preserve"> ('refinada', 2),</t>
  </si>
  <si>
    <t xml:space="preserve"> ('máximos', 2),</t>
  </si>
  <si>
    <t xml:space="preserve"> ('isabel', 2),</t>
  </si>
  <si>
    <t xml:space="preserve"> ('portuária', 2),</t>
  </si>
  <si>
    <t xml:space="preserve"> ('inhaúma', 2),</t>
  </si>
  <si>
    <t xml:space="preserve"> ('bangu', 2),</t>
  </si>
  <si>
    <t xml:space="preserve"> ('caraterização', 2),</t>
  </si>
  <si>
    <t xml:space="preserve"> ('doam', 2),</t>
  </si>
  <si>
    <t xml:space="preserve"> ('felinos', 2),</t>
  </si>
  <si>
    <t xml:space="preserve"> ('hospedeiros', 2),</t>
  </si>
  <si>
    <t xml:space="preserve"> ('tratadores', 2),</t>
  </si>
  <si>
    <t xml:space="preserve"> ('gravíssimas', 2),</t>
  </si>
  <si>
    <t xml:space="preserve"> ('ameaçar', 2),</t>
  </si>
  <si>
    <t xml:space="preserve"> ('abandonos', 2),</t>
  </si>
  <si>
    <t xml:space="preserve"> ('maus', 2),</t>
  </si>
  <si>
    <t xml:space="preserve"> ('tratos', 2),</t>
  </si>
  <si>
    <t xml:space="preserve"> ('pesquisando', 2),</t>
  </si>
  <si>
    <t xml:space="preserve"> ('1291', 2),</t>
  </si>
  <si>
    <t xml:space="preserve"> ('deaths', 2),</t>
  </si>
  <si>
    <t xml:space="preserve"> ('crónicas', 2),</t>
  </si>
  <si>
    <t xml:space="preserve"> ('email', 2),</t>
  </si>
  <si>
    <t xml:space="preserve"> ('telefónico', 2),</t>
  </si>
  <si>
    <t xml:space="preserve"> ('ligam', 2),</t>
  </si>
  <si>
    <t xml:space="preserve"> ('≥4', 2),</t>
  </si>
  <si>
    <t xml:space="preserve"> ('pró-coagulantes', 2),</t>
  </si>
  <si>
    <t xml:space="preserve"> ('pdf', 2),</t>
  </si>
  <si>
    <t xml:space="preserve"> ('computadorizadas', 2),</t>
  </si>
  <si>
    <t xml:space="preserve"> ('caprini8', 2),</t>
  </si>
  <si>
    <t xml:space="preserve"> ('vitamina', 2),</t>
  </si>
  <si>
    <t xml:space="preserve"> ('farmacoprofilaxia', 2),</t>
  </si>
  <si>
    <t xml:space="preserve"> ('clearence', 2),</t>
  </si>
  <si>
    <t xml:space="preserve"> ('anti-xa', 2),</t>
  </si>
  <si>
    <t xml:space="preserve"> ('reestruturar', 2),</t>
  </si>
  <si>
    <t xml:space="preserve"> ('funcionantes', 2),</t>
  </si>
  <si>
    <t xml:space="preserve"> ('purificador', 2),</t>
  </si>
  <si>
    <t xml:space="preserve"> ('realizá-las', 2),</t>
  </si>
  <si>
    <t xml:space="preserve"> ('escapa', 2),</t>
  </si>
  <si>
    <t xml:space="preserve"> ('impurezas', 2),</t>
  </si>
  <si>
    <t xml:space="preserve"> ('funcionam', 2),</t>
  </si>
  <si>
    <t xml:space="preserve"> ('fios', 2),</t>
  </si>
  <si>
    <t xml:space="preserve"> ('vicryl®', 2),</t>
  </si>
  <si>
    <t xml:space="preserve"> ('30º', 2),</t>
  </si>
  <si>
    <t xml:space="preserve"> ('aben', 2),</t>
  </si>
  <si>
    <t xml:space="preserve"> ('signifique', 2),</t>
  </si>
  <si>
    <t xml:space="preserve"> ('matará', 2),</t>
  </si>
  <si>
    <t xml:space="preserve"> ('saúde.a', 2),</t>
  </si>
  <si>
    <t xml:space="preserve"> ('brancas', 2),</t>
  </si>
  <si>
    <t xml:space="preserve"> ('reconfigurar', 2),</t>
  </si>
  <si>
    <t xml:space="preserve"> ('provedores', 2),</t>
  </si>
  <si>
    <t xml:space="preserve"> ('zotero', 2),</t>
  </si>
  <si>
    <t xml:space="preserve"> ('05/abr/2020', 2),</t>
  </si>
  <si>
    <t xml:space="preserve"> ('orientá-los', 2),</t>
  </si>
  <si>
    <t xml:space="preserve"> ('interage', 2),</t>
  </si>
  <si>
    <t xml:space="preserve"> ('tuss', 2),</t>
  </si>
  <si>
    <t xml:space="preserve"> ('regulada', 2),</t>
  </si>
  <si>
    <t xml:space="preserve"> ('permitia', 2),</t>
  </si>
  <si>
    <t xml:space="preserve"> ('crm', 2),</t>
  </si>
  <si>
    <t xml:space="preserve"> ('autorizando', 2),</t>
  </si>
  <si>
    <t xml:space="preserve"> ('argumenta', 2),</t>
  </si>
  <si>
    <t xml:space="preserve"> ('12/abr/2020', 2),</t>
  </si>
  <si>
    <t xml:space="preserve"> ('09/abr/2020', 2),</t>
  </si>
  <si>
    <t xml:space="preserve"> ('telemedicina/telessaúde', 2),</t>
  </si>
  <si>
    <t xml:space="preserve"> ('interoperabilidade', 2),</t>
  </si>
  <si>
    <t xml:space="preserve"> ('mistas', 2),</t>
  </si>
  <si>
    <t xml:space="preserve"> ('delicada', 2),</t>
  </si>
  <si>
    <t xml:space="preserve"> ('agrária', 2),</t>
  </si>
  <si>
    <t xml:space="preserve"> ('convivendo', 2),</t>
  </si>
  <si>
    <t xml:space="preserve"> ('csas', 2),</t>
  </si>
  <si>
    <t xml:space="preserve"> ('agroecológicas', 2),</t>
  </si>
  <si>
    <t xml:space="preserve"> ('baratos', 2),</t>
  </si>
  <si>
    <t xml:space="preserve"> ('quilo', 2),</t>
  </si>
  <si>
    <t xml:space="preserve"> ('revelados', 2),</t>
  </si>
  <si>
    <t xml:space="preserve"> ('ipca-15', 2),</t>
  </si>
  <si>
    <t xml:space="preserve"> ('inflação', 2),</t>
  </si>
  <si>
    <t xml:space="preserve"> ('comida/mercadoria', 2),</t>
  </si>
  <si>
    <t xml:space="preserve"> ('agroecológicos', 2),</t>
  </si>
  <si>
    <t xml:space="preserve"> ('china2', 2),</t>
  </si>
  <si>
    <t xml:space="preserve"> ('miocardial', 2),</t>
  </si>
  <si>
    <t xml:space="preserve"> ('transmembranar', 2),</t>
  </si>
  <si>
    <t xml:space="preserve"> ('esteróides', 2),</t>
  </si>
  <si>
    <t xml:space="preserve"> ('melhoraram', 2),</t>
  </si>
  <si>
    <t xml:space="preserve"> ('miócitos', 2),</t>
  </si>
  <si>
    <t xml:space="preserve"> ('cyp2d6', 2),</t>
  </si>
  <si>
    <t xml:space="preserve"> ('interleucinas', 2),</t>
  </si>
  <si>
    <t xml:space="preserve"> ('ativam', 2),</t>
  </si>
  <si>
    <t xml:space="preserve"> ('toll-like', 2),</t>
  </si>
  <si>
    <t xml:space="preserve"> ('tnfα', 2),</t>
  </si>
  <si>
    <t xml:space="preserve"> ('shf', 2),</t>
  </si>
  <si>
    <t xml:space="preserve"> ('tongji', 2),</t>
  </si>
  <si>
    <t xml:space="preserve"> ('confirmou-se', 2),</t>
  </si>
  <si>
    <t xml:space="preserve"> ('acrescentam', 2),</t>
  </si>
  <si>
    <t xml:space="preserve"> ('acabem', 2),</t>
  </si>
  <si>
    <t xml:space="preserve"> ('a-b', 2),</t>
  </si>
  <si>
    <t xml:space="preserve"> ('c-d', 2),</t>
  </si>
  <si>
    <t xml:space="preserve"> ('e-f', 2),</t>
  </si>
  <si>
    <t xml:space="preserve"> ('absorvidos', 2),</t>
  </si>
  <si>
    <t xml:space="preserve"> ('fibrosas', 2),</t>
  </si>
  <si>
    <t xml:space="preserve"> ('ampola', 2),</t>
  </si>
  <si>
    <t xml:space="preserve"> ('irmãos', 2),</t>
  </si>
  <si>
    <t xml:space="preserve"> ('refletidas', 2),</t>
  </si>
  <si>
    <t xml:space="preserve"> ('cyrulnik10', 2),</t>
  </si>
  <si>
    <t xml:space="preserve"> ('envoltório', 2),</t>
  </si>
  <si>
    <t xml:space="preserve"> ('intenções', 2),</t>
  </si>
  <si>
    <t xml:space="preserve"> ('gratidão', 2),</t>
  </si>
  <si>
    <t xml:space="preserve"> ('explora', 2),</t>
  </si>
  <si>
    <t xml:space="preserve"> ('277', 2),</t>
  </si>
  <si>
    <t xml:space="preserve"> ('convergente', 2),</t>
  </si>
  <si>
    <t xml:space="preserve"> ('paramétricas', 2),</t>
  </si>
  <si>
    <t xml:space="preserve"> ('caracterizando', 2),</t>
  </si>
  <si>
    <t xml:space="preserve"> ('cmax', 2),</t>
  </si>
  <si>
    <t xml:space="preserve"> ('numérico', 2),</t>
  </si>
  <si>
    <t xml:space="preserve"> ('bep', 2),</t>
  </si>
  <si>
    <t xml:space="preserve"> ('mos', 2),</t>
  </si>
  <si>
    <t xml:space="preserve"> ('αc', 2),</t>
  </si>
  <si>
    <t xml:space="preserve"> ('αp', 2),</t>
  </si>
  <si>
    <t xml:space="preserve"> ('detalhamento', 2),</t>
  </si>
  <si>
    <t xml:space="preserve"> ('equipa', 2),</t>
  </si>
  <si>
    <t xml:space="preserve"> ('abrandamento', 2),</t>
  </si>
  <si>
    <t xml:space="preserve"> ('aop', 2),</t>
  </si>
  <si>
    <t xml:space="preserve"> ('arriscam', 2),</t>
  </si>
  <si>
    <t xml:space="preserve"> ('redescoberta', 2),</t>
  </si>
  <si>
    <t xml:space="preserve"> ('a.c', 2),</t>
  </si>
  <si>
    <t xml:space="preserve"> ('xviii', 2),</t>
  </si>
  <si>
    <t xml:space="preserve"> ('rawls', 2),</t>
  </si>
  <si>
    <t xml:space="preserve"> ('expôr', 2),</t>
  </si>
  <si>
    <t xml:space="preserve"> ('injustiças', 2),</t>
  </si>
  <si>
    <t xml:space="preserve"> ('irpa', 2),</t>
  </si>
  <si>
    <t xml:space="preserve"> ('≥36mg/dl', 2),</t>
  </si>
  <si>
    <t xml:space="preserve"> ('ventilada', 2),</t>
  </si>
  <si>
    <t xml:space="preserve"> ('exalatória', 2),</t>
  </si>
  <si>
    <t xml:space="preserve"> ('spo2≥94', 2),</t>
  </si>
  <si>
    <t xml:space="preserve"> ('fio2≤50', 2),</t>
  </si>
  <si>
    <t xml:space="preserve"> ('≤15cmh2o', 2),</t>
  </si>
  <si>
    <t xml:space="preserve"> ('reinalante', 2),</t>
  </si>
  <si>
    <t xml:space="preserve"> ('paco2', 2),</t>
  </si>
  <si>
    <t xml:space="preserve"> ('≤10cmh2o', 2),</t>
  </si>
  <si>
    <t xml:space="preserve"> ('50mcg', 2),</t>
  </si>
  <si>
    <t xml:space="preserve"> ('assincronia', 2),</t>
  </si>
  <si>
    <t xml:space="preserve"> ('alargam', 2),</t>
  </si>
  <si>
    <t xml:space="preserve"> ('adrenalina', 2),</t>
  </si>
  <si>
    <t xml:space="preserve"> ('cvc', 2),</t>
  </si>
  <si>
    <t xml:space="preserve"> ('pct', 2),</t>
  </si>
  <si>
    <t xml:space="preserve"> ('computadorzada', 2),</t>
  </si>
  <si>
    <t xml:space="preserve"> ('lingular', 2),</t>
  </si>
  <si>
    <t xml:space="preserve"> ('bonsucesso', 2),</t>
  </si>
  <si>
    <t xml:space="preserve"> ('valqueire', 2),</t>
  </si>
  <si>
    <t xml:space="preserve"> ('2c', 2),</t>
  </si>
  <si>
    <t xml:space="preserve"> ('internacional1', 2),</t>
  </si>
  <si>
    <t xml:space="preserve"> ('abr', 2),</t>
  </si>
  <si>
    <t xml:space="preserve"> ('contará', 2),</t>
  </si>
  <si>
    <t xml:space="preserve"> ('acomodação', 2),</t>
  </si>
  <si>
    <t xml:space="preserve"> ('2020legenda', 2),</t>
  </si>
  <si>
    <t xml:space="preserve"> ('11/03', 2),</t>
  </si>
  <si>
    <t xml:space="preserve"> ('praga', 2),</t>
  </si>
  <si>
    <t xml:space="preserve"> ('william', 2),</t>
  </si>
  <si>
    <t xml:space="preserve"> ('stewart', 2),</t>
  </si>
  <si>
    <t xml:space="preserve"> ('1889', 2),</t>
  </si>
  <si>
    <t xml:space="preserve"> ('verdes', 2),</t>
  </si>
  <si>
    <t xml:space="preserve"> ('império', 2),</t>
  </si>
  <si>
    <t xml:space="preserve"> ('túnicas', 2),</t>
  </si>
  <si>
    <t xml:space="preserve"> ('véus', 2),</t>
  </si>
  <si>
    <t xml:space="preserve"> ('couro', 2),</t>
  </si>
  <si>
    <t xml:space="preserve"> ('respeitabilidade', 2),</t>
  </si>
  <si>
    <t xml:space="preserve"> ('evita-se', 2),</t>
  </si>
  <si>
    <t xml:space="preserve"> ('jaleco', 2),</t>
  </si>
  <si>
    <t xml:space="preserve"> ('hallal', 2),</t>
  </si>
  <si>
    <t xml:space="preserve"> ('positivo5', 2),</t>
  </si>
  <si>
    <t xml:space="preserve"> ('entrevistador', 2),</t>
  </si>
  <si>
    <t xml:space="preserve"> ('questionou-se', 2),</t>
  </si>
  <si>
    <t xml:space="preserve"> ('gastando', 2),</t>
  </si>
  <si>
    <t xml:space="preserve"> ('inquiridos', 2),</t>
  </si>
  <si>
    <t xml:space="preserve"> ('elegeram', 2),</t>
  </si>
  <si>
    <t xml:space="preserve"> ('citaram', 2),</t>
  </si>
  <si>
    <t xml:space="preserve"> ('parecidos', 2),</t>
  </si>
  <si>
    <t xml:space="preserve"> ('entrevistadas', 2),</t>
  </si>
  <si>
    <t xml:space="preserve"> ('jurisdições', 2),</t>
  </si>
  <si>
    <t xml:space="preserve"> ('yantian', 2),</t>
  </si>
  <si>
    <t xml:space="preserve"> ('xangai', 2),</t>
  </si>
  <si>
    <t xml:space="preserve"> ('20201', 2),</t>
  </si>
  <si>
    <t xml:space="preserve"> ('desembarque', 2),</t>
  </si>
  <si>
    <t xml:space="preserve"> ('encaixasse', 2),</t>
  </si>
  <si>
    <t xml:space="preserve"> ('incorporou-se', 2),</t>
  </si>
  <si>
    <t xml:space="preserve"> ('indonésia', 2),</t>
  </si>
  <si>
    <t xml:space="preserve"> ('biorvix', 2),</t>
  </si>
  <si>
    <t xml:space="preserve"> ('ocasionado', 2),</t>
  </si>
  <si>
    <t xml:space="preserve"> ('culto', 2),</t>
  </si>
  <si>
    <t xml:space="preserve"> ('ganhe', 2),</t>
  </si>
  <si>
    <t xml:space="preserve"> ('federadas', 2),</t>
  </si>
  <si>
    <t xml:space="preserve"> ('google.com/covid19/mobility', 2),</t>
  </si>
  <si>
    <t xml:space="preserve"> ('redutores', 2),</t>
  </si>
  <si>
    <t xml:space="preserve"> ('bayesianas', 2),</t>
  </si>
  <si>
    <t xml:space="preserve"> ('icó', 2),</t>
  </si>
  <si>
    <t xml:space="preserve"> ('tauá', 2),</t>
  </si>
  <si>
    <t xml:space="preserve"> ('doença10', 2),</t>
  </si>
  <si>
    <t xml:space="preserve"> ('histórico-sociais', 2),</t>
  </si>
  <si>
    <t xml:space="preserve"> ('breilh9', 2),</t>
  </si>
  <si>
    <t xml:space="preserve"> ('intercâmbio', 2),</t>
  </si>
  <si>
    <t xml:space="preserve"> ('tendencial', 2),</t>
  </si>
  <si>
    <t xml:space="preserve"> ('baluartes', 2),</t>
  </si>
  <si>
    <t xml:space="preserve"> ('signos', 2),</t>
  </si>
  <si>
    <t xml:space="preserve"> ('espiral', 2),</t>
  </si>
  <si>
    <t xml:space="preserve"> ('exprime', 2),</t>
  </si>
  <si>
    <t xml:space="preserve"> ('burguesias', 2),</t>
  </si>
  <si>
    <t xml:space="preserve"> ('impulsionar', 2),</t>
  </si>
  <si>
    <t xml:space="preserve"> ('berlinguer11', 2),</t>
  </si>
  <si>
    <t xml:space="preserve"> ('radicalmente', 2),</t>
  </si>
  <si>
    <t xml:space="preserve"> ('expressando', 2),</t>
  </si>
  <si>
    <t xml:space="preserve"> ('cuba', 2),</t>
  </si>
  <si>
    <t xml:space="preserve"> ('ressalvas', 2),</t>
  </si>
  <si>
    <t xml:space="preserve"> ('epidemiología', 2),</t>
  </si>
  <si>
    <t xml:space="preserve"> ('salud', 2),</t>
  </si>
  <si>
    <t xml:space="preserve"> ('una', 2),</t>
  </si>
  <si>
    <t xml:space="preserve"> ('microbiana', 2),</t>
  </si>
  <si>
    <t xml:space="preserve"> ('oms16', 2),</t>
  </si>
  <si>
    <t xml:space="preserve"> ('dívidas', 2),</t>
  </si>
  <si>
    <t xml:space="preserve"> ('injetar', 2),</t>
  </si>
  <si>
    <t xml:space="preserve"> ('expressando-se', 2),</t>
  </si>
  <si>
    <t xml:space="preserve"> ('oit', 2),</t>
  </si>
  <si>
    <t xml:space="preserve"> ('ansiogênico', 2),</t>
  </si>
  <si>
    <t xml:space="preserve"> ('ideações', 2),</t>
  </si>
  <si>
    <t xml:space="preserve"> ('hiperexposição', 2),</t>
  </si>
  <si>
    <t xml:space="preserve"> ('impulsionada', 2),</t>
  </si>
  <si>
    <t xml:space="preserve"> ('hiperconectividade', 2),</t>
  </si>
  <si>
    <t xml:space="preserve"> ('sibilia9', 2),</t>
  </si>
  <si>
    <t xml:space="preserve"> ('azar', 2),</t>
  </si>
  <si>
    <t xml:space="preserve"> ('interatividade', 2),</t>
  </si>
  <si>
    <t xml:space="preserve"> ('autoagressões', 2),</t>
  </si>
  <si>
    <t xml:space="preserve"> ('webcelebridades', 2),</t>
  </si>
  <si>
    <t xml:space="preserve"> ('microcelebridades', 2),</t>
  </si>
  <si>
    <t xml:space="preserve"> ('inalar', 2),</t>
  </si>
  <si>
    <t xml:space="preserve"> ('atear', 2),</t>
  </si>
  <si>
    <t xml:space="preserve"> ('cuspir', 2),</t>
  </si>
  <si>
    <t xml:space="preserve"> ('notoriedade', 2),</t>
  </si>
  <si>
    <t xml:space="preserve"> ('lesivas', 2),</t>
  </si>
  <si>
    <t xml:space="preserve"> ('rastreamentos', 2),</t>
  </si>
  <si>
    <t xml:space="preserve"> ('dp-3t', 2),</t>
  </si>
  <si>
    <t xml:space="preserve"> ('privacy-preserving', 2),</t>
  </si>
  <si>
    <t xml:space="preserve"> ('pepp-pt', 2),</t>
  </si>
  <si>
    <t xml:space="preserve"> ('finalidades', 2),</t>
  </si>
  <si>
    <t xml:space="preserve"> ('salvaguardas', 2),</t>
  </si>
  <si>
    <t xml:space="preserve"> ('responsabilização', 2),</t>
  </si>
  <si>
    <t xml:space="preserve"> ('assento', 2),</t>
  </si>
  <si>
    <t xml:space="preserve"> ('conass', 2),</t>
  </si>
  <si>
    <t xml:space="preserve"> ('conasems', 2),</t>
  </si>
  <si>
    <t xml:space="preserve"> ('saps', 2),</t>
  </si>
  <si>
    <t xml:space="preserve"> ('pronto-socorros', 2),</t>
  </si>
  <si>
    <t xml:space="preserve"> ('cadsus', 2),</t>
  </si>
  <si>
    <t xml:space="preserve"> ('flexibilizadas', 2),</t>
  </si>
  <si>
    <t xml:space="preserve"> ('crms', 2),</t>
  </si>
  <si>
    <t xml:space="preserve"> ('kg/m2', 2),</t>
  </si>
  <si>
    <t xml:space="preserve"> ('trocarte', 2),</t>
  </si>
  <si>
    <t xml:space="preserve"> ('mudada', 2),</t>
  </si>
  <si>
    <t xml:space="preserve"> ('gotas', 2),</t>
  </si>
  <si>
    <t xml:space="preserve"> ('convenção', 2),</t>
  </si>
  <si>
    <t xml:space="preserve"> ('coação', 2),</t>
  </si>
  <si>
    <t xml:space="preserve"> ('82/2009', 2),</t>
  </si>
  <si>
    <t xml:space="preserve"> ('compulsiva', 2),</t>
  </si>
  <si>
    <t xml:space="preserve"> ('tratamento/internamento', 2),</t>
  </si>
  <si>
    <t xml:space="preserve"> ('pandémico', 2),</t>
  </si>
  <si>
    <t xml:space="preserve"> ('refira', 2),</t>
  </si>
  <si>
    <t xml:space="preserve"> ('estragos', 1),</t>
  </si>
  <si>
    <t xml:space="preserve"> ('forçadas', 1),</t>
  </si>
  <si>
    <t xml:space="preserve"> ('obrigatórios', 1),</t>
  </si>
  <si>
    <t xml:space="preserve"> ('sars-co-2', 1),</t>
  </si>
  <si>
    <t xml:space="preserve"> ('acalorados', 1),</t>
  </si>
  <si>
    <t xml:space="preserve"> ('privado1-4', 1),</t>
  </si>
  <si>
    <t xml:space="preserve"> ('acentuados', 1),</t>
  </si>
  <si>
    <t xml:space="preserve"> ('subutilizados', 1),</t>
  </si>
  <si>
    <t xml:space="preserve"> ('adequado5', 1),</t>
  </si>
  <si>
    <t xml:space="preserve"> ('eletivos6', 1),</t>
  </si>
  <si>
    <t xml:space="preserve"> ('planejando', 1),</t>
  </si>
  <si>
    <t xml:space="preserve"> ('testes7', 1),</t>
  </si>
  <si>
    <t xml:space="preserve"> ('alimenta', 1),</t>
  </si>
  <si>
    <t xml:space="preserve"> ('risco8', 1),</t>
  </si>
  <si>
    <t xml:space="preserve"> ('diferente9', 1),</t>
  </si>
  <si>
    <t xml:space="preserve"> ('legitimamente', 1),</t>
  </si>
  <si>
    <t xml:space="preserve"> ('local11', 1),</t>
  </si>
  <si>
    <t xml:space="preserve"> ('testes10', 1),</t>
  </si>
  <si>
    <t xml:space="preserve"> ('apareçam', 1),</t>
  </si>
  <si>
    <t xml:space="preserve"> ('transcriptase-polimerase', 1),</t>
  </si>
  <si>
    <t xml:space="preserve"> ('cotonete', 1),</t>
  </si>
  <si>
    <t xml:space="preserve"> ('viáveis20', 1),</t>
  </si>
  <si>
    <t xml:space="preserve"> ('nebuloso', 1),</t>
  </si>
  <si>
    <t xml:space="preserve"> ('atraentes', 1),</t>
  </si>
  <si>
    <t xml:space="preserve"> ('nucleocapsídeos', 1),</t>
  </si>
  <si>
    <t xml:space="preserve"> ('recombinantes', 1),</t>
  </si>
  <si>
    <t xml:space="preserve"> ('pneumônicas', 1),</t>
  </si>
  <si>
    <t xml:space="preserve"> ('sars-cov-225', 1),</t>
  </si>
  <si>
    <t xml:space="preserve"> ('validações', 1),</t>
  </si>
  <si>
    <t xml:space="preserve"> ('positivos10', 1),</t>
  </si>
  <si>
    <t xml:space="preserve"> ('cinéticos', 1),</t>
  </si>
  <si>
    <t xml:space="preserve"> ('durável', 1),</t>
  </si>
  <si>
    <t xml:space="preserve"> ('igm26', 1),</t>
  </si>
  <si>
    <t xml:space="preserve"> ('aumentam10', 1),</t>
  </si>
  <si>
    <t xml:space="preserve"> ('carregue', 1),</t>
  </si>
  <si>
    <t xml:space="preserve"> ('inutilidade', 1),</t>
  </si>
  <si>
    <t xml:space="preserve"> ('armadura', 1),</t>
  </si>
  <si>
    <t xml:space="preserve"> ('identificá-los', 1),</t>
  </si>
  <si>
    <t xml:space="preserve"> ('genuinamente', 1),</t>
  </si>
  <si>
    <t xml:space="preserve"> ('sintomas24', 1),</t>
  </si>
  <si>
    <t xml:space="preserve"> ('técnica30', 1),</t>
  </si>
  <si>
    <t xml:space="preserve"> ('cruzada10', 1),</t>
  </si>
  <si>
    <t xml:space="preserve"> ('reaprender', 1),</t>
  </si>
  <si>
    <t xml:space="preserve"> ('equívocos', 1),</t>
  </si>
  <si>
    <t xml:space="preserve"> ('iga/igm', 1),</t>
  </si>
  <si>
    <t xml:space="preserve"> ('transmitindo', 1),</t>
  </si>
  <si>
    <t xml:space="preserve"> ('tempo.proteção', 1),</t>
  </si>
  <si>
    <t xml:space="preserve"> ('fungos', 1),</t>
  </si>
  <si>
    <t xml:space="preserve"> ('parasitas', 1),</t>
  </si>
  <si>
    <t xml:space="preserve"> ('priões', 1),</t>
  </si>
  <si>
    <t xml:space="preserve"> ('foca-se', 1),</t>
  </si>
  <si>
    <t xml:space="preserve"> ('suportados', 1),</t>
  </si>
  <si>
    <t xml:space="preserve"> ('espetro', 1),</t>
  </si>
  <si>
    <t xml:space="preserve"> ('dividir-se', 1),</t>
  </si>
  <si>
    <t xml:space="preserve"> ('emanados', 1),</t>
  </si>
  <si>
    <t xml:space="preserve"> ('gravitacionais', 1),</t>
  </si>
  <si>
    <t xml:space="preserve"> ('fonação', 1),</t>
  </si>
  <si>
    <t xml:space="preserve"> ('veicular', 1),</t>
  </si>
  <si>
    <t xml:space="preserve"> ('condiciona', 1),</t>
  </si>
  <si>
    <t xml:space="preserve"> ('descontaminado', 1),</t>
  </si>
  <si>
    <t xml:space="preserve"> ('coronavírus.3', 1),</t>
  </si>
  <si>
    <t xml:space="preserve"> ('pandemia.5', 1),</t>
  </si>
  <si>
    <t xml:space="preserve"> ('distanciamento/', 1),</t>
  </si>
  <si>
    <t xml:space="preserve"> ('unidades.6', 1),</t>
  </si>
  <si>
    <t xml:space="preserve"> ('pandémicas', 1),</t>
  </si>
  <si>
    <t xml:space="preserve"> ('profissionais.7', 1),</t>
  </si>
  <si>
    <t xml:space="preserve"> ('inconsistente', 1),</t>
  </si>
  <si>
    <t xml:space="preserve"> ('aerossóis.9', 1),</t>
  </si>
  <si>
    <t xml:space="preserve"> ('espanha.10', 1),</t>
  </si>
  <si>
    <t xml:space="preserve"> ('componente-chave', 1),</t>
  </si>
  <si>
    <t xml:space="preserve"> ('científicos/', 1),</t>
  </si>
  <si>
    <t xml:space="preserve"> ('recomendações/', 1),</t>
  </si>
  <si>
    <t xml:space="preserve"> ('supplies', 1),</t>
  </si>
  <si>
    <t xml:space="preserve"> ('dispositivo.12', 1),</t>
  </si>
  <si>
    <t xml:space="preserve"> ('respiratórios.2', 1),</t>
  </si>
  <si>
    <t xml:space="preserve"> ('siegel', 1),</t>
  </si>
  <si>
    <t xml:space="preserve"> ('humidade', 1),</t>
  </si>
  <si>
    <t xml:space="preserve"> ('infeciosidade', 1),</t>
  </si>
  <si>
    <t xml:space="preserve"> ('patogénico', 1),</t>
  </si>
  <si>
    <t xml:space="preserve"> ('doente.13', 1),</t>
  </si>
  <si>
    <t xml:space="preserve"> ('14683', 1),</t>
  </si>
  <si>
    <t xml:space="preserve"> ('classifica-as', 1),</t>
  </si>
  <si>
    <t xml:space="preserve"> ('microbiológica.1', 1),</t>
  </si>
  <si>
    <t xml:space="preserve"> ('munidas', 1),</t>
  </si>
  <si>
    <t xml:space="preserve"> ('semi-máscara', 1),</t>
  </si>
  <si>
    <t xml:space="preserve"> ('transmissão.13', 1),</t>
  </si>
  <si>
    <t xml:space="preserve"> ('estampar', 1),</t>
  </si>
  <si>
    <t xml:space="preserve"> ('harmonizados', 1),</t>
  </si>
  <si>
    <t xml:space="preserve"> ('europeia.15', 1),</t>
  </si>
  <si>
    <t xml:space="preserve"> ('obedecer', 1),</t>
  </si>
  <si>
    <t xml:space="preserve"> ('ocupational', 1),</t>
  </si>
  <si>
    <t xml:space="preserve"> ('.16', 1),</t>
  </si>
  <si>
    <t xml:space="preserve"> ('kn95', 1),</t>
  </si>
  <si>
    <t xml:space="preserve"> ('comparam', 1),</t>
  </si>
  <si>
    <t xml:space="preserve"> ('inconsistentes.17', 1),</t>
  </si>
  <si>
    <t xml:space="preserve"> ('.20', 1),</t>
  </si>
  <si>
    <t xml:space="preserve"> ('2016/425', 1),</t>
  </si>
  <si>
    <t xml:space="preserve"> ('conceção', 1),</t>
  </si>
  <si>
    <t xml:space="preserve"> ('93/42/', 1),</t>
  </si>
  <si>
    <t xml:space="preserve"> ('ceer', 1),</t>
  </si>
  <si>
    <t xml:space="preserve"> ('2017/745', 1),</t>
  </si>
  <si>
    <t xml:space="preserve"> ('emanada', 1),</t>
  </si>
  <si>
    <t xml:space="preserve"> ('14-', 1),</t>
  </si>
  <si>
    <t xml:space="preserve"> ('viseiras', 1),</t>
  </si>
  <si>
    <t xml:space="preserve"> ('embaciar', 1),</t>
  </si>
  <si>
    <t xml:space="preserve"> ('compatibilidade', 1),</t>
  </si>
  <si>
    <t xml:space="preserve"> ('ressalvar', 1),</t>
  </si>
  <si>
    <t xml:space="preserve"> ('proteção.13', 1),</t>
  </si>
  <si>
    <t xml:space="preserve"> ('orgânicos', 1),</t>
  </si>
  <si>
    <t xml:space="preserve"> ('s.23', 1),</t>
  </si>
  <si>
    <t xml:space="preserve"> ('caseiro', 1),</t>
  </si>
  <si>
    <t xml:space="preserve"> ('movimentados', 1),</t>
  </si>
  <si>
    <t xml:space="preserve"> ('alerta-se', 1),</t>
  </si>
  <si>
    <t xml:space="preserve"> ('utilizador', 1),</t>
  </si>
  <si>
    <t xml:space="preserve"> ('interiores', 1),</t>
  </si>
  <si>
    <t xml:space="preserve"> ('.24', 1),</t>
  </si>
  <si>
    <t xml:space="preserve"> ('dispositivos/equipamentos', 1),</t>
  </si>
  <si>
    <t xml:space="preserve"> ('congénere', 1),</t>
  </si>
  <si>
    <t xml:space="preserve"> ('tecem', 1),</t>
  </si>
  <si>
    <t xml:space="preserve"> ('seguida.25-27', 1),</t>
  </si>
  <si>
    <t xml:space="preserve"> ('ter-se', 1),</t>
  </si>
  <si>
    <t xml:space="preserve"> ('antissética', 1),</t>
  </si>
  <si>
    <t xml:space="preserve"> ('laço', 1),</t>
  </si>
  <si>
    <t xml:space="preserve"> ('expirar', 1),</t>
  </si>
  <si>
    <t xml:space="preserve"> ('poder-', 1),</t>
  </si>
  <si>
    <t xml:space="preserve"> ('-se-á', 1),</t>
  </si>
  <si>
    <t xml:space="preserve"> ('ecdc.28', 1),</t>
  </si>
  <si>
    <t xml:space="preserve"> ('pilosidade', 1),</t>
  </si>
  <si>
    <t xml:space="preserve"> ('respetiva', 1),</t>
  </si>
  <si>
    <t xml:space="preserve"> ('epi.29', 1),</t>
  </si>
  <si>
    <t xml:space="preserve"> ('atender-se', 1),</t>
  </si>
  <si>
    <t xml:space="preserve"> ('danificada/o', 1),</t>
  </si>
  <si>
    <t xml:space="preserve"> ('húmida/o', 1),</t>
  </si>
  <si>
    <t xml:space="preserve"> ('contaminada/o', 1),</t>
  </si>
  <si>
    <t xml:space="preserve"> ('ininterrupta', 1),</t>
  </si>
  <si>
    <t xml:space="preserve"> ('retirada/o', 1),</t>
  </si>
  <si>
    <t xml:space="preserve"> ('rejeitada/o', 1),</t>
  </si>
  <si>
    <t xml:space="preserve"> ('dispositivo/', 1),</t>
  </si>
  <si>
    <t xml:space="preserve"> ('contentor', 1),</t>
  </si>
  <si>
    <t xml:space="preserve"> ('desapertar', 1),</t>
  </si>
  <si>
    <t xml:space="preserve"> ('atilho', 1),</t>
  </si>
  <si>
    <t xml:space="preserve"> ('atilhos/elásticos', 1),</t>
  </si>
  <si>
    <t xml:space="preserve"> ('dias.33', 1),</t>
  </si>
  <si>
    <t xml:space="preserve"> ('pós-aerossolização', 1),</t>
  </si>
  <si>
    <t xml:space="preserve"> ('cabalmente', 1),</t>
  </si>
  <si>
    <t xml:space="preserve"> ('fómites', 1),</t>
  </si>
  <si>
    <t xml:space="preserve"> ('infeção.34', 1),</t>
  </si>
  <si>
    <t xml:space="preserve"> ('s.35', 1),</t>
  </si>
  <si>
    <t xml:space="preserve"> ('estudarem', 1),</t>
  </si>
  <si>
    <t xml:space="preserve"> (',36', 1),</t>
  </si>
  <si>
    <t xml:space="preserve"> ('profissionais.37', 1),</t>
  </si>
  <si>
    <t xml:space="preserve"> ('rubens', 1),</t>
  </si>
  <si>
    <t xml:space="preserve"> ('partícula.31', 1),</t>
  </si>
  <si>
    <t xml:space="preserve"> ('portugal.30', 1),</t>
  </si>
  <si>
    <t xml:space="preserve"> ('ffp3/', 1),</t>
  </si>
  <si>
    <t xml:space="preserve"> ('ffp2/', 1),</t>
  </si>
  <si>
    <t xml:space="preserve"> ('respiradores.39', 1),</t>
  </si>
  <si>
    <t xml:space="preserve"> ('utilizações', 1),</t>
  </si>
  <si>
    <t xml:space="preserve"> ('triagem/', 1),</t>
  </si>
  <si>
    <t xml:space="preserve"> ('resíduos.35', 1),</t>
  </si>
  <si>
    <t xml:space="preserve"> ('futuro.35', 1),</t>
  </si>
  <si>
    <t xml:space="preserve"> ('livingston', 1),</t>
  </si>
  <si>
    <t xml:space="preserve"> ('ubiquitário', 1),</t>
  </si>
  <si>
    <t xml:space="preserve"> ('infeciosos.40', 1),</t>
  </si>
  <si>
    <t xml:space="preserve"> ('judiciosa', 1),</t>
  </si>
  <si>
    <t xml:space="preserve"> ('fornecimento.41', 1),</t>
  </si>
  <si>
    <t xml:space="preserve"> ('rutura', 1),</t>
  </si>
  <si>
    <t xml:space="preserve"> ('áreas/', 1),</t>
  </si>
  <si>
    <t xml:space="preserve"> ('níveis.6', 1),</t>
  </si>
  <si>
    <t xml:space="preserve"> ('ferioli', 1),</t>
  </si>
  <si>
    <t xml:space="preserve"> ('administrativo/', 1),</t>
  </si>
  <si>
    <t xml:space="preserve"> ('triagem.43', 1),</t>
  </si>
  <si>
    <t xml:space="preserve"> ('dispositivos/', 1),</t>
  </si>
  <si>
    <t xml:space="preserve"> ('danificados', 1),</t>
  </si>
  <si>
    <t xml:space="preserve"> ('húmidos', 1),</t>
  </si>
  <si>
    <t xml:space="preserve"> ('disponível.6', 1),</t>
  </si>
  <si>
    <t xml:space="preserve"> ('suspeitos.6', 1),</t>
  </si>
  <si>
    <t xml:space="preserve"> ('provém', 1),</t>
  </si>
  <si>
    <t xml:space="preserve"> ('adequado.43', 1),</t>
  </si>
  <si>
    <t xml:space="preserve"> ('tran', 1),</t>
  </si>
  <si>
    <t xml:space="preserve"> ('nebulizada', 1),</t>
  </si>
  <si>
    <t xml:space="preserve"> ('desfibrilhação', 1),</t>
  </si>
  <si>
    <t xml:space="preserve"> ('cruzada.45', 1),</t>
  </si>
  <si>
    <t xml:space="preserve"> ('dispersam', 1),</t>
  </si>
  <si>
    <t xml:space="preserve"> ('mecanicamente', 1),</t>
  </si>
  <si>
    <t xml:space="preserve"> ('induzem', 1),</t>
  </si>
  <si>
    <t xml:space="preserve"> ('.46', 1),</t>
  </si>
  <si>
    <t xml:space="preserve"> ('negativa.43', 1),</t>
  </si>
  <si>
    <t xml:space="preserve"> ('quantificá-los', 1),</t>
  </si>
  <si>
    <t xml:space="preserve"> ('sequencial.48', 1),</t>
  </si>
  <si>
    <t xml:space="preserve"> ('diferenciados.49', 1),</t>
  </si>
  <si>
    <t xml:space="preserve"> ('a.50', 1),</t>
  </si>
  <si>
    <t xml:space="preserve"> ('não-invasiva', 1),</t>
  </si>
  <si>
    <t xml:space="preserve"> ('entubações', 1),</t>
  </si>
  <si>
    <t xml:space="preserve"> ('.53', 1),</t>
  </si>
  <si>
    <t xml:space="preserve"> ('negativa.42', 1),</t>
  </si>
  <si>
    <t xml:space="preserve"> ('duplos', 1),</t>
  </si>
  <si>
    <t xml:space="preserve"> ('humidificação', 1),</t>
  </si>
  <si>
    <t xml:space="preserve"> ('aerossol.43', 1),</t>
  </si>
  <si>
    <t xml:space="preserve"> ('considerar-se', 1),</t>
  </si>
  <si>
    <t xml:space="preserve"> ('rotatórios', 1),</t>
  </si>
  <si>
    <t xml:space="preserve"> ('maxilo-facial', 1),</t>
  </si>
  <si>
    <t xml:space="preserve"> ('realização.57', 1),</t>
  </si>
  <si>
    <t xml:space="preserve"> ('produzia.22', 1),</t>
  </si>
  <si>
    <t xml:space="preserve"> ('económica', 1),</t>
  </si>
  <si>
    <t xml:space="preserve"> ('asae', 1),</t>
  </si>
  <si>
    <t xml:space="preserve"> ('ipq', 1),</t>
  </si>
  <si>
    <t xml:space="preserve"> ('nacional.58', 1),</t>
  </si>
  <si>
    <t xml:space="preserve"> ('tecidos-', 1),</t>
  </si>
  <si>
    <t xml:space="preserve"> ('-não-tecidos', 1),</t>
  </si>
  <si>
    <t xml:space="preserve"> ('substratos', 1),</t>
  </si>
  <si>
    <t xml:space="preserve"> ('conjugar', 1),</t>
  </si>
  <si>
    <t xml:space="preserve"> ('salientando-', 1),</t>
  </si>
  <si>
    <t xml:space="preserve"> ('acreditados', 1),</t>
  </si>
  <si>
    <t xml:space="preserve"> ('distintivo', 1),</t>
  </si>
  <si>
    <t xml:space="preserve"> ('lavada', 1),</t>
  </si>
  <si>
    <t xml:space="preserve"> ('qr', 1),</t>
  </si>
  <si>
    <t xml:space="preserve"> ('curto/', 1),</t>
  </si>
  <si>
    <t xml:space="preserve"> ('ergonomia', 1),</t>
  </si>
  <si>
    <t xml:space="preserve"> ('desenvolvimentos', 1),</t>
  </si>
  <si>
    <t xml:space="preserve"> ('avassaladoras', 1),</t>
  </si>
  <si>
    <t xml:space="preserve"> ('desmesurado', 1),</t>
  </si>
  <si>
    <t xml:space="preserve"> ('finitos', 1),</t>
  </si>
  <si>
    <t xml:space="preserve"> ('aerossóis.22', 1),</t>
  </si>
  <si>
    <t xml:space="preserve"> ('célebre', 1),</t>
  </si>
  <si>
    <t xml:space="preserve"> ('nathan', 1),</t>
  </si>
  <si>
    <t xml:space="preserve"> ('wolfe', 1),</t>
  </si>
  <si>
    <t xml:space="preserve"> ('percorreram', 1),</t>
  </si>
  <si>
    <t xml:space="preserve"> ('trabalho…', 1),</t>
  </si>
  <si>
    <t xml:space="preserve"> ('.60evolução', 1),</t>
  </si>
  <si>
    <t xml:space="preserve"> ('206', 1),</t>
  </si>
  <si>
    <t xml:space="preserve"> ('coropléticos', 1),</t>
  </si>
  <si>
    <t xml:space="preserve"> ('dispensou-se', 1),</t>
  </si>
  <si>
    <t xml:space="preserve"> ('se-09', 1),</t>
  </si>
  <si>
    <t xml:space="preserve"> ('b-g', 1),</t>
  </si>
  <si>
    <t xml:space="preserve"> ('somavam', 1),</t>
  </si>
  <si>
    <t xml:space="preserve"> ('432', 1),</t>
  </si>
  <si>
    <t xml:space="preserve"> ('692', 1),</t>
  </si>
  <si>
    <t xml:space="preserve"> ('4ª', 1),</t>
  </si>
  <si>
    <t xml:space="preserve"> ('570', 1),</t>
  </si>
  <si>
    <t xml:space="preserve"> ('352', 1),</t>
  </si>
  <si>
    <t xml:space="preserve"> ('país.4', 1),</t>
  </si>
  <si>
    <t xml:space="preserve"> ('oferta/disponibilidade', 1),</t>
  </si>
  <si>
    <t xml:space="preserve"> ('hospitalizações.7', 1),</t>
  </si>
  <si>
    <t xml:space="preserve"> ('mortalidade8', 1),</t>
  </si>
  <si>
    <t xml:space="preserve"> ('país9', 1),</t>
  </si>
  <si>
    <t xml:space="preserve"> ('grave7', 1),</t>
  </si>
  <si>
    <t xml:space="preserve"> ('país.6', 1),</t>
  </si>
  <si>
    <t xml:space="preserve"> ('complicador', 1),</t>
  </si>
  <si>
    <t xml:space="preserve"> ('271', 1),</t>
  </si>
  <si>
    <t xml:space="preserve"> ('registros.10', 1),</t>
  </si>
  <si>
    <t xml:space="preserve"> ('notificados.10', 1),</t>
  </si>
  <si>
    <t xml:space="preserve"> ('espaçotemporais', 1),</t>
  </si>
  <si>
    <t xml:space="preserve"> ('singularidades', 1),</t>
  </si>
  <si>
    <t xml:space="preserve"> ('regionais.achados', 1),</t>
  </si>
  <si>
    <t xml:space="preserve"> ('pictórico', 1),</t>
  </si>
  <si>
    <t xml:space="preserve"> ('desprezível', 1),</t>
  </si>
  <si>
    <t xml:space="preserve"> ('demonstravam', 1),</t>
  </si>
  <si>
    <t xml:space="preserve"> ('clássicas', 1),</t>
  </si>
  <si>
    <t xml:space="preserve"> ('patognomônicas', 1),</t>
  </si>
  <si>
    <t xml:space="preserve"> ('coalescer', 1),</t>
  </si>
  <si>
    <t xml:space="preserve"> ('escavações', 1),</t>
  </si>
  <si>
    <t xml:space="preserve"> ('lobares', 1),</t>
  </si>
  <si>
    <t xml:space="preserve"> ('peri-hilar', 1),</t>
  </si>
  <si>
    <t xml:space="preserve"> ('brônquios', 1),</t>
  </si>
  <si>
    <t xml:space="preserve"> ('lóbulos', 1),</t>
  </si>
  <si>
    <t xml:space="preserve"> ('secretiva', 1),</t>
  </si>
  <si>
    <t xml:space="preserve"> ('anelar', 1),</t>
  </si>
  <si>
    <t xml:space="preserve"> ('criptogênica', 1),</t>
  </si>
  <si>
    <t xml:space="preserve"> ('predominar', 1),</t>
  </si>
  <si>
    <t xml:space="preserve"> ('exsudato', 1),</t>
  </si>
  <si>
    <t xml:space="preserve"> ('arredondado', 1),</t>
  </si>
  <si>
    <t xml:space="preserve"> ('residuais', 1),</t>
  </si>
  <si>
    <t xml:space="preserve"> ('convalescência', 1),</t>
  </si>
  <si>
    <t xml:space="preserve"> ('persistindo', 1),</t>
  </si>
  <si>
    <t xml:space="preserve"> ('radiologicamente', 1),</t>
  </si>
  <si>
    <t xml:space="preserve"> ('hipoatenuante', 1),</t>
  </si>
  <si>
    <t xml:space="preserve"> ('linfadenomegalia', 1),</t>
  </si>
  <si>
    <t xml:space="preserve"> ('linfadenomegalias', 1),</t>
  </si>
  <si>
    <t xml:space="preserve"> ('mediastinais', 1),</t>
  </si>
  <si>
    <t xml:space="preserve"> ('hilares', 1),</t>
  </si>
  <si>
    <t xml:space="preserve"> ('1cm', 1),</t>
  </si>
  <si>
    <t xml:space="preserve"> ('neoplásico', 1),</t>
  </si>
  <si>
    <t xml:space="preserve"> ('linfonodomegalia', 1),</t>
  </si>
  <si>
    <t xml:space="preserve"> ('hilar', 1),</t>
  </si>
  <si>
    <t xml:space="preserve"> ('conheça', 1),</t>
  </si>
  <si>
    <t xml:space="preserve"> ('perplexo', 1),</t>
  </si>
  <si>
    <t xml:space="preserve"> ('cooperar', 1),</t>
  </si>
  <si>
    <t xml:space="preserve"> ('filogenia', 1),</t>
  </si>
  <si>
    <t xml:space="preserve"> ('vendidos', 1),</t>
  </si>
  <si>
    <t xml:space="preserve"> ('envolto', 1),</t>
  </si>
  <si>
    <t xml:space="preserve"> ('aao-hns', 1),</t>
  </si>
  <si>
    <t xml:space="preserve"> ('raios', 1),</t>
  </si>
  <si>
    <t xml:space="preserve"> ('casuísticas', 1),</t>
  </si>
  <si>
    <t xml:space="preserve"> ('isquêmicas', 1),</t>
  </si>
  <si>
    <t xml:space="preserve"> ('552', 1),</t>
  </si>
  <si>
    <t xml:space="preserve"> ('pós-tratamento', 1),</t>
  </si>
  <si>
    <t xml:space="preserve"> ('glótica', 1),</t>
  </si>
  <si>
    <t xml:space="preserve"> ('atrofia', 1),</t>
  </si>
  <si>
    <t xml:space="preserve"> ('esqueléticos', 1),</t>
  </si>
  <si>
    <t xml:space="preserve"> ('quimiorreceptores', 1),</t>
  </si>
  <si>
    <t xml:space="preserve"> ('mecanorreceptores', 1),</t>
  </si>
  <si>
    <t xml:space="preserve"> ('dentário', 1),</t>
  </si>
  <si>
    <t xml:space="preserve"> ('faríngea', 1),</t>
  </si>
  <si>
    <t xml:space="preserve"> ('olfativa', 1),</t>
  </si>
  <si>
    <t xml:space="preserve"> ('gustativa', 1),</t>
  </si>
  <si>
    <t xml:space="preserve"> ('somaam', 1),</t>
  </si>
  <si>
    <t xml:space="preserve"> ('cautelosamente', 1),</t>
  </si>
  <si>
    <t xml:space="preserve"> ('detectem', 1),</t>
  </si>
  <si>
    <t xml:space="preserve"> ('excluam', 1),</t>
  </si>
  <si>
    <t xml:space="preserve"> ('laringoscopia', 1),</t>
  </si>
  <si>
    <t xml:space="preserve"> ('endoscopia', 1),</t>
  </si>
  <si>
    <t xml:space="preserve"> ('biomecânica', 1),</t>
  </si>
  <si>
    <t xml:space="preserve"> ('mortalidade.pandemia', 1),</t>
  </si>
  <si>
    <t xml:space="preserve"> ('julgou-se', 1),</t>
  </si>
  <si>
    <t xml:space="preserve"> ('demandavam', 1),</t>
  </si>
  <si>
    <t xml:space="preserve"> ('impensáveis', 1),</t>
  </si>
  <si>
    <t xml:space="preserve"> ('regionalmente', 1),</t>
  </si>
  <si>
    <t xml:space="preserve"> ('fonológicos', 1),</t>
  </si>
  <si>
    <t xml:space="preserve"> ('inteligibilidade', 1),</t>
  </si>
  <si>
    <t xml:space="preserve"> ('teleterapia', 1),</t>
  </si>
  <si>
    <t xml:space="preserve"> ('oferecida', 1),</t>
  </si>
  <si>
    <t xml:space="preserve"> ('epi-dch', 1),</t>
  </si>
  <si>
    <t xml:space="preserve"> ('aluna', 1),</t>
  </si>
  <si>
    <t xml:space="preserve"> ('iniciação', 1),</t>
  </si>
  <si>
    <t xml:space="preserve"> ('pausa', 1),</t>
  </si>
  <si>
    <t xml:space="preserve"> ('vocais', 1),</t>
  </si>
  <si>
    <t xml:space="preserve"> ('gostavam', 1),</t>
  </si>
  <si>
    <t xml:space="preserve"> ('preferiam', 1),</t>
  </si>
  <si>
    <t xml:space="preserve"> ('usou-se', 1),</t>
  </si>
  <si>
    <t xml:space="preserve"> ('acostumado', 1),</t>
  </si>
  <si>
    <t xml:space="preserve"> ('microfone', 1),</t>
  </si>
  <si>
    <t xml:space="preserve"> ('desligados', 1),</t>
  </si>
  <si>
    <t xml:space="preserve"> ('mantê-las', 1),</t>
  </si>
  <si>
    <t xml:space="preserve"> ('pais/cuidadores', 1),</t>
  </si>
  <si>
    <t xml:space="preserve"> ('fonológico', 1),</t>
  </si>
  <si>
    <t xml:space="preserve"> ('espaçada', 1),</t>
  </si>
  <si>
    <t xml:space="preserve"> ('revisa', 1),</t>
  </si>
  <si>
    <t xml:space="preserve"> ('colaborado', 1),</t>
  </si>
  <si>
    <t xml:space="preserve"> ('comunicativas', 1),</t>
  </si>
  <si>
    <t xml:space="preserve"> ('receptivos', 1),</t>
  </si>
  <si>
    <t xml:space="preserve"> ('impulsiona', 1),</t>
  </si>
  <si>
    <t xml:space="preserve"> ('desmistificação', 1),</t>
  </si>
  <si>
    <t xml:space="preserve"> ('explicando', 1),</t>
  </si>
  <si>
    <t xml:space="preserve"> ('eikelboom', 1),</t>
  </si>
  <si>
    <t xml:space="preserve"> ('acometimentos', 1),</t>
  </si>
  <si>
    <t xml:space="preserve"> ('laringotraqueal', 1),</t>
  </si>
  <si>
    <t xml:space="preserve"> ('formativa', 1),</t>
  </si>
  <si>
    <t xml:space="preserve"> ('distratores', 1),</t>
  </si>
  <si>
    <t xml:space="preserve"> ('demandarem', 1),</t>
  </si>
  <si>
    <t xml:space="preserve"> ('sigiloso', 1),</t>
  </si>
  <si>
    <t xml:space="preserve"> ('motricidade', 1),</t>
  </si>
  <si>
    <t xml:space="preserve"> ('disártricos', 1),</t>
  </si>
  <si>
    <t xml:space="preserve"> ('som', 1),</t>
  </si>
  <si>
    <t xml:space="preserve"> ('terapeuta', 1),</t>
  </si>
  <si>
    <t xml:space="preserve"> ('especializados.padronização', 1),</t>
  </si>
  <si>
    <t xml:space="preserve"> ('1-3', 1),</t>
  </si>
  <si>
    <t xml:space="preserve"> ('mecânica4', 1),</t>
  </si>
  <si>
    <t xml:space="preserve"> ('bhatraju', 1),</t>
  </si>
  <si>
    <t xml:space="preserve"> ('uti4', 1),</t>
  </si>
  <si>
    <t xml:space="preserve"> ('ichc', 1),</t>
  </si>
  <si>
    <t xml:space="preserve"> ('contaminação12', 1),</t>
  </si>
  <si>
    <t xml:space="preserve"> ('percutâneas', 1),</t>
  </si>
  <si>
    <t xml:space="preserve"> ('padronizamos', 1),</t>
  </si>
  <si>
    <t xml:space="preserve"> ('cartilagem', 1),</t>
  </si>
  <si>
    <t xml:space="preserve"> ('cricoide', 1),</t>
  </si>
  <si>
    <t xml:space="preserve"> ('fúrcula', 1),</t>
  </si>
  <si>
    <t xml:space="preserve"> ('3cm', 1),</t>
  </si>
  <si>
    <t xml:space="preserve"> ('hiperextensão', 1),</t>
  </si>
  <si>
    <t xml:space="preserve"> ('protocolada', 1),</t>
  </si>
  <si>
    <t xml:space="preserve"> ('10-20ml', 1),</t>
  </si>
  <si>
    <t xml:space="preserve"> ('ketamina', 1),</t>
  </si>
  <si>
    <t xml:space="preserve"> ('benzodiazepínico', 1),</t>
  </si>
  <si>
    <t xml:space="preserve"> ('5-10ml', 1),</t>
  </si>
  <si>
    <t xml:space="preserve"> ('relaxante', 1),</t>
  </si>
  <si>
    <t xml:space="preserve"> ('ampolas', 1),</t>
  </si>
  <si>
    <t xml:space="preserve"> ('pff', 1),</t>
  </si>
  <si>
    <t xml:space="preserve"> ('shields', 1),</t>
  </si>
  <si>
    <t xml:space="preserve"> ('4-0', 1),</t>
  </si>
  <si>
    <t xml:space="preserve"> ('pacotes', 1),</t>
  </si>
  <si>
    <t xml:space="preserve"> ('secas', 1),</t>
  </si>
  <si>
    <t xml:space="preserve"> ('fenestradas', 1),</t>
  </si>
  <si>
    <t xml:space="preserve"> ('xilocaína', 1),</t>
  </si>
  <si>
    <t xml:space="preserve"> ('lubrificação', 1),</t>
  </si>
  <si>
    <t xml:space="preserve"> ('plástica', 1),</t>
  </si>
  <si>
    <t xml:space="preserve"> ('encapados', 1),</t>
  </si>
  <si>
    <t xml:space="preserve"> ('invólucro', 1),</t>
  </si>
  <si>
    <t xml:space="preserve"> ('encapado', 1),</t>
  </si>
  <si>
    <t xml:space="preserve"> ('posicionando-a', 1),</t>
  </si>
  <si>
    <t xml:space="preserve"> ('trocanter', 1),</t>
  </si>
  <si>
    <t xml:space="preserve"> ('aspiradas', 1),</t>
  </si>
  <si>
    <t xml:space="preserve"> ('modifica', 1),</t>
  </si>
  <si>
    <t xml:space="preserve"> ('cervicais', 1),</t>
  </si>
  <si>
    <t xml:space="preserve"> ('alternar', 1),</t>
  </si>
  <si>
    <t xml:space="preserve"> ('4º', 1),</t>
  </si>
  <si>
    <t xml:space="preserve"> ('anéis', 1),</t>
  </si>
  <si>
    <t xml:space="preserve"> ('refixar', 1),</t>
  </si>
  <si>
    <t xml:space="preserve"> ('suspendê-la', 1),</t>
  </si>
  <si>
    <t xml:space="preserve"> ('centralizada', 1),</t>
  </si>
  <si>
    <t xml:space="preserve"> ('griggs', 1),</t>
  </si>
  <si>
    <t xml:space="preserve"> ('insuflando-se', 1),</t>
  </si>
  <si>
    <t xml:space="preserve"> ('conectá-lo', 1),</t>
  </si>
  <si>
    <t xml:space="preserve"> ('deslizamento', 1),</t>
  </si>
  <si>
    <t xml:space="preserve"> ('intraoperatórias', 1),</t>
  </si>
  <si>
    <t xml:space="preserve"> ('subcutâneo', 1),</t>
  </si>
  <si>
    <t xml:space="preserve"> ('fixador', 1),</t>
  </si>
  <si>
    <t xml:space="preserve"> ('acondicionar', 1),</t>
  </si>
  <si>
    <t xml:space="preserve"> ('particulada', 1),</t>
  </si>
  <si>
    <t xml:space="preserve"> ('ligaduras', 1),</t>
  </si>
  <si>
    <t xml:space="preserve"> ('desinsuflá-lo', 1),</t>
  </si>
  <si>
    <t xml:space="preserve"> ('introdutor', 1),</t>
  </si>
  <si>
    <t xml:space="preserve"> ('fixar', 1),</t>
  </si>
  <si>
    <t xml:space="preserve"> ('fitas', 1),</t>
  </si>
  <si>
    <t xml:space="preserve"> ('chuveiro', 1),</t>
  </si>
  <si>
    <t xml:space="preserve"> ('mantendo-o', 1),</t>
  </si>
  <si>
    <t xml:space="preserve"> ('insuflado', 1),</t>
  </si>
  <si>
    <t xml:space="preserve"> ('hipoinsuflação', 1),</t>
  </si>
  <si>
    <t xml:space="preserve"> ('francos', 1),</t>
  </si>
  <si>
    <t xml:space="preserve"> ('dando-se', 1),</t>
  </si>
  <si>
    <t xml:space="preserve"> ('viral7', 1),</t>
  </si>
  <si>
    <t xml:space="preserve"> ('traqueostomizados', 1),</t>
  </si>
  <si>
    <t xml:space="preserve"> ('fenestras', 1),</t>
  </si>
  <si>
    <t xml:space="preserve"> ('reproduzido', 1),</t>
  </si>
  <si>
    <t xml:space="preserve"> ('assistência.como', 1),</t>
  </si>
  <si>
    <t xml:space="preserve"> ('transformá-las', 1),</t>
  </si>
  <si>
    <t xml:space="preserve"> ('wuhan3', 1),</t>
  </si>
  <si>
    <t xml:space="preserve"> ('papelão', 1),</t>
  </si>
  <si>
    <t xml:space="preserve"> ('inóculo', 1),</t>
  </si>
  <si>
    <t xml:space="preserve"> ('aerossóis7', 1),</t>
  </si>
  <si>
    <t xml:space="preserve"> ('endoscopias', 1),</t>
  </si>
  <si>
    <t xml:space="preserve"> ('regulamentadoras', 1),</t>
  </si>
  <si>
    <t xml:space="preserve"> ('extensão11-13', 1),</t>
  </si>
  <si>
    <t xml:space="preserve"> ('negativa11-16', 1),</t>
  </si>
  <si>
    <t xml:space="preserve"> ('ambiente15', 1),</t>
  </si>
  <si>
    <t xml:space="preserve"> ('equipamentos/materiais', 1),</t>
  </si>
  <si>
    <t xml:space="preserve"> ('descartáveis11-14', 1),</t>
  </si>
  <si>
    <t xml:space="preserve"> ('equipamentos12', 1),</t>
  </si>
  <si>
    <t xml:space="preserve"> ('high-eficiency', 1),</t>
  </si>
  <si>
    <t xml:space="preserve"> ('adornos18', 1),</t>
  </si>
  <si>
    <t xml:space="preserve"> ('transporte/recepção', 1),</t>
  </si>
  <si>
    <t xml:space="preserve"> ('shield/óculos', 1),</t>
  </si>
  <si>
    <t xml:space="preserve"> ('paciente11', 1),</t>
  </si>
  <si>
    <t xml:space="preserve"> ('vírus12', 1),</t>
  </si>
  <si>
    <t xml:space="preserve"> ('antessala', 1),</t>
  </si>
  <si>
    <t xml:space="preserve"> ('i.e', 1),</t>
  </si>
  <si>
    <t xml:space="preserve"> ('corporais11', 1),</t>
  </si>
  <si>
    <t xml:space="preserve"> ('mãos19', 1),</t>
  </si>
  <si>
    <t xml:space="preserve"> ('enxugar', 1),</t>
  </si>
  <si>
    <t xml:space="preserve"> ('teclado', 1),</t>
  </si>
  <si>
    <t xml:space="preserve"> ('cirurgia11', 1),</t>
  </si>
  <si>
    <t xml:space="preserve"> ('faceshield/óculos', 1),</t>
  </si>
  <si>
    <t xml:space="preserve"> ('instrumentais', 1),</t>
  </si>
  <si>
    <t xml:space="preserve"> ('expurgo', 1),</t>
  </si>
  <si>
    <t xml:space="preserve"> ('cme', 1),</t>
  </si>
  <si>
    <t xml:space="preserve"> ('equipes15', 1),</t>
  </si>
  <si>
    <t xml:space="preserve"> ('modifique', 1),</t>
  </si>
  <si>
    <t xml:space="preserve"> ('casos12.pandemia', 1),</t>
  </si>
  <si>
    <t xml:space="preserve"> ('contribua', 1),</t>
  </si>
  <si>
    <t xml:space="preserve"> ('alastrando', 1),</t>
  </si>
  <si>
    <t xml:space="preserve"> ('diretores', 1),</t>
  </si>
  <si>
    <t xml:space="preserve"> ('pdr', 1),</t>
  </si>
  <si>
    <t xml:space="preserve"> ('político-administrativa', 1),</t>
  </si>
  <si>
    <t xml:space="preserve"> ('normalizamos', 1),</t>
  </si>
  <si>
    <t xml:space="preserve"> ('totalizarem', 1),</t>
  </si>
  <si>
    <t xml:space="preserve"> ('multiplicar', 1),</t>
  </si>
  <si>
    <t xml:space="preserve"> ('supomos', 1),</t>
  </si>
  <si>
    <t xml:space="preserve"> ('adotamos', 1),</t>
  </si>
  <si>
    <t xml:space="preserve"> ('obstétricos', 1),</t>
  </si>
  <si>
    <t xml:space="preserve"> ('hospital/dia', 1),</t>
  </si>
  <si>
    <t xml:space="preserve"> ('queimados', 1),</t>
  </si>
  <si>
    <t xml:space="preserve"> ('geraria', 1),</t>
  </si>
  <si>
    <t xml:space="preserve"> ('dmi', 1),</t>
  </si>
  <si>
    <t xml:space="preserve"> ('simulado', 1),</t>
  </si>
  <si>
    <t xml:space="preserve"> ('tpti', 1),</t>
  </si>
  <si>
    <t xml:space="preserve"> ('dtti', 1),</t>
  </si>
  <si>
    <t xml:space="preserve"> ('notem', 1),</t>
  </si>
  <si>
    <t xml:space="preserve"> ('caracterizamos', 1),</t>
  </si>
  <si>
    <t xml:space="preserve"> ('distinguindo', 1),</t>
  </si>
  <si>
    <t xml:space="preserve"> ('macrorregional', 1),</t>
  </si>
  <si>
    <t xml:space="preserve"> ('percorrido', 1),</t>
  </si>
  <si>
    <t xml:space="preserve"> ('equiparada', 1),</t>
  </si>
  <si>
    <t xml:space="preserve"> ('segmentação', 1),</t>
  </si>
  <si>
    <t xml:space="preserve"> ('público-privada', 1),</t>
  </si>
  <si>
    <t xml:space="preserve"> ('contrapondo', 1),</t>
  </si>
  <si>
    <t xml:space="preserve"> ('quartil', 1),</t>
  </si>
  <si>
    <t xml:space="preserve"> ('mipibu', 1),</t>
  </si>
  <si>
    <t xml:space="preserve"> ('complementariedade', 1),</t>
  </si>
  <si>
    <t xml:space="preserve"> ('1f', 1),</t>
  </si>
  <si>
    <t xml:space="preserve"> ('incluirmos', 1),</t>
  </si>
  <si>
    <t xml:space="preserve"> ('98km', 1),</t>
  </si>
  <si>
    <t xml:space="preserve"> ('615km', 1),</t>
  </si>
  <si>
    <t xml:space="preserve"> ('259km', 1),</t>
  </si>
  <si>
    <t xml:space="preserve"> ('165', 1),</t>
  </si>
  <si>
    <t xml:space="preserve"> ('espanhóis', 1),</t>
  </si>
  <si>
    <t xml:space="preserve"> ('começariam', 1),</t>
  </si>
  <si>
    <t xml:space="preserve"> ('alcançasse', 1),</t>
  </si>
  <si>
    <t xml:space="preserve"> ('3c', 1),</t>
  </si>
  <si>
    <t xml:space="preserve"> ('3e', 1),</t>
  </si>
  <si>
    <t xml:space="preserve"> ('3f', 1),</t>
  </si>
  <si>
    <t xml:space="preserve"> ('reduziriam', 1),</t>
  </si>
  <si>
    <t xml:space="preserve"> ('triângulo', 1),</t>
  </si>
  <si>
    <t xml:space="preserve"> ('planalto', 1),</t>
  </si>
  <si>
    <t xml:space="preserve"> ('norte/nordeste', 1),</t>
  </si>
  <si>
    <t xml:space="preserve"> ('foz', 1),</t>
  </si>
  <si>
    <t xml:space="preserve"> ('itajaí', 1),</t>
  </si>
  <si>
    <t xml:space="preserve"> ('dramático', 1),</t>
  </si>
  <si>
    <t xml:space="preserve"> ('3g', 1),</t>
  </si>
  <si>
    <t xml:space="preserve"> ('3h', 1),</t>
  </si>
  <si>
    <t xml:space="preserve"> ('3i', 1),</t>
  </si>
  <si>
    <t xml:space="preserve"> ('3j', 1),</t>
  </si>
  <si>
    <t xml:space="preserve"> ('3k', 1),</t>
  </si>
  <si>
    <t xml:space="preserve"> ('3l', 1),</t>
  </si>
  <si>
    <t xml:space="preserve"> ('245', 1),</t>
  </si>
  <si>
    <t xml:space="preserve"> ('aliviaria', 1),</t>
  </si>
  <si>
    <t xml:space="preserve"> ('variavam', 1),</t>
  </si>
  <si>
    <t xml:space="preserve"> ('experimentavam', 1),</t>
  </si>
  <si>
    <t xml:space="preserve"> ('5a', 1),</t>
  </si>
  <si>
    <t xml:space="preserve"> ('5b', 1),</t>
  </si>
  <si>
    <t xml:space="preserve"> ('5c', 1),</t>
  </si>
  <si>
    <t xml:space="preserve"> ('alcançassem', 1),</t>
  </si>
  <si>
    <t xml:space="preserve"> ('vivenciariam', 1),</t>
  </si>
  <si>
    <t xml:space="preserve"> ('sub-registros', 1),</t>
  </si>
  <si>
    <t xml:space="preserve"> ('5d', 1),</t>
  </si>
  <si>
    <t xml:space="preserve"> ('5e', 1),</t>
  </si>
  <si>
    <t xml:space="preserve"> ('5f', 1),</t>
  </si>
  <si>
    <t xml:space="preserve"> ('atingissem', 1),</t>
  </si>
  <si>
    <t xml:space="preserve"> ('5h', 1),</t>
  </si>
  <si>
    <t xml:space="preserve"> ('5i', 1),</t>
  </si>
  <si>
    <t xml:space="preserve"> ('canabarro', 1),</t>
  </si>
  <si>
    <t xml:space="preserve"> ('público/privado', 1),</t>
  </si>
  <si>
    <t xml:space="preserve"> ('barganha', 1),</t>
  </si>
  <si>
    <t xml:space="preserve"> ('descontamos', 1),</t>
  </si>
  <si>
    <t xml:space="preserve"> ('ociosa', 1),</t>
  </si>
  <si>
    <t xml:space="preserve"> ('percorridas', 1),</t>
  </si>
  <si>
    <t xml:space="preserve"> ('absorver', 1),</t>
  </si>
  <si>
    <t xml:space="preserve"> ('desagregação', 1),</t>
  </si>
  <si>
    <t xml:space="preserve"> ('captada', 1),</t>
  </si>
  <si>
    <t xml:space="preserve"> ('restar', 1),</t>
  </si>
  <si>
    <t xml:space="preserve"> ('patogenia', 1),</t>
  </si>
  <si>
    <t xml:space="preserve"> ('1986', 1),</t>
  </si>
  <si>
    <t xml:space="preserve"> ('sazonalmente', 1),</t>
  </si>
  <si>
    <t xml:space="preserve"> ('pluviométrico', 1),</t>
  </si>
  <si>
    <t xml:space="preserve"> ('ultrapassava', 1),</t>
  </si>
  <si>
    <t xml:space="preserve"> ('coincidentemente', 1),</t>
  </si>
  <si>
    <t xml:space="preserve"> ('2016-2020', 1),</t>
  </si>
  <si>
    <t xml:space="preserve"> ('piauiense', 1),</t>
  </si>
  <si>
    <t xml:space="preserve"> ('criadouros', 1),</t>
  </si>
  <si>
    <t xml:space="preserve"> ('19.análise', 1),</t>
  </si>
  <si>
    <t xml:space="preserve"> ('214', 1),</t>
  </si>
  <si>
    <t xml:space="preserve"> ('oms,1', 1),</t>
  </si>
  <si>
    <t xml:space="preserve"> ('preveem', 1),</t>
  </si>
  <si>
    <t xml:space="preserve"> ('services3', 1),</t>
  </si>
  <si>
    <t xml:space="preserve"> ('análise.4', 1),</t>
  </si>
  <si>
    <t xml:space="preserve"> ('socorros', 1),</t>
  </si>
  <si>
    <t xml:space="preserve"> ('gravidade.9-11', 1),</t>
  </si>
  <si>
    <t xml:space="preserve"> ('inicial.1', 1),</t>
  </si>
  <si>
    <t xml:space="preserve"> ('italy', 1),</t>
  </si>
  <si>
    <t xml:space="preserve"> ('reavaliações', 1),</t>
  </si>
  <si>
    <t xml:space="preserve"> ('situação.óbitos', 1),</t>
  </si>
  <si>
    <t xml:space="preserve"> ('março1', 1),</t>
  </si>
  <si>
    <t xml:space="preserve"> ('registrados2', 1),</t>
  </si>
  <si>
    <t xml:space="preserve"> ('post-mortem3', 1),</t>
  </si>
  <si>
    <t xml:space="preserve"> ('preenchida', 1),</t>
  </si>
  <si>
    <t xml:space="preserve"> ('morte4', 1),</t>
  </si>
  <si>
    <t xml:space="preserve"> ('óbito5', 1),</t>
  </si>
  <si>
    <t xml:space="preserve"> ('assentamento', 1),</t>
  </si>
  <si>
    <t xml:space="preserve"> ('lavratura', 1),</t>
  </si>
  <si>
    <t xml:space="preserve"> ('certidão', 1),</t>
  </si>
  <si>
    <t xml:space="preserve"> ('retida', 1),</t>
  </si>
  <si>
    <t xml:space="preserve"> ('emissor', 1),</t>
  </si>
  <si>
    <t xml:space="preserve"> ('declaração4', 1),</t>
  </si>
  <si>
    <t xml:space="preserve"> ('agilizar', 1),</t>
  </si>
  <si>
    <t xml:space="preserve"> ('cartoriais', 1),</t>
  </si>
  <si>
    <t xml:space="preserve"> ('captado', 1),</t>
  </si>
  <si>
    <t xml:space="preserve"> ('negativos8', 1),</t>
  </si>
  <si>
    <t xml:space="preserve"> ('atestados', 1),</t>
  </si>
  <si>
    <t xml:space="preserve"> ('instituições3', 1),</t>
  </si>
  <si>
    <t xml:space="preserve"> ('confirmatórios5', 1),</t>
  </si>
  <si>
    <t xml:space="preserve"> ('definida/indeterminada', 1),</t>
  </si>
  <si>
    <t xml:space="preserve"> ('ocultam', 1),</t>
  </si>
  <si>
    <t xml:space="preserve"> ('518', 1),</t>
  </si>
  <si>
    <t xml:space="preserve"> ('externas11', 1),</t>
  </si>
  <si>
    <t xml:space="preserve"> ('septicemias', 1),</t>
  </si>
  <si>
    <t xml:space="preserve"> ('escondem', 1),</t>
  </si>
  <si>
    <t xml:space="preserve"> ('mortalidade11', 1),</t>
  </si>
  <si>
    <t xml:space="preserve"> ('declaradas14', 1),</t>
  </si>
  <si>
    <t xml:space="preserve"> ('naturais14', 1),</t>
  </si>
  <si>
    <t xml:space="preserve"> ('2020*', 1),</t>
  </si>
  <si>
    <t xml:space="preserve"> ('suspeitos15', 1),</t>
  </si>
  <si>
    <t xml:space="preserve"> ('covid-relacionadas', 1),</t>
  </si>
  <si>
    <t xml:space="preserve"> ('fidedignos', 1),</t>
  </si>
  <si>
    <t xml:space="preserve"> ('população16', 1),</t>
  </si>
  <si>
    <t xml:space="preserve"> ('evitá-los.análise', 1),</t>
  </si>
  <si>
    <t xml:space="preserve"> ('170', 1),</t>
  </si>
  <si>
    <t xml:space="preserve"> ('países1', 1),</t>
  </si>
  <si>
    <t xml:space="preserve"> ('coagulação2', 1),</t>
  </si>
  <si>
    <t xml:space="preserve"> ('clínico-imaginológica', 1),</t>
  </si>
  <si>
    <t xml:space="preserve"> ('idosos4', 1),</t>
  </si>
  <si>
    <t xml:space="preserve"> ('unido7', 1),</t>
  </si>
  <si>
    <t xml:space="preserve"> ('farmacológicos8', 1),</t>
  </si>
  <si>
    <t xml:space="preserve"> ('população9', 1),</t>
  </si>
  <si>
    <t xml:space="preserve"> ('densas', 1),</t>
  </si>
  <si>
    <t xml:space="preserve"> ('moradias', 1),</t>
  </si>
  <si>
    <t xml:space="preserve"> ('potável10', 1),</t>
  </si>
  <si>
    <t xml:space="preserve"> ('dominicana', 1),</t>
  </si>
  <si>
    <t xml:space="preserve"> ('equador', 1),</t>
  </si>
  <si>
    <t xml:space="preserve"> ('paquistão', 1),</t>
  </si>
  <si>
    <t xml:space="preserve"> ('peru', 1),</t>
  </si>
  <si>
    <t xml:space="preserve"> ('heterogêneas', 1),</t>
  </si>
  <si>
    <t xml:space="preserve"> ('brasil11', 1),</t>
  </si>
  <si>
    <t xml:space="preserve"> ('/informações', 1),</t>
  </si>
  <si>
    <t xml:space="preserve"> ('202012', 1),</t>
  </si>
  <si>
    <t xml:space="preserve"> ('sus13', 1),</t>
  </si>
  <si>
    <t xml:space="preserve"> ('escolhas14', 1),</t>
  </si>
  <si>
    <t xml:space="preserve"> ('malhas', 1),</t>
  </si>
  <si>
    <t xml:space="preserve"> ('espaciais15', 1),</t>
  </si>
  <si>
    <t xml:space="preserve"> ('lisas', 1),</t>
  </si>
  <si>
    <t xml:space="preserve"> ('boxmaps', 1),</t>
  </si>
  <si>
    <t xml:space="preserve"> ('cartogramas', 1),</t>
  </si>
  <si>
    <t xml:space="preserve"> ('pearson16', 1),</t>
  </si>
  <si>
    <t xml:space="preserve"> ('humanos17', 1),</t>
  </si>
  <si>
    <t xml:space="preserve"> ('habitantes/km2', 1),</t>
  </si>
  <si>
    <t xml:space="preserve"> ('senador', 1),</t>
  </si>
  <si>
    <t xml:space="preserve"> ('sá', 1),</t>
  </si>
  <si>
    <t xml:space="preserve"> ('incidência*', 1),</t>
  </si>
  <si>
    <t xml:space="preserve"> ('*base', 1),</t>
  </si>
  <si>
    <t xml:space="preserve"> ('ceará13', 1),</t>
  </si>
  <si>
    <t xml:space="preserve"> ('paracuru', 1),</t>
  </si>
  <si>
    <t xml:space="preserve"> ('paraipaba', 1),</t>
  </si>
  <si>
    <t xml:space="preserve"> ('trairi', 1),</t>
  </si>
  <si>
    <t xml:space="preserve"> ('tururu', 1),</t>
  </si>
  <si>
    <t xml:space="preserve"> ('umirim', 1),</t>
  </si>
  <si>
    <t xml:space="preserve"> ('uruburetama', 1),</t>
  </si>
  <si>
    <t xml:space="preserve"> ('pentecoste', 1),</t>
  </si>
  <si>
    <t xml:space="preserve"> ('apuiarés', 1),</t>
  </si>
  <si>
    <t xml:space="preserve"> ('tejuçuoca', 1),</t>
  </si>
  <si>
    <t xml:space="preserve"> ('sampaio', 1),</t>
  </si>
  <si>
    <t xml:space="preserve"> ('paramoti', 1),</t>
  </si>
  <si>
    <t xml:space="preserve"> ('pacoti', 1),</t>
  </si>
  <si>
    <t xml:space="preserve"> ('mulungu', 1),</t>
  </si>
  <si>
    <t xml:space="preserve"> ('guaramiranga', 1),</t>
  </si>
  <si>
    <t xml:space="preserve"> ('baturité', 1),</t>
  </si>
  <si>
    <t xml:space="preserve"> ('palmácia', 1),</t>
  </si>
  <si>
    <t xml:space="preserve"> ('capistrano', 1),</t>
  </si>
  <si>
    <t xml:space="preserve"> ('aratuba', 1),</t>
  </si>
  <si>
    <t xml:space="preserve"> ('itapiana', 1),</t>
  </si>
  <si>
    <t xml:space="preserve"> ('ibaretama', 1),</t>
  </si>
  <si>
    <t xml:space="preserve"> ('aracoiaba', 1),</t>
  </si>
  <si>
    <t xml:space="preserve"> ('acarape', 1),</t>
  </si>
  <si>
    <t xml:space="preserve"> ('chorozinho', 1),</t>
  </si>
  <si>
    <t xml:space="preserve"> ('maranguape', 1),</t>
  </si>
  <si>
    <t xml:space="preserve"> ('pacatuba', 1),</t>
  </si>
  <si>
    <t xml:space="preserve"> ('pindoretama', 1),</t>
  </si>
  <si>
    <t xml:space="preserve"> ('banabuiú', 1),</t>
  </si>
  <si>
    <t xml:space="preserve"> ('choró', 1),</t>
  </si>
  <si>
    <t xml:space="preserve"> ('jijoca', 1),</t>
  </si>
  <si>
    <t xml:space="preserve"> ('jericoacoara', 1),</t>
  </si>
  <si>
    <t xml:space="preserve"> ('itarema', 1),</t>
  </si>
  <si>
    <t xml:space="preserve"> ('coreaú', 1),</t>
  </si>
  <si>
    <t xml:space="preserve"> ('moraújo', 1),</t>
  </si>
  <si>
    <t xml:space="preserve"> ('frecheirinha', 1),</t>
  </si>
  <si>
    <t xml:space="preserve"> ('cariré', 1),</t>
  </si>
  <si>
    <t xml:space="preserve"> ('mucambo', 1),</t>
  </si>
  <si>
    <t xml:space="preserve"> ('alcântaras', 1),</t>
  </si>
  <si>
    <t xml:space="preserve"> ('massapê', 1),</t>
  </si>
  <si>
    <t xml:space="preserve"> ('meruoca', 1),</t>
  </si>
  <si>
    <t xml:space="preserve"> ('cariri', 1),</t>
  </si>
  <si>
    <t xml:space="preserve"> ('poranga', 1),</t>
  </si>
  <si>
    <t xml:space="preserve"> ('ipueiras', 1),</t>
  </si>
  <si>
    <t xml:space="preserve"> ('ararendá', 1),</t>
  </si>
  <si>
    <t xml:space="preserve"> ('tamboril', 1),</t>
  </si>
  <si>
    <t xml:space="preserve"> ('russas', 1),</t>
  </si>
  <si>
    <t xml:space="preserve"> ('hidrolândia', 1),</t>
  </si>
  <si>
    <t xml:space="preserve"> ('catunda', 1),</t>
  </si>
  <si>
    <t xml:space="preserve"> ('varjota', 1),</t>
  </si>
  <si>
    <t xml:space="preserve"> ('reriutaba', 1),</t>
  </si>
  <si>
    <t xml:space="preserve"> ('ibiabina', 1),</t>
  </si>
  <si>
    <t xml:space="preserve"> ('carnaubal', 1),</t>
  </si>
  <si>
    <t xml:space="preserve"> ('benedito', 1),</t>
  </si>
  <si>
    <t xml:space="preserve"> ('guaraciaba', 1),</t>
  </si>
  <si>
    <t xml:space="preserve"> ('salitre', 1),</t>
  </si>
  <si>
    <t xml:space="preserve"> ('formaram', 1),</t>
  </si>
  <si>
    <t xml:space="preserve"> ('bivariado', 1),</t>
  </si>
  <si>
    <t xml:space="preserve"> ('ligeiro', 1),</t>
  </si>
  <si>
    <t xml:space="preserve"> ('1e', 1),</t>
  </si>
  <si>
    <t xml:space="preserve"> ('covid-1918', 1),</t>
  </si>
  <si>
    <t xml:space="preserve"> ('endemicidade', 1),</t>
  </si>
  <si>
    <t xml:space="preserve"> ('bacilo', 1),</t>
  </si>
  <si>
    <t xml:space="preserve"> ('calmette-guérin', 1),</t>
  </si>
  <si>
    <t xml:space="preserve"> ('bcg', 1),</t>
  </si>
  <si>
    <t xml:space="preserve"> ('transponíveis', 1),</t>
  </si>
  <si>
    <t xml:space="preserve"> ('epidemiológicas19', 1),</t>
  </si>
  <si>
    <t xml:space="preserve"> ('brasil6', 1),</t>
  </si>
  <si>
    <t xml:space="preserve"> ('crescimento18', 1),</t>
  </si>
  <si>
    <t xml:space="preserve"> ('georreferenciamento', 1),</t>
  </si>
  <si>
    <t xml:space="preserve"> ('macroanálise', 1),</t>
  </si>
  <si>
    <t xml:space="preserve"> ('espacial20', 1),</t>
  </si>
  <si>
    <t xml:space="preserve"> ('educação21', 1),</t>
  </si>
  <si>
    <t xml:space="preserve"> ('mortis', 1),</t>
  </si>
  <si>
    <t xml:space="preserve"> ('sétima', 1),</t>
  </si>
  <si>
    <t xml:space="preserve"> ('unidos22', 1),</t>
  </si>
  <si>
    <t xml:space="preserve"> ('circunvizinhos', 1),</t>
  </si>
  <si>
    <t xml:space="preserve"> ('concentrada', 1),</t>
  </si>
  <si>
    <t xml:space="preserve"> ('abril23', 1),</t>
  </si>
  <si>
    <t xml:space="preserve"> ('urbana24', 1),</t>
  </si>
  <si>
    <t xml:space="preserve"> ('itália18', 1),</t>
  </si>
  <si>
    <t xml:space="preserve"> ('europa25', 1),</t>
  </si>
  <si>
    <t xml:space="preserve"> ('estimados26', 1),</t>
  </si>
  <si>
    <t xml:space="preserve"> ('reclusa', 1),</t>
  </si>
  <si>
    <t xml:space="preserve"> ('capital27', 1),</t>
  </si>
  <si>
    <t xml:space="preserve"> ('cearenses', 1),</t>
  </si>
  <si>
    <t xml:space="preserve"> ('brasil28', 1),</t>
  </si>
  <si>
    <t xml:space="preserve"> ('pandemia5', 1),</t>
  </si>
  <si>
    <t xml:space="preserve"> ('interior29', 1),</t>
  </si>
  <si>
    <t xml:space="preserve"> ('repensadas30', 1),</t>
  </si>
  <si>
    <t xml:space="preserve"> ('cura28', 1),</t>
  </si>
  <si>
    <t xml:space="preserve"> ('ecológica31', 1),</t>
  </si>
  <si>
    <t xml:space="preserve"> ('individual16', 1),</t>
  </si>
  <si>
    <t xml:space="preserve"> ('dados26', 1),</t>
  </si>
  <si>
    <t xml:space="preserve"> ('pandemia.alternativas', 1),</t>
  </si>
  <si>
    <t xml:space="preserve"> ('inespecífico1', 1),</t>
  </si>
  <si>
    <t xml:space="preserve"> ('ceará2', 1),</t>
  </si>
  <si>
    <t xml:space="preserve"> ('laringocospia', 1),</t>
  </si>
  <si>
    <t xml:space="preserve"> ('prevenidos', 1),</t>
  </si>
  <si>
    <t xml:space="preserve"> ('apropriado5', 1),</t>
  </si>
  <si>
    <t xml:space="preserve"> ('procedimento6', 1),</t>
  </si>
  <si>
    <t xml:space="preserve"> ('aéreas5', 1),</t>
  </si>
  <si>
    <t xml:space="preserve"> ('intempestiva', 1),</t>
  </si>
  <si>
    <t xml:space="preserve"> ('orientções', 1),</t>
  </si>
  <si>
    <t xml:space="preserve"> ('administrador', 1),</t>
  </si>
  <si>
    <t xml:space="preserve"> ('medicações/monitorização', 1),</t>
  </si>
  <si>
    <t xml:space="preserve"> ('palpar', 1),</t>
  </si>
  <si>
    <t xml:space="preserve"> ('cricotireoide', 1),</t>
  </si>
  <si>
    <t xml:space="preserve"> ('possíveis5', 1),</t>
  </si>
  <si>
    <t xml:space="preserve"> ('romba', 1),</t>
  </si>
  <si>
    <t xml:space="preserve"> ('estabilizando', 1),</t>
  </si>
  <si>
    <t xml:space="preserve"> ('mecânica8', 1),</t>
  </si>
  <si>
    <t xml:space="preserve"> ('covid-19/status', 1),</t>
  </si>
  <si>
    <t xml:space="preserve"> ('desconhecido5', 1),</t>
  </si>
  <si>
    <t xml:space="preserve"> ('executam', 1),</t>
  </si>
  <si>
    <t xml:space="preserve"> ('sedoanalgesia', 1),</t>
  </si>
  <si>
    <t xml:space="preserve"> ('ffp3/n95', 1),</t>
  </si>
  <si>
    <t xml:space="preserve"> ('líquidos/soluções', 1),</t>
  </si>
  <si>
    <t xml:space="preserve"> ('permeável', 1),</t>
  </si>
  <si>
    <t xml:space="preserve"> ('esterelizado', 1),</t>
  </si>
  <si>
    <t xml:space="preserve"> ('confeccionado', 1),</t>
  </si>
  <si>
    <t xml:space="preserve"> ('alergênico', 1),</t>
  </si>
  <si>
    <t xml:space="preserve"> ('tamanhos9', 1),</t>
  </si>
  <si>
    <t xml:space="preserve"> ('destreza', 1),</t>
  </si>
  <si>
    <t xml:space="preserve"> ('biogel', 1),</t>
  </si>
  <si>
    <t xml:space="preserve"> ('exterioriza', 1),</t>
  </si>
  <si>
    <t xml:space="preserve"> ('frenestrados', 1),</t>
  </si>
  <si>
    <t xml:space="preserve"> ('perfurar', 1),</t>
  </si>
  <si>
    <t xml:space="preserve"> ('inflado', 1),</t>
  </si>
  <si>
    <t xml:space="preserve"> ('reiniciar', 1),</t>
  </si>
  <si>
    <t xml:space="preserve"> ('confirme', 1),</t>
  </si>
  <si>
    <t xml:space="preserve"> ('capnografo', 1),</t>
  </si>
  <si>
    <t xml:space="preserve"> ('fixado', 1),</t>
  </si>
  <si>
    <t xml:space="preserve"> ('obstruído', 1),</t>
  </si>
  <si>
    <t xml:space="preserve"> ('pós-traqueostomia', 1),</t>
  </si>
  <si>
    <t xml:space="preserve"> ('anaesthetists', 1),</t>
  </si>
  <si>
    <t xml:space="preserve"> ('umidificados', 1),</t>
  </si>
  <si>
    <t xml:space="preserve"> ('riscos5', 1),</t>
  </si>
  <si>
    <t xml:space="preserve"> ('absorventes', 1),</t>
  </si>
  <si>
    <t xml:space="preserve"> ('dias10', 1),</t>
  </si>
  <si>
    <t xml:space="preserve"> ('traqueostomia/cricotiroidostomia', 1),</t>
  </si>
  <si>
    <t xml:space="preserve"> ('cricotiroidostomia', 1),</t>
  </si>
  <si>
    <t xml:space="preserve"> ('momento.manejo', 1),</t>
  </si>
  <si>
    <t xml:space="preserve"> ('prorrogados', 1),</t>
  </si>
  <si>
    <t xml:space="preserve"> ('espere', 1),</t>
  </si>
  <si>
    <t xml:space="preserve"> ('ensinamos', 1),</t>
  </si>
  <si>
    <t xml:space="preserve"> ('globo1', 1),</t>
  </si>
  <si>
    <t xml:space="preserve"> ('demonstram-se', 1),</t>
  </si>
  <si>
    <t xml:space="preserve"> ('vivenciando-se', 1),</t>
  </si>
  <si>
    <t xml:space="preserve"> ('aerossóis2', 1),</t>
  </si>
  <si>
    <t xml:space="preserve"> ('substanciosa', 1),</t>
  </si>
  <si>
    <t xml:space="preserve"> ('adjunto', 1),</t>
  </si>
  <si>
    <t xml:space="preserve"> ('airseal', 1),</t>
  </si>
  <si>
    <t xml:space="preserve"> ('ifs®', 1),</t>
  </si>
  <si>
    <t xml:space="preserve"> ('laparoshield™', 1),</t>
  </si>
  <si>
    <t xml:space="preserve"> ('laparoscopic', 1),</t>
  </si>
  <si>
    <t xml:space="preserve"> ('removendo', 1),</t>
  </si>
  <si>
    <t xml:space="preserve"> ('reprodutível', 1),</t>
  </si>
  <si>
    <t xml:space="preserve"> ('corriqueiros', 1),</t>
  </si>
  <si>
    <t xml:space="preserve"> ('robótico', 1),</t>
  </si>
  <si>
    <t xml:space="preserve"> ('buscam-se', 1),</t>
  </si>
  <si>
    <t xml:space="preserve"> ('obrigatório9', 1),</t>
  </si>
  <si>
    <t xml:space="preserve"> ('auxiliando-o', 1),</t>
  </si>
  <si>
    <t xml:space="preserve"> ('irrigação', 1),</t>
  </si>
  <si>
    <t xml:space="preserve"> ('solicite', 1),</t>
  </si>
  <si>
    <t xml:space="preserve"> ('hclo', 1),</t>
  </si>
  <si>
    <t xml:space="preserve"> ('diluída', 1),</t>
  </si>
  <si>
    <t xml:space="preserve"> ('975', 1),</t>
  </si>
  <si>
    <t xml:space="preserve"> ('vírus10', 1),</t>
  </si>
  <si>
    <t xml:space="preserve"> ('estabilizado', 1),</t>
  </si>
  <si>
    <t xml:space="preserve"> ('água11', 1),</t>
  </si>
  <si>
    <t xml:space="preserve"> ('submergir', 1),</t>
  </si>
  <si>
    <t xml:space="preserve"> ('figura1', 1),</t>
  </si>
  <si>
    <t xml:space="preserve"> ('veress', 1),</t>
  </si>
  <si>
    <t xml:space="preserve"> ('oscilação', 1),</t>
  </si>
  <si>
    <t xml:space="preserve"> ('10-15', 1),</t>
  </si>
  <si>
    <t xml:space="preserve"> ('certificar-se', 1),</t>
  </si>
  <si>
    <t xml:space="preserve"> ('inadvertido', 1),</t>
  </si>
  <si>
    <t xml:space="preserve"> ('procede-se', 1),</t>
  </si>
  <si>
    <t xml:space="preserve"> ('químicas', 1),</t>
  </si>
  <si>
    <t xml:space="preserve"> ('adaptador', 1),</t>
  </si>
  <si>
    <t xml:space="preserve"> ('bisturis', 1),</t>
  </si>
  <si>
    <t xml:space="preserve"> ('elétricos', 1),</t>
  </si>
  <si>
    <t xml:space="preserve"> ('cessada', 1),</t>
  </si>
  <si>
    <t xml:space="preserve"> ('recobrindo', 1),</t>
  </si>
  <si>
    <t xml:space="preserve"> ('recoberta', 1),</t>
  </si>
  <si>
    <t xml:space="preserve"> ('efetua', 1),</t>
  </si>
  <si>
    <t xml:space="preserve"> ('encapada', 1),</t>
  </si>
  <si>
    <t xml:space="preserve"> ('pressiona', 1),</t>
  </si>
  <si>
    <t xml:space="preserve"> ('fechando-o', 1),</t>
  </si>
  <si>
    <t xml:space="preserve"> ('torcendo', 1),</t>
  </si>
  <si>
    <t xml:space="preserve"> ('suspensões', 1),</t>
  </si>
  <si>
    <t xml:space="preserve"> ('adiamentos', 1),</t>
  </si>
  <si>
    <t xml:space="preserve"> ('shaoqing', 1),</t>
  </si>
  <si>
    <t xml:space="preserve"> ('residindo', 1),</t>
  </si>
  <si>
    <t xml:space="preserve"> ('infecção13', 1),</t>
  </si>
  <si>
    <t xml:space="preserve"> ('bolsa-ventilação', 1),</t>
  </si>
  <si>
    <t xml:space="preserve"> ('risco14', 1),</t>
  </si>
  <si>
    <t xml:space="preserve"> ('al.15', 1),</t>
  </si>
  <si>
    <t xml:space="preserve"> ('transmiti-los', 1),</t>
  </si>
  <si>
    <t xml:space="preserve"> ('aguda17', 1),</t>
  </si>
  <si>
    <t xml:space="preserve"> ('compilações', 1),</t>
  </si>
  <si>
    <t xml:space="preserve"> ('sobra', 1),</t>
  </si>
  <si>
    <t xml:space="preserve"> ('mecânicos1', 1),</t>
  </si>
  <si>
    <t xml:space="preserve"> ('errado', 1),</t>
  </si>
  <si>
    <t xml:space="preserve"> ('pandemias2', 1),</t>
  </si>
  <si>
    <t xml:space="preserve"> ('tráfico', 1),</t>
  </si>
  <si>
    <t xml:space="preserve"> ('canetas', 1),</t>
  </si>
  <si>
    <t xml:space="preserve"> ('cirúrgica2', 1),</t>
  </si>
  <si>
    <t xml:space="preserve"> ('recomendada4', 1),</t>
  </si>
  <si>
    <t xml:space="preserve"> ('avaliando-se', 1),</t>
  </si>
  <si>
    <t xml:space="preserve"> ('urgente/emergencial5', 1),</t>
  </si>
  <si>
    <t xml:space="preserve"> ('face-shields', 1),</t>
  </si>
  <si>
    <t xml:space="preserve"> ('n95/pff27', 1),</t>
  </si>
  <si>
    <t xml:space="preserve"> ('estudo8', 1),</t>
  </si>
  <si>
    <t xml:space="preserve"> ('50-200nm', 1),</t>
  </si>
  <si>
    <t xml:space="preserve"> ('300nm', 1),</t>
  </si>
  <si>
    <t xml:space="preserve"> ('cenário9', 1),</t>
  </si>
  <si>
    <t xml:space="preserve"> ('paramentações', 1),</t>
  </si>
  <si>
    <t xml:space="preserve"> ('sala6', 1),</t>
  </si>
  <si>
    <t xml:space="preserve"> ('limpeza4', 1),</t>
  </si>
  <si>
    <t xml:space="preserve"> ('punção3', 1),</t>
  </si>
  <si>
    <t xml:space="preserve"> ('trocater-balão', 1),</t>
  </si>
  <si>
    <t xml:space="preserve"> ('cerclagem', 1),</t>
  </si>
  <si>
    <t xml:space="preserve"> ('recomendados4', 1),</t>
  </si>
  <si>
    <t xml:space="preserve"> ('trocarteres', 1),</t>
  </si>
  <si>
    <t xml:space="preserve"> ('viremias', 1),</t>
  </si>
  <si>
    <t xml:space="preserve"> ('pneumoperitônio10', 1),</t>
  </si>
  <si>
    <t xml:space="preserve"> ('10-12', 1),</t>
  </si>
  <si>
    <t xml:space="preserve"> ('proposta11', 1),</t>
  </si>
  <si>
    <t xml:space="preserve"> ('metros15', 1),</t>
  </si>
  <si>
    <t xml:space="preserve"> ('spinelli', 1),</t>
  </si>
  <si>
    <t xml:space="preserve"> ('pellino16', 1),</t>
  </si>
  <si>
    <t xml:space="preserve"> ('pipac', 1),</t>
  </si>
  <si>
    <t xml:space="preserve"> ('dispendiosos', 1),</t>
  </si>
  <si>
    <t xml:space="preserve"> ('feche', 1),</t>
  </si>
  <si>
    <t xml:space="preserve"> ('desse15', 1),</t>
  </si>
  <si>
    <t xml:space="preserve"> ('trendelenburg', 1),</t>
  </si>
  <si>
    <t xml:space="preserve"> ('expelida', 1),</t>
  </si>
  <si>
    <t xml:space="preserve"> ('elétrico', 1),</t>
  </si>
  <si>
    <t xml:space="preserve"> ('ultrassônico', 1),</t>
  </si>
  <si>
    <t xml:space="preserve"> ('aberta19', 1),</t>
  </si>
  <si>
    <t xml:space="preserve"> ('aberta3', 1),</t>
  </si>
  <si>
    <t xml:space="preserve"> ('evitadas3', 1),</t>
  </si>
  <si>
    <t xml:space="preserve"> ('energia4', 1),</t>
  </si>
  <si>
    <t xml:space="preserve"> ('ultrassônicos', 1),</t>
  </si>
  <si>
    <t xml:space="preserve"> ('intraabdominais', 1),</t>
  </si>
  <si>
    <t xml:space="preserve"> ('preferíveis', 1),</t>
  </si>
  <si>
    <t xml:space="preserve"> ('intra-intestinal', 1),</t>
  </si>
  <si>
    <t xml:space="preserve"> ('despressurização', 1),</t>
  </si>
  <si>
    <t xml:space="preserve"> ('pneumoperitônio17', 1),</t>
  </si>
  <si>
    <t xml:space="preserve"> ('cirúrgico/pneumoperitônio', 1),</t>
  </si>
  <si>
    <t xml:space="preserve"> ('pneumoperitônio15', 1),</t>
  </si>
  <si>
    <t xml:space="preserve"> ('controlada15', 1),</t>
  </si>
  <si>
    <t xml:space="preserve"> ('selecionados22', 1),</t>
  </si>
  <si>
    <t xml:space="preserve"> ('suplantar', 1),</t>
  </si>
  <si>
    <t xml:space="preserve"> ('pneumoperitônio3', 1),</t>
  </si>
  <si>
    <t xml:space="preserve"> ('vídeolaparoscopia', 1),</t>
  </si>
  <si>
    <t xml:space="preserve"> ('cirurgiões.recomendações', 1),</t>
  </si>
  <si>
    <t xml:space="preserve"> ('loco‐regional', 1),</t>
  </si>
  <si>
    <t xml:space="preserve"> ('neuroaxial', 1),</t>
  </si>
  <si>
    <t xml:space="preserve"> ('asra,1', 1),</t>
  </si>
  <si>
    <t xml:space="preserve"> ('esra2', 1),</t>
  </si>
  <si>
    <t xml:space="preserve"> ('esa3', 1),</t>
  </si>
  <si>
    <t xml:space="preserve"> ('latin', 1),</t>
  </si>
  <si>
    <t xml:space="preserve"> ('lasra', 1),</t>
  </si>
  <si>
    <t xml:space="preserve"> ('aerossóis.4', 1),</t>
  </si>
  <si>
    <t xml:space="preserve"> ('rápida,6', 1),</t>
  </si>
  <si>
    <t xml:space="preserve"> ('balão‐máscara', 1),</t>
  </si>
  <si>
    <t xml:space="preserve"> ('técnica.2', 1),</t>
  </si>
  <si>
    <t xml:space="preserve"> ('anti‐inflamatórios', 1),</t>
  </si>
  <si>
    <t xml:space="preserve"> ('clonidina', 1),</t>
  </si>
  <si>
    <t xml:space="preserve"> ('agrave', 1),</t>
  </si>
  <si>
    <t xml:space="preserve"> ('covd‐19', 1),</t>
  </si>
  <si>
    <t xml:space="preserve"> ('neuroeixo,7', 1),</t>
  </si>
  <si>
    <t xml:space="preserve"> ('neuroeixo,9', 1),</t>
  </si>
  <si>
    <t xml:space="preserve"> ('descartam', 1),</t>
  </si>
  <si>
    <t xml:space="preserve"> ('empregam', 1),</t>
  </si>
  <si>
    <t xml:space="preserve"> ('ventilação‐perfusão14', 1),</t>
  </si>
  <si>
    <t xml:space="preserve"> ('somatória', 1),</t>
  </si>
  <si>
    <t xml:space="preserve"> ('cardiocirculatório', 1),</t>
  </si>
  <si>
    <t xml:space="preserve"> ('gestantes.9', 1),</t>
  </si>
  <si>
    <t xml:space="preserve"> ('frustros', 1),</t>
  </si>
  <si>
    <t xml:space="preserve"> ('fenilefrina', 1),</t>
  </si>
  <si>
    <t xml:space="preserve"> ('uterino', 1),</t>
  </si>
  <si>
    <t xml:space="preserve"> ('liga‐se', 1),</t>
  </si>
  <si>
    <t xml:space="preserve"> ('cardio‐cérebro‐vascular', 1),</t>
  </si>
  <si>
    <t xml:space="preserve"> ('anti‐aterosclerótico.15', 1),</t>
  </si>
  <si>
    <t xml:space="preserve"> ('trombocitopenia.16', 1),</t>
  </si>
  <si>
    <t xml:space="preserve"> ('trombogênico', 1),</t>
  </si>
  <si>
    <t xml:space="preserve"> ('regionais.17', 1),</t>
  </si>
  <si>
    <t xml:space="preserve"> ('tontura', 1),</t>
  </si>
  <si>
    <t xml:space="preserve"> ('epilepsia', 1),</t>
  </si>
  <si>
    <t xml:space="preserve"> ('hipogeusia', 1),</t>
  </si>
  <si>
    <t xml:space="preserve"> ('hipopsia', 1),</t>
  </si>
  <si>
    <t xml:space="preserve"> ('neuralgias', 1),</t>
  </si>
  <si>
    <t xml:space="preserve"> ('pacientes.19', 1),</t>
  </si>
  <si>
    <t xml:space="preserve"> ('deparar', 1),</t>
  </si>
  <si>
    <t xml:space="preserve"> ('inoculação', 1),</t>
  </si>
  <si>
    <t xml:space="preserve"> ('hematoencefálica,20', 1),</t>
  </si>
  <si>
    <t xml:space="preserve"> ('pacientes.21', 1),</t>
  </si>
  <si>
    <t xml:space="preserve"> ('anestesiado', 1),</t>
  </si>
  <si>
    <t xml:space="preserve"> ('embalados', 1),</t>
  </si>
  <si>
    <t xml:space="preserve"> ('dispensados', 1),</t>
  </si>
  <si>
    <t xml:space="preserve"> ('necessário.11', 1),</t>
  </si>
  <si>
    <t xml:space="preserve"> ('2170', 1),</t>
  </si>
  <si>
    <t xml:space="preserve"> ('risco/benefício', 1),</t>
  </si>
  <si>
    <t xml:space="preserve"> ('coagulação.24', 1),</t>
  </si>
  <si>
    <t xml:space="preserve"> ('luvas.16', 1),</t>
  </si>
  <si>
    <t xml:space="preserve"> ('touca.21', 1),</t>
  </si>
  <si>
    <t xml:space="preserve"> ('aerossol,27', 1),</t>
  </si>
  <si>
    <t xml:space="preserve"> ('urgência.28', 1),</t>
  </si>
  <si>
    <t xml:space="preserve"> ('preservem', 1),</t>
  </si>
  <si>
    <t xml:space="preserve"> ('evitados.29', 1),</t>
  </si>
  <si>
    <t xml:space="preserve"> ('hui', 1),</t>
  </si>
  <si>
    <t xml:space="preserve"> ('exalado', 1),</t>
  </si>
  <si>
    <t xml:space="preserve"> ('lateralmente', 1),</t>
  </si>
  <si>
    <t xml:space="preserve"> ('maiores.11', 1),</t>
  </si>
  <si>
    <t xml:space="preserve"> ('assépticas', 1),</t>
  </si>
  <si>
    <t xml:space="preserve"> ('gotejamento', 1),</t>
  </si>
  <si>
    <t xml:space="preserve"> ('espinhal.31', 1),</t>
  </si>
  <si>
    <t xml:space="preserve"> ('hipotensão.13', 1),</t>
  </si>
  <si>
    <t xml:space="preserve"> ('usg', 1),</t>
  </si>
  <si>
    <t xml:space="preserve"> ('neuroestimuladores', 1),</t>
  </si>
  <si>
    <t xml:space="preserve"> ('neurológicas.33', 1),</t>
  </si>
  <si>
    <t xml:space="preserve"> ('ótimas', 1),</t>
  </si>
  <si>
    <t xml:space="preserve"> ('metros34', 1),</t>
  </si>
  <si>
    <t xml:space="preserve"> ('gânglio', 1),</t>
  </si>
  <si>
    <t xml:space="preserve"> ('esfenopalatino', 1),</t>
  </si>
  <si>
    <t xml:space="preserve"> ('tampão', 1),</t>
  </si>
  <si>
    <t xml:space="preserve"> ('neurológicas.35', 1),</t>
  </si>
  <si>
    <t xml:space="preserve"> ('postergado', 1),</t>
  </si>
  <si>
    <t xml:space="preserve"> ('equipe.36', 1),</t>
  </si>
  <si>
    <t xml:space="preserve"> ('infográfico', 1),</t>
  </si>
  <si>
    <t xml:space="preserve"> ('europeias.1', 1),</t>
  </si>
  <si>
    <t xml:space="preserve"> ('paciente.assistência', 1),</t>
  </si>
  <si>
    <t xml:space="preserve"> ('perioperatória', 1),</t>
  </si>
  <si>
    <t xml:space="preserve"> ('adiaram', 1),</t>
  </si>
  <si>
    <t xml:space="preserve"> ('sucedido', 1),</t>
  </si>
  <si>
    <t xml:space="preserve"> ('pituitário', 1),</t>
  </si>
  <si>
    <t xml:space="preserve"> ('sucederam', 1),</t>
  </si>
  <si>
    <t xml:space="preserve"> ('não‐segmentado', 1),</t>
  </si>
  <si>
    <t xml:space="preserve"> ('coronaviridae2', 1),</t>
  </si>
  <si>
    <t xml:space="preserve"> ('mal‐estar', 1),</t>
  </si>
  <si>
    <t xml:space="preserve"> ('gastrointestinais.3', 1),</t>
  </si>
  <si>
    <t xml:space="preserve"> ('óbito.3', 1),</t>
  </si>
  <si>
    <t xml:space="preserve"> ('pré‐sintomáticos/assintomáticos', 1),</t>
  </si>
  <si>
    <t xml:space="preserve"> ('respiratórias.5', 1),</t>
  </si>
  <si>
    <t xml:space="preserve"> ('abundante', 1),</t>
  </si>
  <si>
    <t xml:space="preserve"> ('recomendando‐se', 1),</t>
  </si>
  <si>
    <t xml:space="preserve"> ('emergência.6', 1),</t>
  </si>
  <si>
    <t xml:space="preserve"> ('cribiforme', 1),</t>
  </si>
  <si>
    <t xml:space="preserve"> ('viral.7', 1),</t>
  </si>
  <si>
    <t xml:space="preserve"> ('craniano', 1),</t>
  </si>
  <si>
    <t xml:space="preserve"> ('pré‐', 1),</t>
  </si>
  <si>
    <t xml:space="preserve"> ('pós‐operatórios', 1),</t>
  </si>
  <si>
    <t xml:space="preserve"> ('bem‐sucedido', 1),</t>
  </si>
  <si>
    <t xml:space="preserve"> ('kg.m‐2', 1),</t>
  </si>
  <si>
    <t xml:space="preserve"> ('seguiram‐se', 1),</t>
  </si>
  <si>
    <t xml:space="preserve"> ('cedia', 1),</t>
  </si>
  <si>
    <t xml:space="preserve"> ('negava', 1),</t>
  </si>
  <si>
    <t xml:space="preserve"> ('queimação', 1),</t>
  </si>
  <si>
    <t xml:space="preserve"> ('latejamento', 1),</t>
  </si>
  <si>
    <t xml:space="preserve"> ('indolores', 1),</t>
  </si>
  <si>
    <t xml:space="preserve"> ('piorando', 1),</t>
  </si>
  <si>
    <t xml:space="preserve"> ('surtiu', 1),</t>
  </si>
  <si>
    <t xml:space="preserve"> ('resonância', 1),</t>
  </si>
  <si>
    <t xml:space="preserve"> ('hiperdensa', 1),</t>
  </si>
  <si>
    <t xml:space="preserve"> ('ecêntrica', 1),</t>
  </si>
  <si>
    <t xml:space="preserve"> ('pinçamento', 1),</t>
  </si>
  <si>
    <t xml:space="preserve"> ('deiscência', 1),</t>
  </si>
  <si>
    <t xml:space="preserve"> ('esfenoide', 1),</t>
  </si>
  <si>
    <t xml:space="preserve"> ('a‐c', 1),</t>
  </si>
  <si>
    <t xml:space="preserve"> ('t1', 1),</t>
  </si>
  <si>
    <t xml:space="preserve"> ('axial‐t2', 1),</t>
  </si>
  <si>
    <t xml:space="preserve"> ('perifericamente', 1),</t>
  </si>
  <si>
    <t xml:space="preserve"> ('isointenso', 1),</t>
  </si>
  <si>
    <t xml:space="preserve"> ('centralmente', 1),</t>
  </si>
  <si>
    <t xml:space="preserve"> ('escura', 1),</t>
  </si>
  <si>
    <t xml:space="preserve"> ('sela', 1),</t>
  </si>
  <si>
    <t xml:space="preserve"> ('turca', 1),</t>
  </si>
  <si>
    <t xml:space="preserve"> ('estendendo‐se', 1),</t>
  </si>
  <si>
    <t xml:space="preserve"> ('pré‐quiasmática', 1),</t>
  </si>
  <si>
    <t xml:space="preserve"> ('macroadenoma', 1),</t>
  </si>
  <si>
    <t xml:space="preserve"> ('hemosiderina', 1),</t>
  </si>
  <si>
    <t xml:space="preserve"> ('rt‐pcr', 1),</t>
  </si>
  <si>
    <t xml:space="preserve"> ('2°', 1),</t>
  </si>
  <si>
    <t xml:space="preserve"> ('3°', 1),</t>
  </si>
  <si>
    <t xml:space="preserve"> ('queixou', 1),</t>
  </si>
  <si>
    <t xml:space="preserve"> ('agendar', 1),</t>
  </si>
  <si>
    <t xml:space="preserve"> ('coberto', 1),</t>
  </si>
  <si>
    <t xml:space="preserve"> ('configurados', 1),</t>
  </si>
  <si>
    <t xml:space="preserve"> ('segurou‐se', 1),</t>
  </si>
  <si>
    <t xml:space="preserve"> ('expiratórios', 1),</t>
  </si>
  <si>
    <t xml:space="preserve"> ('auxiliou', 1),</t>
  </si>
  <si>
    <t xml:space="preserve"> ('mcg.kg‐1', 1),</t>
  </si>
  <si>
    <t xml:space="preserve"> ('etresse', 1),</t>
  </si>
  <si>
    <t xml:space="preserve"> ('transcorreu', 1),</t>
  </si>
  <si>
    <t xml:space="preserve"> ('entubado', 1),</t>
  </si>
  <si>
    <t xml:space="preserve"> ('finalizar', 1),</t>
  </si>
  <si>
    <t xml:space="preserve"> ('infusões', 1),</t>
  </si>
  <si>
    <t xml:space="preserve"> ('80‐100', 1),</t>
  </si>
  <si>
    <t xml:space="preserve"> ('remifentanil', 1),</t>
  </si>
  <si>
    <t xml:space="preserve"> ('desflurano', 1),</t>
  </si>
  <si>
    <t xml:space="preserve"> ('μg.kg‐1.h‐1', 1),</t>
  </si>
  <si>
    <t xml:space="preserve"> ('endocrinologia', 1),</t>
  </si>
  <si>
    <t xml:space="preserve"> ('cortisol', 1),</t>
  </si>
  <si>
    <t xml:space="preserve"> ('t4', 1),</t>
  </si>
  <si>
    <t xml:space="preserve"> ('endoscópica', 1),</t>
  </si>
  <si>
    <t xml:space="preserve"> ('craniotomia.8', 1),</t>
  </si>
  <si>
    <t xml:space="preserve"> ('coloniza', 1),</t>
  </si>
  <si>
    <t xml:space="preserve"> ('podia', 1),</t>
  </si>
  <si>
    <t xml:space="preserve"> ('adiada.8', 1),</t>
  </si>
  <si>
    <t xml:space="preserve"> ('transcraniana', 1),</t>
  </si>
  <si>
    <t xml:space="preserve"> ('crânio.10', 1),</t>
  </si>
  <si>
    <t xml:space="preserve"> ('caso.8', 1),</t>
  </si>
  <si>
    <t xml:space="preserve"> ('decidimos', 1),</t>
  </si>
  <si>
    <t xml:space="preserve"> ('andar/unidade', 1),</t>
  </si>
  <si>
    <t xml:space="preserve"> ('anestesista/residente', 1),</t>
  </si>
  <si>
    <t xml:space="preserve"> ('tricotomizada', 1),</t>
  </si>
  <si>
    <t xml:space="preserve"> ('pré‐operatório', 1),</t>
  </si>
  <si>
    <t xml:space="preserve"> ('rotulado', 1),</t>
  </si>
  <si>
    <t xml:space="preserve"> ('seringas', 1),</t>
  </si>
  <si>
    <t xml:space="preserve"> ('c‐mac', 1),</t>
  </si>
  <si>
    <t xml:space="preserve"> ('glidescope', 1),</t>
  </si>
  <si>
    <t xml:space="preserve"> ('gavetas', 1),</t>
  </si>
  <si>
    <t xml:space="preserve"> ('sala.o', 1),</t>
  </si>
  <si>
    <t xml:space="preserve"> ('cricotiroidotomia', 1),</t>
  </si>
  <si>
    <t xml:space="preserve"> ('escalação', 1),</t>
  </si>
  <si>
    <t xml:space="preserve"> ('fibroscópio', 1),</t>
  </si>
  <si>
    <t xml:space="preserve"> ('aerea', 1),</t>
  </si>
  <si>
    <t xml:space="preserve"> ('sub‐estéril', 1),</t>
  </si>
  <si>
    <t xml:space="preserve"> ('leito/maca', 1),</t>
  </si>
  <si>
    <t xml:space="preserve"> ('pré‐oxigenar', 1),</t>
  </si>
  <si>
    <t xml:space="preserve"> ('ajustável', 1),</t>
  </si>
  <si>
    <t xml:space="preserve"> ('pop‐off', 1),</t>
  </si>
  <si>
    <t xml:space="preserve"> ('microns', 1),</t>
  </si>
  <si>
    <t xml:space="preserve"> ('mli', 1),</t>
  </si>
  <si>
    <t xml:space="preserve"> ('ml.kg‐1', 1),</t>
  </si>
  <si>
    <t xml:space="preserve"> ('in‐line®', 1),</t>
  </si>
  <si>
    <t xml:space="preserve"> ('intravenosas', 1),</t>
  </si>
  <si>
    <t xml:space="preserve"> ('estilete', 1),</t>
  </si>
  <si>
    <t xml:space="preserve"> ('balde', 1),</t>
  </si>
  <si>
    <t xml:space="preserve"> ('re‐estocadas', 1),</t>
  </si>
  <si>
    <t xml:space="preserve"> ('desconectado', 1),</t>
  </si>
  <si>
    <t xml:space="preserve"> ('clampeado', 1),</t>
  </si>
  <si>
    <t xml:space="preserve"> ('sugammadex', 1),</t>
  </si>
  <si>
    <t xml:space="preserve"> ('re‐intubação.11', 1),</t>
  </si>
  <si>
    <t xml:space="preserve"> ('rpa', 1),</t>
  </si>
  <si>
    <t xml:space="preserve"> ('assistência/transporte', 1),</t>
  </si>
  <si>
    <t xml:space="preserve"> ('endotraqueal.12', 1),</t>
  </si>
  <si>
    <t xml:space="preserve"> ('uv', 1),</t>
  </si>
  <si>
    <t xml:space="preserve"> ('escreve', 1),</t>
  </si>
  <si>
    <t xml:space="preserve"> ('apoderando', 1),</t>
  </si>
  <si>
    <t xml:space="preserve"> ('adversas.14', 1),</t>
  </si>
  <si>
    <t xml:space="preserve"> ('familiarizar', 1),</t>
  </si>
  <si>
    <t xml:space="preserve"> ('sentem‐se', 1),</t>
  </si>
  <si>
    <t xml:space="preserve"> ('comfortávies', 1),</t>
  </si>
  <si>
    <t xml:space="preserve"> ('correria', 1),</t>
  </si>
  <si>
    <t xml:space="preserve"> ('atraso.14', 1),</t>
  </si>
  <si>
    <t xml:space="preserve"> ('saúde.definição', 1),</t>
  </si>
  <si>
    <t xml:space="preserve"> ('basearam', 1),</t>
  </si>
  <si>
    <t xml:space="preserve"> ('signs', 1),</t>
  </si>
  <si>
    <t xml:space="preserve"> ('symptoms', 1),</t>
  </si>
  <si>
    <t xml:space="preserve"> ('descrevia', 1),</t>
  </si>
  <si>
    <t xml:space="preserve"> ('sumarização', 1),</t>
  </si>
  <si>
    <t xml:space="preserve"> ('snp', 1),</t>
  </si>
  <si>
    <t xml:space="preserve"> ('sn', 1),</t>
  </si>
  <si>
    <t xml:space="preserve"> ('aspartatoaminotransferase', 1),</t>
  </si>
  <si>
    <t xml:space="preserve"> ('gi', 1),</t>
  </si>
  <si>
    <t xml:space="preserve"> ('dispneia/desconforto', 1),</t>
  </si>
  <si>
    <t xml:space="preserve"> ('azulada', 1),</t>
  </si>
  <si>
    <t xml:space="preserve"> ('lembram', 1),</t>
  </si>
  <si>
    <t xml:space="preserve"> ('basearam-se', 1),</t>
  </si>
  <si>
    <t xml:space="preserve"> ('mialgia/fadiga', 1),</t>
  </si>
  <si>
    <t xml:space="preserve"> ('tríade', 1),</t>
  </si>
  <si>
    <t xml:space="preserve"> ('47-60', 1),</t>
  </si>
  <si>
    <t xml:space="preserve"> ('52-77', 1),</t>
  </si>
  <si>
    <t xml:space="preserve"> ('suíços', 1),</t>
  </si>
  <si>
    <t xml:space="preserve"> ('204', 1),</t>
  </si>
  <si>
    <t xml:space="preserve"> ('zhejiang', 1),</t>
  </si>
  <si>
    <t xml:space="preserve"> ('651', 1),</t>
  </si>
  <si>
    <t xml:space="preserve"> ('contraindicam', 1),</t>
  </si>
  <si>
    <t xml:space="preserve"> ('referência/urgência/hospital', 1),</t>
  </si>
  <si>
    <t xml:space="preserve"> ('certificados', 1),</t>
  </si>
  <si>
    <t xml:space="preserve"> ('imunidade/recuperação', 1),</t>
  </si>
  <si>
    <t xml:space="preserve"> ('soroconverte', 1),</t>
  </si>
  <si>
    <t xml:space="preserve"> ('complicam', 1),</t>
  </si>
  <si>
    <t xml:space="preserve"> ('contundentes', 1),</t>
  </si>
  <si>
    <t xml:space="preserve"> ('≤90', 1),</t>
  </si>
  <si>
    <t xml:space="preserve"> ('n=', 1),</t>
  </si>
  <si>
    <t xml:space="preserve"> ('339', 1),</t>
  </si>
  <si>
    <t xml:space="preserve"> ('≥60', 1),</t>
  </si>
  <si>
    <t xml:space="preserve"> ('rpm', 1),</t>
  </si>
  <si>
    <t xml:space="preserve"> ('oscilando', 1),</t>
  </si>
  <si>
    <t xml:space="preserve"> ('sintomatologias', 1),</t>
  </si>
  <si>
    <t xml:space="preserve"> ('descartarem', 1),</t>
  </si>
  <si>
    <t xml:space="preserve"> ('optem', 1),</t>
  </si>
  <si>
    <t xml:space="preserve"> ('sinal/sintoma', 1),</t>
  </si>
  <si>
    <t xml:space="preserve"> ('captadas', 1),</t>
  </si>
  <si>
    <t xml:space="preserve"> ('efetivar', 1),</t>
  </si>
  <si>
    <t xml:space="preserve"> ('minimizarem', 1),</t>
  </si>
  <si>
    <t xml:space="preserve"> ('147', 1),</t>
  </si>
  <si>
    <t xml:space="preserve"> ('telerregulação', 1),</t>
  </si>
  <si>
    <t xml:space="preserve"> ('ambulâncias', 1),</t>
  </si>
  <si>
    <t xml:space="preserve"> ('adscrita', 1),</t>
  </si>
  <si>
    <t xml:space="preserve"> ('rádios', 1),</t>
  </si>
  <si>
    <t xml:space="preserve"> ('eqsf', 1),</t>
  </si>
  <si>
    <t xml:space="preserve"> ('videoconsultas', 1),</t>
  </si>
  <si>
    <t xml:space="preserve"> ('videoconsulta', 1),</t>
  </si>
  <si>
    <t xml:space="preserve"> ('peridomicílio', 1),</t>
  </si>
  <si>
    <t xml:space="preserve"> ('acessando', 1),</t>
  </si>
  <si>
    <t xml:space="preserve"> ('implantá-las', 1),</t>
  </si>
  <si>
    <t xml:space="preserve"> ('representem', 1),</t>
  </si>
  <si>
    <t xml:space="preserve"> ('custo-efetivas', 1),</t>
  </si>
  <si>
    <t xml:space="preserve"> ('remoções', 1),</t>
  </si>
  <si>
    <t xml:space="preserve"> ('dispensar', 1),</t>
  </si>
  <si>
    <t xml:space="preserve"> ('ameaçado', 1),</t>
  </si>
  <si>
    <t xml:space="preserve"> ('prolemas', 1),</t>
  </si>
  <si>
    <t xml:space="preserve"> ('referenciar', 1),</t>
  </si>
  <si>
    <t xml:space="preserve"> ('retornem', 1),</t>
  </si>
  <si>
    <t xml:space="preserve"> ('agiliza', 1),</t>
  </si>
  <si>
    <t xml:space="preserve"> ('samu-covid', 1),</t>
  </si>
  <si>
    <t xml:space="preserve"> ('significará', 1),</t>
  </si>
  <si>
    <t xml:space="preserve"> ('ameaçando', 1),</t>
  </si>
  <si>
    <t xml:space="preserve"> ('9524', 1),</t>
  </si>
  <si>
    <t xml:space="preserve"> ('atacadas', 1),</t>
  </si>
  <si>
    <t xml:space="preserve"> ('unânime', 1),</t>
  </si>
  <si>
    <t xml:space="preserve"> ('privilegiada', 1),</t>
  </si>
  <si>
    <t xml:space="preserve"> ('covid-19.cuidar', 1),</t>
  </si>
  <si>
    <t xml:space="preserve"> ('servisse', 1),</t>
  </si>
  <si>
    <t xml:space="preserve"> ('ajudasse', 1),</t>
  </si>
  <si>
    <t xml:space="preserve"> ('aceder', 1),</t>
  </si>
  <si>
    <t xml:space="preserve"> ('palestras', 1),</t>
  </si>
  <si>
    <t xml:space="preserve"> ('oficinas', 1),</t>
  </si>
  <si>
    <t xml:space="preserve"> ('amigas', 1),</t>
  </si>
  <si>
    <t xml:space="preserve"> ('iguaçu', 1),</t>
  </si>
  <si>
    <t xml:space="preserve"> ('apropriem', 1),</t>
  </si>
  <si>
    <t xml:space="preserve"> ('informalmente', 1),</t>
  </si>
  <si>
    <t xml:space="preserve"> ('respondermos', 1),</t>
  </si>
  <si>
    <t xml:space="preserve"> ('organizamos', 1),</t>
  </si>
  <si>
    <t xml:space="preserve"> ('roda', 1),</t>
  </si>
  <si>
    <t xml:space="preserve"> ('dedicamos', 1),</t>
  </si>
  <si>
    <t xml:space="preserve"> ('levou-nos', 1),</t>
  </si>
  <si>
    <t xml:space="preserve"> ('comunicarem', 1),</t>
  </si>
  <si>
    <t xml:space="preserve"> ('dedicam', 1),</t>
  </si>
  <si>
    <t xml:space="preserve"> ('inspirando', 1),</t>
  </si>
  <si>
    <t xml:space="preserve"> ('partilhassem', 1),</t>
  </si>
  <si>
    <t xml:space="preserve"> ('//www.arca.fiocruz.br/handle/icict/41236', 1),</t>
  </si>
  <si>
    <t xml:space="preserve"> ('investigação-ação', 1),</t>
  </si>
  <si>
    <t xml:space="preserve"> ('construtor', 1),</t>
  </si>
  <si>
    <t xml:space="preserve"> ('esperávamos', 1),</t>
  </si>
  <si>
    <t xml:space="preserve"> ('continuou', 1),</t>
  </si>
  <si>
    <t xml:space="preserve"> ('estreitar', 1),</t>
  </si>
  <si>
    <t xml:space="preserve"> ('visibiliza', 1),</t>
  </si>
  <si>
    <t xml:space="preserve"> ('afetivas', 1),</t>
  </si>
  <si>
    <t xml:space="preserve"> ('problematiza', 1),</t>
  </si>
  <si>
    <t xml:space="preserve"> ('tradução', 1),</t>
  </si>
  <si>
    <t xml:space="preserve"> ('mutuamente', 1),</t>
  </si>
  <si>
    <t xml:space="preserve"> ('empoderador', 1),</t>
  </si>
  <si>
    <t xml:space="preserve"> ('florescimento', 1),</t>
  </si>
  <si>
    <t xml:space="preserve"> ('digna', 1),</t>
  </si>
  <si>
    <t xml:space="preserve"> ('devir', 1),</t>
  </si>
  <si>
    <t xml:space="preserve"> ('autarquias', 1),</t>
  </si>
  <si>
    <t xml:space="preserve"> ('impactaram', 1),</t>
  </si>
  <si>
    <t xml:space="preserve"> ('estruturam', 1),</t>
  </si>
  <si>
    <t xml:space="preserve"> ('higiênico-sanitárias', 1),</t>
  </si>
  <si>
    <t xml:space="preserve"> ('pesca', 1),</t>
  </si>
  <si>
    <t xml:space="preserve"> ('presi/ceasa-rj', 1),</t>
  </si>
  <si>
    <t xml:space="preserve"> ('comercializam', 1),</t>
  </si>
  <si>
    <t xml:space="preserve"> ('restringiu', 1),</t>
  </si>
  <si>
    <t xml:space="preserve"> ('catalisaram', 1),</t>
  </si>
  <si>
    <t xml:space="preserve"> ('out/away', 1),</t>
  </si>
  <si>
    <t xml:space="preserve"> ('aluguéis', 1),</t>
  </si>
  <si>
    <t xml:space="preserve"> ('delivery15', 1),</t>
  </si>
  <si>
    <t xml:space="preserve"> ('cristalizando', 1),</t>
  </si>
  <si>
    <t xml:space="preserve"> ('tíquete', 1),</t>
  </si>
  <si>
    <t xml:space="preserve"> ('estacionamento', 1),</t>
  </si>
  <si>
    <t xml:space="preserve"> ('carrinhos', 1),</t>
  </si>
  <si>
    <t xml:space="preserve"> ('terminais', 1),</t>
  </si>
  <si>
    <t xml:space="preserve"> ('loja', 1),</t>
  </si>
  <si>
    <t xml:space="preserve"> ('supermercadista', 1),</t>
  </si>
  <si>
    <t xml:space="preserve"> ('sistematizarem', 1),</t>
  </si>
  <si>
    <t xml:space="preserve"> ('cocção', 1),</t>
  </si>
  <si>
    <t xml:space="preserve"> ('70ºc', 1),</t>
  </si>
  <si>
    <t xml:space="preserve"> ('lavados', 1),</t>
  </si>
  <si>
    <t xml:space="preserve"> ('sanitizados', 1),</t>
  </si>
  <si>
    <t xml:space="preserve"> ('enxaguados', 1),</t>
  </si>
  <si>
    <t xml:space="preserve"> ('refeição', 1),</t>
  </si>
  <si>
    <t xml:space="preserve"> ('sacolas', 1),</t>
  </si>
  <si>
    <t xml:space="preserve"> ('sanitizantes', 1),</t>
  </si>
  <si>
    <t xml:space="preserve"> ('milagrosas', 1),</t>
  </si>
  <si>
    <t xml:space="preserve"> ('estocáveis', 1),</t>
  </si>
  <si>
    <t xml:space="preserve"> ('perecibilidade', 1),</t>
  </si>
  <si>
    <t xml:space="preserve"> ('equilibrada', 1),</t>
  </si>
  <si>
    <t xml:space="preserve"> ('esgotos', 1),</t>
  </si>
  <si>
    <t xml:space="preserve"> ('concretizam', 1),</t>
  </si>
  <si>
    <t xml:space="preserve"> ('concedem', 1),</t>
  </si>
  <si>
    <t xml:space="preserve"> ('commodities', 1),</t>
  </si>
  <si>
    <t xml:space="preserve"> ('agroalimentar', 1),</t>
  </si>
  <si>
    <t xml:space="preserve"> ('fundações', 1),</t>
  </si>
  <si>
    <t xml:space="preserve"> ('2020.a', 1),</t>
  </si>
  <si>
    <t xml:space="preserve"> ('depósito', 1),</t>
  </si>
  <si>
    <t xml:space="preserve"> ('gisaid', 1),</t>
  </si>
  <si>
    <t xml:space="preserve"> ('inatingível', 1),</t>
  </si>
  <si>
    <t xml:space="preserve"> ('mostrava-se', 1),</t>
  </si>
  <si>
    <t xml:space="preserve"> ('inalcançável', 1),</t>
  </si>
  <si>
    <t xml:space="preserve"> ('apontava', 1),</t>
  </si>
  <si>
    <t xml:space="preserve"> ('conseguiam', 1),</t>
  </si>
  <si>
    <t xml:space="preserve"> ('financiadoras', 1),</t>
  </si>
  <si>
    <t xml:space="preserve"> ('paulistas', 1),</t>
  </si>
  <si>
    <t xml:space="preserve"> ('campi', 1),</t>
  </si>
  <si>
    <t xml:space="preserve"> ('oficializada', 1),</t>
  </si>
  <si>
    <t xml:space="preserve"> ('credenciados', 1),</t>
  </si>
  <si>
    <t xml:space="preserve"> ('ribeirão', 1),</t>
  </si>
  <si>
    <t xml:space="preserve"> ('hemocentro', 1),</t>
  </si>
  <si>
    <t xml:space="preserve"> ('butantan', 1),</t>
  </si>
  <si>
    <t xml:space="preserve"> ('biotecnológico', 1),</t>
  </si>
  <si>
    <t xml:space="preserve"> ('jusante', 1),</t>
  </si>
  <si>
    <t xml:space="preserve"> ('oriundo', 1),</t>
  </si>
  <si>
    <t xml:space="preserve"> ('mobilizaria', 1),</t>
  </si>
  <si>
    <t xml:space="preserve"> ('econômico-industrial', 1),</t>
  </si>
  <si>
    <t xml:space="preserve"> ('translação', 1),</t>
  </si>
  <si>
    <t xml:space="preserve"> ('alianças', 1),</t>
  </si>
  <si>
    <t xml:space="preserve"> ('mostrou-nos', 1),</t>
  </si>
  <si>
    <t xml:space="preserve"> ('sinergia', 1),</t>
  </si>
  <si>
    <t xml:space="preserve"> ('possibilitada', 1),</t>
  </si>
  <si>
    <t xml:space="preserve"> ('apta', 1),</t>
  </si>
  <si>
    <t xml:space="preserve"> ('gargalo', 1),</t>
  </si>
  <si>
    <t xml:space="preserve"> ('debatido', 1),</t>
  </si>
  <si>
    <t xml:space="preserve"> ('demandada', 1),</t>
  </si>
  <si>
    <t xml:space="preserve"> ('alavancada', 1),</t>
  </si>
  <si>
    <t xml:space="preserve"> ('impulsionará', 1),</t>
  </si>
  <si>
    <t xml:space="preserve"> ('promoverá', 1),</t>
  </si>
  <si>
    <t xml:space="preserve"> ('abre-se', 1),</t>
  </si>
  <si>
    <t xml:space="preserve"> ('científico-tecnológicos', 1),</t>
  </si>
  <si>
    <t xml:space="preserve"> ('vende', 1),</t>
  </si>
  <si>
    <t xml:space="preserve"> ('caracterizando-se', 1),</t>
  </si>
  <si>
    <t xml:space="preserve"> ('2-13', 1),</t>
  </si>
  <si>
    <t xml:space="preserve"> ('totalizados', 1),</t>
  </si>
  <si>
    <t xml:space="preserve"> ('549', 1),</t>
  </si>
  <si>
    <t xml:space="preserve"> ('30/3/2020', 1),</t>
  </si>
  <si>
    <t xml:space="preserve"> ('16h', 1),</t>
  </si>
  <si>
    <t xml:space="preserve"> ('169', 1),</t>
  </si>
  <si>
    <t xml:space="preserve"> ('erradicação', 1),</t>
  </si>
  <si>
    <t xml:space="preserve"> ('oceanos', 1),</t>
  </si>
  <si>
    <t xml:space="preserve"> ('industrialização', 1),</t>
  </si>
  <si>
    <t xml:space="preserve"> ('empoderadas', 1),</t>
  </si>
  <si>
    <t xml:space="preserve"> ('vida/morte', 1),</t>
  </si>
  <si>
    <t xml:space="preserve"> ('dialogam', 1),</t>
  </si>
  <si>
    <t xml:space="preserve"> ('meninas', 1),</t>
  </si>
  <si>
    <t xml:space="preserve"> ('prosperar', 1),</t>
  </si>
  <si>
    <t xml:space="preserve"> ('sem-teto', 1),</t>
  </si>
  <si>
    <t xml:space="preserve"> ('justas', 1),</t>
  </si>
  <si>
    <t xml:space="preserve"> ('refletirmos', 1),</t>
  </si>
  <si>
    <t xml:space="preserve"> ('apreendida', 1),</t>
  </si>
  <si>
    <t xml:space="preserve"> ('confrontadas', 1),</t>
  </si>
  <si>
    <t xml:space="preserve"> ('supracitado', 1),</t>
  </si>
  <si>
    <t xml:space="preserve"> ('construções', 1),</t>
  </si>
  <si>
    <t xml:space="preserve"> ('extrapola', 1),</t>
  </si>
  <si>
    <t xml:space="preserve"> ('favorecida', 1),</t>
  </si>
  <si>
    <t xml:space="preserve"> ('estreitos', 1),</t>
  </si>
  <si>
    <t xml:space="preserve"> ('marginalização', 1),</t>
  </si>
  <si>
    <t xml:space="preserve"> ('resolutivo', 1),</t>
  </si>
  <si>
    <t xml:space="preserve"> ('sintonizadas', 1),</t>
  </si>
  <si>
    <t xml:space="preserve"> ('empoderá-los', 1),</t>
  </si>
  <si>
    <t xml:space="preserve"> ('lutem', 1),</t>
  </si>
  <si>
    <t xml:space="preserve"> ('panos', 1),</t>
  </si>
  <si>
    <t xml:space="preserve"> ('umedecidos', 1),</t>
  </si>
  <si>
    <t xml:space="preserve"> ('difundem', 1),</t>
  </si>
  <si>
    <t xml:space="preserve"> ('confluam', 1),</t>
  </si>
  <si>
    <t xml:space="preserve"> ('propiciem', 1),</t>
  </si>
  <si>
    <t xml:space="preserve"> ('abarquem', 1),</t>
  </si>
  <si>
    <t xml:space="preserve"> ('vencidos', 1),</t>
  </si>
  <si>
    <t xml:space="preserve"> ('advogar', 1),</t>
  </si>
  <si>
    <t xml:space="preserve"> ('família.equipamento', 1),</t>
  </si>
  <si>
    <t xml:space="preserve"> ('paramentação/desparamentação', 1),</t>
  </si>
  <si>
    <t xml:space="preserve"> ('60-69', 1),</t>
  </si>
  <si>
    <t xml:space="preserve"> ('descumprimentos', 1),</t>
  </si>
  <si>
    <t xml:space="preserve"> ('tocou', 1),</t>
  </si>
  <si>
    <t xml:space="preserve"> ('tocaram', 1),</t>
  </si>
  <si>
    <t xml:space="preserve"> ('inadequadamente', 1),</t>
  </si>
  <si>
    <t xml:space="preserve"> ('repetidamente', 1),</t>
  </si>
  <si>
    <t xml:space="preserve"> ('findam', 1),</t>
  </si>
  <si>
    <t xml:space="preserve"> ('estagnadas', 1),</t>
  </si>
  <si>
    <t xml:space="preserve"> ('demonstrações', 1),</t>
  </si>
  <si>
    <t xml:space="preserve"> ('desparamente', 1),</t>
  </si>
  <si>
    <t xml:space="preserve"> ('sentiam', 1),</t>
  </si>
  <si>
    <t xml:space="preserve"> ('alcançarem', 1),</t>
  </si>
  <si>
    <t xml:space="preserve"> ('reunidas', 1),</t>
  </si>
  <si>
    <t xml:space="preserve"> ('cunhada', 1),</t>
  </si>
  <si>
    <t xml:space="preserve"> ('ericsson', 1),</t>
  </si>
  <si>
    <t xml:space="preserve"> ('refinamento', 1),</t>
  </si>
  <si>
    <t xml:space="preserve"> ('apropriou', 1),</t>
  </si>
  <si>
    <t xml:space="preserve"> ('atingisse', 1),</t>
  </si>
  <si>
    <t xml:space="preserve"> ('apelidada', 1),</t>
  </si>
  <si>
    <t xml:space="preserve"> ('automatização', 1),</t>
  </si>
  <si>
    <t xml:space="preserve"> ('treinadores', 1),</t>
  </si>
  <si>
    <t xml:space="preserve"> ('solicita-se', 1),</t>
  </si>
  <si>
    <t xml:space="preserve"> ('criando-se', 1),</t>
  </si>
  <si>
    <t xml:space="preserve"> ('comportem', 1),</t>
  </si>
  <si>
    <t xml:space="preserve"> ('defensiva', 1),</t>
  </si>
  <si>
    <t xml:space="preserve"> ('denominam', 1),</t>
  </si>
  <si>
    <t xml:space="preserve"> ('frisando', 1),</t>
  </si>
  <si>
    <t xml:space="preserve"> ('melhorarem', 1),</t>
  </si>
  <si>
    <t xml:space="preserve"> ('criarem', 1),</t>
  </si>
  <si>
    <t xml:space="preserve"> ('voltarão', 1),</t>
  </si>
  <si>
    <t xml:space="preserve"> ('verbalmente', 1),</t>
  </si>
  <si>
    <t xml:space="preserve"> ('acolhedoras', 1),</t>
  </si>
  <si>
    <t xml:space="preserve"> ('carismáticas', 1),</t>
  </si>
  <si>
    <t xml:space="preserve"> ('escolhe', 1),</t>
  </si>
  <si>
    <t xml:space="preserve"> ('decidem', 1),</t>
  </si>
  <si>
    <t xml:space="preserve"> ('posicionados', 1),</t>
  </si>
  <si>
    <t xml:space="preserve"> ('estimulam', 1),</t>
  </si>
  <si>
    <t xml:space="preserve"> ('autopercepção', 1),</t>
  </si>
  <si>
    <t xml:space="preserve"> ('autorreflexão', 1),</t>
  </si>
  <si>
    <t xml:space="preserve"> ('reflexivos', 1),</t>
  </si>
  <si>
    <t xml:space="preserve"> ('ofertar', 1),</t>
  </si>
  <si>
    <t xml:space="preserve"> ('explícitas', 1),</t>
  </si>
  <si>
    <t xml:space="preserve"> ('entenda', 1),</t>
  </si>
  <si>
    <t xml:space="preserve"> ('esqueça', 1),</t>
  </si>
  <si>
    <t xml:space="preserve"> ('interrompê-lo', 1),</t>
  </si>
  <si>
    <t xml:space="preserve"> ('concluí-lo', 1),</t>
  </si>
  <si>
    <t xml:space="preserve"> ('iniciador', 1),</t>
  </si>
  <si>
    <t xml:space="preserve"> ('reveza', 1),</t>
  </si>
  <si>
    <t xml:space="preserve"> ('prosseguimento', 1),</t>
  </si>
  <si>
    <t xml:space="preserve"> ('*1inspecionar', 1),</t>
  </si>
  <si>
    <t xml:space="preserve"> ('rasgadas', 1),</t>
  </si>
  <si>
    <t xml:space="preserve"> ('amassadas', 1),</t>
  </si>
  <si>
    <t xml:space="preserve"> ('vincos', 1),</t>
  </si>
  <si>
    <t xml:space="preserve"> ('tiras', 1),</t>
  </si>
  <si>
    <t xml:space="preserve"> ('degradaram', 1),</t>
  </si>
  <si>
    <t xml:space="preserve"> ('*2', 1),</t>
  </si>
  <si>
    <t xml:space="preserve"> ('*3podem', 1),</t>
  </si>
  <si>
    <t xml:space="preserve"> ('hermeticamente', 1),</t>
  </si>
  <si>
    <t xml:space="preserve"> ('criadores', 1),</t>
  </si>
  <si>
    <t xml:space="preserve"> ('incentivam', 1),</t>
  </si>
  <si>
    <t xml:space="preserve"> ('conjunturas', 1),</t>
  </si>
  <si>
    <t xml:space="preserve"> ('limitou-se', 1),</t>
  </si>
  <si>
    <t xml:space="preserve"> ('perspectiva.recomendações', 1),</t>
  </si>
  <si>
    <t xml:space="preserve"> ('categoriais', 1),</t>
  </si>
  <si>
    <t xml:space="preserve"> ('reagudizados', 1),</t>
  </si>
  <si>
    <t xml:space="preserve"> ('extrapolam', 1),</t>
  </si>
  <si>
    <t xml:space="preserve"> ('aprendidos', 1),</t>
  </si>
  <si>
    <t xml:space="preserve"> ('indicava', 1),</t>
  </si>
  <si>
    <t xml:space="preserve"> ('puderem', 1),</t>
  </si>
  <si>
    <t xml:space="preserve"> ('estádios', 1),</t>
  </si>
  <si>
    <t xml:space="preserve"> ('ginásios', 1),</t>
  </si>
  <si>
    <t xml:space="preserve"> ('reaproveitados', 1),</t>
  </si>
  <si>
    <t xml:space="preserve"> ('gerenciados', 1),</t>
  </si>
  <si>
    <t xml:space="preserve"> ('incapazes', 1),</t>
  </si>
  <si>
    <t xml:space="preserve"> ('imunocomprometimento', 1),</t>
  </si>
  <si>
    <t xml:space="preserve"> ('residencial', 1),</t>
  </si>
  <si>
    <t xml:space="preserve"> ('acidental', 1),</t>
  </si>
  <si>
    <t xml:space="preserve"> ('incêndio', 1),</t>
  </si>
  <si>
    <t xml:space="preserve"> ('fricção', 1),</t>
  </si>
  <si>
    <t xml:space="preserve"> ('*se', 1),</t>
  </si>
  <si>
    <t xml:space="preserve"> ('auxilie', 1),</t>
  </si>
  <si>
    <t xml:space="preserve"> ('elucidem', 1),</t>
  </si>
  <si>
    <t xml:space="preserve"> ('concretizar', 1),</t>
  </si>
  <si>
    <t xml:space="preserve"> ('práticas.higiene', 1),</t>
  </si>
  <si>
    <t xml:space="preserve"> ('sobrecarregar/colapsar', 1),</t>
  </si>
  <si>
    <t xml:space="preserve"> ('superficíes', 1),</t>
  </si>
  <si>
    <t xml:space="preserve"> ('cadeira', 1),</t>
  </si>
  <si>
    <t xml:space="preserve"> ('inluindo', 1),</t>
  </si>
  <si>
    <t xml:space="preserve"> ('integradoras', 1),</t>
  </si>
  <si>
    <t xml:space="preserve"> ('auxiliador', 1),</t>
  </si>
  <si>
    <t xml:space="preserve"> ('elegeu-se', 1),</t>
  </si>
  <si>
    <t xml:space="preserve"> ('anualmente', 1),</t>
  </si>
  <si>
    <t xml:space="preserve"> ('categorizada', 1),</t>
  </si>
  <si>
    <t xml:space="preserve"> ('procurou-se', 1),</t>
  </si>
  <si>
    <t xml:space="preserve"> ('categorizar', 1),</t>
  </si>
  <si>
    <t xml:space="preserve"> ('anvisa/oms', 1),</t>
  </si>
  <si>
    <t xml:space="preserve"> ('2013®', 1),</t>
  </si>
  <si>
    <t xml:space="preserve"> ('definem-se', 1),</t>
  </si>
  <si>
    <t xml:space="preserve"> ('785', 1),</t>
  </si>
  <si>
    <t xml:space="preserve"> ('284', 1),</t>
  </si>
  <si>
    <t xml:space="preserve"> ('totalizaram-se', 1),</t>
  </si>
  <si>
    <t xml:space="preserve"> ('348', 1),</t>
  </si>
  <si>
    <t xml:space="preserve"> ('contidos', 1),</t>
  </si>
  <si>
    <t xml:space="preserve"> ('473', 1),</t>
  </si>
  <si>
    <t xml:space="preserve"> ('156', 1),</t>
  </si>
  <si>
    <t xml:space="preserve"> ('circulou', 1),</t>
  </si>
  <si>
    <t xml:space="preserve"> ('relembrar', 1),</t>
  </si>
  <si>
    <t xml:space="preserve"> ('materializar', 1),</t>
  </si>
  <si>
    <t xml:space="preserve"> ('movidos', 1),</t>
  </si>
  <si>
    <t xml:space="preserve"> ('cartaz', 1),</t>
  </si>
  <si>
    <t xml:space="preserve"> ('promoviam', 1),</t>
  </si>
  <si>
    <t xml:space="preserve"> ('focalizadas', 1),</t>
  </si>
  <si>
    <t xml:space="preserve"> ('hawthorne', 1),</t>
  </si>
  <si>
    <t xml:space="preserve"> ('empresa/instituição', 1),</t>
  </si>
  <si>
    <t xml:space="preserve"> ('setoriais', 1),</t>
  </si>
  <si>
    <t xml:space="preserve"> ('incrementar', 1),</t>
  </si>
  <si>
    <t xml:space="preserve"> ('kingston', 1),</t>
  </si>
  <si>
    <t xml:space="preserve"> ('sheung', 1),</t>
  </si>
  <si>
    <t xml:space="preserve"> ('shui/hong', 1),</t>
  </si>
  <si>
    <t xml:space="preserve"> ('predilação', 1),</t>
  </si>
  <si>
    <t xml:space="preserve"> ('trabalhadas', 1),</t>
  </si>
  <si>
    <t xml:space="preserve"> ('apreendem', 1),</t>
  </si>
  <si>
    <t xml:space="preserve"> ('sars-covid-19', 1),</t>
  </si>
  <si>
    <t xml:space="preserve"> ('adquirirem', 1),</t>
  </si>
  <si>
    <t xml:space="preserve"> ('consideradas.efeito', 1),</t>
  </si>
  <si>
    <t xml:space="preserve"> ('ecológico*', 1),</t>
  </si>
  <si>
    <t xml:space="preserve"> ('coadunou', 1),</t>
  </si>
  <si>
    <t xml:space="preserve"> ('7-9', 1),</t>
  </si>
  <si>
    <t xml:space="preserve"> ('postulam-se', 1),</t>
  </si>
  <si>
    <t xml:space="preserve"> ('emanado', 1),</t>
  </si>
  <si>
    <t xml:space="preserve"> ('postulado', 1),</t>
  </si>
  <si>
    <t xml:space="preserve"> ('concebem', 1),</t>
  </si>
  <si>
    <t xml:space="preserve"> ('constructo', 1),</t>
  </si>
  <si>
    <t xml:space="preserve"> ('consensuados', 1),</t>
  </si>
  <si>
    <t xml:space="preserve"> ('imbricados', 1),</t>
  </si>
  <si>
    <t xml:space="preserve"> ('investigam', 1),</t>
  </si>
  <si>
    <t xml:space="preserve"> ('2323', 1),</t>
  </si>
  <si>
    <t xml:space="preserve"> ('introdutório', 1),</t>
  </si>
  <si>
    <t xml:space="preserve"> ('pardas', 1),</t>
  </si>
  <si>
    <t xml:space="preserve"> ('multiplicados', 1),</t>
  </si>
  <si>
    <t xml:space="preserve"> ('statacorp', 1),</t>
  </si>
  <si>
    <t xml:space="preserve"> ('lp', 1),</t>
  </si>
  <si>
    <t xml:space="preserve"> ('univariado', 1),</t>
  </si>
  <si>
    <t xml:space="preserve"> ('numéricas', 1),</t>
  </si>
  <si>
    <t xml:space="preserve"> ('acusou', 1),</t>
  </si>
  <si>
    <t xml:space="preserve"> ('828', 1),</t>
  </si>
  <si>
    <t xml:space="preserve"> ('examinadores', 1),</t>
  </si>
  <si>
    <t xml:space="preserve"> ('contemplassem', 1),</t>
  </si>
  <si>
    <t xml:space="preserve"> ('univariadas', 1),</t>
  </si>
  <si>
    <t xml:space="preserve"> ('constaram', 1),</t>
  </si>
  <si>
    <t xml:space="preserve"> ('heterocedasticidade', 1),</t>
  </si>
  <si>
    <t xml:space="preserve"> ('breusch-pagan', 1),</t>
  </si>
  <si>
    <t xml:space="preserve"> ('cook-weisberg', 1),</t>
  </si>
  <si>
    <t xml:space="preserve"> ('lineares', 1),</t>
  </si>
  <si>
    <t xml:space="preserve"> ('econométricos', 1),</t>
  </si>
  <si>
    <t xml:space="preserve"> ('wald', 1),</t>
  </si>
  <si>
    <t xml:space="preserve"> ('*salário', 1),</t>
  </si>
  <si>
    <t xml:space="preserve"> ('2312', 1),</t>
  </si>
  <si>
    <t xml:space="preserve"> ('599', 1),</t>
  </si>
  <si>
    <t xml:space="preserve"> ('ignorada', 1),</t>
  </si>
  <si>
    <t xml:space="preserve"> ('lidera', 1),</t>
  </si>
  <si>
    <t xml:space="preserve"> ('*coeficiente', 1),</t>
  </si>
  <si>
    <t xml:space="preserve"> ('†intervalo', 1),</t>
  </si>
  <si>
    <t xml:space="preserve"> ('‡limite', 1),</t>
  </si>
  <si>
    <t xml:space="preserve"> ('§limite', 1),</t>
  </si>
  <si>
    <t xml:space="preserve"> ('||estatística', 1),</t>
  </si>
  <si>
    <t xml:space="preserve"> ('¶salário', 1),</t>
  </si>
  <si>
    <t xml:space="preserve"> ('manifestado', 1),</t>
  </si>
  <si>
    <t xml:space="preserve"> ('ranqueamento', 1),</t>
  </si>
  <si>
    <t xml:space="preserve"> ('baixada', 1),</t>
  </si>
  <si>
    <t xml:space="preserve"> ('contradizendo', 1),</t>
  </si>
  <si>
    <t xml:space="preserve"> ('aventa', 1),</t>
  </si>
  <si>
    <t xml:space="preserve"> ('monitoracovid-19', 1),</t>
  </si>
  <si>
    <t xml:space="preserve"> ('pré-pandêmicos', 1),</t>
  </si>
  <si>
    <t xml:space="preserve"> ('intercomunicação', 1),</t>
  </si>
  <si>
    <t xml:space="preserve"> ('cariocas', 1),</t>
  </si>
  <si>
    <t xml:space="preserve"> ('cômputo', 1),</t>
  </si>
  <si>
    <t xml:space="preserve"> ('falaciosa', 1),</t>
  </si>
  <si>
    <t xml:space="preserve"> ('29-30', 1),</t>
  </si>
  <si>
    <t xml:space="preserve"> ('coadunam', 1),</t>
  </si>
  <si>
    <t xml:space="preserve"> ('reduzindo-se', 1),</t>
  </si>
  <si>
    <t xml:space="preserve"> ('parcialidade', 1),</t>
  </si>
  <si>
    <t xml:space="preserve"> ('contemplavam', 1),</t>
  </si>
  <si>
    <t xml:space="preserve"> ('subnumerado', 1),</t>
  </si>
  <si>
    <t xml:space="preserve"> ('leva-se', 1),</t>
  </si>
  <si>
    <t xml:space="preserve"> ('subnumeração', 1),</t>
  </si>
  <si>
    <t xml:space="preserve"> ('funcionalista', 1),</t>
  </si>
  <si>
    <t xml:space="preserve"> ('pandemia.estimação', 1),</t>
  </si>
  <si>
    <t xml:space="preserve"> ('brasileiras*', 1),</t>
  </si>
  <si>
    <t xml:space="preserve"> ('logaritmos', 1),</t>
  </si>
  <si>
    <t xml:space="preserve"> ('covs', 1),</t>
  </si>
  <si>
    <t xml:space="preserve"> ('macau', 1),</t>
  </si>
  <si>
    <t xml:space="preserve"> ('malásia', 1),</t>
  </si>
  <si>
    <t xml:space="preserve"> ('camboja', 1),</t>
  </si>
  <si>
    <t xml:space="preserve"> ('finlândia', 1),</t>
  </si>
  <si>
    <t xml:space="preserve"> ('emirados', 1),</t>
  </si>
  <si>
    <t xml:space="preserve"> ('árabes', 1),</t>
  </si>
  <si>
    <t xml:space="preserve"> ('filipinas', 1),</t>
  </si>
  <si>
    <t xml:space="preserve"> ('1ode', 1),</t>
  </si>
  <si>
    <t xml:space="preserve"> ('241', 1),</t>
  </si>
  <si>
    <t xml:space="preserve"> ('765', 1),</t>
  </si>
  <si>
    <t xml:space="preserve"> ('337', 1),</t>
  </si>
  <si>
    <t xml:space="preserve"> ('kermack', 1),</t>
  </si>
  <si>
    <t xml:space="preserve"> ('mckendric', 1),</t>
  </si>
  <si>
    <t xml:space="preserve"> ('γ', 1),</t>
  </si>
  <si>
    <t xml:space="preserve"> ('tercil', 1),</t>
  </si>
  <si>
    <t xml:space="preserve"> ('removida', 1),</t>
  </si>
  <si>
    <t xml:space="preserve"> ('logarítmicas', 1),</t>
  </si>
  <si>
    <t xml:space="preserve"> ('solucionadas', 1),</t>
  </si>
  <si>
    <t xml:space="preserve"> ('predizendo', 1),</t>
  </si>
  <si>
    <t xml:space="preserve"> ('80o', 1),</t>
  </si>
  <si>
    <t xml:space="preserve"> ('contados', 1),</t>
  </si>
  <si>
    <t xml:space="preserve"> ('desolve', 1),</t>
  </si>
  <si>
    <t xml:space="preserve"> ('14o', 1),</t>
  </si>
  <si>
    <t xml:space="preserve"> ('20o', 1),</t>
  </si>
  <si>
    <t xml:space="preserve"> ('117', 1),</t>
  </si>
  <si>
    <t xml:space="preserve"> ('382', 1),</t>
  </si>
  <si>
    <t xml:space="preserve"> ('mercantil', 1),</t>
  </si>
  <si>
    <t xml:space="preserve"> ('influente', 1),</t>
  </si>
  <si>
    <t xml:space="preserve"> ('verticalidade', 1),</t>
  </si>
  <si>
    <t xml:space="preserve"> ('atrações', 1),</t>
  </si>
  <si>
    <t xml:space="preserve"> ('competitiva', 1),</t>
  </si>
  <si>
    <t xml:space="preserve"> ('monetária', 1),</t>
  </si>
  <si>
    <t xml:space="preserve"> ('hubs', 1),</t>
  </si>
  <si>
    <t xml:space="preserve"> ('inegáveis', 1),</t>
  </si>
  <si>
    <t xml:space="preserve"> ('tomasse', 1),</t>
  </si>
  <si>
    <t xml:space="preserve"> ('pulverizar', 1),</t>
  </si>
  <si>
    <t xml:space="preserve"> ('prevenindo', 1),</t>
  </si>
  <si>
    <t xml:space="preserve"> ('paralisam', 1),</t>
  </si>
  <si>
    <t xml:space="preserve"> ('vislumbram-se', 1),</t>
  </si>
  <si>
    <t xml:space="preserve"> ('brasil.qual', 1),</t>
  </si>
  <si>
    <t xml:space="preserve"> ('relaxar', 1),</t>
  </si>
  <si>
    <t xml:space="preserve"> ('exibe', 1),</t>
  </si>
  <si>
    <t xml:space="preserve"> ('virulenta', 1),</t>
  </si>
  <si>
    <t xml:space="preserve"> ('suporta', 1),</t>
  </si>
  <si>
    <t xml:space="preserve"> ('subestimadas', 1),</t>
  </si>
  <si>
    <t xml:space="preserve"> ('9-10', 1),</t>
  </si>
  <si>
    <t xml:space="preserve"> ('aeroportuárias', 1),</t>
  </si>
  <si>
    <t xml:space="preserve"> ('reportem', 1),</t>
  </si>
  <si>
    <t xml:space="preserve"> ('especificando', 1),</t>
  </si>
  <si>
    <t xml:space="preserve"> ('inferidas', 1),</t>
  </si>
  <si>
    <t xml:space="preserve"> ('13-14', 1),</t>
  </si>
  <si>
    <t xml:space="preserve"> ('+α–a', 1),</t>
  </si>
  <si>
    <t xml:space="preserve"> ('ft', 1),</t>
  </si>
  <si>
    <t xml:space="preserve"> ('fitt=ft+tt', 1),</t>
  </si>
  <si>
    <t xml:space="preserve"> ('fitt', 1),</t>
  </si>
  <si>
    <t xml:space="preserve"> ('+α', 1),</t>
  </si>
  <si>
    <t xml:space="preserve"> ('−f', 1),</t>
  </si>
  <si>
    <t xml:space="preserve"> ('tt=δ', 1),</t>
  </si>
  <si>
    <t xml:space="preserve"> ('ft−f', 1),</t>
  </si>
  <si>
    <t xml:space="preserve"> ('1−δ', 1),</t>
  </si>
  <si>
    <t xml:space="preserve"> ('15−17', 1),</t>
  </si>
  <si>
    <t xml:space="preserve"> ('δ', 1),</t>
  </si>
  <si>
    <t xml:space="preserve"> ('15-16', 1),</t>
  </si>
  <si>
    <t xml:space="preserve"> ('arima', 1),</t>
  </si>
  <si>
    <t xml:space="preserve"> ('∆', 1),</t>
  </si>
  <si>
    <t xml:space="preserve"> ('minitab', 1),</t>
  </si>
  <si>
    <t xml:space="preserve"> ('demostra', 1),</t>
  </si>
  <si>
    <t xml:space="preserve"> ('2020figura', 1),</t>
  </si>
  <si>
    <t xml:space="preserve"> ('1*', 1),</t>
  </si>
  <si>
    <t xml:space="preserve"> ('quadrática', 1),</t>
  </si>
  <si>
    <t xml:space="preserve"> ('1†', 1),</t>
  </si>
  <si>
    <t xml:space="preserve"> ('‡mape=erro', 1),</t>
  </si>
  <si>
    <t xml:space="preserve"> ('§mad=desvio', 1),</t>
  </si>
  <si>
    <t xml:space="preserve"> ('ǁmsd', 1),</t>
  </si>
  <si>
    <t xml:space="preserve"> ('1¶', 1),</t>
  </si>
  <si>
    <t xml:space="preserve"> ('1**', 1),</t>
  </si>
  <si>
    <t xml:space="preserve"> ('††ip', 1),</t>
  </si>
  <si>
    <t xml:space="preserve"> ('s-w=', 1),</t>
  </si>
  <si>
    <t xml:space="preserve"> ('†cc', 1),</t>
  </si>
  <si>
    <t xml:space="preserve"> ('2020*ip', 1),</t>
  </si>
  <si>
    <t xml:space="preserve"> ('†mape', 1),</t>
  </si>
  <si>
    <t xml:space="preserve"> ('‡mad', 1),</t>
  </si>
  <si>
    <t xml:space="preserve"> ('§msd', 1),</t>
  </si>
  <si>
    <t xml:space="preserve"> ('*li', 1),</t>
  </si>
  <si>
    <t xml:space="preserve"> ('†', 1),</t>
  </si>
  <si>
    <t xml:space="preserve"> ('‡', 1),</t>
  </si>
  <si>
    <t xml:space="preserve"> ('ls', 1),</t>
  </si>
  <si>
    <t xml:space="preserve"> ('estudamos', 1),</t>
  </si>
  <si>
    <t xml:space="preserve"> ('monitorá-los', 1),</t>
  </si>
  <si>
    <t xml:space="preserve"> ('entregues', 1),</t>
  </si>
  <si>
    <t xml:space="preserve"> ('exatas', 1),</t>
  </si>
  <si>
    <t xml:space="preserve"> ('inteligentes', 1),</t>
  </si>
  <si>
    <t xml:space="preserve"> ('exata', 1),</t>
  </si>
  <si>
    <t xml:space="preserve"> ('transcendentais', 1),</t>
  </si>
  <si>
    <t xml:space="preserve"> ('23-25', 1),</t>
  </si>
  <si>
    <t xml:space="preserve"> ('suíça', 1),</t>
  </si>
  <si>
    <t xml:space="preserve"> ('estagnou', 1),</t>
  </si>
  <si>
    <t xml:space="preserve"> ('-50', 1),</t>
  </si>
  <si>
    <t xml:space="preserve"> ('26-38', 1),</t>
  </si>
  <si>
    <t xml:space="preserve"> ('39-41', 1),</t>
  </si>
  <si>
    <t xml:space="preserve"> ('ventilatórias', 1),</t>
  </si>
  <si>
    <t xml:space="preserve"> ('porcentagens', 1),</t>
  </si>
  <si>
    <t xml:space="preserve"> ('41-42', 1),</t>
  </si>
  <si>
    <t xml:space="preserve"> ('enquadra', 1),</t>
  </si>
  <si>
    <t xml:space="preserve"> ('propô-lo', 1),</t>
  </si>
  <si>
    <t xml:space="preserve"> ('comunas', 1),</t>
  </si>
  <si>
    <t xml:space="preserve"> ('tendenciosas', 1),</t>
  </si>
  <si>
    <t xml:space="preserve"> ('relaxadas', 1),</t>
  </si>
  <si>
    <t xml:space="preserve"> ('pandemia.covid-19', 1),</t>
  </si>
  <si>
    <t xml:space="preserve"> ('placentária', 1),</t>
  </si>
  <si>
    <t xml:space="preserve"> ('situada', 1),</t>
  </si>
  <si>
    <t xml:space="preserve"> ('grave-', 1),</t>
  </si>
  <si>
    <t xml:space="preserve"> ('apresentaram-se', 1),</t>
  </si>
  <si>
    <t xml:space="preserve"> ('covid-١٩', 1),</t>
  </si>
  <si>
    <t xml:space="preserve"> ('sensata', 1),</t>
  </si>
  <si>
    <t xml:space="preserve"> ('mnemônica', 1),</t>
  </si>
  <si>
    <t xml:space="preserve"> ('denominaram-se', 1),</t>
  </si>
  <si>
    <t xml:space="preserve"> ('descrevem-nas', 1),</t>
  </si>
  <si>
    <t xml:space="preserve"> ('materno-infantil', 1),</t>
  </si>
  <si>
    <t xml:space="preserve"> ('adequaram', 1),</t>
  </si>
  <si>
    <t xml:space="preserve"> ('aderiu-se', 1),</t>
  </si>
  <si>
    <t xml:space="preserve"> ('adequabilidade', 1),</t>
  </si>
  <si>
    <t xml:space="preserve"> ('obedeceu-se', 1),</t>
  </si>
  <si>
    <t xml:space="preserve"> ('536', 1),</t>
  </si>
  <si>
    <t xml:space="preserve"> ('medline/pubmed=188', 1),</t>
  </si>
  <si>
    <t xml:space="preserve"> ('scopus=262', 1),</t>
  </si>
  <si>
    <t xml:space="preserve"> ('wos=55', 1),</t>
  </si>
  <si>
    <t xml:space="preserve"> ('cinahl=29', 1),</t>
  </si>
  <si>
    <t xml:space="preserve"> ('lilacs=2', 1),</t>
  </si>
  <si>
    <t xml:space="preserve"> ('permaneceu-se', 1),</t>
  </si>
  <si>
    <t xml:space="preserve"> ('368', 1),</t>
  </si>
  <si>
    <t xml:space="preserve"> ('incongruência', 1),</t>
  </si>
  <si>
    <t xml:space="preserve"> ('n=14', 1),</t>
  </si>
  <si>
    <t xml:space="preserve"> ('*bjog', 1),</t>
  </si>
  <si>
    <t xml:space="preserve"> ('†bmj', 1),</t>
  </si>
  <si>
    <t xml:space="preserve"> ('journa', 1),</t>
  </si>
  <si>
    <t xml:space="preserve"> ('apresentá-los', 1),</t>
  </si>
  <si>
    <t xml:space="preserve"> ('discuti-los', 1),</t>
  </si>
  <si>
    <t xml:space="preserve"> ('tenderem', 1),</t>
  </si>
  <si>
    <t xml:space="preserve"> ('saibam', 1),</t>
  </si>
  <si>
    <t xml:space="preserve"> ('não-grávidas', 1),</t>
  </si>
  <si>
    <t xml:space="preserve"> ('dificultaria', 1),</t>
  </si>
  <si>
    <t xml:space="preserve"> ('estratificá-la', 1),</t>
  </si>
  <si>
    <t xml:space="preserve"> ('cardiofetais', 1),</t>
  </si>
  <si>
    <t xml:space="preserve"> ('multiespecializada', 1),</t>
  </si>
  <si>
    <t xml:space="preserve"> ('cegonha', 1),</t>
  </si>
  <si>
    <t xml:space="preserve"> ('1459/2011', 1),</t>
  </si>
  <si>
    <t xml:space="preserve"> ('prematuros', 1),</t>
  </si>
  <si>
    <t xml:space="preserve"> ('ultrassons', 1),</t>
  </si>
  <si>
    <t xml:space="preserve"> ('gestacionais', 1),</t>
  </si>
  <si>
    <t xml:space="preserve"> ('sorológicas', 1),</t>
  </si>
  <si>
    <t xml:space="preserve"> ('detectou-se', 1),</t>
  </si>
  <si>
    <t xml:space="preserve"> ('placentas', 1),</t>
  </si>
  <si>
    <t xml:space="preserve"> ('teratogenicidade', 1),</t>
  </si>
  <si>
    <t xml:space="preserve"> ('inflamações', 1),</t>
  </si>
  <si>
    <t xml:space="preserve"> ('placentárias', 1),</t>
  </si>
  <si>
    <t xml:space="preserve"> ('tireoidiana', 1),</t>
  </si>
  <si>
    <t xml:space="preserve"> ('majoritária', 1),</t>
  </si>
  <si>
    <t xml:space="preserve"> ('nativo', 1),</t>
  </si>
  <si>
    <t xml:space="preserve"> ('mapeou', 1),</t>
  </si>
  <si>
    <t xml:space="preserve"> ('contraindicar', 1),</t>
  </si>
  <si>
    <t xml:space="preserve"> ('teratogênicos', 1),</t>
  </si>
  <si>
    <t xml:space="preserve"> ('trimestres', 1),</t>
  </si>
  <si>
    <t xml:space="preserve"> ('demonstradas', 1),</t>
  </si>
  <si>
    <t xml:space="preserve"> ('motivem', 1),</t>
  </si>
  <si>
    <t xml:space="preserve"> ('covid-19.análise', 1),</t>
  </si>
  <si>
    <t xml:space="preserve"> ('brasilobjetivo', 1),</t>
  </si>
  <si>
    <t xml:space="preserve"> ('conhecem.a', 1),</t>
  </si>
  <si>
    <t xml:space="preserve"> ('pandémica', 1),</t>
  </si>
  <si>
    <t xml:space="preserve"> ('obrigou', 1),</t>
  </si>
  <si>
    <t xml:space="preserve"> ('crónico', 1),</t>
  </si>
  <si>
    <t xml:space="preserve"> ('desastrosa', 1),</t>
  </si>
  <si>
    <t xml:space="preserve"> ('dialisados.1-3', 1),</t>
  </si>
  <si>
    <t xml:space="preserve"> ('intra-', 1),</t>
  </si>
  <si>
    <t xml:space="preserve"> ('-pandemia', 1),</t>
  </si>
  <si>
    <t xml:space="preserve"> ('curiosos', 1),</t>
  </si>
  <si>
    <t xml:space="preserve"> ('hemodialisados', 1),</t>
  </si>
  <si>
    <t xml:space="preserve"> ('imunodepressão', 1),</t>
  </si>
  <si>
    <t xml:space="preserve"> ('efectivas', 1),</t>
  </si>
  <si>
    <t xml:space="preserve"> ('tempestades', 1),</t>
  </si>
  <si>
    <t xml:space="preserve"> ('órgão-alvo.3', 1),</t>
  </si>
  <si>
    <t xml:space="preserve"> ('rastreio.3', 1),</t>
  </si>
  <si>
    <t xml:space="preserve"> ('dispensável', 1),</t>
  </si>
  <si>
    <t xml:space="preserve"> ('estabelecendo-se', 1),</t>
  </si>
  <si>
    <t xml:space="preserve"> ('autónoma', 1),</t>
  </si>
  <si>
    <t xml:space="preserve"> ('deslocações', 1),</t>
  </si>
  <si>
    <t xml:space="preserve"> ('privilegiando', 1),</t>
  </si>
  <si>
    <t xml:space="preserve"> ('distância.4', 1),</t>
  </si>
  <si>
    <t xml:space="preserve"> ('excepções', 1),</t>
  </si>
  <si>
    <t xml:space="preserve"> ('peritonites', 1),</t>
  </si>
  <si>
    <t xml:space="preserve"> ('potenciando', 1),</t>
  </si>
  <si>
    <t xml:space="preserve"> ('autonomização', 1),</t>
  </si>
  <si>
    <t xml:space="preserve"> ('fase.4', 1),</t>
  </si>
  <si>
    <t xml:space="preserve"> ('diálise.5', 1),</t>
  </si>
  <si>
    <t xml:space="preserve"> ('não-escolha', 1),</t>
  </si>
  <si>
    <t xml:space="preserve"> ('inestimável', 1),</t>
  </si>
  <si>
    <t xml:space="preserve"> ('transplantação', 1),</t>
  </si>
  <si>
    <t xml:space="preserve"> ('coaduna-se', 1),</t>
  </si>
  <si>
    <t xml:space="preserve"> ('lema', 1),</t>
  </si>
  <si>
    <t xml:space="preserve"> ('vantajosa', 1),</t>
  </si>
  <si>
    <t xml:space="preserve"> ('florentino', 1),</t>
  </si>
  <si>
    <t xml:space="preserve"> ('ariza', 1),</t>
  </si>
  <si>
    <t xml:space="preserve"> ('fermina', 1),</t>
  </si>
  <si>
    <t xml:space="preserve"> ('daza', 1),</t>
  </si>
  <si>
    <t xml:space="preserve"> ('cólera1', 1),</t>
  </si>
  <si>
    <t xml:space="preserve"> ('entenda-se', 1),</t>
  </si>
  <si>
    <t xml:space="preserve"> ('methods2', 1),</t>
  </si>
  <si>
    <t xml:space="preserve"> ('selecionam', 1),</t>
  </si>
  <si>
    <t xml:space="preserve"> ('probabilísticos', 1),</t>
  </si>
  <si>
    <t xml:space="preserve"> ('grupos/instituições', 1),</t>
  </si>
  <si>
    <t xml:space="preserve"> ('superá-la', 1),</t>
  </si>
  <si>
    <t xml:space="preserve"> ('201912', 1),</t>
  </si>
  <si>
    <t xml:space="preserve"> ('estória', 1),</t>
  </si>
  <si>
    <t xml:space="preserve"> ('colocamos', 1),</t>
  </si>
  <si>
    <t xml:space="preserve"> ('website/impulsionamos', 1),</t>
  </si>
  <si>
    <t xml:space="preserve"> ('pages', 1),</t>
  </si>
  <si>
    <t xml:space="preserve"> ('aproximações', 1),</t>
  </si>
  <si>
    <t xml:space="preserve"> ('retornando', 1),</t>
  </si>
  <si>
    <t xml:space="preserve"> ('definiriam', 1),</t>
  </si>
  <si>
    <t xml:space="preserve"> ('desejaríamos', 1),</t>
  </si>
  <si>
    <t xml:space="preserve"> ('autosseleção', 1),</t>
  </si>
  <si>
    <t xml:space="preserve"> ('superestimando', 1),</t>
  </si>
  <si>
    <t xml:space="preserve"> ('errando', 1),</t>
  </si>
  <si>
    <t xml:space="preserve"> ('results', 1),</t>
  </si>
  <si>
    <t xml:space="preserve"> ('cherries', 1),</t>
  </si>
  <si>
    <t xml:space="preserve"> ('universalmente', 1),</t>
  </si>
  <si>
    <t xml:space="preserve"> ('visitaram', 1),</t>
  </si>
  <si>
    <t xml:space="preserve"> ('areia', 1),</t>
  </si>
  <si>
    <t xml:space="preserve"> ('fraser', 1),</t>
  </si>
  <si>
    <t xml:space="preserve"> ('queensland', 1),</t>
  </si>
  <si>
    <t xml:space="preserve"> ('custou', 1),</t>
  </si>
  <si>
    <t xml:space="preserve"> ('custaram', 1),</t>
  </si>
  <si>
    <t xml:space="preserve"> ('programado', 1),</t>
  </si>
  <si>
    <t xml:space="preserve"> ('autopreenchidos', 1),</t>
  </si>
  <si>
    <t xml:space="preserve"> ('piloto', 1),</t>
  </si>
  <si>
    <t xml:space="preserve"> ('compreensibilidade', 1),</t>
  </si>
  <si>
    <t xml:space="preserve"> ('casi', 1),</t>
  </si>
  <si>
    <t xml:space="preserve"> ('self-interview', 1),</t>
  </si>
  <si>
    <t xml:space="preserve"> ('levando-as', 1),</t>
  </si>
  <si>
    <t xml:space="preserve"> ('endereçamento', 1),</t>
  </si>
  <si>
    <t xml:space="preserve"> ('protegidas', 1),</t>
  </si>
  <si>
    <t xml:space="preserve"> ('letras', 1),</t>
  </si>
  <si>
    <t xml:space="preserve"> ('miúdas', 1),</t>
  </si>
  <si>
    <t xml:space="preserve"> ('sugestões/soluções', 1),</t>
  </si>
  <si>
    <t xml:space="preserve"> ('dificilmente', 1),</t>
  </si>
  <si>
    <t xml:space="preserve"> ('equipe/redes', 1),</t>
  </si>
  <si>
    <t xml:space="preserve"> ('quisermos', 1),</t>
  </si>
  <si>
    <t xml:space="preserve"> ('conciliarmos', 1),</t>
  </si>
  <si>
    <t xml:space="preserve"> ('herança', 1),</t>
  </si>
  <si>
    <t xml:space="preserve"> ('precedentes.promovendo', 1),</t>
  </si>
  <si>
    <t xml:space="preserve"> ('413', 1),</t>
  </si>
  <si>
    <t xml:space="preserve"> ('violam', 1),</t>
  </si>
  <si>
    <t xml:space="preserve"> ('condicionam', 1),</t>
  </si>
  <si>
    <t xml:space="preserve"> ('processuais', 1),</t>
  </si>
  <si>
    <t xml:space="preserve"> ('regem', 1),</t>
  </si>
  <si>
    <t xml:space="preserve"> ('inclusivos', 1),</t>
  </si>
  <si>
    <t xml:space="preserve"> ('sociotécnicas', 1),</t>
  </si>
  <si>
    <t xml:space="preserve"> ('divulgavam', 1),</t>
  </si>
  <si>
    <t xml:space="preserve"> ('crescem', 1),</t>
  </si>
  <si>
    <t xml:space="preserve"> ('geriatria', 1),</t>
  </si>
  <si>
    <t xml:space="preserve"> ('gerontologia', 1),</t>
  </si>
  <si>
    <t xml:space="preserve"> ('//www.ilpi.me', 1),</t>
  </si>
  <si>
    <t xml:space="preserve"> ('razoavelmente', 1),</t>
  </si>
  <si>
    <t xml:space="preserve"> ('frugalidade', 1),</t>
  </si>
  <si>
    <t xml:space="preserve"> ('pretendido', 1),</t>
  </si>
  <si>
    <t xml:space="preserve"> ('negócio', 1),</t>
  </si>
  <si>
    <t xml:space="preserve"> ('utilizável', 1),</t>
  </si>
  <si>
    <t xml:space="preserve"> ('explorável', 1),</t>
  </si>
  <si>
    <t xml:space="preserve"> ('redistributiva', 1),</t>
  </si>
  <si>
    <t xml:space="preserve"> ('//www.hackthepandemic.org', 1),</t>
  </si>
  <si>
    <t xml:space="preserve"> ('desenvolvedores', 1),</t>
  </si>
  <si>
    <t xml:space="preserve"> ('antimicrobianos', 1),</t>
  </si>
  <si>
    <t xml:space="preserve"> ('customizável', 1),</t>
  </si>
  <si>
    <t xml:space="preserve"> ('monobloco', 1),</t>
  </si>
  <si>
    <t xml:space="preserve"> ('nano', 1),</t>
  </si>
  <si>
    <t xml:space="preserve"> ('liberou', 1),</t>
  </si>
  <si>
    <t xml:space="preserve"> ('//copper3d.com/hackthepandemic/', 1),</t>
  </si>
  <si>
    <t xml:space="preserve"> ('about_nanohack', 1),</t>
  </si>
  <si>
    <t xml:space="preserve"> ('recicláveis', 1),</t>
  </si>
  <si>
    <t xml:space="preserve"> ('reciclada', 1),</t>
  </si>
  <si>
    <t xml:space="preserve"> ('desmontada', 1),</t>
  </si>
  <si>
    <t xml:space="preserve"> ('recondicionada', 1),</t>
  </si>
  <si>
    <t xml:space="preserve"> ('degradada', 1),</t>
  </si>
  <si>
    <t xml:space="preserve"> ('imateriais', 1),</t>
  </si>
  <si>
    <t xml:space="preserve"> ('ilustrativos', 1),</t>
  </si>
  <si>
    <t xml:space="preserve"> ('rejeitos', 1),</t>
  </si>
  <si>
    <t xml:space="preserve"> ('cobalto', 1),</t>
  </si>
  <si>
    <t xml:space="preserve"> ('baterias', 1),</t>
  </si>
  <si>
    <t xml:space="preserve"> ('despejados', 1),</t>
  </si>
  <si>
    <t xml:space="preserve"> ('lençóis', 1),</t>
  </si>
  <si>
    <t xml:space="preserve"> ('freáticos', 1),</t>
  </si>
  <si>
    <t xml:space="preserve"> ('hospedam', 1),</t>
  </si>
  <si>
    <t xml:space="preserve"> ('eco-responsabilidade', 1),</t>
  </si>
  <si>
    <t xml:space="preserve"> ('comum.explosão', 1),</t>
  </si>
  <si>
    <t xml:space="preserve"> ('amazônico', 1),</t>
  </si>
  <si>
    <t xml:space="preserve"> ('países/áreas/territórios', 1),</t>
  </si>
  <si>
    <t xml:space="preserve"> ('280', 1),</t>
  </si>
  <si>
    <t xml:space="preserve"> ('//covid19.who.int/', 1),</t>
  </si>
  <si>
    <t xml:space="preserve"> ('20/mai/2020', 1),</t>
  </si>
  <si>
    <t xml:space="preserve"> ('terras', 1),</t>
  </si>
  <si>
    <t xml:space="preserve"> ('tornando-as', 1),</t>
  </si>
  <si>
    <t xml:space="preserve"> ('123', 1),</t>
  </si>
  <si>
    <t xml:space="preserve"> ('estruturou', 1),</t>
  </si>
  <si>
    <t xml:space="preserve"> ('//transparencia.registrocivil.org.br/registral-covid', 1),</t>
  </si>
  <si>
    <t xml:space="preserve"> ('10/mai/2020', 1),</t>
  </si>
  <si>
    <t xml:space="preserve"> ('lavradas', 1),</t>
  </si>
  <si>
    <t xml:space="preserve"> ('obedece', 1),</t>
  </si>
  <si>
    <t xml:space="preserve"> ('mórbidas', 1),</t>
  </si>
  <si>
    <t xml:space="preserve"> ('indeterminadas', 1),</t>
  </si>
  <si>
    <t xml:space="preserve"> ('pnm', 1),</t>
  </si>
  <si>
    <t xml:space="preserve"> ('43/38', 1),</t>
  </si>
  <si>
    <t xml:space="preserve"> ('268/33', 1),</t>
  </si>
  <si>
    <t xml:space="preserve"> ('explodindo', 1),</t>
  </si>
  <si>
    <t xml:space="preserve"> ('anômalo', 1),</t>
  </si>
  <si>
    <t xml:space="preserve"> ('casa/via', 1),</t>
  </si>
  <si>
    <t xml:space="preserve"> ('bérgamo', 1),</t>
  </si>
  <si>
    <t xml:space="preserve"> ('bréscia', 1),</t>
  </si>
  <si>
    <t xml:space="preserve"> ('fariam', 1),</t>
  </si>
  <si>
    <t xml:space="preserve"> ('zeng', 1),</t>
  </si>
  <si>
    <t xml:space="preserve"> ('independe', 1),</t>
  </si>
  <si>
    <t xml:space="preserve"> ('variem', 1),</t>
  </si>
  <si>
    <t xml:space="preserve"> ('padronização/revisão', 1),</t>
  </si>
  <si>
    <t xml:space="preserve"> ('inequívoca', 1),</t>
  </si>
  <si>
    <t xml:space="preserve"> ('envidados', 1),</t>
  </si>
  <si>
    <t xml:space="preserve"> ('minorar', 1),</t>
  </si>
  <si>
    <t xml:space="preserve"> ('acentuado.covid-19', 1),</t>
  </si>
  <si>
    <t xml:space="preserve"> ('catastrófica/mortalidade', 1),</t>
  </si>
  <si>
    <t xml:space="preserve"> ('hospitalização/economia', 1),</t>
  </si>
  <si>
    <t xml:space="preserve"> ('diagnósticos/métodos', 1),</t>
  </si>
  <si>
    <t xml:space="preserve"> ('celebre', 1),</t>
  </si>
  <si>
    <t xml:space="preserve"> ('meteoro', 1),</t>
  </si>
  <si>
    <t xml:space="preserve"> ('paralisou', 1),</t>
  </si>
  <si>
    <t xml:space="preserve"> ('robusta.1', 1),</t>
  </si>
  <si>
    <t xml:space="preserve"> ('antevisão', 1),</t>
  </si>
  <si>
    <t xml:space="preserve"> ('alemanha,2', 1),</t>
  </si>
  <si>
    <t xml:space="preserve"> ('entres', 1),</t>
  </si>
  <si>
    <t xml:space="preserve"> ('reproduzidas', 1),</t>
  </si>
  <si>
    <t xml:space="preserve"> ('permitissem', 1),</t>
  </si>
  <si>
    <t xml:space="preserve"> ('caminharmos', 1),</t>
  </si>
  <si>
    <t xml:space="preserve"> (',3', 1),</t>
  </si>
  <si>
    <t xml:space="preserve"> ('bayseanos', 1),</t>
  </si>
  <si>
    <t xml:space="preserve"> ('curvas.4', 1),</t>
  </si>
  <si>
    <t xml:space="preserve"> ('pandemia.6', 1),</t>
  </si>
  <si>
    <t xml:space="preserve"> ('diários.7', 1),</t>
  </si>
  <si>
    <t xml:space="preserve"> ('concluído', 1),</t>
  </si>
  <si>
    <t xml:space="preserve"> ('10ºo', 1),</t>
  </si>
  <si>
    <t xml:space="preserve"> ('55±8', 1),</t>
  </si>
  <si>
    <t xml:space="preserve"> ('31±5', 1),</t>
  </si>
  <si>
    <t xml:space="preserve"> ('27±5', 1),</t>
  </si>
  <si>
    <t xml:space="preserve"> ('19±4', 1),</t>
  </si>
  <si>
    <t xml:space="preserve"> ('mutações.9', 1),</t>
  </si>
  <si>
    <t xml:space="preserve"> ('pendentes', 1),</t>
  </si>
  <si>
    <t xml:space="preserve"> ('desviamos', 1),</t>
  </si>
  <si>
    <t xml:space="preserve"> ('criou-se', 1),</t>
  </si>
  <si>
    <t xml:space="preserve"> ('tremenda', 1),</t>
  </si>
  <si>
    <t xml:space="preserve"> ('soltassem', 1),</t>
  </si>
  <si>
    <t xml:space="preserve"> ('confundindo', 1),</t>
  </si>
  <si>
    <t xml:space="preserve"> ('terças-feiras', 1),</t>
  </si>
  <si>
    <t xml:space="preserve"> ('atrasada.10', 1),</t>
  </si>
  <si>
    <t xml:space="preserve"> ('destaco', 1),</t>
  </si>
  <si>
    <t xml:space="preserve"> ('registro.11', 1),</t>
  </si>
  <si>
    <t xml:space="preserve"> ('auxiliaram', 1),</t>
  </si>
  <si>
    <t xml:space="preserve"> ('realizadas.12', 1),</t>
  </si>
  <si>
    <t xml:space="preserve"> ('pareto', 1),</t>
  </si>
  <si>
    <t xml:space="preserve"> ('transformemos', 1),</t>
  </si>
  <si>
    <t xml:space="preserve"> ('apelativa', 1),</t>
  </si>
  <si>
    <t xml:space="preserve"> ('consolidados', 1),</t>
  </si>
  <si>
    <t xml:space="preserve"> ('lápis', 1),</t>
  </si>
  <si>
    <t xml:space="preserve"> ('perseguimos', 1),</t>
  </si>
  <si>
    <t xml:space="preserve"> ('angioplastias', 1),</t>
  </si>
  <si>
    <t xml:space="preserve"> ('reinternações', 1),</t>
  </si>
  <si>
    <t xml:space="preserve"> ('atendidas,15', 1),</t>
  </si>
  <si>
    <t xml:space="preserve"> ('desnecessárias.18', 1),</t>
  </si>
  <si>
    <t xml:space="preserve"> ('excesso.19', 1),</t>
  </si>
  <si>
    <t xml:space="preserve"> ('respectivamente.20', 1),</t>
  </si>
  <si>
    <t xml:space="preserve"> ('unifocais', 1),</t>
  </si>
  <si>
    <t xml:space="preserve"> ('virá', 1),</t>
  </si>
  <si>
    <t xml:space="preserve"> ('meses,21', 1),</t>
  </si>
  <si>
    <t xml:space="preserve"> ('migrarem', 1),</t>
  </si>
  <si>
    <t xml:space="preserve"> ('inchado', 1),</t>
  </si>
  <si>
    <t xml:space="preserve"> ('telemedicina.22', 1),</t>
  </si>
  <si>
    <t xml:space="preserve"> ('10x', 1),</t>
  </si>
  <si>
    <t xml:space="preserve"> ('otimistas', 1),</t>
  </si>
  <si>
    <t xml:space="preserve"> ('surpreenderam', 1),</t>
  </si>
  <si>
    <t xml:space="preserve"> ('inventividade', 1),</t>
  </si>
  <si>
    <t xml:space="preserve"> ('obstáculos.atividade', 1),</t>
  </si>
  <si>
    <t xml:space="preserve"> ('sono.doença', 1),</t>
  </si>
  <si>
    <t xml:space="preserve"> ('desmodulação', 1),</t>
  </si>
  <si>
    <t xml:space="preserve"> ('imunoinflamatória', 1),</t>
  </si>
  <si>
    <t xml:space="preserve"> ('neuro-humoral.o', 1),</t>
  </si>
  <si>
    <t xml:space="preserve"> ('takotsubo.a', 1),</t>
  </si>
  <si>
    <t xml:space="preserve"> ('respaldada', 1),</t>
  </si>
  <si>
    <t xml:space="preserve"> ('cardiomiócitos.assim', 1),</t>
  </si>
  <si>
    <t xml:space="preserve"> ('sinergicamente', 1),</t>
  </si>
  <si>
    <t xml:space="preserve"> ('hiperativação', 1),</t>
  </si>
  <si>
    <t xml:space="preserve"> ('simpática', 1),</t>
  </si>
  <si>
    <t xml:space="preserve"> ('microvasculares.fenômenos', 1),</t>
  </si>
  <si>
    <t xml:space="preserve"> ('miocárdicos', 1),</t>
  </si>
  <si>
    <t xml:space="preserve"> ('dilatada.a', 1),</t>
  </si>
  <si>
    <t xml:space="preserve"> ('miocárdio/lesões', 1),</t>
  </si>
  <si>
    <t xml:space="preserve"> ('microangiopatias', 1),</t>
  </si>
  <si>
    <t xml:space="preserve"> ('hospitalização.1', 1),</t>
  </si>
  <si>
    <t xml:space="preserve"> ('transmembrana', 1),</t>
  </si>
  <si>
    <t xml:space="preserve"> ('predominante.2', 1),</t>
  </si>
  <si>
    <t xml:space="preserve"> ('constrição', 1),</t>
  </si>
  <si>
    <t xml:space="preserve"> ('síndrome5', 1),</t>
  </si>
  <si>
    <t xml:space="preserve"> ('transmembrana-2', 1),</t>
  </si>
  <si>
    <t xml:space="preserve"> ('ibss', 1),</t>
  </si>
  <si>
    <t xml:space="preserve"> ('brittar', 1),</t>
  </si>
  <si>
    <t xml:space="preserve"> ('cs', 1),</t>
  </si>
  <si>
    <t xml:space="preserve"> ('rizk', 1),</t>
  </si>
  <si>
    <t xml:space="preserve"> ('neutralizando', 1),</t>
  </si>
  <si>
    <t xml:space="preserve"> ('i-vii', 1),</t>
  </si>
  <si>
    <t xml:space="preserve"> ('unicêntrica', 1),</t>
  </si>
  <si>
    <t xml:space="preserve"> ('cardíaca.7', 1),</t>
  </si>
  <si>
    <t xml:space="preserve"> ('troponina.8', 1),</t>
  </si>
  <si>
    <t xml:space="preserve"> ('vigésimo', 1),</t>
  </si>
  <si>
    <t xml:space="preserve"> ('linfohistiocitose', 1),</t>
  </si>
  <si>
    <t xml:space="preserve"> ('hematofagocítica', 1),</t>
  </si>
  <si>
    <t xml:space="preserve"> ('im', 1),</t>
  </si>
  <si>
    <t xml:space="preserve"> ('atri', 1),</t>
  </si>
  <si>
    <t xml:space="preserve"> ('siddidi', 1),</t>
  </si>
  <si>
    <t xml:space="preserve"> ('hk', 1),</t>
  </si>
  <si>
    <t xml:space="preserve"> ('lang', 1),</t>
  </si>
  <si>
    <t xml:space="preserve"> ('manifestations', 1),</t>
  </si>
  <si>
    <t xml:space="preserve"> ('jacc', 1),</t>
  </si>
  <si>
    <t xml:space="preserve"> ('transl', 1),</t>
  </si>
  <si>
    <t xml:space="preserve"> ('sci', 1),</t>
  </si>
  <si>
    <t xml:space="preserve"> ('10.', 1),</t>
  </si>
  <si>
    <t xml:space="preserve"> ('doi', 1),</t>
  </si>
  <si>
    <t xml:space="preserve"> ('epub', 1),</t>
  </si>
  <si>
    <t xml:space="preserve"> ('prognostico', 1),</t>
  </si>
  <si>
    <t xml:space="preserve"> ('ateromatosa', 1),</t>
  </si>
  <si>
    <t xml:space="preserve"> ('comorbidades.14', 1),</t>
  </si>
  <si>
    <t xml:space="preserve"> ('desfechos.7', 1),</t>
  </si>
  <si>
    <t xml:space="preserve"> ('vasculatura', 1),</t>
  </si>
  <si>
    <t xml:space="preserve"> ('faleceram.15', 1),</t>
  </si>
  <si>
    <t xml:space="preserve"> ('paciente.16', 1),</t>
  </si>
  <si>
    <t xml:space="preserve"> ('pró-trombótico.17', 1),</t>
  </si>
  <si>
    <t xml:space="preserve"> ('plasminogênio', 1),</t>
  </si>
  <si>
    <t xml:space="preserve"> ('pai-1', 1),</t>
  </si>
  <si>
    <t xml:space="preserve"> ('anticoagulação.18', 1),</t>
  </si>
  <si>
    <t xml:space="preserve"> ('coagulação.19', 1),</t>
  </si>
  <si>
    <t xml:space="preserve"> ('interleucina-2r', 1),</t>
  </si>
  <si>
    <t xml:space="preserve"> ('il-2r', 1),</t>
  </si>
  <si>
    <t xml:space="preserve"> ('desfechos.20', 1),</t>
  </si>
  <si>
    <t xml:space="preserve"> ('inf-γ', 1),</t>
  </si>
  <si>
    <t xml:space="preserve"> ('ratos', 1),</t>
  </si>
  <si>
    <t xml:space="preserve"> ('cultivados', 1),</t>
  </si>
  <si>
    <t xml:space="preserve"> ('contratilidade', 1),</t>
  </si>
  <si>
    <t xml:space="preserve"> ('resultante.23', 1),</t>
  </si>
  <si>
    <t xml:space="preserve"> ('óxido', 1),</t>
  </si>
  <si>
    <t xml:space="preserve"> ('nítrico', 1),</t>
  </si>
  <si>
    <t xml:space="preserve"> ('sepse.24', 1),</t>
  </si>
  <si>
    <t xml:space="preserve"> ('sépticos', 1),</t>
  </si>
  <si>
    <t xml:space="preserve"> ('sepse.25', 1),</t>
  </si>
  <si>
    <t xml:space="preserve"> ('pacientes.26', 1),</t>
  </si>
  <si>
    <t xml:space="preserve"> ('momento.27', 1),</t>
  </si>
  <si>
    <t xml:space="preserve"> ('simpático.30', 1),</t>
  </si>
  <si>
    <t xml:space="preserve"> ('gatilhos', 1),</t>
  </si>
  <si>
    <t xml:space="preserve"> ('diferencial.31', 1),</t>
  </si>
  <si>
    <t xml:space="preserve"> ('epicárdica', 1),</t>
  </si>
  <si>
    <t xml:space="preserve"> ('ateroscleróticos.32', 1),</t>
  </si>
  <si>
    <t xml:space="preserve"> ('questão.33', 1),</t>
  </si>
  <si>
    <t xml:space="preserve"> ('estabelecido.35', 1),</t>
  </si>
  <si>
    <t xml:space="preserve"> ('coronárias.39', 1),</t>
  </si>
  <si>
    <t xml:space="preserve"> ('ateroma', 1),</t>
  </si>
  <si>
    <t xml:space="preserve"> ('inflamassoma', 1),</t>
  </si>
  <si>
    <t xml:space="preserve"> ('pró-citocinas', 1),</t>
  </si>
  <si>
    <t xml:space="preserve"> ('ativas.40', 1),</t>
  </si>
  <si>
    <t xml:space="preserve"> ('vasoconstricção', 1),</t>
  </si>
  <si>
    <t xml:space="preserve"> ('coronariano.42', 1),</t>
  </si>
  <si>
    <t xml:space="preserve"> ('deflagrando', 1),</t>
  </si>
  <si>
    <t xml:space="preserve"> ('coronariano', 1),</t>
  </si>
  <si>
    <t xml:space="preserve"> ('onipresente', 1),</t>
  </si>
  <si>
    <t xml:space="preserve"> ('circunstâncias.41', 1),</t>
  </si>
  <si>
    <t xml:space="preserve"> ('precipitou', 1),</t>
  </si>
  <si>
    <t xml:space="preserve"> ('eca-242', 1),</t>
  </si>
  <si>
    <t xml:space="preserve"> ('autopsiados.1', 1),</t>
  </si>
  <si>
    <t xml:space="preserve"> ('vírus.44', 1),</t>
  </si>
  <si>
    <t xml:space="preserve"> ('homólogos', 1),</t>
  </si>
  <si>
    <t xml:space="preserve"> ('genoma.45', 1),</t>
  </si>
  <si>
    <t xml:space="preserve"> ('inclusões', 1),</t>
  </si>
  <si>
    <t xml:space="preserve"> ('miocárdio.46', 1),</t>
  </si>
  <si>
    <t xml:space="preserve"> ('porem', 1),</t>
  </si>
  <si>
    <t xml:space="preserve"> ('hipotético', 1),</t>
  </si>
  <si>
    <t xml:space="preserve"> ('endoteliais.47', 1),</t>
  </si>
  <si>
    <t xml:space="preserve"> ('coração.48', 1),</t>
  </si>
  <si>
    <t xml:space="preserve"> ('hipersensibilidade.49', 1),</t>
  </si>
  <si>
    <t xml:space="preserve"> ('insulto', 1),</t>
  </si>
  <si>
    <t xml:space="preserve"> ('atacar', 1),</t>
  </si>
  <si>
    <t xml:space="preserve"> ('microcirculatórios', 1),</t>
  </si>
  <si>
    <t xml:space="preserve"> ('cardíaca.51', 1),</t>
  </si>
  <si>
    <t xml:space="preserve"> ('cd4+.52', 1),</t>
  </si>
  <si>
    <t xml:space="preserve"> ('dallas', 1),</t>
  </si>
  <si>
    <t xml:space="preserve"> ('miocardite.54', 1),</t>
  </si>
  <si>
    <t xml:space="preserve"> ('hipertrofia.44', 1),</t>
  </si>
  <si>
    <t xml:space="preserve"> ('discutíveis', 1),</t>
  </si>
  <si>
    <t xml:space="preserve"> ('inciardi', 1),</t>
  </si>
  <si>
    <t xml:space="preserve"> ('al.,55', 1),</t>
  </si>
  <si>
    <t xml:space="preserve"> ('gadolínio', 1),</t>
  </si>
  <si>
    <t xml:space="preserve"> ('hu', 1),</t>
  </si>
  <si>
    <t xml:space="preserve"> ('al.,56', 1),</t>
  </si>
  <si>
    <t xml:space="preserve"> ('hipotenso', 1),</t>
  </si>
  <si>
    <t xml:space="preserve"> ('vasopressoras', 1),</t>
  </si>
  <si>
    <t xml:space="preserve"> ('inotrópicas', 1),</t>
  </si>
  <si>
    <t xml:space="preserve"> ('biopsia', 1),</t>
  </si>
  <si>
    <t xml:space="preserve"> ('derrames/pericardite', 1),</t>
  </si>
  <si>
    <t xml:space="preserve"> ('adrenérgica', 1),</t>
  </si>
  <si>
    <t xml:space="preserve"> ('fenotípico', 1),</t>
  </si>
  <si>
    <t xml:space="preserve"> ('morfofuncionais', 1),</t>
  </si>
  <si>
    <t xml:space="preserve"> ('tardia.síndromes', 1),</t>
  </si>
  <si>
    <t xml:space="preserve"> ('aguda/complicações', 1),</t>
  </si>
  <si>
    <t xml:space="preserve"> ('miocárdio/prevenção', 1),</t>
  </si>
  <si>
    <t xml:space="preserve"> ('telemedicina/tendências', 1),</t>
  </si>
  <si>
    <t xml:space="preserve"> ('pandemia2', 1),</t>
  </si>
  <si>
    <t xml:space="preserve"> ('reescrever', 1),</t>
  </si>
  <si>
    <t xml:space="preserve"> ('conhecidos,3', 1),</t>
  </si>
  <si>
    <t xml:space="preserve"> ('literalmente', 1),</t>
  </si>
  <si>
    <t xml:space="preserve"> ('mundial.5', 1),</t>
  </si>
  <si>
    <t xml:space="preserve"> ('infartos', 1),</t>
  </si>
  <si>
    <t xml:space="preserve"> ('tromboembólicos.6', 1),</t>
  </si>
  <si>
    <t xml:space="preserve"> ('prognóstico.8', 1),</t>
  </si>
  <si>
    <t xml:space="preserve"> ('cardiológicas', 1),</t>
  </si>
  <si>
    <t xml:space="preserve"> ('casos,10', 1),</t>
  </si>
  <si>
    <t xml:space="preserve"> ('graves.11', 1),</t>
  </si>
  <si>
    <t xml:space="preserve"> ('redundar', 1),</t>
  </si>
  <si>
    <t xml:space="preserve"> ('subdiagnóstico', 1),</t>
  </si>
  <si>
    <t xml:space="preserve"> ('evitáveis.12', 1),</t>
  </si>
  <si>
    <t xml:space="preserve"> ('pré-hospitalares', 1),</t>
  </si>
  <si>
    <t xml:space="preserve"> ('intra-hospitalares', 1),</t>
  </si>
  <si>
    <t xml:space="preserve"> ('coronavírus.14', 1),</t>
  </si>
  <si>
    <t xml:space="preserve"> ('países.15', 1),</t>
  </si>
  <si>
    <t xml:space="preserve"> ('facilitadora', 1),</t>
  </si>
  <si>
    <t xml:space="preserve"> ('fibrinolítica', 1),</t>
  </si>
  <si>
    <t xml:space="preserve"> ('recanalização', 1),</t>
  </si>
  <si>
    <t xml:space="preserve"> ('sequelas.16', 1),</t>
  </si>
  <si>
    <t xml:space="preserve"> ('sca18', 1),</t>
  </si>
  <si>
    <t xml:space="preserve"> ('extensamente', 1),</t>
  </si>
  <si>
    <t xml:space="preserve"> ('literatura.19', 1),</t>
  </si>
  <si>
    <t xml:space="preserve"> ('incontestável', 1),</t>
  </si>
  <si>
    <t xml:space="preserve"> ('cardiovascular.20', 1),</t>
  </si>
  <si>
    <t xml:space="preserve"> ('promoveram', 1),</t>
  </si>
  <si>
    <t xml:space="preserve"> ('reinfarto', 1),</t>
  </si>
  <si>
    <t xml:space="preserve"> ('ventricular.21', 1),</t>
  </si>
  <si>
    <t xml:space="preserve"> ('impactado', 1),</t>
  </si>
  <si>
    <t xml:space="preserve"> ('súbitas.22', 1),</t>
  </si>
  <si>
    <t xml:space="preserve"> ('médicas19', 1),</t>
  </si>
  <si>
    <t xml:space="preserve"> ('populacionais.20', 1),</t>
  </si>
  <si>
    <t xml:space="preserve"> ('anti-influenza', 1),</t>
  </si>
  <si>
    <t xml:space="preserve"> ('antipneumocócica', 1),</t>
  </si>
  <si>
    <t xml:space="preserve"> ('antirrespingos', 1),</t>
  </si>
  <si>
    <t xml:space="preserve"> ('instável/síndrome', 1),</t>
  </si>
  <si>
    <t xml:space="preserve"> ('stemi', 1),</t>
  </si>
  <si>
    <t xml:space="preserve"> ('accelerator23', 1),</t>
  </si>
  <si>
    <t xml:space="preserve"> ('documentou-se', 1),</t>
  </si>
  <si>
    <t xml:space="preserve"> ('processos-chave', 1),</t>
  </si>
  <si>
    <t xml:space="preserve"> ('latin24', 1),</t>
  </si>
  <si>
    <t xml:space="preserve"> ('conectou', 1),</t>
  </si>
  <si>
    <t xml:space="preserve"> ('atingindo-se', 1),</t>
  </si>
  <si>
    <t xml:space="preserve"> ('encurtando', 1),</t>
  </si>
  <si>
    <t xml:space="preserve"> ('retardos', 1),</t>
  </si>
  <si>
    <t xml:space="preserve"> ('coexistente', 1),</t>
  </si>
  <si>
    <t xml:space="preserve"> ('respeitam', 1),</t>
  </si>
  <si>
    <t xml:space="preserve"> ('//coracaoalerta.com.br', 1),</t>
  </si>
  <si>
    <t xml:space="preserve"> ('sbhci', 1),</t>
  </si>
  <si>
    <t xml:space="preserve"> ('sairemos', 1),</t>
  </si>
  <si>
    <t xml:space="preserve"> ('ensinamentos', 1),</t>
  </si>
  <si>
    <t xml:space="preserve"> ('vida.posicionamento', 1),</t>
  </si>
  <si>
    <t xml:space="preserve"> ('mantêm-se', 1),</t>
  </si>
  <si>
    <t xml:space="preserve"> ('committees', 1),</t>
  </si>
  <si>
    <t xml:space="preserve"> ('trr', 1),</t>
  </si>
  <si>
    <t xml:space="preserve"> ('procederão', 1),</t>
  </si>
  <si>
    <t xml:space="preserve"> ('amarelos', 1),</t>
  </si>
  <si>
    <t xml:space="preserve"> ('pcrs', 1),</t>
  </si>
  <si>
    <t xml:space="preserve"> ('laringoscopia/intubação', 1),</t>
  </si>
  <si>
    <t xml:space="preserve"> ('macocha', 1),</t>
  </si>
  <si>
    <t xml:space="preserve"> ('mnemônicos', 1),</t>
  </si>
  <si>
    <t xml:space="preserve"> ('look-evaluate-mallampati-obstruction-neck', 1),</t>
  </si>
  <si>
    <t xml:space="preserve"> ('alargar', 1),</t>
  </si>
  <si>
    <t xml:space="preserve"> ('taquicardias', 1),</t>
  </si>
  <si>
    <t xml:space="preserve"> ('diretivas', 1),</t>
  </si>
  <si>
    <t xml:space="preserve"> ('decisões/diretivas', 1),</t>
  </si>
  <si>
    <t xml:space="preserve"> ('nrcp', 1),</t>
  </si>
  <si>
    <t xml:space="preserve"> ('restrinja', 1),</t>
  </si>
  <si>
    <t xml:space="preserve"> ('ilcor/aha', 1),</t>
  </si>
  <si>
    <t xml:space="preserve"> ('invasiva/avançada', 1),</t>
  </si>
  <si>
    <t xml:space="preserve"> ('hands-only', 1),</t>
  </si>
  <si>
    <t xml:space="preserve"> ('ritmo/modalidade', 1),</t>
  </si>
  <si>
    <t xml:space="preserve"> ('l/minuto', 1),</t>
  </si>
  <si>
    <t xml:space="preserve"> ('sobe', 1),</t>
  </si>
  <si>
    <t xml:space="preserve"> ('pano/toalha', 1),</t>
  </si>
  <si>
    <t xml:space="preserve"> ('identifique', 1),</t>
  </si>
  <si>
    <t xml:space="preserve"> ('reversíveis', 1),</t>
  </si>
  <si>
    <t xml:space="preserve"> ('tamponamento', 1),</t>
  </si>
  <si>
    <t xml:space="preserve"> ('guedel', 1),</t>
  </si>
  <si>
    <t xml:space="preserve"> ('realizam-se', 1),</t>
  </si>
  <si>
    <t xml:space="preserve"> ('ventilação/oxigenação', 1),</t>
  </si>
  <si>
    <t xml:space="preserve"> ('ajuda/apoio', 1),</t>
  </si>
  <si>
    <t xml:space="preserve"> ('cricostomia', 1),</t>
  </si>
  <si>
    <t xml:space="preserve"> ('setar', 1),</t>
  </si>
  <si>
    <t xml:space="preserve"> ('irpm', 1),</t>
  </si>
  <si>
    <t xml:space="preserve"> ('ajustá-la', 1),</t>
  </si>
  <si>
    <t xml:space="preserve"> ('o.', 1),</t>
  </si>
  <si>
    <t xml:space="preserve"> ('autodisparo', 1),</t>
  </si>
  <si>
    <t xml:space="preserve"> ('hiperventilação', 1),</t>
  </si>
  <si>
    <t xml:space="preserve"> ('rcp/pcr', 1),</t>
  </si>
  <si>
    <t xml:space="preserve"> ('aciona', 1),</t>
  </si>
  <si>
    <t xml:space="preserve"> ('retas', 1),</t>
  </si>
  <si>
    <t xml:space="preserve"> ('clampear', 1),</t>
  </si>
  <si>
    <t xml:space="preserve"> ('circuitos/ventiladores', 1),</t>
  </si>
  <si>
    <t xml:space="preserve"> ('stand-by', 1),</t>
  </si>
  <si>
    <t xml:space="preserve"> ('acoplado', 1),</t>
  </si>
  <si>
    <t xml:space="preserve"> ('apoiar-se', 1),</t>
  </si>
  <si>
    <t xml:space="preserve"> ('revezar', 1),</t>
  </si>
  <si>
    <t xml:space="preserve"> ('osso', 1),</t>
  </si>
  <si>
    <t xml:space="preserve"> ('esterno', 1),</t>
  </si>
  <si>
    <t xml:space="preserve"> ('pronada/prona', 1),</t>
  </si>
  <si>
    <t xml:space="preserve"> ('reposicioná-lo', 1),</t>
  </si>
  <si>
    <t xml:space="preserve"> ('t7-t10', 1),</t>
  </si>
  <si>
    <t xml:space="preserve"> ('interescapular', 1),</t>
  </si>
  <si>
    <t xml:space="preserve"> ('despronar', 1),</t>
  </si>
  <si>
    <t xml:space="preserve"> ('deve–se', 1),</t>
  </si>
  <si>
    <t xml:space="preserve"> ('colá-las', 1),</t>
  </si>
  <si>
    <t xml:space="preserve"> ('tentada', 1),</t>
  </si>
  <si>
    <t xml:space="preserve"> ('colocando-se', 1),</t>
  </si>
  <si>
    <t xml:space="preserve"> ('expirado', 1),</t>
  </si>
  <si>
    <t xml:space="preserve"> ('pós-parada', 1),</t>
  </si>
  <si>
    <t xml:space="preserve"> ('antecipe', 1),</t>
  </si>
  <si>
    <t xml:space="preserve"> ('aéreas/ressuscitação', 1),</t>
  </si>
  <si>
    <t xml:space="preserve"> ('autocontaminação', 1),</t>
  </si>
  <si>
    <t xml:space="preserve"> ('óbvios', 1),</t>
  </si>
  <si>
    <t xml:space="preserve"> ('192', 1),</t>
  </si>
  <si>
    <t xml:space="preserve"> ('telefonistas', 1),</t>
  </si>
  <si>
    <t xml:space="preserve"> ('indagando', 1),</t>
  </si>
  <si>
    <t xml:space="preserve"> ('boca-boca', 1),</t>
  </si>
  <si>
    <t xml:space="preserve"> ('socorristas', 1),</t>
  </si>
  <si>
    <t xml:space="preserve"> ('dea', 1),</t>
  </si>
  <si>
    <t xml:space="preserve"> ('interposto', 1),</t>
  </si>
  <si>
    <t xml:space="preserve"> ('traseiras', 1),</t>
  </si>
  <si>
    <t xml:space="preserve"> ('avac', 1),</t>
  </si>
  <si>
    <t xml:space="preserve"> ('pedestres', 1),</t>
  </si>
  <si>
    <t xml:space="preserve"> ('dirijam', 1),</t>
  </si>
  <si>
    <t xml:space="preserve"> ('abra', 1),</t>
  </si>
  <si>
    <t xml:space="preserve"> ('traseiros', 1),</t>
  </si>
  <si>
    <t xml:space="preserve"> ('realística', 1),</t>
  </si>
  <si>
    <t xml:space="preserve"> ('xxxx', 1),</t>
  </si>
  <si>
    <t xml:space="preserve"> ('mêdo', 1),</t>
  </si>
  <si>
    <t xml:space="preserve"> ('cineangiografia', 1),</t>
  </si>
  <si>
    <t xml:space="preserve"> ('tens', 1),</t>
  </si>
  <si>
    <t xml:space="preserve"> ('vejas', 1),</t>
  </si>
  <si>
    <t xml:space="preserve"> ('ouças', 1),</t>
  </si>
  <si>
    <t xml:space="preserve"> ('são.', 1),</t>
  </si>
  <si>
    <t xml:space="preserve"> ('miguel', 1),</t>
  </si>
  <si>
    <t xml:space="preserve"> ('cervantes', 1),</t>
  </si>
  <si>
    <t xml:space="preserve"> ('dislipidêmico', 1),</t>
  </si>
  <si>
    <t xml:space="preserve"> ('facilitasse', 1),</t>
  </si>
  <si>
    <t xml:space="preserve"> ('retroesternal', 1),</t>
  </si>
  <si>
    <t xml:space="preserve"> ('desencadeados', 1),</t>
  </si>
  <si>
    <t xml:space="preserve"> ('cessaram', 1),</t>
  </si>
  <si>
    <t xml:space="preserve"> ('recorreram', 1),</t>
  </si>
  <si>
    <t xml:space="preserve"> ('isolou-se', 1),</t>
  </si>
  <si>
    <t xml:space="preserve"> ('monitorou', 1),</t>
  </si>
  <si>
    <t xml:space="preserve"> ('telefonou', 1),</t>
  </si>
  <si>
    <t xml:space="preserve"> ('persistissem', 1),</t>
  </si>
  <si>
    <t xml:space="preserve"> ('recorressem', 1),</t>
  </si>
  <si>
    <t xml:space="preserve"> ('04/04', 1),</t>
  </si>
  <si>
    <t xml:space="preserve"> ('aceitou', 1),</t>
  </si>
  <si>
    <t xml:space="preserve"> ('intensificaram', 1),</t>
  </si>
  <si>
    <t xml:space="preserve"> ('profusa', 1),</t>
  </si>
  <si>
    <t xml:space="preserve"> ('mudando', 1),</t>
  </si>
  <si>
    <t xml:space="preserve"> ('176', 1),</t>
  </si>
  <si>
    <t xml:space="preserve"> ('avl', 1),</t>
  </si>
  <si>
    <t xml:space="preserve"> ('acinesia', 1),</t>
  </si>
  <si>
    <t xml:space="preserve"> ('ng/l', 1),</t>
  </si>
  <si>
    <t xml:space="preserve"> ('ocluída', 1),</t>
  </si>
  <si>
    <t xml:space="preserve"> ('sd', 1),</t>
  </si>
  <si>
    <t xml:space="preserve"> ('hcp', 1),</t>
  </si>
  <si>
    <t xml:space="preserve"> ('cárdio', 1),</t>
  </si>
  <si>
    <t xml:space="preserve"> ('ada', 1),</t>
  </si>
  <si>
    <t xml:space="preserve"> ('extremado', 1),</t>
  </si>
  <si>
    <t xml:space="preserve"> ('intolerável', 1),</t>
  </si>
  <si>
    <t xml:space="preserve"> ('pessoas/ano', 1),</t>
  </si>
  <si>
    <t xml:space="preserve"> ('tratamento.1', 1),</t>
  </si>
  <si>
    <t xml:space="preserve"> ('invasividade', 1),</t>
  </si>
  <si>
    <t xml:space="preserve"> ('pondera', 1),</t>
  </si>
  <si>
    <t xml:space="preserve"> ('trombolítica', 1),</t>
  </si>
  <si>
    <t xml:space="preserve"> ('aparenta', 1),</t>
  </si>
  <si>
    <t xml:space="preserve"> ('trombólise.7', 1),</t>
  </si>
  <si>
    <t xml:space="preserve"> ('gerenciado', 1),</t>
  </si>
  <si>
    <t xml:space="preserve"> ('458', 1),</t>
  </si>
  <si>
    <t xml:space="preserve"> ('195', 1),</t>
  </si>
  <si>
    <t xml:space="preserve"> ('ieca/bloqueador', 1),</t>
  </si>
  <si>
    <t xml:space="preserve"> ('suspenso', 1),</t>
  </si>
  <si>
    <t xml:space="preserve"> ('anti-hipertensivas', 1),</t>
  </si>
  <si>
    <t xml:space="preserve"> ('imbricada', 1),</t>
  </si>
  <si>
    <t xml:space="preserve"> ('infectar-se', 1),</t>
  </si>
  <si>
    <t xml:space="preserve"> ('comprovem', 1),</t>
  </si>
  <si>
    <t xml:space="preserve"> ('mecanicista', 1),</t>
  </si>
  <si>
    <t xml:space="preserve"> ('teórico.10', 1),</t>
  </si>
  <si>
    <t xml:space="preserve"> ('tissular.11', 1),</t>
  </si>
  <si>
    <t xml:space="preserve"> ('coronariana12', 1),</t>
  </si>
  <si>
    <t xml:space="preserve"> ('unânimes', 1),</t>
  </si>
  <si>
    <t xml:space="preserve"> ('maior.13', 1),</t>
  </si>
  <si>
    <t xml:space="preserve"> ('pulmonar.14', 1),</t>
  </si>
  <si>
    <t xml:space="preserve"> ('minimizados.controle', 1),</t>
  </si>
  <si>
    <t xml:space="preserve"> ('coronavirus/complicações', 1),</t>
  </si>
  <si>
    <t xml:space="preserve"> ('hidroxicloroquina/uso', 1),</t>
  </si>
  <si>
    <t xml:space="preserve"> ('azitromicina/uso', 1),</t>
  </si>
  <si>
    <t xml:space="preserve"> ('originários', 1),</t>
  </si>
  <si>
    <t xml:space="preserve"> ('coronavírus,3', 1),</t>
  </si>
  <si>
    <t xml:space="preserve"> ('intermediada', 1),</t>
  </si>
  <si>
    <t xml:space="preserve"> ('reforçaram', 1),</t>
  </si>
  <si>
    <t xml:space="preserve"> ('encorajaram', 1),</t>
  </si>
  <si>
    <t xml:space="preserve"> ('internacionais.6', 1),</t>
  </si>
  <si>
    <t xml:space="preserve"> ('graves.9', 1),</t>
  </si>
  <si>
    <t xml:space="preserve"> ('congênito', 1),</t>
  </si>
  <si>
    <t xml:space="preserve"> ('1:2000', 1),</t>
  </si>
  <si>
    <t xml:space="preserve"> ('arrítmicos', 1),</t>
  </si>
  <si>
    <t xml:space="preserve"> ('giudicessi', 1),</t>
  </si>
  <si>
    <t xml:space="preserve"> ('mayo', 1),</t>
  </si>
  <si>
    <t xml:space="preserve"> ('az.13', 1),</t>
  </si>
  <si>
    <t xml:space="preserve"> ('hqc/az', 1),</t>
  </si>
  <si>
    <t xml:space="preserve"> ('formulou', 1),</t>
  </si>
  <si>
    <t xml:space="preserve"> ('modulado', 1),</t>
  </si>
  <si>
    <t xml:space="preserve"> ('460', 1),</t>
  </si>
  <si>
    <t xml:space="preserve"> ('mulheres.16', 1),</t>
  </si>
  <si>
    <t xml:space="preserve"> ('bazett', 1),</t>
  </si>
  <si>
    <t xml:space="preserve"> ('qtc=', 1),</t>
  </si>
  <si>
    <t xml:space="preserve"> ('qt/raiz', 1),</t>
  </si>
  <si>
    <t xml:space="preserve"> ('quadrada', 1),</t>
  </si>
  <si>
    <t xml:space="preserve"> ('calculadoras', 1),</t>
  </si>
  <si>
    <t xml:space="preserve"> ('calculadora', 1),</t>
  </si>
  <si>
    <t xml:space="preserve"> ('medcalx', 1),</t>
  </si>
  <si>
    <t xml:space="preserve"> ('esquematiza', 1),</t>
  </si>
  <si>
    <t xml:space="preserve"> ('escalonado', 1),</t>
  </si>
  <si>
    <t xml:space="preserve"> ('pré-tratameto', 1),</t>
  </si>
  <si>
    <t xml:space="preserve"> ('pré-tratamento', 1),</t>
  </si>
  <si>
    <t xml:space="preserve"> ('af=', 1),</t>
  </si>
  <si>
    <t xml:space="preserve"> ('sqtl', 1),</t>
  </si>
  <si>
    <t xml:space="preserve"> ('congênitoem', 1),</t>
  </si>
  <si>
    <t xml:space="preserve"> ('injurias', 1),</t>
  </si>
  <si>
    <t xml:space="preserve"> ('520', 1),</t>
  </si>
  <si>
    <t xml:space="preserve"> ('dispensáveis', 1),</t>
  </si>
  <si>
    <t xml:space="preserve"> ('eletrolítico', 1),</t>
  </si>
  <si>
    <t xml:space="preserve"> ('k+', 1),</t>
  </si>
  <si>
    <t xml:space="preserve"> ('mg++', 1),</t>
  </si>
  <si>
    <t xml:space="preserve"> ('hipocalcemia', 1),</t>
  </si>
  <si>
    <t xml:space="preserve"> ('clcr', 1),</t>
  </si>
  <si>
    <t xml:space="preserve"> ('tdp.18', 1),</t>
  </si>
  <si>
    <t xml:space="preserve"> ('hipocalemia', 1),</t>
  </si>
  <si>
    <t xml:space="preserve"> ('checada', 1),</t>
  </si>
  <si>
    <t xml:space="preserve"> ('crediblemeds.org.19', 1),</t>
  </si>
  <si>
    <t xml:space="preserve"> ('antiarrítmico', 1),</t>
  </si>
  <si>
    <t xml:space="preserve"> ('isoprotenerol', 1),</t>
  </si>
  <si>
    <t xml:space="preserve"> ('marcapasso', 1),</t>
  </si>
  <si>
    <t xml:space="preserve"> ('bradicárdicos', 1),</t>
  </si>
  <si>
    <t xml:space="preserve"> ('clinica', 1),</t>
  </si>
  <si>
    <t xml:space="preserve"> ('keywords', 1),</t>
  </si>
  <si>
    <t xml:space="preserve"> ('origina', 1),</t>
  </si>
  <si>
    <t xml:space="preserve"> ('baseiam-se', 1),</t>
  </si>
  <si>
    <t xml:space="preserve"> ('hini', 1),</t>
  </si>
  <si>
    <t xml:space="preserve"> ('ébola.1', 1),</t>
  </si>
  <si>
    <t xml:space="preserve"> ('englobando', 1),</t>
  </si>
  <si>
    <t xml:space="preserve"> ('sofrermos', 1),</t>
  </si>
  <si>
    <t xml:space="preserve"> ('psiquiátricas.2', 1),</t>
  </si>
  <si>
    <t xml:space="preserve"> ('constelação', 1),</t>
  </si>
  <si>
    <t xml:space="preserve"> ('psicopatológicos', 1),</t>
  </si>
  <si>
    <t xml:space="preserve"> ('designadamente', 1),</t>
  </si>
  <si>
    <t xml:space="preserve"> ('insónia', 1),</t>
  </si>
  <si>
    <t xml:space="preserve"> ('etc..1', 1),</t>
  </si>
  <si>
    <t xml:space="preserve"> ('depressão.3', 1),</t>
  </si>
  <si>
    <t xml:space="preserve"> ('depressivas', 1),</t>
  </si>
  <si>
    <t xml:space="preserve"> ('pós-traumático.4', 1),</t>
  </si>
  <si>
    <t xml:space="preserve"> ('económicas', 1),</t>
  </si>
  <si>
    <t xml:space="preserve"> ('população.5', 1),</t>
  </si>
  <si>
    <t xml:space="preserve"> ('cerimónias', 1),</t>
  </si>
  <si>
    <t xml:space="preserve"> ('despedirem', 1),</t>
  </si>
  <si>
    <t xml:space="preserve"> ('consolo', 1),</t>
  </si>
  <si>
    <t xml:space="preserve"> ('estranhos', 1),</t>
  </si>
  <si>
    <t xml:space="preserve"> ('levantam-se', 1),</t>
  </si>
  <si>
    <t xml:space="preserve"> ('quconduta', 1),</t>
  </si>
  <si>
    <t xml:space="preserve"> ('traumáticos', 1),</t>
  </si>
  <si>
    <t xml:space="preserve"> ('colecistites', 1),</t>
  </si>
  <si>
    <t xml:space="preserve"> ('trazemos', 1),</t>
  </si>
  <si>
    <t xml:space="preserve"> ('escrevemos', 1),</t>
  </si>
  <si>
    <t xml:space="preserve"> ('ucnt', 1),</t>
  </si>
  <si>
    <t xml:space="preserve"> ('pancreatite', 1),</t>
  </si>
  <si>
    <t xml:space="preserve"> ('perfurada', 1),</t>
  </si>
  <si>
    <t xml:space="preserve"> ('abdomes', 1),</t>
  </si>
  <si>
    <t xml:space="preserve"> ('intra-abdominais', 1),</t>
  </si>
  <si>
    <t xml:space="preserve"> ('renome', 1),</t>
  </si>
  <si>
    <t xml:space="preserve"> ('sobracil', 1),</t>
  </si>
  <si>
    <t xml:space="preserve"> ('sages', 1),</t>
  </si>
  <si>
    <t xml:space="preserve"> ('rcsed', 1),</t>
  </si>
  <si>
    <t xml:space="preserve"> ('enfraquece', 1),</t>
  </si>
  <si>
    <t xml:space="preserve"> ('instituído11-13', 1),</t>
  </si>
  <si>
    <t xml:space="preserve"> ('sintomáticas12', 1),</t>
  </si>
  <si>
    <t xml:space="preserve"> ('dor11', 1),</t>
  </si>
  <si>
    <t xml:space="preserve"> ('endêmica', 1),</t>
  </si>
  <si>
    <t xml:space="preserve"> ('zhao', 1),</t>
  </si>
  <si>
    <t xml:space="preserve"> ('semanas14', 1),</t>
  </si>
  <si>
    <t xml:space="preserve"> ('vírus15', 1),</t>
  </si>
  <si>
    <t xml:space="preserve"> ('pelve', 1),</t>
  </si>
  <si>
    <t xml:space="preserve"> ('zhiliang', 1),</t>
  </si>
  <si>
    <t xml:space="preserve"> ('rt-rna', 1),</t>
  </si>
  <si>
    <t xml:space="preserve"> ('positiva16', 1),</t>
  </si>
  <si>
    <t xml:space="preserve"> ('negativo13', 1),</t>
  </si>
  <si>
    <t xml:space="preserve"> ('gravidade13', 1),</t>
  </si>
  <si>
    <t xml:space="preserve"> ('freq', 1),</t>
  </si>
  <si>
    <t xml:space="preserve"> ('=30', 1),</t>
  </si>
  <si>
    <t xml:space="preserve"> ('tardía', 1),</t>
  </si>
  <si>
    <t xml:space="preserve"> ('15ml/cmh2o', 1),</t>
  </si>
  <si>
    <t xml:space="preserve"> ('obstrutivo', 1),</t>
  </si>
  <si>
    <t xml:space="preserve"> ('hemoperitônio', 1),</t>
  </si>
  <si>
    <t xml:space="preserve"> ('existirão', 1),</t>
  </si>
  <si>
    <t xml:space="preserve"> ('paliação', 1),</t>
  </si>
  <si>
    <t xml:space="preserve"> ('referência18', 1),</t>
  </si>
  <si>
    <t xml:space="preserve"> ('aminiam', 1),</t>
  </si>
  <si>
    <t xml:space="preserve"> ('faleceram19', 1),</t>
  </si>
  <si>
    <t xml:space="preserve"> ('some-se', 1),</t>
  </si>
  <si>
    <t xml:space="preserve"> ('testados20', 1),</t>
  </si>
  <si>
    <t xml:space="preserve"> ('gastrointestinais21', 1),</t>
  </si>
  <si>
    <t xml:space="preserve"> ('intestinal22', 1),</t>
  </si>
  <si>
    <t xml:space="preserve"> ('assintomáticos12', 1),</t>
  </si>
  <si>
    <t xml:space="preserve"> ('úlceras', 1),</t>
  </si>
  <si>
    <t xml:space="preserve"> ('pépticas', 1),</t>
  </si>
  <si>
    <t xml:space="preserve"> ('perfuradas', 1),</t>
  </si>
  <si>
    <t xml:space="preserve"> ('anti-térmicos', 1),</t>
  </si>
  <si>
    <t xml:space="preserve"> ('gastroenterite', 1),</t>
  </si>
  <si>
    <t xml:space="preserve"> ('pélvica', 1),</t>
  </si>
  <si>
    <t xml:space="preserve"> ('prolonga', 1),</t>
  </si>
  <si>
    <t xml:space="preserve"> ('laparotomia', 1),</t>
  </si>
  <si>
    <t xml:space="preserve"> ('exploradora', 1),</t>
  </si>
  <si>
    <t xml:space="preserve"> ('tc23', 1),</t>
  </si>
  <si>
    <t xml:space="preserve"> ('grupo24', 1),</t>
  </si>
  <si>
    <t xml:space="preserve"> ('pensar…', 1),</t>
  </si>
  <si>
    <t xml:space="preserve"> ('terapêuticas.vantagens', 1),</t>
  </si>
  <si>
    <t xml:space="preserve"> ('palpa-se', 1),</t>
  </si>
  <si>
    <t xml:space="preserve"> ('plastrão', 1),</t>
  </si>
  <si>
    <t xml:space="preserve"> ('201723', 1),</t>
  </si>
  <si>
    <t xml:space="preserve"> ('andersson', 1),</t>
  </si>
  <si>
    <t xml:space="preserve"> ('petzold', 1),</t>
  </si>
  <si>
    <t xml:space="preserve"> ('casos26', 1),</t>
  </si>
  <si>
    <t xml:space="preserve"> ('simillis', 1),</t>
  </si>
  <si>
    <t xml:space="preserve"> ('fleimão', 1),</t>
  </si>
  <si>
    <t xml:space="preserve"> ('evolução27', 1),</t>
  </si>
  <si>
    <t xml:space="preserve"> ('apenas28', 1),</t>
  </si>
  <si>
    <t xml:space="preserve"> ('sallinen', 1),</t>
  </si>
  <si>
    <t xml:space="preserve"> ('aceito', 1),</t>
  </si>
  <si>
    <t xml:space="preserve"> ('concorde', 1),</t>
  </si>
  <si>
    <t xml:space="preserve"> ('opção28', 1),</t>
  </si>
  <si>
    <t xml:space="preserve"> ('comenta', 1),</t>
  </si>
  <si>
    <t xml:space="preserve"> ('operatório8', 1),</t>
  </si>
  <si>
    <t xml:space="preserve"> ('charlson', 1),</t>
  </si>
  <si>
    <t xml:space="preserve"> ('urgência30', 1),</t>
  </si>
  <si>
    <t xml:space="preserve"> ('mcgillicuddy', 1),</t>
  </si>
  <si>
    <t xml:space="preserve"> ('transhepática', 1),</t>
  </si>
  <si>
    <t xml:space="preserve"> ('colecistolitíase', 1),</t>
  </si>
  <si>
    <t xml:space="preserve"> ('urgência32', 1),</t>
  </si>
  <si>
    <t xml:space="preserve"> ('enfisematosa', 1),</t>
  </si>
  <si>
    <t xml:space="preserve"> ('bloqueada', 1),</t>
  </si>
  <si>
    <t xml:space="preserve"> ('coleperitônio', 1),</t>
  </si>
  <si>
    <t xml:space="preserve"> ('dividiram', 1),</t>
  </si>
  <si>
    <t xml:space="preserve"> ('encontrada33', 1),</t>
  </si>
  <si>
    <t xml:space="preserve"> ('montada', 1),</t>
  </si>
  <si>
    <t xml:space="preserve"> ('enfrenta-se', 1),</t>
  </si>
  <si>
    <t xml:space="preserve"> ('decisão…', 1),</t>
  </si>
  <si>
    <t xml:space="preserve"> ('tema10', 1),</t>
  </si>
  <si>
    <t xml:space="preserve"> ('oferecem', 1),</t>
  </si>
  <si>
    <t xml:space="preserve"> ('06/2020', 1),</t>
  </si>
  <si>
    <t xml:space="preserve"> ('brasileiros34', 1),</t>
  </si>
  <si>
    <t xml:space="preserve"> ('comentar', 1),</t>
  </si>
  <si>
    <t xml:space="preserve"> ('delicado.a', 1),</t>
  </si>
  <si>
    <t xml:space="preserve"> ('renomados', 1),</t>
  </si>
  <si>
    <t xml:space="preserve"> ('1-todos', 1),</t>
  </si>
  <si>
    <t xml:space="preserve"> ('2-equipe', 1),</t>
  </si>
  <si>
    <t xml:space="preserve"> ('3-tomografia', 1),</t>
  </si>
  <si>
    <t xml:space="preserve"> ('1-uso', 1),</t>
  </si>
  <si>
    <t xml:space="preserve"> ('2-seleção', 1),</t>
  </si>
  <si>
    <t xml:space="preserve"> ('2-otimização', 1),</t>
  </si>
  <si>
    <t xml:space="preserve"> ('-isolamento', 1),</t>
  </si>
  <si>
    <t xml:space="preserve"> ('1-construção', 1),</t>
  </si>
  <si>
    <t xml:space="preserve"> ('2020-2022', 1),</t>
  </si>
  <si>
    <t xml:space="preserve"> ('625', 1),</t>
  </si>
  <si>
    <t xml:space="preserve"> ('próstata', 1),</t>
  </si>
  <si>
    <t xml:space="preserve"> ('conhecidas2', 1),</t>
  </si>
  <si>
    <t xml:space="preserve"> ('preocupante2-5', 1),</t>
  </si>
  <si>
    <t xml:space="preserve"> ('endêmicas4', 1),</t>
  </si>
  <si>
    <t xml:space="preserve"> ('mutável', 1),</t>
  </si>
  <si>
    <t xml:space="preserve"> ('estadiamento2', 1),</t>
  </si>
  <si>
    <t xml:space="preserve"> ('penalização', 1),</t>
  </si>
  <si>
    <t xml:space="preserve"> ('menor2', 1),</t>
  </si>
  <si>
    <t xml:space="preserve"> ('generalizadas', 1),</t>
  </si>
  <si>
    <t xml:space="preserve"> ('especializem', 1),</t>
  </si>
  <si>
    <t xml:space="preserve"> ('abandonando', 1),</t>
  </si>
  <si>
    <t xml:space="preserve"> ('retomarem', 1),</t>
  </si>
  <si>
    <t xml:space="preserve"> ('condensada', 1),</t>
  </si>
  <si>
    <t xml:space="preserve"> ('updates', 1),</t>
  </si>
  <si>
    <t xml:space="preserve"> ('explicitaram', 1),</t>
  </si>
  <si>
    <t xml:space="preserve"> ('ailton', 1),</t>
  </si>
  <si>
    <t xml:space="preserve"> ('beaujon', 1),</t>
  </si>
  <si>
    <t xml:space="preserve"> ('precisará', 1),</t>
  </si>
  <si>
    <t xml:space="preserve"> ('prepare-se', 1),</t>
  </si>
  <si>
    <t xml:space="preserve"> ('calmaria', 1),</t>
  </si>
  <si>
    <t xml:space="preserve"> ('saturados', 1),</t>
  </si>
  <si>
    <t xml:space="preserve"> ('retornarão', 1),</t>
  </si>
  <si>
    <t xml:space="preserve"> ('tratarem', 1),</t>
  </si>
  <si>
    <t xml:space="preserve"> ('48h', 1),</t>
  </si>
  <si>
    <t xml:space="preserve"> ('pâncreas', 1),</t>
  </si>
  <si>
    <t xml:space="preserve"> ('neoadjuvância', 1),</t>
  </si>
  <si>
    <t xml:space="preserve"> ('joaquim', 1),</t>
  </si>
  <si>
    <t xml:space="preserve"> ('abreu', 1),</t>
  </si>
  <si>
    <t xml:space="preserve"> ('sousa', 1),</t>
  </si>
  <si>
    <t xml:space="preserve"> ('ipo', 1),</t>
  </si>
  <si>
    <t xml:space="preserve"> ('salientou', 1),</t>
  </si>
  <si>
    <t xml:space="preserve"> ('citorredutora', 1),</t>
  </si>
  <si>
    <t xml:space="preserve"> ('hipec', 1),</t>
  </si>
  <si>
    <t xml:space="preserve"> ('flávio', 1),</t>
  </si>
  <si>
    <t xml:space="preserve"> ('rocha', 1),</t>
  </si>
  <si>
    <t xml:space="preserve"> ('virginia', 1),</t>
  </si>
  <si>
    <t xml:space="preserve"> ('singapura9', 1),</t>
  </si>
  <si>
    <t xml:space="preserve"> ('montado', 1),</t>
  </si>
  <si>
    <t xml:space="preserve"> ('semáforos', 1),</t>
  </si>
  <si>
    <t xml:space="preserve"> ('sexta-feira', 1),</t>
  </si>
  <si>
    <t xml:space="preserve"> ('anteciparam', 1),</t>
  </si>
  <si>
    <t xml:space="preserve"> ('formaturas', 1),</t>
  </si>
  <si>
    <t xml:space="preserve"> ('credenciarem', 1),</t>
  </si>
  <si>
    <t xml:space="preserve"> ('handports', 1),</t>
  </si>
  <si>
    <t xml:space="preserve"> ('testemunhar', 1),</t>
  </si>
  <si>
    <t xml:space="preserve"> ('deraco', 1),</t>
  </si>
  <si>
    <t xml:space="preserve"> ('refazem', 1),</t>
  </si>
  <si>
    <t xml:space="preserve"> ('obrigatórias', 1),</t>
  </si>
  <si>
    <t xml:space="preserve"> ('otorrinos', 1),</t>
  </si>
  <si>
    <t xml:space="preserve"> ('endoscopistas', 1),</t>
  </si>
  <si>
    <t xml:space="preserve"> ('reparadoras', 1),</t>
  </si>
  <si>
    <t xml:space="preserve"> ('estomas', 1),</t>
  </si>
  <si>
    <t xml:space="preserve"> ('cores', 1),</t>
  </si>
  <si>
    <t xml:space="preserve"> ('assegure', 1),</t>
  </si>
  <si>
    <t xml:space="preserve"> ('primordiais', 1),</t>
  </si>
  <si>
    <t xml:space="preserve"> ('informamos', 1),</t>
  </si>
  <si>
    <t xml:space="preserve"> ('submetam', 1),</t>
  </si>
  <si>
    <t xml:space="preserve"> ('contraído', 1),</t>
  </si>
  <si>
    <t xml:space="preserve"> ('seara', 1),</t>
  </si>
  <si>
    <t xml:space="preserve"> ('corre-se', 1),</t>
  </si>
  <si>
    <t xml:space="preserve"> ('apresentados12', 1),</t>
  </si>
  <si>
    <t xml:space="preserve"> ('consumiriam', 1),</t>
  </si>
  <si>
    <t xml:space="preserve"> ('subsidiando', 1),</t>
  </si>
  <si>
    <t xml:space="preserve"> ('assistência12', 1),</t>
  </si>
  <si>
    <t xml:space="preserve"> ('12-14', 1),</t>
  </si>
  <si>
    <t xml:space="preserve"> ('supracitados', 1),</t>
  </si>
  <si>
    <t xml:space="preserve"> ('colateralmente', 1),</t>
  </si>
  <si>
    <t xml:space="preserve"> ('pandemia.sintomas', 1),</t>
  </si>
  <si>
    <t xml:space="preserve"> ('coronavírus/complicações', 1),</t>
  </si>
  <si>
    <t xml:space="preserve"> ('gastroenteropatias/etiologia', 1),</t>
  </si>
  <si>
    <t xml:space="preserve"> ('intestinais', 1),</t>
  </si>
  <si>
    <t xml:space="preserve"> ('5-7', 1),</t>
  </si>
  <si>
    <t xml:space="preserve"> ('unitermos', 1),</t>
  </si>
  <si>
    <t xml:space="preserve"> ('retais', 1),</t>
  </si>
  <si>
    <t xml:space="preserve"> ('oral-fecal', 1),</t>
  </si>
  <si>
    <t xml:space="preserve"> ('excretar', 1),</t>
  </si>
  <si>
    <t xml:space="preserve"> ('manifestam-se', 1),</t>
  </si>
  <si>
    <t xml:space="preserve"> ('inflamado', 1),</t>
  </si>
  <si>
    <t xml:space="preserve"> ('penetre', 1),</t>
  </si>
  <si>
    <t xml:space="preserve"> ('primariamente', 1),</t>
  </si>
  <si>
    <t xml:space="preserve"> ('enterócitos', 1),</t>
  </si>
  <si>
    <t xml:space="preserve"> ('zhu', 1),</t>
  </si>
  <si>
    <t xml:space="preserve"> ('postularam', 1),</t>
  </si>
  <si>
    <t xml:space="preserve"> ('quimiocinas', 1),</t>
  </si>
  <si>
    <t xml:space="preserve"> ('células-alvo', 1),</t>
  </si>
  <si>
    <t xml:space="preserve"> ('genéticas', 1),</t>
  </si>
  <si>
    <t xml:space="preserve"> ('40°c', 1),</t>
  </si>
  <si>
    <t xml:space="preserve"> ('distais', 1),</t>
  </si>
  <si>
    <t xml:space="preserve"> ('dejeções', 1),</t>
  </si>
  <si>
    <t xml:space="preserve"> ('coprológico', 1),</t>
  </si>
  <si>
    <t xml:space="preserve"> ('linfocitários', 1),</t>
  </si>
  <si>
    <t xml:space="preserve"> ('esôfago', 1),</t>
  </si>
  <si>
    <t xml:space="preserve"> ('xiao', 1),</t>
  </si>
  <si>
    <t xml:space="preserve"> ('enfatizaram', 1),</t>
  </si>
  <si>
    <t xml:space="preserve"> ('gastrenterologistas', 1),</t>
  </si>
  <si>
    <t xml:space="preserve"> ('mimetizar', 1),</t>
  </si>
  <si>
    <t xml:space="preserve"> ('gastrenterite', 1),</t>
  </si>
  <si>
    <t xml:space="preserve"> ('crohn', 1),</t>
  </si>
  <si>
    <t xml:space="preserve"> ('ulcerativa', 1),</t>
  </si>
  <si>
    <t xml:space="preserve"> ('clostridioides', 1),</t>
  </si>
  <si>
    <t xml:space="preserve"> ('calprotectina', 1),</t>
  </si>
  <si>
    <t xml:space="preserve"> ('espghan', 1),</t>
  </si>
  <si>
    <t xml:space="preserve"> ('acumularem', 1),</t>
  </si>
  <si>
    <t xml:space="preserve"> ('26-29', 1),</t>
  </si>
  <si>
    <t xml:space="preserve"> ('suplementos', 1),</t>
  </si>
  <si>
    <t xml:space="preserve"> ('trófica', 1),</t>
  </si>
  <si>
    <t xml:space="preserve"> ('refluxo', 1),</t>
  </si>
  <si>
    <t xml:space="preserve"> ('gastresofágico', 1),</t>
  </si>
  <si>
    <t xml:space="preserve"> ('aspirativa', 1),</t>
  </si>
  <si>
    <t xml:space="preserve"> ('hipomotilidade', 1),</t>
  </si>
  <si>
    <t xml:space="preserve"> ('peristaltismo', 1),</t>
  </si>
  <si>
    <t xml:space="preserve"> ('digestiva', 1),</t>
  </si>
  <si>
    <t xml:space="preserve"> ('procinéticos', 1),</t>
  </si>
  <si>
    <t xml:space="preserve"> ('motilidade', 1),</t>
  </si>
  <si>
    <t xml:space="preserve"> ('professionais', 1),</t>
  </si>
  <si>
    <t xml:space="preserve"> ('pós-pilóricas', 1),</t>
  </si>
  <si>
    <t xml:space="preserve"> ('poliméricas', 1),</t>
  </si>
  <si>
    <t xml:space="preserve"> ('oligoméricas', 1),</t>
  </si>
  <si>
    <t xml:space="preserve"> ('frisada', 1),</t>
  </si>
  <si>
    <t xml:space="preserve"> ('enriquecidas', 1),</t>
  </si>
  <si>
    <t xml:space="preserve"> ('lipídios', 1),</t>
  </si>
  <si>
    <t xml:space="preserve"> ('satisfazer', 1),</t>
  </si>
  <si>
    <t xml:space="preserve"> ('calóricas', 1),</t>
  </si>
  <si>
    <t xml:space="preserve"> ('ácidos', 1),</t>
  </si>
  <si>
    <t xml:space="preserve"> ('graxos', 1),</t>
  </si>
  <si>
    <t xml:space="preserve"> ('grastrintestinal', 1),</t>
  </si>
  <si>
    <t xml:space="preserve"> ('ômega', 1),</t>
  </si>
  <si>
    <t xml:space="preserve"> ('arginina', 1),</t>
  </si>
  <si>
    <t xml:space="preserve"> ('glutamina', 1),</t>
  </si>
  <si>
    <t xml:space="preserve"> ('superalimentação', 1),</t>
  </si>
  <si>
    <t xml:space="preserve"> ('hipercatabolismo', 1),</t>
  </si>
  <si>
    <t xml:space="preserve"> ('oligoelementos', 1),</t>
  </si>
  <si>
    <t xml:space="preserve"> ('selênio', 1),</t>
  </si>
  <si>
    <t xml:space="preserve"> ('controversos', 1),</t>
  </si>
  <si>
    <t xml:space="preserve"> ('antropométrica', 1),</t>
  </si>
  <si>
    <t xml:space="preserve"> ('imunonutriente', 1),</t>
  </si>
  <si>
    <t xml:space="preserve"> ('satisfeitas', 1),</t>
  </si>
  <si>
    <t xml:space="preserve"> ('triglicérides', 1),</t>
  </si>
  <si>
    <t xml:space="preserve"> ('gástricas', 1),</t>
  </si>
  <si>
    <t xml:space="preserve"> ('40-42', 1),</t>
  </si>
  <si>
    <t xml:space="preserve"> ('excretem', 1),</t>
  </si>
  <si>
    <t xml:space="preserve"> ('covid-19.avaliação', 1),</t>
  </si>
  <si>
    <t xml:space="preserve"> ('resultem', 1),</t>
  </si>
  <si>
    <t xml:space="preserve"> ('outliers', 1),</t>
  </si>
  <si>
    <t xml:space="preserve"> ('gargalos', 1),</t>
  </si>
  <si>
    <t xml:space="preserve"> ('saps3', 1),</t>
  </si>
  <si>
    <t xml:space="preserve"> ('barato', 1),</t>
  </si>
  <si>
    <t xml:space="preserve"> ('bundles', 1),</t>
  </si>
  <si>
    <t xml:space="preserve"> ('case-mix', 1),</t>
  </si>
  <si>
    <t xml:space="preserve"> ('brusco', 1),</t>
  </si>
  <si>
    <t xml:space="preserve"> ('smr/sru', 1),</t>
  </si>
  <si>
    <t xml:space="preserve"> ('variable-adjusted', 1),</t>
  </si>
  <si>
    <t xml:space="preserve"> ('displays', 1),</t>
  </si>
  <si>
    <t xml:space="preserve"> ('vlads', 1),</t>
  </si>
  <si>
    <t xml:space="preserve"> ('benchmarks', 1),</t>
  </si>
  <si>
    <t xml:space="preserve"> ('centrar-se', 1),</t>
  </si>
  <si>
    <t xml:space="preserve"> ('centra', 1),</t>
  </si>
  <si>
    <t xml:space="preserve"> ('diagramas', 1),</t>
  </si>
  <si>
    <t xml:space="preserve"> ('ishikawa', 1),</t>
  </si>
  <si>
    <t xml:space="preserve"> ('peixe', 1),</t>
  </si>
  <si>
    <t xml:space="preserve"> ('acumulam-se', 1),</t>
  </si>
  <si>
    <t xml:space="preserve"> ('provir', 1),</t>
  </si>
  <si>
    <t xml:space="preserve"> ('econométrico', 1),</t>
  </si>
  <si>
    <t xml:space="preserve"> ('benchmark', 1),</t>
  </si>
  <si>
    <t xml:space="preserve"> ('acomoda', 1),</t>
  </si>
  <si>
    <t xml:space="preserve"> ('aranha', 1),</t>
  </si>
  <si>
    <t xml:space="preserve"> ('mostrada', 1),</t>
  </si>
  <si>
    <t xml:space="preserve"> ('maximizada', 1),</t>
  </si>
  <si>
    <t xml:space="preserve"> ('limitante', 1),</t>
  </si>
  <si>
    <t xml:space="preserve"> ('max', 1),</t>
  </si>
  <si>
    <t xml:space="preserve"> ('pf', 1),</t>
  </si>
  <si>
    <t xml:space="preserve"> ('arterial/fração', 1),</t>
  </si>
  <si>
    <t xml:space="preserve"> ('focar', 1),</t>
  </si>
  <si>
    <t xml:space="preserve"> ('evidência.o', 1),</t>
  </si>
  <si>
    <t xml:space="preserve"> ('retroalimentação', 1),</t>
  </si>
  <si>
    <t xml:space="preserve"> ('exacerbações', 1),</t>
  </si>
  <si>
    <t xml:space="preserve"> ('manejados', 1),</t>
  </si>
  <si>
    <t xml:space="preserve"> ('inequidades', 1),</t>
  </si>
  <si>
    <t xml:space="preserve"> ('declarativo', 1),</t>
  </si>
  <si>
    <t xml:space="preserve"> ('ilógica', 1),</t>
  </si>
  <si>
    <t xml:space="preserve"> ('irracionalidade', 1),</t>
  </si>
  <si>
    <t xml:space="preserve"> ('recorre', 1),</t>
  </si>
  <si>
    <t xml:space="preserve"> ('atalhos', 1),</t>
  </si>
  <si>
    <t xml:space="preserve"> ('hipotético-dedutivo', 1),</t>
  </si>
  <si>
    <t xml:space="preserve"> ('encaixar', 1),</t>
  </si>
  <si>
    <t xml:space="preserve"> ('demorado', 1),</t>
  </si>
  <si>
    <t xml:space="preserve"> ('autonômicos', 1),</t>
  </si>
  <si>
    <t xml:space="preserve"> ('somáticos', 1),</t>
  </si>
  <si>
    <t xml:space="preserve"> ('damásio', 1),</t>
  </si>
  <si>
    <t xml:space="preserve"> ('prevalece', 1),</t>
  </si>
  <si>
    <t xml:space="preserve"> ('intuição', 1),</t>
  </si>
  <si>
    <t xml:space="preserve"> ('errar', 1),</t>
  </si>
  <si>
    <t xml:space="preserve"> ('utilizá-lo', 1),</t>
  </si>
  <si>
    <t xml:space="preserve"> ('bombardeados', 1),</t>
  </si>
  <si>
    <t xml:space="preserve"> ('avisos', 1),</t>
  </si>
  <si>
    <t xml:space="preserve"> ('subuso', 1),</t>
  </si>
  <si>
    <t xml:space="preserve"> ('inalatórios', 1),</t>
  </si>
  <si>
    <t xml:space="preserve"> ('subutilização', 1),</t>
  </si>
  <si>
    <t xml:space="preserve"> ('superindicação', 1),</t>
  </si>
  <si>
    <t xml:space="preserve"> ('confundir', 1),</t>
  </si>
  <si>
    <t xml:space="preserve"> ('~97', 1),</t>
  </si>
  <si>
    <t xml:space="preserve"> ('~25', 1),</t>
  </si>
  <si>
    <t xml:space="preserve"> ('tranquilas', 1),</t>
  </si>
  <si>
    <t xml:space="preserve"> ('contrabalançando', 1),</t>
  </si>
  <si>
    <t xml:space="preserve"> ('intuídos', 1),</t>
  </si>
  <si>
    <t xml:space="preserve"> ('heurístico', 1),</t>
  </si>
  <si>
    <t xml:space="preserve"> ('recordar', 1),</t>
  </si>
  <si>
    <t xml:space="preserve"> ('lembrança', 1),</t>
  </si>
  <si>
    <t xml:space="preserve"> ('massacrante', 1),</t>
  </si>
  <si>
    <t xml:space="preserve"> ('inesgotável', 1),</t>
  </si>
  <si>
    <t xml:space="preserve"> ('presuntivo', 1),</t>
  </si>
  <si>
    <t xml:space="preserve"> ('apreciando', 1),</t>
  </si>
  <si>
    <t xml:space="preserve"> ('moedas', 1),</t>
  </si>
  <si>
    <t xml:space="preserve"> ('jogadas', 1),</t>
  </si>
  <si>
    <t xml:space="preserve"> ('estabelece-se', 1),</t>
  </si>
  <si>
    <t xml:space="preserve"> ('heurísticas', 1),</t>
  </si>
  <si>
    <t xml:space="preserve"> ('processa', 1),</t>
  </si>
  <si>
    <t xml:space="preserve"> ('subconscientemente', 1),</t>
  </si>
  <si>
    <t xml:space="preserve"> ('imaginávamos', 1),</t>
  </si>
  <si>
    <t xml:space="preserve"> ('aprendido', 1),</t>
  </si>
  <si>
    <t xml:space="preserve"> ('serenidade', 1),</t>
  </si>
  <si>
    <t xml:space="preserve"> ('rápidos.análise', 1),</t>
  </si>
  <si>
    <t xml:space="preserve"> ('conhecem.diretrizes', 1),</t>
  </si>
  <si>
    <t xml:space="preserve"> ('carecendo', 1),</t>
  </si>
  <si>
    <t xml:space="preserve"> ('coronavirus/tratamento', 1),</t>
  </si>
  <si>
    <t xml:space="preserve"> ('anedóticas', 1),</t>
  </si>
  <si>
    <t xml:space="preserve"> ('descoordenada', 1),</t>
  </si>
  <si>
    <t xml:space="preserve"> ('duvidosa', 1),</t>
  </si>
  <si>
    <t xml:space="preserve"> ('apregoadas', 1),</t>
  </si>
  <si>
    <t xml:space="preserve"> ('salvadoras', 1),</t>
  </si>
  <si>
    <t xml:space="preserve"> ('mcmaster', 1),</t>
  </si>
  <si>
    <t xml:space="preserve"> ('gin/mcmaster', 1),</t>
  </si>
  <si>
    <t xml:space="preserve"> ('prescritores', 1),</t>
  </si>
  <si>
    <t xml:space="preserve"> ('votantes', 1),</t>
  </si>
  <si>
    <t xml:space="preserve"> ('voto', 1),</t>
  </si>
  <si>
    <t xml:space="preserve"> ('constava', 1),</t>
  </si>
  <si>
    <t xml:space="preserve"> ('pubmed®', 1),</t>
  </si>
  <si>
    <t xml:space="preserve"> ('opengrey', 1),</t>
  </si>
  <si>
    <t xml:space="preserve"> ('//www.opengrey.eu', 1),</t>
  </si>
  <si>
    <t xml:space="preserve"> ('//www.medrxiv.org', 1),</t>
  </si>
  <si>
    <t xml:space="preserve"> ('www.biorxiv.org', 1),</t>
  </si>
  <si>
    <t xml:space="preserve"> ('constassem', 1),</t>
  </si>
  <si>
    <t xml:space="preserve"> ('investigador', 1),</t>
  </si>
  <si>
    <t xml:space="preserve"> ('conferidas', 1),</t>
  </si>
  <si>
    <t xml:space="preserve"> ('inconsistências', 1),</t>
  </si>
  <si>
    <t xml:space="preserve"> ('amstar-2', 1),</t>
  </si>
  <si>
    <t xml:space="preserve"> ('newcastle-ottawa', 1),</t>
  </si>
  <si>
    <t xml:space="preserve"> ('condicionais', 1),</t>
  </si>
  <si>
    <t xml:space="preserve"> ('using', 1),</t>
  </si>
  <si>
    <t xml:space="preserve"> ('updated', 1),</t>
  </si>
  <si>
    <t xml:space="preserve"> ('october', 1),</t>
  </si>
  <si>
    <t xml:space="preserve"> ('//gdt.gradepro.org/app/handbook/handbook.html', 1),</t>
  </si>
  <si>
    <t xml:space="preserve"> ('20-24', 1),</t>
  </si>
  <si>
    <t xml:space="preserve"> ('acordadas', 1),</t>
  </si>
  <si>
    <t xml:space="preserve"> ('teleconferências', 1),</t>
  </si>
  <si>
    <t xml:space="preserve"> ('subpopulações', 1),</t>
  </si>
  <si>
    <t xml:space="preserve"> ('votação', 1),</t>
  </si>
  <si>
    <t xml:space="preserve"> ('25-27', 1),</t>
  </si>
  <si>
    <t xml:space="preserve"> ('364', 1),</t>
  </si>
  <si>
    <t xml:space="preserve"> ('elevou', 1),</t>
  </si>
  <si>
    <t xml:space="preserve"> ('900mg', 1),</t>
  </si>
  <si>
    <t xml:space="preserve"> ('450mg', 1),</t>
  </si>
  <si>
    <t xml:space="preserve"> ('cointervenção', 1),</t>
  </si>
  <si>
    <t xml:space="preserve"> ('dose-resposta', 1),</t>
  </si>
  <si>
    <t xml:space="preserve"> ('8/14', 1),</t>
  </si>
  <si>
    <t xml:space="preserve"> ('36-38', 1),</t>
  </si>
  <si>
    <t xml:space="preserve"> ('inexistindo', 1),</t>
  </si>
  <si>
    <t xml:space="preserve"> ('olsetamivir', 1),</t>
  </si>
  <si>
    <t xml:space="preserve"> ('gastrite', 1),</t>
  </si>
  <si>
    <t xml:space="preserve"> ('5l', 1),</t>
  </si>
  <si>
    <t xml:space="preserve"> ('combinavam', 1),</t>
  </si>
  <si>
    <t xml:space="preserve"> ('52-55', 1),</t>
  </si>
  <si>
    <t xml:space="preserve"> ('suportem', 1),</t>
  </si>
  <si>
    <t xml:space="preserve"> ('10mg', 1),</t>
  </si>
  <si>
    <t xml:space="preserve"> ('120mg', 1),</t>
  </si>
  <si>
    <t xml:space="preserve"> ('metilpredinisolona', 1),</t>
  </si>
  <si>
    <t xml:space="preserve"> ('anti-interleucina', 1),</t>
  </si>
  <si>
    <t xml:space="preserve"> ('agravaram', 1),</t>
  </si>
  <si>
    <t xml:space="preserve"> ('estabilizaram', 1),</t>
  </si>
  <si>
    <t xml:space="preserve"> ('racionalizarem', 1),</t>
  </si>
  <si>
    <t xml:space="preserve"> ('sepsis-induced', 1),</t>
  </si>
  <si>
    <t xml:space="preserve"> ('coagulopathy', 1),</t>
  </si>
  <si>
    <t xml:space="preserve"> ('nadroparina', 1),</t>
  </si>
  <si>
    <t xml:space="preserve"> ('sódica', 1),</t>
  </si>
  <si>
    <t xml:space="preserve"> ('análogo', 1),</t>
  </si>
  <si>
    <t xml:space="preserve"> ('graduada', 1),</t>
  </si>
  <si>
    <t xml:space="preserve"> ('avaliasse', 1),</t>
  </si>
  <si>
    <t xml:space="preserve"> ('sumarizamos', 1),</t>
  </si>
  <si>
    <t xml:space="preserve"> ('didaticamente', 1),</t>
  </si>
  <si>
    <t xml:space="preserve"> ('*avaliação', 1),</t>
  </si>
  <si>
    <t xml:space="preserve"> ('†evidência', 1),</t>
  </si>
  <si>
    <t xml:space="preserve"> ('‡boa', 1),</t>
  </si>
  <si>
    <t xml:space="preserve"> ('§disponibilidade', 1),</t>
  </si>
  <si>
    <t xml:space="preserve"> ('deparamo-nos', 1),</t>
  </si>
  <si>
    <t xml:space="preserve"> ('betainterferona', 1),</t>
  </si>
  <si>
    <t xml:space="preserve"> ('72-77', 1),</t>
  </si>
  <si>
    <t xml:space="preserve"> ('desatualizadas', 1),</t>
  </si>
  <si>
    <t xml:space="preserve"> ('impossibilita', 1),</t>
  </si>
  <si>
    <t xml:space="preserve"> ('preliminarmente', 1),</t>
  </si>
  <si>
    <t xml:space="preserve"> ('médico-assistenciais', 1),</t>
  </si>
  <si>
    <t xml:space="preserve"> ('esforçar', 1),</t>
  </si>
  <si>
    <t xml:space="preserve"> ('coordenaram', 1),</t>
  </si>
  <si>
    <t xml:space="preserve"> ('moinhos', 1),</t>
  </si>
  <si>
    <t xml:space="preserve"> ('vento', 1),</t>
  </si>
  <si>
    <t xml:space="preserve"> ('sírio-libanês', 1),</t>
  </si>
  <si>
    <t xml:space="preserve"> ('.perfil', 1),</t>
  </si>
  <si>
    <t xml:space="preserve"> ('llitjos', 1),</t>
  </si>
  <si>
    <t xml:space="preserve"> ('triaram', 1),</t>
  </si>
  <si>
    <t xml:space="preserve"> ('prospectivo', 1),</t>
  </si>
  <si>
    <t xml:space="preserve"> ('ranucci', 1),</t>
  </si>
  <si>
    <t xml:space="preserve"> ('profilático', 1),</t>
  </si>
  <si>
    <t xml:space="preserve"> ('plaqueta', 1),</t>
  </si>
  <si>
    <t xml:space="preserve"> ('panigada', 1),</t>
  </si>
  <si>
    <t xml:space="preserve"> ('entubados', 1),</t>
  </si>
  <si>
    <t xml:space="preserve"> ('tromboelastografia', 1),</t>
  </si>
  <si>
    <t xml:space="preserve"> ('viii', 1),</t>
  </si>
  <si>
    <t xml:space="preserve"> ('von', 1),</t>
  </si>
  <si>
    <t xml:space="preserve"> ('willebrand', 1),</t>
  </si>
  <si>
    <t xml:space="preserve"> ('tissular', 1),</t>
  </si>
  <si>
    <t xml:space="preserve"> ('controvertida', 1),</t>
  </si>
  <si>
    <t xml:space="preserve"> ('cumpriram', 1),</t>
  </si>
  <si>
    <t xml:space="preserve"> ('falsos-positivos', 1),</t>
  </si>
  <si>
    <t xml:space="preserve"> ('convenionais', 1),</t>
  </si>
  <si>
    <t xml:space="preserve"> ('protrombóticos', 1),</t>
  </si>
  <si>
    <t xml:space="preserve"> ('coágulo', 1),</t>
  </si>
  <si>
    <t xml:space="preserve"> ('hipo', 1),</t>
  </si>
  <si>
    <t xml:space="preserve"> ('troboembólico', 1),</t>
  </si>
  <si>
    <t xml:space="preserve"> ('protrombótico', 1),</t>
  </si>
  <si>
    <t xml:space="preserve"> ('terapêutica.progressão', 1),</t>
  </si>
  <si>
    <t xml:space="preserve"> ('confirmados.decisão', 1),</t>
  </si>
  <si>
    <t xml:space="preserve"> ('ssc', 1),</t>
  </si>
  <si>
    <t xml:space="preserve"> ('lopineavir/ritonavir', 1),</t>
  </si>
  <si>
    <t xml:space="preserve"> ('amparem', 1),</t>
  </si>
  <si>
    <t xml:space="preserve"> ('beneficência', 1),</t>
  </si>
  <si>
    <t xml:space="preserve"> ('maleficência', 1),</t>
  </si>
  <si>
    <t xml:space="preserve"> ('prós', 1),</t>
  </si>
  <si>
    <t xml:space="preserve"> ('contras', 1),</t>
  </si>
  <si>
    <t xml:space="preserve"> ('7-10', 1),</t>
  </si>
  <si>
    <t xml:space="preserve"> ('soberanos', 1),</t>
  </si>
  <si>
    <t xml:space="preserve"> ('empática', 1),</t>
  </si>
  <si>
    <t xml:space="preserve"> ('respeitosa', 1),</t>
  </si>
  <si>
    <t xml:space="preserve"> ('isentar-se', 1),</t>
  </si>
  <si>
    <t xml:space="preserve"> ('incondicional', 1),</t>
  </si>
  <si>
    <t xml:space="preserve"> ('fizer', 1),</t>
  </si>
  <si>
    <t xml:space="preserve"> ('solicitam', 1),</t>
  </si>
  <si>
    <t xml:space="preserve"> ('opinar', 1),</t>
  </si>
  <si>
    <t xml:space="preserve"> ('revisitar', 1),</t>
  </si>
  <si>
    <t xml:space="preserve"> ('internacionalização', 1),</t>
  </si>
  <si>
    <t xml:space="preserve"> ('percebemos', 1),</t>
  </si>
  <si>
    <t xml:space="preserve"> ('inserimos', 1),</t>
  </si>
  <si>
    <t xml:space="preserve"> ('parênquima5', 1),</t>
  </si>
  <si>
    <t xml:space="preserve"> ('inferiores.6', 1),</t>
  </si>
  <si>
    <t xml:space="preserve"> ('micronódulos', 1),</t>
  </si>
  <si>
    <t xml:space="preserve"> ('centrolobulares', 1),</t>
  </si>
  <si>
    <t xml:space="preserve"> ('brotamento', 1),</t>
  </si>
  <si>
    <t xml:space="preserve"> ('aéreas.6', 1),</t>
  </si>
  <si>
    <t xml:space="preserve"> ('atividade.', 1),</t>
  </si>
  <si>
    <t xml:space="preserve"> ('sucinta', 1),</t>
  </si>
  <si>
    <t xml:space="preserve"> ('intersticiopatia', 1),</t>
  </si>
  <si>
    <t xml:space="preserve"> ('léxico', 1),</t>
  </si>
  <si>
    <t xml:space="preserve"> ('familiarização', 1),</t>
  </si>
  <si>
    <t xml:space="preserve"> ('pesquisa.11', 1),</t>
  </si>
  <si>
    <t xml:space="preserve"> ('radiologistas.12', 1),</t>
  </si>
  <si>
    <t xml:space="preserve"> ('radiologista', 1),</t>
  </si>
  <si>
    <t xml:space="preserve"> ('paciente.13dimensões', 1),</t>
  </si>
  <si>
    <t xml:space="preserve"> ('gendro', 1),</t>
  </si>
  <si>
    <t xml:space="preserve"> ('clamam', 1),</t>
  </si>
  <si>
    <t xml:space="preserve"> ('renovado', 1),</t>
  </si>
  <si>
    <t xml:space="preserve"> ('sager', 1),</t>
  </si>
  <si>
    <t xml:space="preserve"> ('sexismo', 1),</t>
  </si>
  <si>
    <t xml:space="preserve"> ('identificável', 1),</t>
  </si>
  <si>
    <t xml:space="preserve"> ('protestos', 1),</t>
  </si>
  <si>
    <t xml:space="preserve"> ('desigualdade.pandemia', 1),</t>
  </si>
  <si>
    <t xml:space="preserve"> ('nexos', 1),</t>
  </si>
  <si>
    <t xml:space="preserve"> ('efetivado', 1),</t>
  </si>
  <si>
    <t xml:space="preserve"> ('vivia', 1),</t>
  </si>
  <si>
    <t xml:space="preserve"> ('indutor', 1),</t>
  </si>
  <si>
    <t xml:space="preserve"> ('sustentável3', 1),</t>
  </si>
  <si>
    <t xml:space="preserve"> ('esquecida', 1),</t>
  </si>
  <si>
    <t xml:space="preserve"> ('pós-pandemia.perspectivas', 1),</t>
  </si>
  <si>
    <t xml:space="preserve"> ('articula', 1),</t>
  </si>
  <si>
    <t xml:space="preserve"> ('valla', 1),</t>
  </si>
  <si>
    <t xml:space="preserve"> ('elaborações', 1),</t>
  </si>
  <si>
    <t xml:space="preserve"> ('escutada', 1),</t>
  </si>
  <si>
    <t xml:space="preserve"> ('escuta/diálogo', 1),</t>
  </si>
  <si>
    <t xml:space="preserve"> ('freire1', 1),</t>
  </si>
  <si>
    <t xml:space="preserve"> ('fala-nos', 1),</t>
  </si>
  <si>
    <t xml:space="preserve"> ('valla2', 1),</t>
  </si>
  <si>
    <t xml:space="preserve"> ('materialidades', 1),</t>
  </si>
  <si>
    <t xml:space="preserve"> ('falante', 1),</t>
  </si>
  <si>
    <t xml:space="preserve"> ('escutador', 1),</t>
  </si>
  <si>
    <t xml:space="preserve"> ('assumido', 1),</t>
  </si>
  <si>
    <t xml:space="preserve"> ('freireanos', 1),</t>
  </si>
  <si>
    <t xml:space="preserve"> ('expressar3', 1),</t>
  </si>
  <si>
    <t xml:space="preserve"> ('escutadas', 1),</t>
  </si>
  <si>
    <t xml:space="preserve"> ('diálogos', 1),</t>
  </si>
  <si>
    <t xml:space="preserve"> ('vislumbrados', 1),</t>
  </si>
  <si>
    <t xml:space="preserve"> ('colegiadas', 1),</t>
  </si>
  <si>
    <t xml:space="preserve"> ('trilhas', 1),</t>
  </si>
  <si>
    <t xml:space="preserve"> ('2016/2020', 1),</t>
  </si>
  <si>
    <t xml:space="preserve"> ('organizativos', 1),</t>
  </si>
  <si>
    <t xml:space="preserve"> ('transcorrer', 1),</t>
  </si>
  <si>
    <t xml:space="preserve"> ('encharcados', 1),</t>
  </si>
  <si>
    <t xml:space="preserve"> ('mediar', 1),</t>
  </si>
  <si>
    <t xml:space="preserve"> ('priorizou-se', 1),</t>
  </si>
  <si>
    <t xml:space="preserve"> ('oliveira4', 1),</t>
  </si>
  <si>
    <t xml:space="preserve"> ('araújo-oliveira5', 1),</t>
  </si>
  <si>
    <t xml:space="preserve"> ('situam', 1),</t>
  </si>
  <si>
    <t xml:space="preserve"> ('enraízam', 1),</t>
  </si>
  <si>
    <t xml:space="preserve"> ('sócio-histórico-sociais', 1),</t>
  </si>
  <si>
    <t xml:space="preserve"> ('mediatizada', 1),</t>
  </si>
  <si>
    <t xml:space="preserve"> ('potências', 1),</t>
  </si>
  <si>
    <t xml:space="preserve"> ('cooperativa', 1),</t>
  </si>
  <si>
    <t xml:space="preserve"> ('dialógica', 1),</t>
  </si>
  <si>
    <t xml:space="preserve"> ('pactuados', 1),</t>
  </si>
  <si>
    <t xml:space="preserve"> ('compreendessem', 1),</t>
  </si>
  <si>
    <t xml:space="preserve"> ('juntar-se', 1),</t>
  </si>
  <si>
    <t xml:space="preserve"> ('compromissada', 1),</t>
  </si>
  <si>
    <t xml:space="preserve"> ('empenhada', 1),</t>
  </si>
  <si>
    <t xml:space="preserve"> ('criadora', 1),</t>
  </si>
  <si>
    <t xml:space="preserve"> ('referenciada', 1),</t>
  </si>
  <si>
    <t xml:space="preserve"> ('vislumbrasse', 1),</t>
  </si>
  <si>
    <t xml:space="preserve"> ('partilhadas', 1),</t>
  </si>
  <si>
    <t xml:space="preserve"> ('socializadas', 1),</t>
  </si>
  <si>
    <t xml:space="preserve"> ('lograr', 1),</t>
  </si>
  <si>
    <t xml:space="preserve"> ('dedicou-se', 1),</t>
  </si>
  <si>
    <t xml:space="preserve"> ('dossiês', 1),</t>
  </si>
  <si>
    <t xml:space="preserve"> ('e-books', 1),</t>
  </si>
  <si>
    <t xml:space="preserve"> ('ccta', 1),</t>
  </si>
  <si>
    <t xml:space="preserve"> ('ufpb', 1),</t>
  </si>
  <si>
    <t xml:space="preserve"> ('livros', 1),</t>
  </si>
  <si>
    <t xml:space="preserve"> ('hucitec', 1),</t>
  </si>
  <si>
    <t xml:space="preserve"> ('uerj', 1),</t>
  </si>
  <si>
    <t xml:space="preserve"> ('situá-las', 1),</t>
  </si>
  <si>
    <t xml:space="preserve"> ('caracterizá-las', 1),</t>
  </si>
  <si>
    <t xml:space="preserve"> ('descrevê-las', 1),</t>
  </si>
  <si>
    <t xml:space="preserve"> ('pudéssemos', 1),</t>
  </si>
  <si>
    <t xml:space="preserve"> ('explicitasse', 1),</t>
  </si>
  <si>
    <t xml:space="preserve"> ('chamamos', 1),</t>
  </si>
  <si>
    <t xml:space="preserve"> ('antologia', 1),</t>
  </si>
  <si>
    <t xml:space="preserve"> ('atrizes', 1),</t>
  </si>
  <si>
    <t xml:space="preserve"> ('aprenderem', 1),</t>
  </si>
  <si>
    <t xml:space="preserve"> ('abriram-se', 1),</t>
  </si>
  <si>
    <t xml:space="preserve"> ('insistente', 1),</t>
  </si>
  <si>
    <t xml:space="preserve"> ('16ª', 1),</t>
  </si>
  <si>
    <t xml:space="preserve"> ('tenda', 1),</t>
  </si>
  <si>
    <t xml:space="preserve"> ('preparatória', 1),</t>
  </si>
  <si>
    <t xml:space="preserve"> ('promovidos', 1),</t>
  </si>
  <si>
    <t xml:space="preserve"> ('desveladas', 1),</t>
  </si>
  <si>
    <t xml:space="preserve"> ('linguagens', 1),</t>
  </si>
  <si>
    <t xml:space="preserve"> ('cumpriu', 1),</t>
  </si>
  <si>
    <t xml:space="preserve"> ('mediatização', 1),</t>
  </si>
  <si>
    <t xml:space="preserve"> ('afirmando', 1),</t>
  </si>
  <si>
    <t xml:space="preserve"> ('acolhedor', 1),</t>
  </si>
  <si>
    <t xml:space="preserve"> ('promovesse', 1),</t>
  </si>
  <si>
    <t xml:space="preserve"> ('rodas', 1),</t>
  </si>
  <si>
    <t xml:space="preserve"> ('disparadoras', 1),</t>
  </si>
  <si>
    <t xml:space="preserve"> ('convidadas', 1),</t>
  </si>
  <si>
    <t xml:space="preserve"> ('apresentadores', 1),</t>
  </si>
  <si>
    <t xml:space="preserve"> ('plenária', 1),</t>
  </si>
  <si>
    <t xml:space="preserve"> ('pactuou', 1),</t>
  </si>
  <si>
    <t xml:space="preserve"> ('conjuntas', 1),</t>
  </si>
  <si>
    <t xml:space="preserve"> ('ressaltada', 1),</t>
  </si>
  <si>
    <t xml:space="preserve"> ('epistêmico', 1),</t>
  </si>
  <si>
    <t xml:space="preserve"> ('interessarem', 1),</t>
  </si>
  <si>
    <t xml:space="preserve"> ('constituirmo-nos', 1),</t>
  </si>
  <si>
    <t xml:space="preserve"> ('companheiras', 1),</t>
  </si>
  <si>
    <t xml:space="preserve"> ('agregaram-se', 1),</t>
  </si>
  <si>
    <t xml:space="preserve"> ('transitórios', 1),</t>
  </si>
  <si>
    <t xml:space="preserve"> ('assumi-los', 1),</t>
  </si>
  <si>
    <t xml:space="preserve"> ('dialogado', 1),</t>
  </si>
  <si>
    <t xml:space="preserve"> ('colóquio', 1),</t>
  </si>
  <si>
    <t xml:space="preserve"> ('bolívia', 1),</t>
  </si>
  <si>
    <t xml:space="preserve"> ('eslováquia', 1),</t>
  </si>
  <si>
    <t xml:space="preserve"> ('repensando', 1),</t>
  </si>
  <si>
    <t xml:space="preserve"> ('quinzenal', 1),</t>
  </si>
  <si>
    <t xml:space="preserve"> ('agrega', 1),</t>
  </si>
  <si>
    <t xml:space="preserve"> ('caros', 1),</t>
  </si>
  <si>
    <t xml:space="preserve"> ('amorosidade', 1),</t>
  </si>
  <si>
    <t xml:space="preserve"> ('repensarmos', 1),</t>
  </si>
  <si>
    <t xml:space="preserve"> ('presencialidades', 1),</t>
  </si>
  <si>
    <t xml:space="preserve"> ('polifônicos', 1),</t>
  </si>
  <si>
    <t xml:space="preserve"> ('criativo-inventivas', 1),</t>
  </si>
  <si>
    <t xml:space="preserve"> ('higienista-sanitário', 1),</t>
  </si>
  <si>
    <t xml:space="preserve"> ('envidar', 1),</t>
  </si>
  <si>
    <t xml:space="preserve"> ('recriação', 1),</t>
  </si>
  <si>
    <t xml:space="preserve"> ('reciprocidade', 1),</t>
  </si>
  <si>
    <t xml:space="preserve"> ('necropolíticas', 1),</t>
  </si>
  <si>
    <t xml:space="preserve"> ('ultraliberalismo', 1),</t>
  </si>
  <si>
    <t xml:space="preserve"> ('ultraconservadorismo', 1),</t>
  </si>
  <si>
    <t xml:space="preserve"> ('barbárie', 1),</t>
  </si>
  <si>
    <t xml:space="preserve"> ('articulados', 1),</t>
  </si>
  <si>
    <t xml:space="preserve"> ('engajadas', 1),</t>
  </si>
  <si>
    <t xml:space="preserve"> ('libertador', 1),</t>
  </si>
  <si>
    <t xml:space="preserve"> ('valem.medidas', 1),</t>
  </si>
  <si>
    <t xml:space="preserve"> ('constavam', 1),</t>
  </si>
  <si>
    <t xml:space="preserve"> ('imaturo', 1),</t>
  </si>
  <si>
    <t xml:space="preserve"> ('almeja-se', 1),</t>
  </si>
  <si>
    <t xml:space="preserve"> ('garantidas', 1),</t>
  </si>
  <si>
    <t xml:space="preserve"> ('fidelidade', 1),</t>
  </si>
  <si>
    <t xml:space="preserve"> ('pesquisada', 1),</t>
  </si>
  <si>
    <t xml:space="preserve"> ('medline/pubmed', 1),</t>
  </si>
  <si>
    <t xml:space="preserve"> ('duplicadas', 1),</t>
  </si>
  <si>
    <t xml:space="preserve"> ('sintetizaram', 1),</t>
  </si>
  <si>
    <t xml:space="preserve"> ('interpretando', 1),</t>
  </si>
  <si>
    <t xml:space="preserve"> ('n=10', 1),</t>
  </si>
  <si>
    <t xml:space="preserve"> ('n=15', 1),</t>
  </si>
  <si>
    <t xml:space="preserve"> ('originária', 1),</t>
  </si>
  <si>
    <t xml:space="preserve"> ('conceituar', 1),</t>
  </si>
  <si>
    <t xml:space="preserve"> ('germinativas', 1),</t>
  </si>
  <si>
    <t xml:space="preserve"> ('adquiridas', 1),</t>
  </si>
  <si>
    <t xml:space="preserve"> ('nrp', 1),</t>
  </si>
  <si>
    <t xml:space="preserve"> ('desaconselham', 1),</t>
  </si>
  <si>
    <t xml:space="preserve"> ('reafirmam', 1),</t>
  </si>
  <si>
    <t xml:space="preserve"> ('recomendem', 1),</t>
  </si>
  <si>
    <t xml:space="preserve"> ('separá-las', 1),</t>
  </si>
  <si>
    <t xml:space="preserve"> ('mãe-bebê', 1),</t>
  </si>
  <si>
    <t xml:space="preserve"> ('compreendidas', 1),</t>
  </si>
  <si>
    <t xml:space="preserve"> ('pais/responsáveis', 1),</t>
  </si>
  <si>
    <t xml:space="preserve"> ('faríngeo', 1),</t>
  </si>
  <si>
    <t xml:space="preserve"> ('corrimento', 1),</t>
  </si>
  <si>
    <t xml:space="preserve"> ('divergem', 1),</t>
  </si>
  <si>
    <t xml:space="preserve"> ('uti/ucinco', 1),</t>
  </si>
  <si>
    <t xml:space="preserve"> ('encerrado', 1),</t>
  </si>
  <si>
    <t xml:space="preserve"> ('neonatologista/pediatra', 1),</t>
  </si>
  <si>
    <t xml:space="preserve"> ('neonatologista/enfermeira', 1),</t>
  </si>
  <si>
    <t xml:space="preserve"> ('respeite', 1),</t>
  </si>
  <si>
    <t xml:space="preserve"> ('incubadoras', 1),</t>
  </si>
  <si>
    <t xml:space="preserve"> ('aquecidos', 1),</t>
  </si>
  <si>
    <t xml:space="preserve"> ('privativos', 1),</t>
  </si>
  <si>
    <t xml:space="preserve"> ('g/m2', 1),</t>
  </si>
  <si>
    <t xml:space="preserve"> ('amarração', 1),</t>
  </si>
  <si>
    <t xml:space="preserve"> ('sinalização', 1),</t>
  </si>
  <si>
    <t xml:space="preserve"> ('pais/familiares', 1),</t>
  </si>
  <si>
    <t xml:space="preserve"> ('descartá-la', 1),</t>
  </si>
  <si>
    <t xml:space="preserve"> ('aprovisionado', 1),</t>
  </si>
  <si>
    <t xml:space="preserve"> ('comparecerem', 1),</t>
  </si>
  <si>
    <t xml:space="preserve"> ('21-22', 1),</t>
  </si>
  <si>
    <t xml:space="preserve"> ('difusor', 1),</t>
  </si>
  <si>
    <t xml:space="preserve"> ('direcionam-se', 1),</t>
  </si>
  <si>
    <t xml:space="preserve"> ('sobressaem-se', 1),</t>
  </si>
  <si>
    <t xml:space="preserve"> ('mamas', 1),</t>
  </si>
  <si>
    <t xml:space="preserve"> ('adentram', 1),</t>
  </si>
  <si>
    <t xml:space="preserve"> ('hematopoéticas', 1),</t>
  </si>
  <si>
    <t xml:space="preserve"> ('indicam-se', 1),</t>
  </si>
  <si>
    <t xml:space="preserve"> ('hígido', 1),</t>
  </si>
  <si>
    <t xml:space="preserve"> ('hidratações', 1),</t>
  </si>
  <si>
    <t xml:space="preserve"> ('transfusões', 1),</t>
  </si>
  <si>
    <t xml:space="preserve"> ('hemocomponentes', 1),</t>
  </si>
  <si>
    <t xml:space="preserve"> ('hospital-dia', 1),</t>
  </si>
  <si>
    <t xml:space="preserve"> ('sáude', 1),</t>
  </si>
  <si>
    <t xml:space="preserve"> ('ebserh', 1),</t>
  </si>
  <si>
    <t xml:space="preserve"> ('descrevem-se', 1),</t>
  </si>
  <si>
    <t xml:space="preserve"> ('determinou-se', 1),</t>
  </si>
  <si>
    <t xml:space="preserve"> ('enraizada', 1),</t>
  </si>
  <si>
    <t xml:space="preserve"> ('propagada', 1),</t>
  </si>
  <si>
    <t xml:space="preserve"> ('abril/2020', 1),</t>
  </si>
  <si>
    <t xml:space="preserve"> ('improbabilidade', 1),</t>
  </si>
  <si>
    <t xml:space="preserve"> ('sarscov2', 1),</t>
  </si>
  <si>
    <t xml:space="preserve"> ('destinaram-se', 1),</t>
  </si>
  <si>
    <t xml:space="preserve"> ('demonstrativos', 1),</t>
  </si>
  <si>
    <t xml:space="preserve"> ('permanências', 1),</t>
  </si>
  <si>
    <t xml:space="preserve"> ('destinar', 1),</t>
  </si>
  <si>
    <t xml:space="preserve"> ('sofra', 1),</t>
  </si>
  <si>
    <t xml:space="preserve"> ('dispensadores', 1),</t>
  </si>
  <si>
    <t xml:space="preserve"> ('macroperspectiva', 1),</t>
  </si>
  <si>
    <t xml:space="preserve"> ('pré-transplante', 1),</t>
  </si>
  <si>
    <t xml:space="preserve"> ('internar', 1),</t>
  </si>
  <si>
    <t xml:space="preserve"> ('aparentado', 1),</t>
  </si>
  <si>
    <t xml:space="preserve"> ('permear', 1),</t>
  </si>
  <si>
    <t xml:space="preserve"> ('brinquedoteca', 1),</t>
  </si>
  <si>
    <t xml:space="preserve"> ('avassalador', 1),</t>
  </si>
  <si>
    <t xml:space="preserve"> ('instituição.enfermagem', 1),</t>
  </si>
  <si>
    <t xml:space="preserve"> ('preocupou-se', 1),</t>
  </si>
  <si>
    <t xml:space="preserve"> ('aparamentada', 1),</t>
  </si>
  <si>
    <t xml:space="preserve"> ('linhagem', 1),</t>
  </si>
  <si>
    <t xml:space="preserve"> ('recombinações', 1),</t>
  </si>
  <si>
    <t xml:space="preserve"> ('facultaram', 1),</t>
  </si>
  <si>
    <t xml:space="preserve"> ('quebrar', 1),</t>
  </si>
  <si>
    <t xml:space="preserve"> ('escapar', 1),</t>
  </si>
  <si>
    <t xml:space="preserve"> ('animal-animal', 1),</t>
  </si>
  <si>
    <t xml:space="preserve"> ('caracterizando-o', 1),</t>
  </si>
  <si>
    <t xml:space="preserve"> ('zoonose', 1),</t>
  </si>
  <si>
    <t xml:space="preserve"> ('hipoteticamente', 1),</t>
  </si>
  <si>
    <t xml:space="preserve"> ('misteriosa', 1),</t>
  </si>
  <si>
    <t xml:space="preserve"> ('regressava', 1),</t>
  </si>
  <si>
    <t xml:space="preserve"> ('vizinhas', 1),</t>
  </si>
  <si>
    <t xml:space="preserve"> ('wuahan', 1),</t>
  </si>
  <si>
    <t xml:space="preserve"> ('huanggang', 1),</t>
  </si>
  <si>
    <t xml:space="preserve"> ('ezhou', 1),</t>
  </si>
  <si>
    <t xml:space="preserve"> ('trens', 1),</t>
  </si>
  <si>
    <t xml:space="preserve"> ('encerrou-se', 1),</t>
  </si>
  <si>
    <t xml:space="preserve"> ('cardiorrespiratórias', 1),</t>
  </si>
  <si>
    <t xml:space="preserve"> ('2019-', 1),</t>
  </si>
  <si>
    <t xml:space="preserve"> ('participou', 1),</t>
  </si>
  <si>
    <t xml:space="preserve"> ('aeroespacial', 1),</t>
  </si>
  <si>
    <t xml:space="preserve"> ('brigadeiro', 1),</t>
  </si>
  <si>
    <t xml:space="preserve"> ('roberto', 1),</t>
  </si>
  <si>
    <t xml:space="preserve"> ('teixeira', 1),</t>
  </si>
  <si>
    <t xml:space="preserve"> ('ministrados', 1),</t>
  </si>
  <si>
    <t xml:space="preserve"> ('afonsos', 1),</t>
  </si>
  <si>
    <t xml:space="preserve"> ('dt', 1),</t>
  </si>
  <si>
    <t xml:space="preserve"> ('dirsa', 1),</t>
  </si>
  <si>
    <t xml:space="preserve"> ('acionou', 1),</t>
  </si>
  <si>
    <t xml:space="preserve"> ('pátria', 1),</t>
  </si>
  <si>
    <t xml:space="preserve"> ('amada', 1),</t>
  </si>
  <si>
    <t xml:space="preserve"> ('repatriar', 1),</t>
  </si>
  <si>
    <t xml:space="preserve"> ('englobaria', 1),</t>
  </si>
  <si>
    <t xml:space="preserve"> ('pós-voo', 1),</t>
  </si>
  <si>
    <t xml:space="preserve"> ('pré-estipulado', 1),</t>
  </si>
  <si>
    <t xml:space="preserve"> ('entrassem', 1),</t>
  </si>
  <si>
    <t xml:space="preserve"> ('decolaram', 1),</t>
  </si>
  <si>
    <t xml:space="preserve"> ('capacitadas', 1),</t>
  </si>
  <si>
    <t xml:space="preserve"> ('decolagem', 1),</t>
  </si>
  <si>
    <t xml:space="preserve"> ('urumqi', 1),</t>
  </si>
  <si>
    <t xml:space="preserve"> ('vinculava-se', 1),</t>
  </si>
  <si>
    <t xml:space="preserve"> ('04', 1),</t>
  </si>
  <si>
    <t xml:space="preserve"> ('n-95', 1),</t>
  </si>
  <si>
    <t xml:space="preserve"> ('assentos', 1),</t>
  </si>
  <si>
    <t xml:space="preserve"> ('qbrn', 1),</t>
  </si>
  <si>
    <t xml:space="preserve"> ('acomodado', 1),</t>
  </si>
  <si>
    <t xml:space="preserve"> ('portátil', 1),</t>
  </si>
  <si>
    <t xml:space="preserve"> ('pilotos', 1),</t>
  </si>
  <si>
    <t xml:space="preserve"> ('reservadas', 1),</t>
  </si>
  <si>
    <t xml:space="preserve"> ('cubagem', 1),</t>
  </si>
  <si>
    <t xml:space="preserve"> ('recalcular', 1),</t>
  </si>
  <si>
    <t xml:space="preserve"> ('finos', 1),</t>
  </si>
  <si>
    <t xml:space="preserve"> ('sabíamos', 1),</t>
  </si>
  <si>
    <t xml:space="preserve"> ('18:00', 1),</t>
  </si>
  <si>
    <t xml:space="preserve"> ('pousaram', 1),</t>
  </si>
  <si>
    <t xml:space="preserve"> ('paramentadas', 1),</t>
  </si>
  <si>
    <t xml:space="preserve"> ('fracionados', 1),</t>
  </si>
  <si>
    <t xml:space="preserve"> ('encarregou', 1),</t>
  </si>
  <si>
    <t xml:space="preserve"> ('fizessem', 1),</t>
  </si>
  <si>
    <t xml:space="preserve"> ('realizassem', 1),</t>
  </si>
  <si>
    <t xml:space="preserve"> ('ocorresse', 1),</t>
  </si>
  <si>
    <t xml:space="preserve"> ('poloneses', 1),</t>
  </si>
  <si>
    <t xml:space="preserve"> ('embarcar', 1),</t>
  </si>
  <si>
    <t xml:space="preserve"> ('comissários', 1),</t>
  </si>
  <si>
    <t xml:space="preserve"> ('intacta', 1),</t>
  </si>
  <si>
    <t xml:space="preserve"> ('importantíssimo', 1),</t>
  </si>
  <si>
    <t xml:space="preserve"> ('pontuava', 1),</t>
  </si>
  <si>
    <t xml:space="preserve"> ('doutrina', 1),</t>
  </si>
  <si>
    <t xml:space="preserve"> ('rumaer', 1),</t>
  </si>
  <si>
    <t xml:space="preserve"> ('polietileno', 1),</t>
  </si>
  <si>
    <t xml:space="preserve"> ('impermeabilidade', 1),</t>
  </si>
  <si>
    <t xml:space="preserve"> ('prendê-la', 1),</t>
  </si>
  <si>
    <t xml:space="preserve"> ('quentes', 1),</t>
  </si>
  <si>
    <t xml:space="preserve"> ('mornas', 1),</t>
  </si>
  <si>
    <t xml:space="preserve"> ('gte', 1),</t>
  </si>
  <si>
    <t xml:space="preserve"> ('cecomsaer', 1),</t>
  </si>
  <si>
    <t xml:space="preserve"> ('ebc', 1),</t>
  </si>
  <si>
    <t xml:space="preserve"> ('trans', 1),</t>
  </si>
  <si>
    <t xml:space="preserve"> ('pós-evam', 1),</t>
  </si>
  <si>
    <t xml:space="preserve"> ('ações/atividades', 1),</t>
  </si>
  <si>
    <t xml:space="preserve"> ('demanda.a', 1),</t>
  </si>
  <si>
    <t xml:space="preserve"> ('concursadas', 1),</t>
  </si>
  <si>
    <t xml:space="preserve"> ('socialização', 1),</t>
  </si>
  <si>
    <t xml:space="preserve"> ('desvinculada', 1),</t>
  </si>
  <si>
    <t xml:space="preserve"> ('profissional/paciente', 1),</t>
  </si>
  <si>
    <t xml:space="preserve"> ('conceituada', 1),</t>
  </si>
  <si>
    <t xml:space="preserve"> ('vago', 1),</t>
  </si>
  <si>
    <t xml:space="preserve"> ('estranho', 1),</t>
  </si>
  <si>
    <t xml:space="preserve"> ('lentificação', 1),</t>
  </si>
  <si>
    <t xml:space="preserve"> ('psíquicos', 1),</t>
  </si>
  <si>
    <t xml:space="preserve"> ('irritável', 1),</t>
  </si>
  <si>
    <t xml:space="preserve"> ('psicomotora', 1),</t>
  </si>
  <si>
    <t xml:space="preserve"> ('profissional-família', 1),</t>
  </si>
  <si>
    <t xml:space="preserve"> ('profissional-profissional', 1),</t>
  </si>
  <si>
    <t xml:space="preserve"> ('exacerbarem', 1),</t>
  </si>
  <si>
    <t xml:space="preserve"> ('turbulência', 1),</t>
  </si>
  <si>
    <t xml:space="preserve"> ('começou-se', 1),</t>
  </si>
  <si>
    <t xml:space="preserve"> ('804', 1),</t>
  </si>
  <si>
    <t xml:space="preserve"> ('377', 1),</t>
  </si>
  <si>
    <t xml:space="preserve"> ('arapoti', 1),</t>
  </si>
  <si>
    <t xml:space="preserve"> ('carambeí', 1),</t>
  </si>
  <si>
    <t xml:space="preserve"> ('ipiranga', 1),</t>
  </si>
  <si>
    <t xml:space="preserve"> ('ivaí', 1),</t>
  </si>
  <si>
    <t xml:space="preserve"> ('jaguariaíva', 1),</t>
  </si>
  <si>
    <t xml:space="preserve"> ('palmeira', 1),</t>
  </si>
  <si>
    <t xml:space="preserve"> ('piraí', 1),</t>
  </si>
  <si>
    <t xml:space="preserve"> ('sengés', 1),</t>
  </si>
  <si>
    <t xml:space="preserve"> ('208', 1),</t>
  </si>
  <si>
    <t xml:space="preserve"> ('formam', 1),</t>
  </si>
  <si>
    <t xml:space="preserve"> ('adquirindo', 1),</t>
  </si>
  <si>
    <t xml:space="preserve"> ('capacitando', 1),</t>
  </si>
  <si>
    <t xml:space="preserve"> ('consentida', 1),</t>
  </si>
  <si>
    <t xml:space="preserve"> ('pacientes/mês', 1),</t>
  </si>
  <si>
    <t xml:space="preserve"> ('recenseamento', 1),</t>
  </si>
  <si>
    <t xml:space="preserve"> ('licença', 1),</t>
  </si>
  <si>
    <t xml:space="preserve"> ('aquiesceram', 1),</t>
  </si>
  <si>
    <t xml:space="preserve"> ('empregatício', 1),</t>
  </si>
  <si>
    <t xml:space="preserve"> ('zigmond', 1),</t>
  </si>
  <si>
    <t xml:space="preserve"> ('botega', 1),</t>
  </si>
  <si>
    <t xml:space="preserve"> ('subescalas', 1),</t>
  </si>
  <si>
    <t xml:space="preserve"> ('had-a', 1),</t>
  </si>
  <si>
    <t xml:space="preserve"> ('intermeios', 1),</t>
  </si>
  <si>
    <t xml:space="preserve"> ('descritivamente', 1),</t>
  </si>
  <si>
    <t xml:space="preserve"> ('statisticalpackage', 1),</t>
  </si>
  <si>
    <t xml:space="preserve"> ('476', 1),</t>
  </si>
  <si>
    <t xml:space="preserve"> ('licenças', 1),</t>
  </si>
  <si>
    <t xml:space="preserve"> ('n=388', 1),</t>
  </si>
  <si>
    <t xml:space="preserve"> ('*demonstrou', 1),</t>
  </si>
  <si>
    <t xml:space="preserve"> ('atribui-se', 1),</t>
  </si>
  <si>
    <t xml:space="preserve"> ('pôde-se', 1),</t>
  </si>
  <si>
    <t xml:space="preserve"> ('valido', 1),</t>
  </si>
  <si>
    <t xml:space="preserve"> ('demissões', 1),</t>
  </si>
  <si>
    <t xml:space="preserve"> ('justificaria', 1),</t>
  </si>
  <si>
    <t xml:space="preserve"> ('solteiras', 1),</t>
  </si>
  <si>
    <t xml:space="preserve"> ('compilado', 1),</t>
  </si>
  <si>
    <t xml:space="preserve"> ('burocráticas', 1),</t>
  </si>
  <si>
    <t xml:space="preserve"> ('desânimo', 1),</t>
  </si>
  <si>
    <t xml:space="preserve"> ('constata', 1),</t>
  </si>
  <si>
    <t xml:space="preserve"> ('submissas', 1),</t>
  </si>
  <si>
    <t xml:space="preserve"> ('maiorias', 1),</t>
  </si>
  <si>
    <t xml:space="preserve"> ('fragilizando-os', 1),</t>
  </si>
  <si>
    <t xml:space="preserve"> ('priorizem', 1),</t>
  </si>
  <si>
    <t xml:space="preserve"> ('apropriando-se', 1),</t>
  </si>
  <si>
    <t xml:space="preserve"> ('perícias', 1),</t>
  </si>
  <si>
    <t xml:space="preserve"> ('perícia', 1),</t>
  </si>
  <si>
    <t xml:space="preserve"> ('contribuirão', 1),</t>
  </si>
  <si>
    <t xml:space="preserve"> ('fomentação', 1),</t>
  </si>
  <si>
    <t xml:space="preserve"> ('incansável', 1),</t>
  </si>
  <si>
    <t xml:space="preserve"> ('evidenciarem', 1),</t>
  </si>
  <si>
    <t xml:space="preserve"> ('conflitante', 1),</t>
  </si>
  <si>
    <t xml:space="preserve"> ('ameaçadora', 1),</t>
  </si>
  <si>
    <t xml:space="preserve"> ('preparem', 1),</t>
  </si>
  <si>
    <t xml:space="preserve"> ('sigilosa', 1),</t>
  </si>
  <si>
    <t xml:space="preserve"> ('reiki', 1),</t>
  </si>
  <si>
    <t xml:space="preserve"> ('mental.em', 1),</t>
  </si>
  <si>
    <t xml:space="preserve"> ('instalou', 1),</t>
  </si>
  <si>
    <t xml:space="preserve"> ('pensado', 1),</t>
  </si>
  <si>
    <t xml:space="preserve"> ('mrs', 1),</t>
  </si>
  <si>
    <t xml:space="preserve"> ('sofridos', 1),</t>
  </si>
  <si>
    <t xml:space="preserve"> ('pni', 1),</t>
  </si>
  <si>
    <t xml:space="preserve"> ('autossuficiência', 1),</t>
  </si>
  <si>
    <t xml:space="preserve"> ('municipalização', 1),</t>
  </si>
  <si>
    <t xml:space="preserve"> ('avançamos', 1),</t>
  </si>
  <si>
    <t xml:space="preserve"> ('planificação', 1),</t>
  </si>
  <si>
    <t xml:space="preserve"> ('microcefalia', 1),</t>
  </si>
  <si>
    <t xml:space="preserve"> ('pensarem', 1),</t>
  </si>
  <si>
    <t xml:space="preserve"> ('locorregionais', 1),</t>
  </si>
  <si>
    <t xml:space="preserve"> ('acende', 1),</t>
  </si>
  <si>
    <t xml:space="preserve"> ('nacional/regional/municipal', 1),</t>
  </si>
  <si>
    <t xml:space="preserve"> ('políticas-econômicas-sanitárias', 1),</t>
  </si>
  <si>
    <t xml:space="preserve"> ('questionamos', 1),</t>
  </si>
  <si>
    <t xml:space="preserve"> ('garantidora', 1),</t>
  </si>
  <si>
    <t xml:space="preserve"> ('refletirão', 1),</t>
  </si>
  <si>
    <t xml:space="preserve"> ('cruzado', 1),</t>
  </si>
  <si>
    <t xml:space="preserve"> ('relataram-se', 1),</t>
  </si>
  <si>
    <t xml:space="preserve"> ('servia', 1),</t>
  </si>
  <si>
    <t xml:space="preserve"> ('silvestres', 1),</t>
  </si>
  <si>
    <t xml:space="preserve"> ('acendeu', 1),</t>
  </si>
  <si>
    <t xml:space="preserve"> ('desinfetado', 1),</t>
  </si>
  <si>
    <t xml:space="preserve"> ('282', 1),</t>
  </si>
  <si>
    <t xml:space="preserve"> ('unitários', 1),</t>
  </si>
  <si>
    <t xml:space="preserve"> ('termômetros', 1),</t>
  </si>
  <si>
    <t xml:space="preserve"> ('infravermelhos', 1),</t>
  </si>
  <si>
    <t xml:space="preserve"> ('ativa/retroativa', 1),</t>
  </si>
  <si>
    <t xml:space="preserve"> ('países/territórios', 1),</t>
  </si>
  <si>
    <t xml:space="preserve"> ('fevereiro/2020', 1),</t>
  </si>
  <si>
    <t xml:space="preserve"> ('março/2020', 1),</t>
  </si>
  <si>
    <t xml:space="preserve"> ('corriam', 1),</t>
  </si>
  <si>
    <t xml:space="preserve"> ('imersa', 1),</t>
  </si>
  <si>
    <t xml:space="preserve"> ('eclodiu', 1),</t>
  </si>
  <si>
    <t xml:space="preserve"> ('globalizadas', 1),</t>
  </si>
  <si>
    <t xml:space="preserve"> ('gripes', 1),</t>
  </si>
  <si>
    <t xml:space="preserve"> ('caberia', 1),</t>
  </si>
  <si>
    <t xml:space="preserve"> ('impedissem', 1),</t>
  </si>
  <si>
    <t xml:space="preserve"> ('sobrelotação', 1),</t>
  </si>
  <si>
    <t xml:space="preserve"> ('transcendência', 1),</t>
  </si>
  <si>
    <t xml:space="preserve"> ('isolacionismo', 1),</t>
  </si>
  <si>
    <t xml:space="preserve"> ('nacionalismo', 1),</t>
  </si>
  <si>
    <t xml:space="preserve"> ('protecionista', 1),</t>
  </si>
  <si>
    <t xml:space="preserve"> ('lançarão', 1),</t>
  </si>
  <si>
    <t xml:space="preserve"> ('autêntico', 1),</t>
  </si>
  <si>
    <t xml:space="preserve"> ('humanísticos', 1),</t>
  </si>
  <si>
    <t xml:space="preserve"> ('povos/nações', 1),</t>
  </si>
  <si>
    <t xml:space="preserve"> ('ditando', 1),</t>
  </si>
  <si>
    <t xml:space="preserve"> ('acumular', 1),</t>
  </si>
  <si>
    <t xml:space="preserve"> ('reagisse', 1),</t>
  </si>
  <si>
    <t xml:space="preserve"> ('diplomacia', 1),</t>
  </si>
  <si>
    <t xml:space="preserve"> ('aviões', 1),</t>
  </si>
  <si>
    <t xml:space="preserve"> ('partiram', 1),</t>
  </si>
  <si>
    <t xml:space="preserve"> ('modificou', 1),</t>
  </si>
  <si>
    <t xml:space="preserve"> ('atingia', 1),</t>
  </si>
  <si>
    <t xml:space="preserve"> ('isolamento/distanciamento', 1),</t>
  </si>
  <si>
    <t xml:space="preserve"> ('públicas/privadas', 1),</t>
  </si>
  <si>
    <t xml:space="preserve"> ('educação/comunicação', 1),</t>
  </si>
  <si>
    <t xml:space="preserve"> ('2018-2022', 1),</t>
  </si>
  <si>
    <t xml:space="preserve"> ('opositores', 1),</t>
  </si>
  <si>
    <t xml:space="preserve"> ('imunodeprimidas', 1),</t>
  </si>
  <si>
    <t xml:space="preserve"> ('minimizou', 1),</t>
  </si>
  <si>
    <t xml:space="preserve"> ('tratando-a', 1),</t>
  </si>
  <si>
    <t xml:space="preserve"> ('comitiva', 1),</t>
  </si>
  <si>
    <t xml:space="preserve"> ('discussões/embates', 1),</t>
  </si>
  <si>
    <t xml:space="preserve"> ('carregado', 1),</t>
  </si>
  <si>
    <t xml:space="preserve"> ('pós-verdade', 1),</t>
  </si>
  <si>
    <t xml:space="preserve"> ('populismo', 1),</t>
  </si>
  <si>
    <t xml:space="preserve"> ('nações/líderes/sociedades', 1),</t>
  </si>
  <si>
    <t xml:space="preserve"> ('matizes', 1),</t>
  </si>
  <si>
    <t xml:space="preserve"> ('aglutinador', 1),</t>
  </si>
  <si>
    <t xml:space="preserve"> ('vencermos', 1),</t>
  </si>
  <si>
    <t xml:space="preserve"> ('tímidas', 1),</t>
  </si>
  <si>
    <t xml:space="preserve"> ('fomentar/gerir', 1),</t>
  </si>
  <si>
    <t xml:space="preserve"> ('lentidão', 1),</t>
  </si>
  <si>
    <t xml:space="preserve"> ('localizadas/conjuntas', 1),</t>
  </si>
  <si>
    <t xml:space="preserve"> ('sobrecarregaria', 1),</t>
  </si>
  <si>
    <t xml:space="preserve"> ('públicos/privados', 1),</t>
  </si>
  <si>
    <t xml:space="preserve"> ('montando', 1),</t>
  </si>
  <si>
    <t xml:space="preserve"> ('abrindo', 1),</t>
  </si>
  <si>
    <t xml:space="preserve"> ('acresce-se', 1),</t>
  </si>
  <si>
    <t xml:space="preserve"> ('testes-diagnóstico', 1),</t>
  </si>
  <si>
    <t xml:space="preserve"> ('fórum', 1),</t>
  </si>
  <si>
    <t xml:space="preserve"> ('٣1', 1),</t>
  </si>
  <si>
    <t xml:space="preserve"> ('esb', 1),</t>
  </si>
  <si>
    <t xml:space="preserve"> ('saúde/endemias', 1),</t>
  </si>
  <si>
    <t xml:space="preserve"> ('encaminhandoa', 1),</t>
  </si>
  <si>
    <t xml:space="preserve"> ('orientando-os', 1),</t>
  </si>
  <si>
    <t xml:space="preserve"> ('gerenciando', 1),</t>
  </si>
  <si>
    <t xml:space="preserve"> ('verdadeiras', 1),</t>
  </si>
  <si>
    <t xml:space="preserve"> ('designam', 1),</t>
  </si>
  <si>
    <t xml:space="preserve"> ('coordenam', 1),</t>
  </si>
  <si>
    <t xml:space="preserve"> ('gerentes', 1),</t>
  </si>
  <si>
    <t xml:space="preserve"> ('gerenciam', 1),</t>
  </si>
  <si>
    <t xml:space="preserve"> ('balanceando', 1),</t>
  </si>
  <si>
    <t xml:space="preserve"> ('horas-extras', 1),</t>
  </si>
  <si>
    <t xml:space="preserve"> ('coordena', 1),</t>
  </si>
  <si>
    <t xml:space="preserve"> ('aconteçam', 1),</t>
  </si>
  <si>
    <t xml:space="preserve"> ('congela', 1),</t>
  </si>
  <si>
    <t xml:space="preserve"> ('juros', 1),</t>
  </si>
  <si>
    <t xml:space="preserve"> ('sabotagem', 1),</t>
  </si>
  <si>
    <t xml:space="preserve"> ('farmanguinhos', 1),</t>
  </si>
  <si>
    <t xml:space="preserve"> ('retira', 1),</t>
  </si>
  <si>
    <t xml:space="preserve"> ('terceirização', 1),</t>
  </si>
  <si>
    <t xml:space="preserve"> ('atividades-fim', 1),</t>
  </si>
  <si>
    <t xml:space="preserve"> ('corporativismo', 1),</t>
  </si>
  <si>
    <t xml:space="preserve"> ('clientelista', 1),</t>
  </si>
  <si>
    <t xml:space="preserve"> ('partidário', 1),</t>
  </si>
  <si>
    <t xml:space="preserve"> ('burocratização', 1),</t>
  </si>
  <si>
    <t xml:space="preserve"> ('realçada', 1),</t>
  </si>
  <si>
    <t xml:space="preserve"> ('práxis', 1),</t>
  </si>
  <si>
    <t xml:space="preserve"> ('transformadores', 1),</t>
  </si>
  <si>
    <t xml:space="preserve"> ('desequilibrar', 1),</t>
  </si>
  <si>
    <t xml:space="preserve"> ('conservação-mudança', 1),</t>
  </si>
  <si>
    <t xml:space="preserve"> ('radicalizando', 1),</t>
  </si>
  <si>
    <t xml:space="preserve"> ('sentidas', 1),</t>
  </si>
  <si>
    <t xml:space="preserve"> ('inimigas', 1),</t>
  </si>
  <si>
    <t xml:space="preserve"> ('sarscovid-2', 1),</t>
  </si>
  <si>
    <t xml:space="preserve"> ('econômicos-sociais-sanitários', 1),</t>
  </si>
  <si>
    <t xml:space="preserve"> ('políticas-governamentais', 1),</t>
  </si>
  <si>
    <t xml:space="preserve"> ('prepararados', 1),</t>
  </si>
  <si>
    <t xml:space="preserve"> ('elenca-se', 1),</t>
  </si>
  <si>
    <t xml:space="preserve"> ('cientifica', 1),</t>
  </si>
  <si>
    <t xml:space="preserve"> ('formadores', 1),</t>
  </si>
  <si>
    <t xml:space="preserve"> ('humana.lesão', 1),</t>
  </si>
  <si>
    <t xml:space="preserve"> ('co-infectam', 1),</t>
  </si>
  <si>
    <t xml:space="preserve"> ('vertebrados', 1),</t>
  </si>
  <si>
    <t xml:space="preserve"> ('recém-sacrificados', 1),</t>
  </si>
  <si>
    <t xml:space="preserve"> ('exponenciais', 1),</t>
  </si>
  <si>
    <t xml:space="preserve"> ('histologicamente', 1),</t>
  </si>
  <si>
    <t xml:space="preserve"> ('patogênico', 1),</t>
  </si>
  <si>
    <t xml:space="preserve"> ('linfo-histiocitose', 1),</t>
  </si>
  <si>
    <t xml:space="preserve"> ('autodestruição', 1),</t>
  </si>
  <si>
    <t xml:space="preserve"> ('relacioná-los', 1),</t>
  </si>
  <si>
    <t xml:space="preserve"> ('injúrias', 1),</t>
  </si>
  <si>
    <t xml:space="preserve"> ('sugiram', 1),</t>
  </si>
  <si>
    <t xml:space="preserve"> ('22-23', 1),</t>
  </si>
  <si>
    <t xml:space="preserve"> ('simboliza', 1),</t>
  </si>
  <si>
    <t xml:space="preserve"> ('línguas', 1),</t>
  </si>
  <si>
    <t xml:space="preserve"> ('classificaram-se', 1),</t>
  </si>
  <si>
    <t xml:space="preserve"> ('providas', 1),</t>
  </si>
  <si>
    <t xml:space="preserve"> ('contemplou', 1),</t>
  </si>
  <si>
    <t xml:space="preserve"> ('discorriam', 1),</t>
  </si>
  <si>
    <t xml:space="preserve"> ('abordava', 1),</t>
  </si>
  <si>
    <t xml:space="preserve"> ('n=1', 1),</t>
  </si>
  <si>
    <t xml:space="preserve"> ('compôs', 1),</t>
  </si>
  <si>
    <t xml:space="preserve"> ('cronologicamente', 1),</t>
  </si>
  <si>
    <t xml:space="preserve"> ('sinóptico', 1),</t>
  </si>
  <si>
    <t xml:space="preserve"> ('elucidado', 1),</t>
  </si>
  <si>
    <t xml:space="preserve"> ('mediam', 1),</t>
  </si>
  <si>
    <t xml:space="preserve"> ('clivada', 1),</t>
  </si>
  <si>
    <t xml:space="preserve"> ('tmprsss', 1),</t>
  </si>
  <si>
    <t xml:space="preserve"> ('libere', 1),</t>
  </si>
  <si>
    <t xml:space="preserve"> ('peptídeos', 1),</t>
  </si>
  <si>
    <t xml:space="preserve"> ('acoplarem', 1),</t>
  </si>
  <si>
    <t xml:space="preserve"> ('enunciar-se', 1),</t>
  </si>
  <si>
    <t xml:space="preserve"> ('túbulo', 1),</t>
  </si>
  <si>
    <t xml:space="preserve"> ('leydig', 1),</t>
  </si>
  <si>
    <t xml:space="preserve"> ('ductos', 1),</t>
  </si>
  <si>
    <t xml:space="preserve"> ('seminíferos', 1),</t>
  </si>
  <si>
    <t xml:space="preserve"> ('testículo', 1),</t>
  </si>
  <si>
    <t xml:space="preserve"> ('clínico-observacionais', 1),</t>
  </si>
  <si>
    <t xml:space="preserve"> ('964', 1),</t>
  </si>
  <si>
    <t xml:space="preserve"> ('97/701', 1),</t>
  </si>
  <si>
    <t xml:space="preserve"> ('37/52', 1),</t>
  </si>
  <si>
    <t xml:space="preserve"> ('11/116', 1),</t>
  </si>
  <si>
    <t xml:space="preserve"> ('73/701', 1),</t>
  </si>
  <si>
    <t xml:space="preserve"> ('13/101', 1),</t>
  </si>
  <si>
    <t xml:space="preserve"> ('51/52', 1),</t>
  </si>
  <si>
    <t xml:space="preserve"> ('35/109', 1),</t>
  </si>
  <si>
    <t xml:space="preserve"> ('n=116', 1),</t>
  </si>
  <si>
    <t xml:space="preserve"> ('40/52', 1),</t>
  </si>
  <si>
    <t xml:space="preserve"> ('70/113', 1),</t>
  </si>
  <si>
    <t xml:space="preserve"> ('77/109', 1),</t>
  </si>
  <si>
    <t xml:space="preserve"> ('50/161', 1),</t>
  </si>
  <si>
    <t xml:space="preserve"> ('22/116', 1),</t>
  </si>
  <si>
    <t xml:space="preserve"> ('33/52', 1),</t>
  </si>
  <si>
    <t xml:space="preserve"> ('55/113', 1),</t>
  </si>
  <si>
    <t xml:space="preserve"> ('48/161', 1),</t>
  </si>
  <si>
    <t xml:space="preserve"> ('inferidos', 1),</t>
  </si>
  <si>
    <t xml:space="preserve"> ('32-33', 1),</t>
  </si>
  <si>
    <t xml:space="preserve"> ('0/116', 1),</t>
  </si>
  <si>
    <t xml:space="preserve"> ('retratado', 1),</t>
  </si>
  <si>
    <t xml:space="preserve"> ('15/52', 1),</t>
  </si>
  <si>
    <t xml:space="preserve"> ('701', 1),</t>
  </si>
  <si>
    <t xml:space="preserve"> ('pré-requisitos', 1),</t>
  </si>
  <si>
    <t xml:space="preserve"> ('≥26', 1),</t>
  </si>
  <si>
    <t xml:space="preserve"> ('μmol/l', 1),</t>
  </si>
  <si>
    <t xml:space="preserve"> ('100/166', 1),</t>
  </si>
  <si>
    <t xml:space="preserve"> ('42/49', 1),</t>
  </si>
  <si>
    <t xml:space="preserve"> ('58/117', 1),</t>
  </si>
  <si>
    <t xml:space="preserve"> ('40/49', 1),</t>
  </si>
  <si>
    <t xml:space="preserve"> ('classificam', 1),</t>
  </si>
  <si>
    <t xml:space="preserve"> ('caracterizando-os', 1),</t>
  </si>
  <si>
    <t xml:space="preserve"> ('compactuam', 1),</t>
  </si>
  <si>
    <t xml:space="preserve"> ('confirmações', 1),</t>
  </si>
  <si>
    <t xml:space="preserve"> ('imunomediado', 1),</t>
  </si>
  <si>
    <t xml:space="preserve"> ('sars‐cov-2', 1),</t>
  </si>
  <si>
    <t xml:space="preserve"> ('tgf', 1),</t>
  </si>
  <si>
    <t xml:space="preserve"> ('β1', 1),</t>
  </si>
  <si>
    <t xml:space="preserve"> ('1β', 1),</t>
  </si>
  <si>
    <t xml:space="preserve"> ('superprodução', 1),</t>
  </si>
  <si>
    <t xml:space="preserve"> ('sobrevidas', 1),</t>
  </si>
  <si>
    <t xml:space="preserve"> ('difundidos', 1),</t>
  </si>
  <si>
    <t xml:space="preserve"> ('sanguíneas', 1),</t>
  </si>
  <si>
    <t xml:space="preserve"> ('hiperativadas', 1),</t>
  </si>
  <si>
    <t xml:space="preserve"> ('superativação', 1),</t>
  </si>
  <si>
    <t xml:space="preserve"> ('citotoxicidade', 1),</t>
  </si>
  <si>
    <t xml:space="preserve"> ('secundariamente', 1),</t>
  </si>
  <si>
    <t xml:space="preserve"> ('45-46', 1),</t>
  </si>
  <si>
    <t xml:space="preserve"> ('cursarem', 1),</t>
  </si>
  <si>
    <t xml:space="preserve"> ('farmacoterapia', 1),</t>
  </si>
  <si>
    <t xml:space="preserve"> ('originalidade', 1),</t>
  </si>
  <si>
    <t xml:space="preserve"> ('apropriar-se', 1),</t>
  </si>
  <si>
    <t xml:space="preserve"> ('auxiliará', 1),</t>
  </si>
  <si>
    <t xml:space="preserve"> ('deram-se', 1),</t>
  </si>
  <si>
    <t xml:space="preserve"> ('covid-19.os', 1),</t>
  </si>
  <si>
    <t xml:space="preserve"> ('microscópio', 1),</t>
  </si>
  <si>
    <t xml:space="preserve"> ('nrs', 1),</t>
  </si>
  <si>
    <t xml:space="preserve"> ('203', 1),</t>
  </si>
  <si>
    <t xml:space="preserve"> ('deixá-los', 1),</t>
  </si>
  <si>
    <t xml:space="preserve"> ('epidemiologista', 1),</t>
  </si>
  <si>
    <t xml:space="preserve"> ('intersetorialidade', 1),</t>
  </si>
  <si>
    <t xml:space="preserve"> ('ininterruptamente', 1),</t>
  </si>
  <si>
    <t xml:space="preserve"> ('instiga', 1),</t>
  </si>
  <si>
    <t xml:space="preserve"> ('disposições', 1),</t>
  </si>
  <si>
    <t xml:space="preserve"> ('teórico-metodológico', 1),</t>
  </si>
  <si>
    <t xml:space="preserve"> ('karl', 1),</t>
  </si>
  <si>
    <t xml:space="preserve"> ('marx', 1),</t>
  </si>
  <si>
    <t xml:space="preserve"> ('sociologia', 1),</t>
  </si>
  <si>
    <t xml:space="preserve"> ('comunicativo', 1),</t>
  </si>
  <si>
    <t xml:space="preserve"> ('totalizaram', 1),</t>
  </si>
  <si>
    <t xml:space="preserve"> ('tweets/publicações', 1),</t>
  </si>
  <si>
    <t xml:space="preserve"> ('lupa', 1),</t>
  </si>
  <si>
    <t xml:space="preserve"> ('exportado', 1),</t>
  </si>
  <si>
    <t xml:space="preserve"> ('grupos/categorias', 1),</t>
  </si>
  <si>
    <t xml:space="preserve"> ('nomeadas', 1),</t>
  </si>
  <si>
    <t xml:space="preserve"> ('permanecerem', 1),</t>
  </si>
  <si>
    <t xml:space="preserve"> ('vestindo', 1),</t>
  </si>
  <si>
    <t xml:space="preserve"> ('correu', 1),</t>
  </si>
  <si>
    <t xml:space="preserve"> ('pedimos', 1),</t>
  </si>
  <si>
    <t xml:space="preserve"> ('orem', 1),</t>
  </si>
  <si>
    <t xml:space="preserve"> ('sombra', 1),</t>
  </si>
  <si>
    <t xml:space="preserve"> ('providenciem', 1),</t>
  </si>
  <si>
    <t xml:space="preserve"> ('direitoavida', 1),</t>
  </si>
  <si>
    <t xml:space="preserve"> ('lutarsempre', 1),</t>
  </si>
  <si>
    <t xml:space="preserve"> ('entro', 1),</t>
  </si>
  <si>
    <t xml:space="preserve"> ('gostam', 1),</t>
  </si>
  <si>
    <t xml:space="preserve"> ('pisos', 1),</t>
  </si>
  <si>
    <t xml:space="preserve"> ('٣0h', 1),</t>
  </si>
  <si>
    <t xml:space="preserve"> ('embaçando', 1),</t>
  </si>
  <si>
    <t xml:space="preserve"> ('vencido', 1),</t>
  </si>
  <si>
    <t xml:space="preserve"> ('adoramos', 1),</t>
  </si>
  <si>
    <t xml:space="preserve"> ('fizermos', 1),</t>
  </si>
  <si>
    <t xml:space="preserve"> ('reivindicações', 1),</t>
  </si>
  <si>
    <t xml:space="preserve"> ('valorizeaenfermagem', 1),</t>
  </si>
  <si>
    <t xml:space="preserve"> ('aflição', 1),</t>
  </si>
  <si>
    <t xml:space="preserve"> ('famosa', 1),</t>
  </si>
  <si>
    <t xml:space="preserve"> ('recuar', 1),</t>
  </si>
  <si>
    <t xml:space="preserve"> ('ré', 1),</t>
  </si>
  <si>
    <t xml:space="preserve"> ('configurado', 1),</t>
  </si>
  <si>
    <t xml:space="preserve"> ('*repassem', 1),</t>
  </si>
  <si>
    <t xml:space="preserve"> ('coronavirusplantao', 1),</t>
  </si>
  <si>
    <t xml:space="preserve"> ('eunaquarentena', 1),</t>
  </si>
  <si>
    <t xml:space="preserve"> ('dia5', 1),</t>
  </si>
  <si>
    <t xml:space="preserve"> ('covid_19', 1),</t>
  </si>
  <si>
    <t xml:space="preserve"> ('cuarentenatotal', 1),</t>
  </si>
  <si>
    <t xml:space="preserve"> ('profissionaisdasaúde', 1),</t>
  </si>
  <si>
    <t xml:space="preserve"> ('todoscontraocoronavirus', 1),</t>
  </si>
  <si>
    <t xml:space="preserve"> ('profª', 1),</t>
  </si>
  <si>
    <t xml:space="preserve"> ('drª', 1),</t>
  </si>
  <si>
    <t xml:space="preserve"> ('epe-unifesp', 1),</t>
  </si>
  <si>
    <t xml:space="preserve"> ('acesse', 1),</t>
  </si>
  <si>
    <t xml:space="preserve"> ('youtu.be/x7sbicr2lws', 1),</t>
  </si>
  <si>
    <t xml:space="preserve"> ('fotografia', 1),</t>
  </si>
  <si>
    <t xml:space="preserve"> ('assolando', 1),</t>
  </si>
  <si>
    <t xml:space="preserve"> ('curativas', 1),</t>
  </si>
  <si>
    <t xml:space="preserve"> ('fiquemecasa', 1),</t>
  </si>
  <si>
    <t xml:space="preserve"> ('relacionas', 1),</t>
  </si>
  <si>
    <t xml:space="preserve"> ('alongar', 1),</t>
  </si>
  <si>
    <t xml:space="preserve"> ('subam', 1),</t>
  </si>
  <si>
    <t xml:space="preserve"> ('engajada', 1),</t>
  </si>
  <si>
    <t xml:space="preserve"> ('pedindo', 1),</t>
  </si>
  <si>
    <t xml:space="preserve"> ('destinou', 1),</t>
  </si>
  <si>
    <t xml:space="preserve"> ('incentivando', 1),</t>
  </si>
  <si>
    <t xml:space="preserve"> ('19-20', 1),</t>
  </si>
  <si>
    <t xml:space="preserve"> ('indissociáveis', 1),</t>
  </si>
  <si>
    <t xml:space="preserve"> ('encartes', 1),</t>
  </si>
  <si>
    <t xml:space="preserve"> ('coloca-os', 1),</t>
  </si>
  <si>
    <t xml:space="preserve"> ('semifacial', 1),</t>
  </si>
  <si>
    <t xml:space="preserve"> ('generosas', 1),</t>
  </si>
  <si>
    <t xml:space="preserve"> ('singelas', 1),</t>
  </si>
  <si>
    <t xml:space="preserve"> ('conturbado', 1),</t>
  </si>
  <si>
    <t xml:space="preserve"> ('aplausos', 1),</t>
  </si>
  <si>
    <t xml:space="preserve"> ('noturno', 1),</t>
  </si>
  <si>
    <t xml:space="preserve"> ('emocionante', 1),</t>
  </si>
  <si>
    <t xml:space="preserve"> ('aproveitam', 1),</t>
  </si>
  <si>
    <t xml:space="preserve"> ('ensejo', 1),</t>
  </si>
  <si>
    <t xml:space="preserve"> ('despercebido', 1),</t>
  </si>
  <si>
    <t xml:space="preserve"> ('trava', 1),</t>
  </si>
  <si>
    <t xml:space="preserve"> ('ultrapasse', 1),</t>
  </si>
  <si>
    <t xml:space="preserve"> ('reinvindicações', 1),</t>
  </si>
  <si>
    <t xml:space="preserve"> ('tramita', 1),</t>
  </si>
  <si>
    <t xml:space="preserve"> ('investidas', 1),</t>
  </si>
  <si>
    <t xml:space="preserve"> ('estampados', 1),</t>
  </si>
  <si>
    <t xml:space="preserve"> ('incipiência', 1),</t>
  </si>
  <si>
    <t xml:space="preserve"> ('enriquecer', 1),</t>
  </si>
  <si>
    <t xml:space="preserve"> ('valorizem', 1),</t>
  </si>
  <si>
    <t xml:space="preserve"> ('afastam', 1),</t>
  </si>
  <si>
    <t xml:space="preserve"> ('memórias', 1),</t>
  </si>
  <si>
    <t xml:space="preserve"> ('esquecidas', 1),</t>
  </si>
  <si>
    <t xml:space="preserve"> ('merecido', 1),</t>
  </si>
  <si>
    <t xml:space="preserve"> ('alastrando-se', 1),</t>
  </si>
  <si>
    <t xml:space="preserve"> ('vendia', 1),</t>
  </si>
  <si>
    <t xml:space="preserve"> ('local.1-4', 1),</t>
  </si>
  <si>
    <t xml:space="preserve"> ('catarro.7', 1),</t>
  </si>
  <si>
    <t xml:space="preserve"> ('despertando', 1),</t>
  </si>
  <si>
    <t xml:space="preserve"> ('confirmá-lo', 1),</t>
  </si>
  <si>
    <t xml:space="preserve"> ('excluí-lo', 1),</t>
  </si>
  <si>
    <t xml:space="preserve"> ('etiologias.10', 1),</t>
  </si>
  <si>
    <t xml:space="preserve"> ('pleural.11-13', 1),</t>
  </si>
  <si>
    <t xml:space="preserve"> ('aventado', 1),</t>
  </si>
  <si>
    <t xml:space="preserve"> ('acometiam', 1),</t>
  </si>
  <si>
    <t xml:space="preserve"> ('multilobares', 1),</t>
  </si>
  <si>
    <t xml:space="preserve"> ('predominavam', 1),</t>
  </si>
  <si>
    <t xml:space="preserve"> ('refinado', 1),</t>
  </si>
  <si>
    <t xml:space="preserve"> ('parenquimatoso.16', 1),</t>
  </si>
  <si>
    <t xml:space="preserve"> ('evolutivamente', 1),</t>
  </si>
  <si>
    <t xml:space="preserve"> ('14º', 1),</t>
  </si>
  <si>
    <t xml:space="preserve"> ('regredir', 1),</t>
  </si>
  <si>
    <t xml:space="preserve"> ('fosco.17', 1),</t>
  </si>
  <si>
    <t xml:space="preserve"> ('escavadas', 1),</t>
  </si>
  <si>
    <t xml:space="preserve"> ('recente.10-17', 1),</t>
  </si>
  <si>
    <t xml:space="preserve"> ('sobreponham', 1),</t>
  </si>
  <si>
    <t xml:space="preserve"> ('examina', 1),</t>
  </si>
  <si>
    <t xml:space="preserve"> ('falhando', 1),</t>
  </si>
  <si>
    <t xml:space="preserve"> ('pesquisamos', 1),</t>
  </si>
  <si>
    <t xml:space="preserve"> ('routs', 1),</t>
  </si>
  <si>
    <t xml:space="preserve"> ('characteristics', 1),</t>
  </si>
  <si>
    <t xml:space="preserve"> ('surgeries', 1),</t>
  </si>
  <si>
    <t xml:space="preserve"> ('triamos', 1),</t>
  </si>
  <si>
    <t xml:space="preserve"> ('referenciamos', 1),</t>
  </si>
  <si>
    <t xml:space="preserve"> ('beta-coronavírus', 1),</t>
  </si>
  <si>
    <t xml:space="preserve"> ('coronavírus-2019', 1),</t>
  </si>
  <si>
    <t xml:space="preserve"> ('afetados1', 1),</t>
  </si>
  <si>
    <t xml:space="preserve"> ('83-99', 1),</t>
  </si>
  <si>
    <t xml:space="preserve"> ('59-82', 1),</t>
  </si>
  <si>
    <t xml:space="preserve"> ('40-84', 1),</t>
  </si>
  <si>
    <t xml:space="preserve"> ('31-40', 1),</t>
  </si>
  <si>
    <t xml:space="preserve"> ('28-33', 1),</t>
  </si>
  <si>
    <t xml:space="preserve"> ('11-35', 1),</t>
  </si>
  <si>
    <t xml:space="preserve"> ('olfativas', 1),</t>
  </si>
  <si>
    <t xml:space="preserve"> ('gustativas', 1),</t>
  </si>
  <si>
    <t xml:space="preserve"> ('respiratória6-7', 1),</t>
  </si>
  <si>
    <t xml:space="preserve"> ('morte3', 1),</t>
  </si>
  <si>
    <t xml:space="preserve"> ('qun', 1),</t>
  </si>
  <si>
    <t xml:space="preserve"> ('pessoas9', 1),</t>
  </si>
  <si>
    <t xml:space="preserve"> ('pessoa-a-pessoa', 1),</t>
  </si>
  <si>
    <t xml:space="preserve"> ('china14', 1),</t>
  </si>
  <si>
    <t xml:space="preserve"> ('wrapp', 1),</t>
  </si>
  <si>
    <t xml:space="preserve"> ('sars-cov15', 1),</t>
  </si>
  <si>
    <t xml:space="preserve"> ('inoxidável16', 1),</t>
  </si>
  <si>
    <t xml:space="preserve"> ('kamp', 1),</t>
  </si>
  <si>
    <t xml:space="preserve"> ('semelhante17', 1),</t>
  </si>
  <si>
    <t xml:space="preserve"> ('5µm', 1),</t>
  </si>
  <si>
    <t xml:space="preserve"> ('traqueostomia70', 1),</t>
  </si>
  <si>
    <t xml:space="preserve"> ('replicar-se', 1),</t>
  </si>
  <si>
    <t xml:space="preserve"> ('sintomática25', 1),</t>
  </si>
  <si>
    <t xml:space="preserve"> ('zou', 1),</t>
  </si>
  <si>
    <t xml:space="preserve"> ('leve27', 1),</t>
  </si>
  <si>
    <t xml:space="preserve"> ('shenzhen', 1),</t>
  </si>
  <si>
    <t xml:space="preserve"> ('isolou', 1),</t>
  </si>
  <si>
    <t xml:space="preserve"> ('precocemente28', 1),</t>
  </si>
  <si>
    <t xml:space="preserve"> ('individual29', 1),</t>
  </si>
  <si>
    <t xml:space="preserve"> ('log10', 1),</t>
  </si>
  <si>
    <t xml:space="preserve"> ('cópias/ml', 1),</t>
  </si>
  <si>
    <t xml:space="preserve"> ('declinando38', 1),</t>
  </si>
  <si>
    <t xml:space="preserve"> ('dias31', 1),</t>
  </si>
  <si>
    <t xml:space="preserve"> ('respectivamente32', 1),</t>
  </si>
  <si>
    <t xml:space="preserve"> ('indicaria', 1),</t>
  </si>
  <si>
    <t xml:space="preserve"> ('covid-1933', 1),</t>
  </si>
  <si>
    <t xml:space="preserve"> ('faringe27', 1),</t>
  </si>
  <si>
    <t xml:space="preserve"> ('oro-fecal34', 1),</t>
  </si>
  <si>
    <t xml:space="preserve"> ('wei', 1),</t>
  </si>
  <si>
    <t xml:space="preserve"> ('anais', 1),</t>
  </si>
  <si>
    <t xml:space="preserve"> ('anal35', 1),</t>
  </si>
  <si>
    <t xml:space="preserve"> ('fezes9', 1),</t>
  </si>
  <si>
    <t xml:space="preserve"> ('tiradas', 1),</t>
  </si>
  <si>
    <t xml:space="preserve"> ('recuperada', 1),</t>
  </si>
  <si>
    <t xml:space="preserve"> ('secretoras', 1),</t>
  </si>
  <si>
    <t xml:space="preserve"> ('cd8', 1),</t>
  </si>
  <si>
    <t xml:space="preserve"> ('26º', 1),</t>
  </si>
  <si>
    <t xml:space="preserve"> ('2137', 1),</t>
  </si>
  <si>
    <t xml:space="preserve"> ('seroconversão', 1),</t>
  </si>
  <si>
    <t xml:space="preserve"> ('nucleoproteína', 1),</t>
  </si>
  <si>
    <t xml:space="preserve"> ('np', 1),</t>
  </si>
  <si>
    <t xml:space="preserve"> ('dosou', 1),</t>
  </si>
  <si>
    <t xml:space="preserve"> ('convalescentes', 1),</t>
  </si>
  <si>
    <t xml:space="preserve"> ('covid-1939', 1),</t>
  </si>
  <si>
    <t xml:space="preserve"> ('neutralizem', 1),</t>
  </si>
  <si>
    <t xml:space="preserve"> ('reinfecção', 1),</t>
  </si>
  <si>
    <t xml:space="preserve"> ('vírus40', 1),</t>
  </si>
  <si>
    <t xml:space="preserve"> ('macacos', 1),</t>
  </si>
  <si>
    <t xml:space="preserve"> ('produzisse', 1),</t>
  </si>
  <si>
    <t xml:space="preserve"> ('re-infectado', 1),</t>
  </si>
  <si>
    <t xml:space="preserve"> ('vírus41', 1),</t>
  </si>
  <si>
    <t xml:space="preserve"> ('sars-cov2-2', 1),</t>
  </si>
  <si>
    <t xml:space="preserve"> ('infecção43', 1),</t>
  </si>
  <si>
    <t xml:space="preserve"> ('transcreve', 1),</t>
  </si>
  <si>
    <t xml:space="preserve"> ('estabilidade46', 1),</t>
  </si>
  <si>
    <t xml:space="preserve"> ('corman', 1),</t>
  </si>
  <si>
    <t xml:space="preserve"> ('rdrp', 1),</t>
  </si>
  <si>
    <t xml:space="preserve"> ('rna-polimerase', 1),</t>
  </si>
  <si>
    <t xml:space="preserve"> ('conservada', 1),</t>
  </si>
  <si>
    <t xml:space="preserve"> ('consistentes47', 1),</t>
  </si>
  <si>
    <t xml:space="preserve"> ('rnase', 1),</t>
  </si>
  <si>
    <t xml:space="preserve"> ('diferindo', 1),</t>
  </si>
  <si>
    <t xml:space="preserve"> ('oms44', 1),</t>
  </si>
  <si>
    <t xml:space="preserve"> ('chu', 1),</t>
  </si>
  <si>
    <t xml:space="preserve"> ('orf1b', 1),</t>
  </si>
  <si>
    <t xml:space="preserve"> ('inconclusivo', 1),</t>
  </si>
  <si>
    <t xml:space="preserve"> ('realizados50', 1),</t>
  </si>
  <si>
    <t xml:space="preserve"> ('coronavírus44', 1),</t>
  </si>
  <si>
    <t xml:space="preserve"> ('tempestivo', 1),</t>
  </si>
  <si>
    <t xml:space="preserve"> ('longos35', 1),</t>
  </si>
  <si>
    <t xml:space="preserve"> ('negativos42', 1),</t>
  </si>
  <si>
    <t xml:space="preserve"> ('rótulo', 1),</t>
  </si>
  <si>
    <t xml:space="preserve"> ('igg-igm', 1),</t>
  </si>
  <si>
    <t xml:space="preserve"> ('rápida54', 1),</t>
  </si>
  <si>
    <t xml:space="preserve"> ('infecção55', 1),</t>
  </si>
  <si>
    <t xml:space="preserve"> ('imunoabsorção', 1),</t>
  </si>
  <si>
    <t xml:space="preserve"> ('enzimática', 1),</t>
  </si>
  <si>
    <t xml:space="preserve"> ('incubadas', 1),</t>
  </si>
  <si>
    <t xml:space="preserve"> ('ligam-se', 1),</t>
  </si>
  <si>
    <t xml:space="preserve"> ('proteína-anticorpo', 1),</t>
  </si>
  <si>
    <t xml:space="preserve"> ('fluorescentes53', 1),</t>
  </si>
  <si>
    <t xml:space="preserve"> ('s/s1', 1),</t>
  </si>
  <si>
    <t xml:space="preserve"> ('s.', 1),</t>
  </si>
  <si>
    <t xml:space="preserve"> ('iniciais37', 1),</t>
  </si>
  <si>
    <t xml:space="preserve"> ('cultivado', 1),</t>
  </si>
  <si>
    <t xml:space="preserve"> ('veroe6', 1),</t>
  </si>
  <si>
    <t xml:space="preserve"> ('neutraliza', 1),</t>
  </si>
  <si>
    <t xml:space="preserve"> ('1:40-1:80', 1),</t>
  </si>
  <si>
    <t xml:space="preserve"> ('diluições', 1),</t>
  </si>
  <si>
    <t xml:space="preserve"> ('1:40', 1),</t>
  </si>
  <si>
    <t xml:space="preserve"> ('imunes42', 1),</t>
  </si>
  <si>
    <t xml:space="preserve"> ('arquitetônica', 1),</t>
  </si>
  <si>
    <t xml:space="preserve"> ('rt-pcr60', 1),</t>
  </si>
  <si>
    <t xml:space="preserve"> ('triagem61', 1),</t>
  </si>
  <si>
    <t xml:space="preserve"> ('diferenciarem', 1),</t>
  </si>
  <si>
    <t xml:space="preserve"> ('dezenove', 1),</t>
  </si>
  <si>
    <t xml:space="preserve"> ('rhode', 1),</t>
  </si>
  <si>
    <t xml:space="preserve"> ('424', 1),</t>
  </si>
  <si>
    <t xml:space="preserve"> ('72-94', 1),</t>
  </si>
  <si>
    <t xml:space="preserve"> ('24-94', 1),</t>
  </si>
  <si>
    <t xml:space="preserve"> ('virais62', 1),</t>
  </si>
  <si>
    <t xml:space="preserve"> ('infecção63', 1),</t>
  </si>
  <si>
    <t xml:space="preserve"> ('dissuadir', 1),</t>
  </si>
  <si>
    <t xml:space="preserve"> ('executarem', 1),</t>
  </si>
  <si>
    <t xml:space="preserve"> ('fortuitamente', 1),</t>
  </si>
  <si>
    <t xml:space="preserve"> ('unos', 1),</t>
  </si>
  <si>
    <t xml:space="preserve"> ('pulmonares65', 1),</t>
  </si>
  <si>
    <t xml:space="preserve"> ('receptor66', 1),</t>
  </si>
  <si>
    <t xml:space="preserve"> ('pacientes67', 1),</t>
  </si>
  <si>
    <t xml:space="preserve"> ('estratificar', 1),</t>
  </si>
  <si>
    <t xml:space="preserve"> ('super-disseminadores', 1),</t>
  </si>
  <si>
    <t xml:space="preserve"> ('longos68', 1),</t>
  </si>
  <si>
    <t xml:space="preserve"> ('stahel', 1),</t>
  </si>
  <si>
    <t xml:space="preserve"> ('covid-1969', 1),</t>
  </si>
  <si>
    <t xml:space="preserve"> ('al-miharraqui', 1),</t>
  </si>
  <si>
    <t xml:space="preserve"> ('internação70', 1),</t>
  </si>
  <si>
    <t xml:space="preserve"> ('evitaria', 1),</t>
  </si>
  <si>
    <t xml:space="preserve"> ('nps', 1),</t>
  </si>
  <si>
    <t xml:space="preserve"> ('nasofaringeana', 1),</t>
  </si>
  <si>
    <t xml:space="preserve"> ('atlanta', 1),</t>
  </si>
  <si>
    <t xml:space="preserve"> ('região/município', 1),</t>
  </si>
  <si>
    <t xml:space="preserve"> ('consultado', 1),</t>
  </si>
  <si>
    <t xml:space="preserve"> ('recente71', 1),</t>
  </si>
  <si>
    <t xml:space="preserve"> ('expectoração/aspirado', 1),</t>
  </si>
  <si>
    <t xml:space="preserve"> ('contagiosos', 1),</t>
  </si>
  <si>
    <t xml:space="preserve"> ('super-disseminador', 1),</t>
  </si>
  <si>
    <t xml:space="preserve"> ('escarro/aspirado', 1),</t>
  </si>
  <si>
    <t xml:space="preserve"> ('fecais', 1),</t>
  </si>
  <si>
    <t xml:space="preserve"> ('fecal/anal', 1),</t>
  </si>
  <si>
    <t xml:space="preserve"> ('pandemia72', 1),</t>
  </si>
  <si>
    <t xml:space="preserve"> ('rt-pcrs', 1),</t>
  </si>
  <si>
    <t xml:space="preserve"> ('48-72', 1),</t>
  </si>
  <si>
    <t xml:space="preserve"> ('sensibilidades', 1),</t>
  </si>
  <si>
    <t xml:space="preserve"> ('incentivamos', 1),</t>
  </si>
  <si>
    <t xml:space="preserve"> ('cirurgiasresposta', 1),</t>
  </si>
  <si>
    <t xml:space="preserve"> ('agradecemos', 1),</t>
  </si>
  <si>
    <t xml:space="preserve"> ('discussão1', 1),</t>
  </si>
  <si>
    <t xml:space="preserve"> ('al,2', 1),</t>
  </si>
  <si>
    <t xml:space="preserve"> ('visaram', 1),</t>
  </si>
  <si>
    <t xml:space="preserve"> ('considerava', 1),</t>
  </si>
  <si>
    <t xml:space="preserve"> ('pretenderam', 1),</t>
  </si>
  <si>
    <t xml:space="preserve"> ('argumentação', 1),</t>
  </si>
  <si>
    <t xml:space="preserve"> ('beneficiaram', 1),</t>
  </si>
  <si>
    <t xml:space="preserve"> ('discordamos', 1),</t>
  </si>
  <si>
    <t xml:space="preserve"> ('contrariem', 1),</t>
  </si>
  <si>
    <t xml:space="preserve"> ('ternária', 1),</t>
  </si>
  <si>
    <t xml:space="preserve"> ('continuados', 1),</t>
  </si>
  <si>
    <t xml:space="preserve"> ('ribeiro', 1),</t>
  </si>
  <si>
    <t xml:space="preserve"> ('al3', 1),</t>
  </si>
  <si>
    <t xml:space="preserve"> ('registou', 1),</t>
  </si>
  <si>
    <t xml:space="preserve"> ('razoabilidade', 1),</t>
  </si>
  <si>
    <t xml:space="preserve"> ('contributivo', 1),</t>
  </si>
  <si>
    <t xml:space="preserve"> ('subsidiária', 1),</t>
  </si>
  <si>
    <t xml:space="preserve"> ('observámos', 1),</t>
  </si>
  <si>
    <t xml:space="preserve"> ('mediático', 1),</t>
  </si>
  <si>
    <t xml:space="preserve"> ('artigo2', 1),</t>
  </si>
  <si>
    <t xml:space="preserve"> ('condizentes', 1),</t>
  </si>
  <si>
    <t xml:space="preserve"> ('traremos', 1),</t>
  </si>
  <si>
    <t xml:space="preserve"> ('dcn', 1),</t>
  </si>
  <si>
    <t xml:space="preserve"> ('credenciamento', 1),</t>
  </si>
  <si>
    <t xml:space="preserve"> ('ead', 1),</t>
  </si>
  <si>
    <t xml:space="preserve"> ('subverte', 1),</t>
  </si>
  <si>
    <t xml:space="preserve"> ('antecipou', 1),</t>
  </si>
  <si>
    <t xml:space="preserve"> ('farão', 1),</t>
  </si>
  <si>
    <t xml:space="preserve"> ('volkers', 1),</t>
  </si>
  <si>
    <t xml:space="preserve"> ('7:44', 1),</t>
  </si>
  <si>
    <t xml:space="preserve"> ('8:59', 1),</t>
  </si>
  <si>
    <t xml:space="preserve"> ('barbosa', 1),</t>
  </si>
  <si>
    <t xml:space="preserve"> ('capcsd', 1),</t>
  </si>
  <si>
    <t xml:space="preserve"> ('programs', 1),</t>
  </si>
  <si>
    <t xml:space="preserve"> ('disorders', 1),</t>
  </si>
  <si>
    <t xml:space="preserve"> ('speech-language', 1),</t>
  </si>
  <si>
    <t xml:space="preserve"> ('ialp', 1),</t>
  </si>
  <si>
    <t xml:space="preserve"> ('logopaedics', 1),</t>
  </si>
  <si>
    <t xml:space="preserve"> ('cplol', 1),</t>
  </si>
  <si>
    <t xml:space="preserve"> ('comitée', 1),</t>
  </si>
  <si>
    <t xml:space="preserve"> ('orthophonistes', 1),</t>
  </si>
  <si>
    <t xml:space="preserve"> ('logopédes', 1),</t>
  </si>
  <si>
    <t xml:space="preserve"> ('teleatendimento/telessaúde', 1),</t>
  </si>
  <si>
    <t xml:space="preserve"> ('ensino-assistência-pesquisa', 1),</t>
  </si>
  <si>
    <t xml:space="preserve"> ('saúde/educação', 1),</t>
  </si>
  <si>
    <t xml:space="preserve"> ('inviabilizada', 1),</t>
  </si>
  <si>
    <t xml:space="preserve"> ('tornamos', 1),</t>
  </si>
  <si>
    <t xml:space="preserve"> ('atendemos', 1),</t>
  </si>
  <si>
    <t xml:space="preserve"> ('nós.pandemia', 1),</t>
  </si>
  <si>
    <t xml:space="preserve"> ('desenhando', 1),</t>
  </si>
  <si>
    <t xml:space="preserve"> ('remontam', 1),</t>
  </si>
  <si>
    <t xml:space="preserve"> ('xvi', 1),</t>
  </si>
  <si>
    <t xml:space="preserve"> ('vesalius', 1),</t>
  </si>
  <si>
    <t xml:space="preserve"> ('humani', 1),</t>
  </si>
  <si>
    <t xml:space="preserve"> ('corporis', 1),</t>
  </si>
  <si>
    <t xml:space="preserve"> ('fabrica', 1),</t>
  </si>
  <si>
    <t xml:space="preserve"> ('1952', 1),</t>
  </si>
  <si>
    <t xml:space="preserve"> ('bjorn', 1),</t>
  </si>
  <si>
    <t xml:space="preserve"> ('ibsen', 1),</t>
  </si>
  <si>
    <t xml:space="preserve"> ('normalizar', 1),</t>
  </si>
  <si>
    <t xml:space="preserve"> ('diafragmática', 1),</t>
  </si>
  <si>
    <t xml:space="preserve"> ('paciente-ventilador', 1),</t>
  </si>
  <si>
    <t xml:space="preserve"> ('possível.1', 1),</t>
  </si>
  <si>
    <t xml:space="preserve"> ('conoravírus', 1),</t>
  </si>
  <si>
    <t xml:space="preserve"> ('10-20', 1),</t>
  </si>
  <si>
    <t xml:space="preserve"> ('habituais.3', 1),</t>
  </si>
  <si>
    <t xml:space="preserve"> ('mortes.4', 1),</t>
  </si>
  <si>
    <t xml:space="preserve"> ('cerne', 1),</t>
  </si>
  <si>
    <t xml:space="preserve"> ('assincronias', 1),</t>
  </si>
  <si>
    <t xml:space="preserve"> ('hospitalares.6', 1),</t>
  </si>
  <si>
    <t xml:space="preserve"> ('microprocessados', 1),</t>
  </si>
  <si>
    <t xml:space="preserve"> ('homem-máquina', 1),</t>
  </si>
  <si>
    <t xml:space="preserve"> ('usabilidade.7', 1),</t>
  </si>
  <si>
    <t xml:space="preserve"> ('virtuais9', 1),</t>
  </si>
  <si>
    <t xml:space="preserve"> ('inoperantes', 1),</t>
  </si>
  <si>
    <t xml:space="preserve"> ('altruísta', 1),</t>
  </si>
  <si>
    <t xml:space="preserve"> ('louvável', 1),</t>
  </si>
  <si>
    <t xml:space="preserve"> ('protótipo', 1),</t>
  </si>
  <si>
    <t xml:space="preserve"> ('elmo', 1),</t>
  </si>
  <si>
    <t xml:space="preserve"> ('foto', 1),</t>
  </si>
  <si>
    <t xml:space="preserve"> ('atingirão', 1),</t>
  </si>
  <si>
    <t xml:space="preserve"> ('enfrentá-los', 1),</t>
  </si>
  <si>
    <t xml:space="preserve"> ('mundo.trombose', 1),</t>
  </si>
  <si>
    <t xml:space="preserve"> ('anatomopatológicas', 1),</t>
  </si>
  <si>
    <t xml:space="preserve"> ('endossado', 1),</t>
  </si>
  <si>
    <t xml:space="preserve"> ('shunt4', 1),</t>
  </si>
  <si>
    <t xml:space="preserve"> ('necropsia.5', 1),</t>
  </si>
  <si>
    <t xml:space="preserve"> ('desfavoráveis.6', 1),</t>
  </si>
  <si>
    <t xml:space="preserve"> ('pacientes.7', 1),</t>
  </si>
  <si>
    <t xml:space="preserve"> ('utis.8', 1),</t>
  </si>
  <si>
    <t xml:space="preserve"> ('prosseguir', 1),</t>
  </si>
  <si>
    <t xml:space="preserve"> ('internacionais.9', 1),</t>
  </si>
  <si>
    <t xml:space="preserve"> ('ponderando-se', 1),</t>
  </si>
  <si>
    <t xml:space="preserve"> ('aumentariam', 1),</t>
  </si>
  <si>
    <t xml:space="preserve"> ('macrovasculares', 1),</t>
  </si>
  <si>
    <t xml:space="preserve"> ('propedêutica', 1),</t>
  </si>
  <si>
    <t xml:space="preserve"> ('hemorrágicos.11', 1),</t>
  </si>
  <si>
    <t xml:space="preserve"> ('jovens.12', 1),</t>
  </si>
  <si>
    <t xml:space="preserve"> ('aguardamos', 1),</t>
  </si>
  <si>
    <t xml:space="preserve"> ('paralisarmos', 1),</t>
  </si>
  <si>
    <t xml:space="preserve"> ('personalizado', 1),</t>
  </si>
  <si>
    <t xml:space="preserve"> ('suplanta', 1),</t>
  </si>
  <si>
    <t xml:space="preserve"> ('ocasionar.devemos', 1),</t>
  </si>
  <si>
    <t xml:space="preserve"> ('hipoxêmica.1', 1),</t>
  </si>
  <si>
    <t xml:space="preserve"> ('tocilizumab', 1),</t>
  </si>
  <si>
    <t xml:space="preserve"> ('anti-il-6', 1),</t>
  </si>
  <si>
    <t xml:space="preserve"> ('endotelite4', 1),</t>
  </si>
  <si>
    <t xml:space="preserve"> ('pulmonar.5', 1),</t>
  </si>
  <si>
    <t xml:space="preserve"> ('correlacionaram-se', 1),</t>
  </si>
  <si>
    <t xml:space="preserve"> ('gattinoni', 1),</t>
  </si>
  <si>
    <t xml:space="preserve"> ('surpreendentemente', 1),</t>
  </si>
  <si>
    <t xml:space="preserve"> ('tentador', 1),</t>
  </si>
  <si>
    <t xml:space="preserve"> ('contexto,8', 1),</t>
  </si>
  <si>
    <t xml:space="preserve"> ('parenquimatosa', 1),</t>
  </si>
  <si>
    <t xml:space="preserve"> ('fenotípicas', 1),</t>
  </si>
  <si>
    <t xml:space="preserve"> ('insatisfatórios', 1),</t>
  </si>
  <si>
    <t xml:space="preserve"> ('andamento.covid-19', 1),</t>
  </si>
  <si>
    <t xml:space="preserve"> ('hipertensiva', 1),</t>
  </si>
  <si>
    <t xml:space="preserve"> ('bombardeio', 1),</t>
  </si>
  <si>
    <t xml:space="preserve"> ('st-t', 1),</t>
  </si>
  <si>
    <t xml:space="preserve"> ('c/', 1),</t>
  </si>
  <si>
    <t xml:space="preserve"> ('sst', 1),</t>
  </si>
  <si>
    <t xml:space="preserve"> ('impactariam', 1),</t>
  </si>
  <si>
    <t xml:space="preserve"> ('começarmos', 1),</t>
  </si>
  <si>
    <t xml:space="preserve"> ('reembolso', 1),</t>
  </si>
  <si>
    <t xml:space="preserve"> ('physicians', 1),</t>
  </si>
  <si>
    <t xml:space="preserve"> ('aafp', 1),</t>
  </si>
  <si>
    <t xml:space="preserve"> ('telessaúde3', 1),</t>
  </si>
  <si>
    <t xml:space="preserve"> ('467/2020', 1),</t>
  </si>
  <si>
    <t xml:space="preserve"> ('drogarias', 1),</t>
  </si>
  <si>
    <t xml:space="preserve"> ('928/20', 1),</t>
  </si>
  <si>
    <t xml:space="preserve"> ('firma', 1),</t>
  </si>
  <si>
    <t xml:space="preserve"> ('comprados', 1),</t>
  </si>
  <si>
    <t xml:space="preserve"> ('autenticar', 1),</t>
  </si>
  <si>
    <t xml:space="preserve"> ('menor6', 1),</t>
  </si>
  <si>
    <t xml:space="preserve"> ('acessá-los', 1),</t>
  </si>
  <si>
    <t xml:space="preserve"> ('acss', 1),</t>
  </si>
  <si>
    <t xml:space="preserve"> ('mencionando', 1),</t>
  </si>
  <si>
    <t xml:space="preserve"> ('86/2015', 1),</t>
  </si>
  <si>
    <t xml:space="preserve"> ('jnc8', 1),</t>
  </si>
  <si>
    <t xml:space="preserve"> ('anunciando', 1),</t>
  </si>
  <si>
    <t xml:space="preserve"> ('modificável', 1),</t>
  </si>
  <si>
    <t xml:space="preserve"> ('resgatemos', 1),</t>
  </si>
  <si>
    <t xml:space="preserve"> ('nortearam', 1),</t>
  </si>
  <si>
    <t xml:space="preserve"> ('respondam', 1),</t>
  </si>
  <si>
    <t xml:space="preserve"> ('local.recomendações', 1),</t>
  </si>
  <si>
    <t xml:space="preserve"> ('altera', 1),</t>
  </si>
  <si>
    <t xml:space="preserve"> ('condicionar', 1),</t>
  </si>
  <si>
    <t xml:space="preserve"> ('admissível', 1),</t>
  </si>
  <si>
    <t xml:space="preserve"> ('síndromas', 1),</t>
  </si>
  <si>
    <t xml:space="preserve"> ('incumprimento', 1),</t>
  </si>
  <si>
    <t xml:space="preserve"> ('hospitalização1', 1),</t>
  </si>
  <si>
    <t xml:space="preserve"> ('medicina/', 1),</t>
  </si>
  <si>
    <t xml:space="preserve"> ('psiquiátrico', 1),</t>
  </si>
  <si>
    <t xml:space="preserve"> ('psicofarmacológica', 1),</t>
  </si>
  <si>
    <t xml:space="preserve"> ('psychiatrists', 1),</t>
  </si>
  <si>
    <t xml:space="preserve"> ('011/2020', 1),</t>
  </si>
  <si>
    <t xml:space="preserve"> ('assistenciais.3', 1),</t>
  </si>
  <si>
    <t xml:space="preserve"> ('psiquiátrica', 1),</t>
  </si>
  <si>
    <t xml:space="preserve"> ('hospitalar.3', 1),</t>
  </si>
  <si>
    <t xml:space="preserve"> ('fig.1', 1),</t>
  </si>
  <si>
    <t xml:space="preserve"> ('destinam-se', 1),</t>
  </si>
  <si>
    <t xml:space="preserve"> ('psicofarmacológico', 1),</t>
  </si>
  <si>
    <t xml:space="preserve"> ('pab.4', 1),</t>
  </si>
  <si>
    <t xml:space="preserve"> ('maníacos', 1),</t>
  </si>
  <si>
    <t xml:space="preserve"> ('toxicidade.5', 1),</t>
  </si>
  <si>
    <t xml:space="preserve"> ('administração.6', 1),</t>
  </si>
  <si>
    <t xml:space="preserve"> ('hiponatremia', 1),</t>
  </si>
  <si>
    <t xml:space="preserve"> ('ara2', 1),</t>
  </si>
  <si>
    <t xml:space="preserve"> ('tiazídicos', 1),</t>
  </si>
  <si>
    <t xml:space="preserve"> ('habitual.5', 1),</t>
  </si>
  <si>
    <t xml:space="preserve"> ('cardíaca.4', 1),</t>
  </si>
  <si>
    <t xml:space="preserve"> ('nalguns', 1),</t>
  </si>
  <si>
    <t xml:space="preserve"> ('hemodiálise4', 1),</t>
  </si>
  <si>
    <t xml:space="preserve"> ('litemia', 1),</t>
  </si>
  <si>
    <t xml:space="preserve"> ('termorregulador', 1),</t>
  </si>
  <si>
    <t xml:space="preserve"> ('hidroclorotiazida', 1),</t>
  </si>
  <si>
    <t xml:space="preserve"> ('doseamento', 1),</t>
  </si>
  <si>
    <t xml:space="preserve"> ('antiepilético', 1),</t>
  </si>
  <si>
    <t xml:space="preserve"> ('anticonvulsivante', 1),</t>
  </si>
  <si>
    <t xml:space="preserve"> ('tolerado.10', 1),</t>
  </si>
  <si>
    <t xml:space="preserve"> ('valproato.10', 1),</t>
  </si>
  <si>
    <t xml:space="preserve"> ('lítio.5', 1),</t>
  </si>
  <si>
    <t xml:space="preserve"> ('trombocitopénia.6', 1),</t>
  </si>
  <si>
    <t xml:space="preserve"> ('relacionam-se', 1),</t>
  </si>
  <si>
    <t xml:space="preserve"> ('mg/dl.6', 1),</t>
  </si>
  <si>
    <t xml:space="preserve"> ('sódio.10', 1),</t>
  </si>
  <si>
    <t xml:space="preserve"> ('preditora', 1),</t>
  </si>
  <si>
    <t xml:space="preserve"> (',11', 1),</t>
  </si>
  <si>
    <t xml:space="preserve"> ('coadministrada', 1),</t>
  </si>
  <si>
    <t xml:space="preserve"> ('estabilizador', 1),</t>
  </si>
  <si>
    <t xml:space="preserve"> ('valproatémia', 1),</t>
  </si>
  <si>
    <t xml:space="preserve"> ('eficácia.13', 1),</t>
  </si>
  <si>
    <t xml:space="preserve"> ('leucocitários', 1),</t>
  </si>
  <si>
    <t xml:space="preserve"> ('3500/mm3', 1),</t>
  </si>
  <si>
    <t xml:space="preserve"> ('2000/mm3', 1),</t>
  </si>
  <si>
    <t xml:space="preserve"> ('leucocitárias', 1),</t>
  </si>
  <si>
    <t xml:space="preserve"> ('dose-dependente', 1),</t>
  </si>
  <si>
    <t xml:space="preserve"> ('tratamento.13', 1),</t>
  </si>
  <si>
    <t xml:space="preserve"> ('hematológico', 1),</t>
  </si>
  <si>
    <t xml:space="preserve"> ('laboratoriais.16', 1),</t>
  </si>
  <si>
    <t xml:space="preserve"> ('razoável12', 1),</t>
  </si>
  <si>
    <t xml:space="preserve"> ('hemograma,17', 1),</t>
  </si>
  <si>
    <t xml:space="preserve"> ('integrem', 1),</t>
  </si>
  <si>
    <t xml:space="preserve"> ('.17–19', 1),</t>
  </si>
  <si>
    <t xml:space="preserve"> ('clozapina.18', 1),</t>
  </si>
  <si>
    <t xml:space="preserve"> ('sialorreia', 1),</t>
  </si>
  <si>
    <t xml:space="preserve"> ('aspiração17', 1),</t>
  </si>
  <si>
    <t xml:space="preserve"> ('psicose', 1),</t>
  </si>
  <si>
    <t xml:space="preserve"> ('súbita.17', 1),</t>
  </si>
  <si>
    <t xml:space="preserve"> ('mioclonias', 1),</t>
  </si>
  <si>
    <t xml:space="preserve"> ('convulsões', 1),</t>
  </si>
  <si>
    <t xml:space="preserve"> ('apirexia.17', 1),</t>
  </si>
  <si>
    <t xml:space="preserve"> ('comum.21', 1),</t>
  </si>
  <si>
    <t xml:space="preserve"> ('reduzida,14', 1),</t>
  </si>
  <si>
    <t xml:space="preserve"> ('hepática,13', 1),</t>
  </si>
  <si>
    <t xml:space="preserve"> ('fármaco.18', 1),</t>
  </si>
  <si>
    <t xml:space="preserve"> ('toracalgia', 1),</t>
  </si>
  <si>
    <t xml:space="preserve"> ('cardiomiopatia.21', 1),</t>
  </si>
  <si>
    <t xml:space="preserve"> ('semi-vida.22', 1),</t>
  </si>
  <si>
    <t xml:space="preserve"> ('equivalente.22', 1),</t>
  </si>
  <si>
    <t xml:space="preserve"> ('depois.22', 1),</t>
  </si>
  <si>
    <t xml:space="preserve"> ('diferida', 1),</t>
  </si>
  <si>
    <t xml:space="preserve"> ('apilp18', 1),</t>
  </si>
  <si>
    <t xml:space="preserve"> ('optar-se', 1),</t>
  </si>
  <si>
    <t xml:space="preserve"> ('rcm', 1),</t>
  </si>
  <si>
    <t xml:space="preserve"> ('insónia.23', 1),</t>
  </si>
  <si>
    <t xml:space="preserve"> ('coadjuvantes', 1),</t>
  </si>
  <si>
    <t xml:space="preserve"> ('motivam', 1),</t>
  </si>
  <si>
    <t xml:space="preserve"> ('cardiovascular.24', 1),</t>
  </si>
  <si>
    <t xml:space="preserve"> ('benzodazepinas', 1),</t>
  </si>
  <si>
    <t xml:space="preserve"> ('farmacocinéticas', 1),</t>
  </si>
  <si>
    <t xml:space="preserve"> ('grave.23', 1),</t>
  </si>
  <si>
    <t xml:space="preserve"> ('depressoras', 1),</t>
  </si>
  <si>
    <t xml:space="preserve"> ('oxazepam', 1),</t>
  </si>
  <si>
    <t xml:space="preserve"> ('temazepam', 1),</t>
  </si>
  <si>
    <t xml:space="preserve"> ('oxidação', 1),</t>
  </si>
  <si>
    <t xml:space="preserve"> ('hidroxilação', 1),</t>
  </si>
  <si>
    <t xml:space="preserve"> ('neurológica', 1),</t>
  </si>
  <si>
    <t xml:space="preserve"> ('paradoxais', 1),</t>
  </si>
  <si>
    <t xml:space="preserve"> ('sistémicas', 1),</t>
  </si>
  <si>
    <t xml:space="preserve"> ('benzodiazepínica', 1),</t>
  </si>
  <si>
    <t xml:space="preserve"> ('benzodiazepínicos', 1),</t>
  </si>
  <si>
    <t xml:space="preserve"> ('.26', 1),</t>
  </si>
  <si>
    <t xml:space="preserve"> ('outcomes,27', 1),</t>
  </si>
  <si>
    <t xml:space="preserve"> ('extubações', 1),</t>
  </si>
  <si>
    <t xml:space="preserve"> ('unidades.28', 1),</t>
  </si>
  <si>
    <t xml:space="preserve"> ('metadona', 1),</t>
  </si>
  <si>
    <t xml:space="preserve"> ('infetados.29', 1),</t>
  </si>
  <si>
    <t xml:space="preserve"> ('crónica', 1),</t>
  </si>
  <si>
    <t xml:space="preserve"> ('dever-se-ão', 1),</t>
  </si>
  <si>
    <t xml:space="preserve"> ('naloxona', 1),</t>
  </si>
  <si>
    <t xml:space="preserve"> ('contrariamente', 1),</t>
  </si>
  <si>
    <t xml:space="preserve"> ('alcoólica.6', 1),</t>
  </si>
  <si>
    <t xml:space="preserve"> ('mirtazapina', 1),</t>
  </si>
  <si>
    <t xml:space="preserve"> ('trazodona', 1),</t>
  </si>
  <si>
    <t xml:space="preserve"> ('clorpromazina', 1),</t>
  </si>
  <si>
    <t xml:space="preserve"> ('levomepromazina', 1),</t>
  </si>
  <si>
    <t xml:space="preserve"> ('ciamemazina', 1),</t>
  </si>
  <si>
    <t xml:space="preserve"> ('sedativas6', 1),</t>
  </si>
  <si>
    <t xml:space="preserve"> ('neuropsiquiátricas', 1),</t>
  </si>
  <si>
    <t xml:space="preserve"> ('imunomediada', 1),</t>
  </si>
  <si>
    <t xml:space="preserve"> ('sistémicos.30', 1),</t>
  </si>
  <si>
    <t xml:space="preserve"> ('neurotrópicas,31', 1),</t>
  </si>
  <si>
    <t xml:space="preserve"> ('psicopatológicas', 1),</t>
  </si>
  <si>
    <t xml:space="preserve"> ('avançada,32–34', 1),</t>
  </si>
  <si>
    <t xml:space="preserve"> ('défices', 1),</t>
  </si>
  <si>
    <t xml:space="preserve"> ('sensoriais', 1),</t>
  </si>
  <si>
    <t xml:space="preserve"> ('desorientação', 1),</t>
  </si>
  <si>
    <t xml:space="preserve"> ('flutuação', 1),</t>
  </si>
  <si>
    <t xml:space="preserve"> ('anticolinérgicos', 1),</t>
  </si>
  <si>
    <t xml:space="preserve"> ('precipitantes', 1),</t>
  </si>
  <si>
    <t xml:space="preserve"> ('sca.34', 1),</t>
  </si>
  <si>
    <t xml:space="preserve"> ('hiperativa', 1),</t>
  </si>
  <si>
    <t xml:space="preserve"> ('hipoativa', 1),</t>
  </si>
  <si>
    <t xml:space="preserve"> ('mista.34', 1),</t>
  </si>
  <si>
    <t xml:space="preserve"> ('sca34', 1),</t>
  </si>
  <si>
    <t xml:space="preserve"> ('comportamento.34', 1),</t>
  </si>
  <si>
    <t xml:space="preserve"> ('quadro.33', 1),</t>
  </si>
  <si>
    <t xml:space="preserve"> ('mg/', 1),</t>
  </si>
  <si>
    <t xml:space="preserve"> ('extrapiramidais', 1),</t>
  </si>
  <si>
    <t xml:space="preserve"> ('arritmogénico', 1),</t>
  </si>
  <si>
    <t xml:space="preserve"> ('lewy', 1),</t>
  </si>
  <si>
    <t xml:space="preserve"> ('hidroxicloroquina,35', 1),</t>
  </si>
  <si>
    <t xml:space="preserve"> (',36-39', 1),</t>
  </si>
  <si>
    <t xml:space="preserve"> ('mulheres.6', 1),</t>
  </si>
  <si>
    <t xml:space="preserve"> ('hidroeletrolíticos', 1),</t>
  </si>
  <si>
    <t xml:space="preserve"> ('coadministração', 1),</t>
  </si>
  <si>
    <t xml:space="preserve"> ('hidroxicloroquina.37', 1),</t>
  </si>
  <si>
    <t xml:space="preserve"> ('associada.36', 1),</t>
  </si>
  <si>
    <t xml:space="preserve"> ('indutores', 1),</t>
  </si>
  <si>
    <t xml:space="preserve"> ('glucuronidação', 1),</t>
  </si>
  <si>
    <t xml:space="preserve"> ('lamotrigina', 1),</t>
  </si>
  <si>
    <t xml:space="preserve"> ('psicofármaco', 1),</t>
  </si>
  <si>
    <t xml:space="preserve"> ('rcm.41', 1),</t>
  </si>
  <si>
    <t xml:space="preserve"> ('prudência', 1),</t>
  </si>
  <si>
    <t xml:space="preserve"> ('ponderando', 1),</t>
  </si>
  <si>
    <t xml:space="preserve"> ('suicidários', 1),</t>
  </si>
  <si>
    <t xml:space="preserve"> ('psicóticos', 1),</t>
  </si>
  <si>
    <t xml:space="preserve"> ('hidroxicloroquina44', 1),</t>
  </si>
  <si>
    <t xml:space="preserve"> ('ritonavir45', 1),</t>
  </si>
  <si>
    <t xml:space="preserve"> ('maniformes', 1),</t>
  </si>
  <si>
    <t xml:space="preserve"> ('glucocorticóides.5', 1),</t>
  </si>
  <si>
    <t xml:space="preserve"> ('termorregulação', 1),</t>
  </si>
  <si>
    <t xml:space="preserve"> ('termogénese', 1),</t>
  </si>
  <si>
    <t xml:space="preserve"> ('termólise', 1),</t>
  </si>
  <si>
    <t xml:space="preserve"> (',46', 1),</t>
  </si>
  <si>
    <t xml:space="preserve"> ('associar-se', 1),</t>
  </si>
  <si>
    <t xml:space="preserve"> ('dopaminérgica', 1),</t>
  </si>
  <si>
    <t xml:space="preserve"> ('pré-ótica', 1),</t>
  </si>
  <si>
    <t xml:space="preserve"> ('muscarínicos', 1),</t>
  </si>
  <si>
    <t xml:space="preserve"> ('glândulas', 1),</t>
  </si>
  <si>
    <t xml:space="preserve"> ('sudoríparas', 1),</t>
  </si>
  <si>
    <t xml:space="preserve"> ('termorregulação.48', 1),</t>
  </si>
  <si>
    <t xml:space="preserve"> ('pirogénicas', 1),</t>
  </si>
  <si>
    <t xml:space="preserve"> ('intrínsecas.47', 1),</t>
  </si>
  <si>
    <t xml:space="preserve"> ('fenotiazinas', 1),</t>
  </si>
  <si>
    <t xml:space="preserve"> ('alifáticas', 1),</t>
  </si>
  <si>
    <t xml:space="preserve"> ('piperidínicas', 1),</t>
  </si>
  <si>
    <t xml:space="preserve"> ('biperideno', 1),</t>
  </si>
  <si>
    <t xml:space="preserve"> ('triexifenidilo', 1),</t>
  </si>
  <si>
    <t xml:space="preserve"> ('consumos', 1),</t>
  </si>
  <si>
    <t xml:space="preserve"> ('clinico-laboratorial', 1),</t>
  </si>
  <si>
    <t xml:space="preserve"> ('fluvoxamina', 1),</t>
  </si>
  <si>
    <t xml:space="preserve"> ('nicotina', 1),</t>
  </si>
  <si>
    <t xml:space="preserve"> ('hepático.18', 1),</t>
  </si>
  <si>
    <t xml:space="preserve"> ('psicofarmacológicas', 1),</t>
  </si>
  <si>
    <t xml:space="preserve"> ('agrado', 1),</t>
  </si>
  <si>
    <t xml:space="preserve"> ('saliento', 1),</t>
  </si>
  <si>
    <t xml:space="preserve"> ('1099', 1),</t>
  </si>
  <si>
    <t xml:space="preserve"> ('detetada', 1),</t>
  </si>
  <si>
    <t xml:space="preserve"> ('folicular', 1),</t>
  </si>
  <si>
    <t xml:space="preserve"> ('mucoide', 1),</t>
  </si>
  <si>
    <t xml:space="preserve"> ('folículos', 1),</t>
  </si>
  <si>
    <t xml:space="preserve"> ('lágrima', 1),</t>
  </si>
  <si>
    <t xml:space="preserve"> ('estudos.4', 1),</t>
  </si>
  <si>
    <t xml:space="preserve"> ('hiperrefletivas', 1),</t>
  </si>
  <si>
    <t xml:space="preserve"> ('ganglionares', 1),</t>
  </si>
  <si>
    <t xml:space="preserve"> ('plexiforme', 1),</t>
  </si>
  <si>
    <t xml:space="preserve"> ('fundoscopicas', 1),</t>
  </si>
  <si>
    <t xml:space="preserve"> ('exsudados.5', 1),</t>
  </si>
  <si>
    <t xml:space="preserve"> ('extraoculares', 1),</t>
  </si>
  <si>
    <t xml:space="preserve"> ('estrabismo', 1),</t>
  </si>
  <si>
    <t xml:space="preserve"> ('veterinária', 1),</t>
  </si>
  <si>
    <t xml:space="preserve"> ('uveite', 1),</t>
  </si>
  <si>
    <t xml:space="preserve"> ('optica', 1),</t>
  </si>
  <si>
    <t xml:space="preserve"> ('humanos.7', 1),</t>
  </si>
  <si>
    <t xml:space="preserve"> ('tematuberculose', 1),</t>
  </si>
  <si>
    <t xml:space="preserve"> ('cobrará', 1),</t>
  </si>
  <si>
    <t xml:space="preserve"> ('m.', 1),</t>
  </si>
  <si>
    <t xml:space="preserve"> ('latentemente', 1),</t>
  </si>
  <si>
    <t xml:space="preserve"> ('leve/moderada', 1),</t>
  </si>
  <si>
    <t xml:space="preserve"> ('severa/crítica', 1),</t>
  </si>
  <si>
    <t xml:space="preserve"> ('causalidade.4', 1),</t>
  </si>
  <si>
    <t xml:space="preserve"> ('2035', 1),</t>
  </si>
  <si>
    <t xml:space="preserve"> ('tomarmos', 1),</t>
  </si>
  <si>
    <t xml:space="preserve"> ('endemia', 1),</t>
  </si>
  <si>
    <t xml:space="preserve"> ('olharmos', 1),</t>
  </si>
  <si>
    <t xml:space="preserve"> ('observaremos', 1),</t>
  </si>
  <si>
    <t xml:space="preserve"> ('subfinaciamento', 1),</t>
  </si>
  <si>
    <t xml:space="preserve"> ('antever', 1),</t>
  </si>
  <si>
    <t xml:space="preserve"> ('hospitalar.5', 1),</t>
  </si>
  <si>
    <t xml:space="preserve"> ('mtb.covid-19', 1),</t>
  </si>
  <si>
    <t xml:space="preserve"> ('detected', 1),</t>
  </si>
  <si>
    <t xml:space="preserve"> ('scientists', 1),</t>
  </si>
  <si>
    <t xml:space="preserve"> ('identified', 1),</t>
  </si>
  <si>
    <t xml:space="preserve"> ('china.2', 1),</t>
  </si>
  <si>
    <t xml:space="preserve"> ('contracting', 1),</t>
  </si>
  <si>
    <t xml:space="preserve"> ('january', 1),</t>
  </si>
  <si>
    <t xml:space="preserve"> ('china,3', 1),</t>
  </si>
  <si>
    <t xml:space="preserve"> ('us.8', 1),</t>
  </si>
  <si>
    <t xml:space="preserve"> ('reports', 1),</t>
  </si>
  <si>
    <t xml:space="preserve"> ('focused', 1),</t>
  </si>
  <si>
    <t xml:space="preserve"> ('wards', 1),</t>
  </si>
  <si>
    <t xml:space="preserve"> ('expected', 1),</t>
  </si>
  <si>
    <t xml:space="preserve"> ('demographics', 1),</t>
  </si>
  <si>
    <t xml:space="preserve"> ('observations', 1),</t>
  </si>
  <si>
    <t xml:space="preserve"> ('requiring', 1),</t>
  </si>
  <si>
    <t xml:space="preserve"> ('meta-analysis', 1),</t>
  </si>
  <si>
    <t xml:space="preserve"> ('1527', 1),</t>
  </si>
  <si>
    <t xml:space="preserve"> ('respectively.9', 1),</t>
  </si>
  <si>
    <t xml:space="preserve"> ('us8', 1),</t>
  </si>
  <si>
    <t xml:space="preserve"> ('proportions', 1),</t>
  </si>
  <si>
    <t xml:space="preserve"> ('arabian', 1),</t>
  </si>
  <si>
    <t xml:space="preserve"> ('637', 1),</t>
  </si>
  <si>
    <t xml:space="preserve"> ('cases.10', 1),</t>
  </si>
  <si>
    <t xml:space="preserve"> ('rates', 1),</t>
  </si>
  <si>
    <t xml:space="preserve"> ('tended', 1),</t>
  </si>
  <si>
    <t xml:space="preserve"> ('conferred', 1),</t>
  </si>
  <si>
    <t xml:space="preserve"> ('respectively.11', 1),</t>
  </si>
  <si>
    <t xml:space="preserve"> ('renin-angiotensin', 1),</t>
  </si>
  <si>
    <t xml:space="preserve"> ('promoting', 1),</t>
  </si>
  <si>
    <t xml:space="preserve"> ('cytokine', 1),</t>
  </si>
  <si>
    <t xml:space="preserve"> ('vasoconstriction.12', 1),</t>
  </si>
  <si>
    <t xml:space="preserve"> ('authors', 1),</t>
  </si>
  <si>
    <t xml:space="preserve"> ('inhibitors', 1),</t>
  </si>
  <si>
    <t xml:space="preserve"> ('angiotensin', 1),</t>
  </si>
  <si>
    <t xml:space="preserve"> ('blockers', 1),</t>
  </si>
  <si>
    <t xml:space="preserve"> ('outcomes.13', 1),</t>
  </si>
  <si>
    <t xml:space="preserve"> ('uses', 1),</t>
  </si>
  <si>
    <t xml:space="preserve"> ('cells.14', 1),</t>
  </si>
  <si>
    <t xml:space="preserve"> ('conferring', 1),</t>
  </si>
  <si>
    <t xml:space="preserve"> ('protection.15', 1),</t>
  </si>
  <si>
    <t xml:space="preserve"> ('recommended', 1),</t>
  </si>
  <si>
    <t xml:space="preserve"> ('continuing', 1),</t>
  </si>
  <si>
    <t xml:space="preserve"> ('1128', 1),</t>
  </si>
  <si>
    <t xml:space="preserve"> ('diagnosed', 1),</t>
  </si>
  <si>
    <t xml:space="preserve"> ('non-adjusted', 1),</t>
  </si>
  <si>
    <t xml:space="preserve"> ('adjusted', 1),</t>
  </si>
  <si>
    <t xml:space="preserve"> ('all-cause', 1),</t>
  </si>
  <si>
    <t xml:space="preserve"> ('mortality.16', 1),</t>
  </si>
  <si>
    <t xml:space="preserve"> ('randomized', 1),</t>
  </si>
  <si>
    <t xml:space="preserve"> ('settings', 1),</t>
  </si>
  <si>
    <t xml:space="preserve"> ('planned', 1),</t>
  </si>
  <si>
    <t xml:space="preserve"> ('losartan', 1),</t>
  </si>
  <si>
    <t xml:space="preserve"> ('infection.14', 1),</t>
  </si>
  <si>
    <t xml:space="preserve"> ('us.17', 1),</t>
  </si>
  <si>
    <t xml:space="preserve"> ('653', 1),</t>
  </si>
  <si>
    <t xml:space="preserve"> ('7162', 1),</t>
  </si>
  <si>
    <t xml:space="preserve"> ('described', 1),</t>
  </si>
  <si>
    <t xml:space="preserve"> ('adults', 1),</t>
  </si>
  <si>
    <t xml:space="preserve"> ('types', 1),</t>
  </si>
  <si>
    <t xml:space="preserve"> ('findings', 1),</t>
  </si>
  <si>
    <t xml:space="preserve"> ('asthma.17', 1),</t>
  </si>
  <si>
    <t xml:space="preserve"> ('above-mentioned', 1),</t>
  </si>
  <si>
    <t xml:space="preserve"> ('prevalence.18', 1),</t>
  </si>
  <si>
    <t xml:space="preserve"> ('non-cardiovascular', 1),</t>
  </si>
  <si>
    <t xml:space="preserve"> ('affects', 1),</t>
  </si>
  <si>
    <t xml:space="preserve"> ('followed', 1),</t>
  </si>
  <si>
    <t xml:space="preserve"> ('monitoring', 1),</t>
  </si>
  <si>
    <t xml:space="preserve"> ('disease.descrição', 1),</t>
  </si>
  <si>
    <t xml:space="preserve"> ('símile', 1),</t>
  </si>
  <si>
    <t xml:space="preserve"> ('sororreativos', 1),</t>
  </si>
  <si>
    <t xml:space="preserve"> ('nacional.1–2', 1),</t>
  </si>
  <si>
    <t xml:space="preserve"> ('transmissibilidade4', 1),</t>
  </si>
  <si>
    <t xml:space="preserve"> ('contágio,7', 1),</t>
  </si>
  <si>
    <t xml:space="preserve"> ('assintomáticos,8', 1),</t>
  </si>
  <si>
    <t xml:space="preserve"> ('clínicas.9', 1),</t>
  </si>
  <si>
    <t xml:space="preserve"> ('familiares,10', 1),</t>
  </si>
  <si>
    <t xml:space="preserve"> ('familiares.11–13', 1),</t>
  </si>
  <si>
    <t xml:space="preserve"> ('mitigatórias', 1),</t>
  </si>
  <si>
    <t xml:space="preserve"> ('viral.14', 1),</t>
  </si>
  <si>
    <t xml:space="preserve"> ('lu', 1),</t>
  </si>
  <si>
    <t xml:space="preserve"> ('colaboradores15', 1),</t>
  </si>
  <si>
    <t xml:space="preserve"> ('mitigue', 1),</t>
  </si>
  <si>
    <t xml:space="preserve"> ('objetivou-se', 1),</t>
  </si>
  <si>
    <t xml:space="preserve"> ('bioma', 1),</t>
  </si>
  <si>
    <t xml:space="preserve"> ('cerrado', 1),</t>
  </si>
  <si>
    <t xml:space="preserve"> ('hab/km2', 1),</t>
  </si>
  <si>
    <t xml:space="preserve"> ('inscritos', 1),</t>
  </si>
  <si>
    <t xml:space="preserve"> ('constituídos', 1),</t>
  </si>
  <si>
    <t xml:space="preserve"> ('charité', 1),</t>
  </si>
  <si>
    <t xml:space="preserve"> ('e/p1', 1),</t>
  </si>
  <si>
    <t xml:space="preserve"> ('bio', 1),</t>
  </si>
  <si>
    <t xml:space="preserve"> ('manguinhos', 1),</t>
  </si>
  <si>
    <t xml:space="preserve"> ('2004313', 1),</t>
  </si>
  <si>
    <t xml:space="preserve"> ('9500437', 1),</t>
  </si>
  <si>
    <t xml:space="preserve"> ('conferidos', 1),</t>
  </si>
  <si>
    <t xml:space="preserve"> ('cns/brasil', 1),</t>
  </si>
  <si>
    <t xml:space="preserve"> ('matricial', 1),</t>
  </si>
  <si>
    <t xml:space="preserve"> ('palestrante', 1),</t>
  </si>
  <si>
    <t xml:space="preserve"> ('tios', 1),</t>
  </si>
  <si>
    <t xml:space="preserve"> ('c08', 1),</t>
  </si>
  <si>
    <t xml:space="preserve"> ('c09', 1),</t>
  </si>
  <si>
    <t xml:space="preserve"> ('nsa', 1),</t>
  </si>
  <si>
    <t xml:space="preserve"> ('alere', 1),</t>
  </si>
  <si>
    <t xml:space="preserve"> ('a/b/a', 1),</t>
  </si>
  <si>
    <t xml:space="preserve"> ('19bod005a-a', 1),</t>
  </si>
  <si>
    <t xml:space="preserve"> ('exigia', 1),</t>
  </si>
  <si>
    <t xml:space="preserve"> ('conversou', 1),</t>
  </si>
  <si>
    <t xml:space="preserve"> ('colega', 1),</t>
  </si>
  <si>
    <t xml:space="preserve"> ('almoçado', 1),</t>
  </si>
  <si>
    <t xml:space="preserve"> ('sororreativas', 1),</t>
  </si>
  <si>
    <t xml:space="preserve"> ('infectaram', 1),</t>
  </si>
  <si>
    <t xml:space="preserve"> ('mitigadora', 1),</t>
  </si>
  <si>
    <t xml:space="preserve"> ('disseminação.11–13', 1),</t>
  </si>
  <si>
    <t xml:space="preserve"> ('bai', 1),</t>
  </si>
  <si>
    <t xml:space="preserve"> ('colaboradores18', 1),</t>
  </si>
  <si>
    <t xml:space="preserve"> ('retornara', 1),</t>
  </si>
  <si>
    <t xml:space="preserve"> ('colaboradores11', 1),</t>
  </si>
  <si>
    <t xml:space="preserve"> ('fisioterápico', 1),</t>
  </si>
  <si>
    <t xml:space="preserve"> ('iniciarem', 1),</t>
  </si>
  <si>
    <t xml:space="preserve"> ('colaboradores19', 1),</t>
  </si>
  <si>
    <t xml:space="preserve"> ('multidões', 1),</t>
  </si>
  <si>
    <t xml:space="preserve"> ('auxiliarem', 1),</t>
  </si>
  <si>
    <t xml:space="preserve"> ('facilitarem', 1),</t>
  </si>
  <si>
    <t xml:space="preserve"> ('coletivas.20', 1),</t>
  </si>
  <si>
    <t xml:space="preserve"> ('deixarem', 1),</t>
  </si>
  <si>
    <t xml:space="preserve"> ('prestadoras', 1),</t>
  </si>
  <si>
    <t xml:space="preserve"> ('munícipio', 1),</t>
  </si>
  <si>
    <t xml:space="preserve"> ('transcorridos', 1),</t>
  </si>
  <si>
    <t xml:space="preserve"> ('ressaltando-se', 1),</t>
  </si>
  <si>
    <t xml:space="preserve"> ('controlarem', 1),</t>
  </si>
  <si>
    <t xml:space="preserve"> ('doença.22', 1),</t>
  </si>
  <si>
    <t xml:space="preserve"> ('internacionais,23', 1),</t>
  </si>
  <si>
    <t xml:space="preserve"> ('afebris,25', 1),</t>
  </si>
  <si>
    <t xml:space="preserve"> ('fatores.28', 1),</t>
  </si>
  <si>
    <t xml:space="preserve"> ('colaboradores29', 1),</t>
  </si>
  <si>
    <t xml:space="preserve"> ('reteste', 1),</t>
  </si>
  <si>
    <t xml:space="preserve"> ('infecção/doença', 1),</t>
  </si>
  <si>
    <t xml:space="preserve"> ('brasileiro.escavação', 1),</t>
  </si>
  <si>
    <t xml:space="preserve"> ('computadoriza', 1),</t>
  </si>
  <si>
    <t xml:space="preserve"> ('enterococcus', 1),</t>
  </si>
  <si>
    <t xml:space="preserve"> ('faecalis', 1),</t>
  </si>
  <si>
    <t xml:space="preserve"> ('ilustrando', 1),</t>
  </si>
  <si>
    <t xml:space="preserve"> ('demostrado', 1),</t>
  </si>
  <si>
    <t xml:space="preserve"> ('necrotizante', 1),</t>
  </si>
  <si>
    <t xml:space="preserve"> ('surpreendem', 1),</t>
  </si>
  <si>
    <t xml:space="preserve"> ('vírus.a', 1),</t>
  </si>
  <si>
    <t xml:space="preserve"> ('florestas', 1),</t>
  </si>
  <si>
    <t xml:space="preserve"> ('inclusiva', 1),</t>
  </si>
  <si>
    <t xml:space="preserve"> ('verminose', 1),</t>
  </si>
  <si>
    <t xml:space="preserve"> ('sublinha', 1),</t>
  </si>
  <si>
    <t xml:space="preserve"> ('guardiãs', 1),</t>
  </si>
  <si>
    <t xml:space="preserve"> ('ões', 1),</t>
  </si>
  <si>
    <t xml:space="preserve"> ('mcfs', 1),</t>
  </si>
  <si>
    <t xml:space="preserve"> ('sucinto', 1),</t>
  </si>
  <si>
    <t xml:space="preserve"> ('indígena', 1),</t>
  </si>
  <si>
    <t xml:space="preserve"> ('subsistema', 1),</t>
  </si>
  <si>
    <t xml:space="preserve"> ('sinalizada', 1),</t>
  </si>
  <si>
    <t xml:space="preserve"> ('marcadamente', 1),</t>
  </si>
  <si>
    <t xml:space="preserve"> ('rios', 1),</t>
  </si>
  <si>
    <t xml:space="preserve"> ('solimões', 1),</t>
  </si>
  <si>
    <t xml:space="preserve"> ('chuvas', 1),</t>
  </si>
  <si>
    <t xml:space="preserve"> ('terrestre', 1),</t>
  </si>
  <si>
    <t xml:space="preserve"> ('estiagem', 1),</t>
  </si>
  <si>
    <t xml:space="preserve"> ('prejudica', 1),</t>
  </si>
  <si>
    <t xml:space="preserve"> ('sul-sudeste', 1),</t>
  </si>
  <si>
    <t xml:space="preserve"> ('lenha', 1),</t>
  </si>
  <si>
    <t xml:space="preserve"> ('desinvestimentos', 1),</t>
  </si>
  <si>
    <t xml:space="preserve"> ('cubana', 1),</t>
  </si>
  <si>
    <t xml:space="preserve"> ('infectoparasitárias', 1),</t>
  </si>
  <si>
    <t xml:space="preserve"> ('esbarra', 1),</t>
  </si>
  <si>
    <t xml:space="preserve"> ('fluviais', 1),</t>
  </si>
  <si>
    <t xml:space="preserve"> ('piorou', 1),</t>
  </si>
  <si>
    <t xml:space="preserve"> ('parentesco', 1),</t>
  </si>
  <si>
    <t xml:space="preserve"> ('municípios-sede', 1),</t>
  </si>
  <si>
    <t xml:space="preserve"> ('saque', 1),</t>
  </si>
  <si>
    <t xml:space="preserve"> ('nativos', 1),</t>
  </si>
  <si>
    <t xml:space="preserve"> ('direciona', 1),</t>
  </si>
  <si>
    <t xml:space="preserve"> ('precaução/contenção', 1),</t>
  </si>
  <si>
    <t xml:space="preserve"> ('uso/descarte', 1),</t>
  </si>
  <si>
    <t xml:space="preserve"> ('pactuar', 1),</t>
  </si>
  <si>
    <t xml:space="preserve"> ('sublinhar', 1),</t>
  </si>
  <si>
    <t xml:space="preserve"> ('território/comunidade', 1),</t>
  </si>
  <si>
    <t xml:space="preserve"> ('distanciamento/isolamento', 1),</t>
  </si>
  <si>
    <t xml:space="preserve"> ('casas/instituições', 1),</t>
  </si>
  <si>
    <t xml:space="preserve"> ('risco/vulnerabilidade', 1),</t>
  </si>
  <si>
    <t xml:space="preserve"> ('produtivas/econômicas', 1),</t>
  </si>
  <si>
    <t xml:space="preserve"> ('produção/venda/transporte', 1),</t>
  </si>
  <si>
    <t xml:space="preserve"> ('ais', 1),</t>
  </si>
  <si>
    <t xml:space="preserve"> ('dialógico-comunitária', 1),</t>
  </si>
  <si>
    <t xml:space="preserve"> ('mfc', 1),</t>
  </si>
  <si>
    <t xml:space="preserve"> ('legitimar', 1),</t>
  </si>
  <si>
    <t xml:space="preserve"> ('qualificando', 1),</t>
  </si>
  <si>
    <t xml:space="preserve"> ('genocídio', 1),</t>
  </si>
  <si>
    <t xml:space="preserve"> ('etnocídio', 1),</t>
  </si>
  <si>
    <t xml:space="preserve"> ('indigenistas', 1),</t>
  </si>
  <si>
    <t xml:space="preserve"> ('conclamando', 1),</t>
  </si>
  <si>
    <t xml:space="preserve"> ('cidadania.covid-19', 1),</t>
  </si>
  <si>
    <t xml:space="preserve"> ('hiatos', 1),</t>
  </si>
  <si>
    <t xml:space="preserve"> ('experts', 1),</t>
  </si>
  <si>
    <t xml:space="preserve"> ('reproduzindo', 1),</t>
  </si>
  <si>
    <t xml:space="preserve"> ('desastrosas', 1),</t>
  </si>
  <si>
    <t xml:space="preserve"> ('paralelos', 1),</t>
  </si>
  <si>
    <t xml:space="preserve"> ('competindo', 1),</t>
  </si>
  <si>
    <t xml:space="preserve"> ('indefectíveis', 1),</t>
  </si>
  <si>
    <t xml:space="preserve"> ('esforçam', 1),</t>
  </si>
  <si>
    <t xml:space="preserve"> ('táticas', 1),</t>
  </si>
  <si>
    <t xml:space="preserve"> ('respaldados', 1),</t>
  </si>
  <si>
    <t xml:space="preserve"> ('costumeiro', 1),</t>
  </si>
  <si>
    <t xml:space="preserve"> ('desobriga', 1),</t>
  </si>
  <si>
    <t xml:space="preserve"> ('atualizadora', 1),</t>
  </si>
  <si>
    <t xml:space="preserve"> ('retóricas', 1),</t>
  </si>
  <si>
    <t xml:space="preserve"> ('extraordinariamente', 1),</t>
  </si>
  <si>
    <t xml:space="preserve"> ('vicejam', 1),</t>
  </si>
  <si>
    <t xml:space="preserve"> ('beligerante', 1),</t>
  </si>
  <si>
    <t xml:space="preserve"> ('zeitgeist', 1),</t>
  </si>
  <si>
    <t xml:space="preserve"> ('inaudita', 1),</t>
  </si>
  <si>
    <t xml:space="preserve"> ('deformação', 1),</t>
  </si>
  <si>
    <t xml:space="preserve"> ('narratividades', 1),</t>
  </si>
  <si>
    <t xml:space="preserve"> ('caudalosas', 1),</t>
  </si>
  <si>
    <t xml:space="preserve"> ('apensas', 1),</t>
  </si>
  <si>
    <t xml:space="preserve"> ('esclarecem', 1),</t>
  </si>
  <si>
    <t xml:space="preserve"> ('perturbadoras', 1),</t>
  </si>
  <si>
    <t xml:space="preserve"> ('implausíveis', 1),</t>
  </si>
  <si>
    <t xml:space="preserve"> ('marcha', 1),</t>
  </si>
  <si>
    <t xml:space="preserve"> ('catártico', 1),</t>
  </si>
  <si>
    <t xml:space="preserve"> ('assalto', 1),</t>
  </si>
  <si>
    <t xml:space="preserve"> ('desequilibra', 1),</t>
  </si>
  <si>
    <t xml:space="preserve"> ('aparências', 1),</t>
  </si>
  <si>
    <t xml:space="preserve"> ('querem', 1),</t>
  </si>
  <si>
    <t xml:space="preserve"> ('iludir', 1),</t>
  </si>
  <si>
    <t xml:space="preserve"> ('copiosa', 1),</t>
  </si>
  <si>
    <t xml:space="preserve"> ('apropriações', 1),</t>
  </si>
  <si>
    <t xml:space="preserve"> ('terciárias', 1),</t>
  </si>
  <si>
    <t xml:space="preserve"> ('ingênuas', 1),</t>
  </si>
  <si>
    <t xml:space="preserve"> ('preconceituosas', 1),</t>
  </si>
  <si>
    <t xml:space="preserve"> ('criminosas', 1),</t>
  </si>
  <si>
    <t xml:space="preserve"> ('enganada', 1),</t>
  </si>
  <si>
    <t xml:space="preserve"> ('enganosa', 1),</t>
  </si>
  <si>
    <t xml:space="preserve"> ('admirável', 1),</t>
  </si>
  <si>
    <t xml:space="preserve"> ('trágicas', 1),</t>
  </si>
  <si>
    <t xml:space="preserve"> ('presencia', 1),</t>
  </si>
  <si>
    <t xml:space="preserve"> ('catártica', 1),</t>
  </si>
  <si>
    <t xml:space="preserve"> ('vicária', 1),</t>
  </si>
  <si>
    <t xml:space="preserve"> ('planetário', 1),</t>
  </si>
  <si>
    <t xml:space="preserve"> ('premeditação', 1),</t>
  </si>
  <si>
    <t xml:space="preserve"> ('reativos', 1),</t>
  </si>
  <si>
    <t xml:space="preserve"> ('ancestrais', 1),</t>
  </si>
  <si>
    <t xml:space="preserve"> ('autopreservação', 1),</t>
  </si>
  <si>
    <t xml:space="preserve"> ('atávicas', 1),</t>
  </si>
  <si>
    <t xml:space="preserve"> ('sonoridade', 1),</t>
  </si>
  <si>
    <t xml:space="preserve"> ('cacofônica', 1),</t>
  </si>
  <si>
    <t xml:space="preserve"> ('inseguras', 1),</t>
  </si>
  <si>
    <t xml:space="preserve"> ('tumultos', 1),</t>
  </si>
  <si>
    <t xml:space="preserve"> ('leigos', 1),</t>
  </si>
  <si>
    <t xml:space="preserve"> ('prolífera', 1),</t>
  </si>
  <si>
    <t xml:space="preserve"> ('épocas', 1),</t>
  </si>
  <si>
    <t xml:space="preserve"> ('incongruências', 1),</t>
  </si>
  <si>
    <t xml:space="preserve"> ('exitoso', 1),</t>
  </si>
  <si>
    <t xml:space="preserve"> ('razão/ação', 1),</t>
  </si>
  <si>
    <t xml:space="preserve"> ('advertir', 1),</t>
  </si>
  <si>
    <t xml:space="preserve"> ('síncronos', 1),</t>
  </si>
  <si>
    <t xml:space="preserve"> ('incontornável', 1),</t>
  </si>
  <si>
    <t xml:space="preserve"> ('amplificando', 1),</t>
  </si>
  <si>
    <t xml:space="preserve"> ('retraduzindo', 1),</t>
  </si>
  <si>
    <t xml:space="preserve"> ('articulariam-se', 1),</t>
  </si>
  <si>
    <t xml:space="preserve"> ('italianas', 1),</t>
  </si>
  <si>
    <t xml:space="preserve"> ('alardearam', 1),</t>
  </si>
  <si>
    <t xml:space="preserve"> ('acarretou', 1),</t>
  </si>
  <si>
    <t xml:space="preserve"> ('refugiar', 1),</t>
  </si>
  <si>
    <t xml:space="preserve"> ('industrializado', 1),</t>
  </si>
  <si>
    <t xml:space="preserve"> ('desencontrada', 1),</t>
  </si>
  <si>
    <t xml:space="preserve"> ('desenfreada', 1),</t>
  </si>
  <si>
    <t xml:space="preserve"> ('península', 1),</t>
  </si>
  <si>
    <t xml:space="preserve"> ('pecados', 1),</t>
  </si>
  <si>
    <t xml:space="preserve"> ('trágicas/dramáticas', 1),</t>
  </si>
  <si>
    <t xml:space="preserve"> ('valores/notícia', 1),</t>
  </si>
  <si>
    <t xml:space="preserve"> ('culposos', 1),</t>
  </si>
  <si>
    <t xml:space="preserve"> ('espetáculos', 1),</t>
  </si>
  <si>
    <t xml:space="preserve"> ('visualmente', 1),</t>
  </si>
  <si>
    <t xml:space="preserve"> ('macabros', 1),</t>
  </si>
  <si>
    <t xml:space="preserve"> ('prezados', 1),</t>
  </si>
  <si>
    <t xml:space="preserve"> ('televisões', 1),</t>
  </si>
  <si>
    <t xml:space="preserve"> ('biocalamidades', 1),</t>
  </si>
  <si>
    <t xml:space="preserve"> ('político-xenofóbicos', 1),</t>
  </si>
  <si>
    <t xml:space="preserve"> ('intolerantes', 1),</t>
  </si>
  <si>
    <t xml:space="preserve"> ('argumentativamente', 1),</t>
  </si>
  <si>
    <t xml:space="preserve"> ('homilias', 1),</t>
  </si>
  <si>
    <t xml:space="preserve"> ('injustamente', 1),</t>
  </si>
  <si>
    <t xml:space="preserve"> ('criticadas', 1),</t>
  </si>
  <si>
    <t xml:space="preserve"> ('sensacionalistas', 1),</t>
  </si>
  <si>
    <t xml:space="preserve"> ('luxúria', 1),</t>
  </si>
  <si>
    <t xml:space="preserve"> ('origine', 1),</t>
  </si>
  <si>
    <t xml:space="preserve"> ('voyeurismo', 1),</t>
  </si>
  <si>
    <t xml:space="preserve"> ('audiências', 1),</t>
  </si>
  <si>
    <t xml:space="preserve"> ('vícios', 1),</t>
  </si>
  <si>
    <t xml:space="preserve"> ('sobrecarregada', 1),</t>
  </si>
  <si>
    <t xml:space="preserve"> ('noticiabilidade', 1),</t>
  </si>
  <si>
    <t xml:space="preserve"> ('genuíno', 1),</t>
  </si>
  <si>
    <t xml:space="preserve"> ('biográfico', 1),</t>
  </si>
  <si>
    <t xml:space="preserve"> ('convertem-se', 1),</t>
  </si>
  <si>
    <t xml:space="preserve"> ('civilizacional', 1),</t>
  </si>
  <si>
    <t xml:space="preserve"> ('vício', 1),</t>
  </si>
  <si>
    <t xml:space="preserve"> ('inexata', 1),</t>
  </si>
  <si>
    <t xml:space="preserve"> ('reafirme', 1),</t>
  </si>
  <si>
    <t xml:space="preserve"> ('ordenada', 1),</t>
  </si>
  <si>
    <t xml:space="preserve"> ('ameaçadores', 1),</t>
  </si>
  <si>
    <t xml:space="preserve"> ('político-comunicativo', 1),</t>
  </si>
  <si>
    <t xml:space="preserve"> ('incompreensíveis', 1),</t>
  </si>
  <si>
    <t xml:space="preserve"> ('inacessíveis', 1),</t>
  </si>
  <si>
    <t xml:space="preserve"> ('retratada', 1),</t>
  </si>
  <si>
    <t xml:space="preserve"> ('satírica', 1),</t>
  </si>
  <si>
    <t xml:space="preserve"> ('enlouquecida', 1),</t>
  </si>
  <si>
    <t xml:space="preserve"> ('corrupta', 1),</t>
  </si>
  <si>
    <t xml:space="preserve"> ('propensa', 1),</t>
  </si>
  <si>
    <t xml:space="preserve"> ('ridículo', 1),</t>
  </si>
  <si>
    <t xml:space="preserve"> ('sueño', 1),</t>
  </si>
  <si>
    <t xml:space="preserve"> ('43ª', 1),</t>
  </si>
  <si>
    <t xml:space="preserve"> ('diario', 1),</t>
  </si>
  <si>
    <t xml:space="preserve"> ('madrid', 1),</t>
  </si>
  <si>
    <t xml:space="preserve"> ('embotada', 1),</t>
  </si>
  <si>
    <t xml:space="preserve"> ('atormentado', 1),</t>
  </si>
  <si>
    <t xml:space="preserve"> ('criaturas', 1),</t>
  </si>
  <si>
    <t xml:space="preserve"> ('assombrosas', 1),</t>
  </si>
  <si>
    <t xml:space="preserve"> ('rondam', 1),</t>
  </si>
  <si>
    <t xml:space="preserve"> ('acordá-lo', 1),</t>
  </si>
  <si>
    <t xml:space="preserve"> ('simbolizar', 1),</t>
  </si>
  <si>
    <t xml:space="preserve"> ('loucura', 1),</t>
  </si>
  <si>
    <t xml:space="preserve"> ('epígrafe', 1),</t>
  </si>
  <si>
    <t xml:space="preserve"> ('43º', 1),</t>
  </si>
  <si>
    <t xml:space="preserve"> ('capricho', 1),</t>
  </si>
  <si>
    <t xml:space="preserve"> ('lê', 1),</t>
  </si>
  <si>
    <t xml:space="preserve"> ('fantasía', 1),</t>
  </si>
  <si>
    <t xml:space="preserve"> ('aislada', 1),</t>
  </si>
  <si>
    <t xml:space="preserve"> ('imposibles', 1),</t>
  </si>
  <si>
    <t xml:space="preserve"> ('ella', 1),</t>
  </si>
  <si>
    <t xml:space="preserve"> ('cambio', 1),</t>
  </si>
  <si>
    <t xml:space="preserve"> ('madre', 1),</t>
  </si>
  <si>
    <t xml:space="preserve"> ('del', 1),</t>
  </si>
  <si>
    <t xml:space="preserve"> ('fuente', 1),</t>
  </si>
  <si>
    <t xml:space="preserve"> ('deseos', 1),</t>
  </si>
  <si>
    <t xml:space="preserve"> ('impossíveis', 1),</t>
  </si>
  <si>
    <t xml:space="preserve"> ('elogiar', 1),</t>
  </si>
  <si>
    <t xml:space="preserve"> ('adormecida', 1),</t>
  </si>
  <si>
    <t xml:space="preserve"> ('preparatório', 1),</t>
  </si>
  <si>
    <t xml:space="preserve"> ('sonhando', 1),</t>
  </si>
  <si>
    <t xml:space="preserve"> ('banir', 1),</t>
  </si>
  <si>
    <t xml:space="preserve"> ('superstição', 1),</t>
  </si>
  <si>
    <t xml:space="preserve"> ('perpetuar', 1),</t>
  </si>
  <si>
    <t xml:space="preserve"> ('testemunho', 1),</t>
  </si>
  <si>
    <t xml:space="preserve"> ('iluministas', 1),</t>
  </si>
  <si>
    <t xml:space="preserve"> ('artista', 1),</t>
  </si>
  <si>
    <t xml:space="preserve"> ('simbolizam', 1),</t>
  </si>
  <si>
    <t xml:space="preserve"> ('vulgares', 1),</t>
  </si>
  <si>
    <t xml:space="preserve"> ('representaria', 1),</t>
  </si>
  <si>
    <t xml:space="preserve"> ('dormir', 1),</t>
  </si>
  <si>
    <t xml:space="preserve"> ('simbolicamente', 1),</t>
  </si>
  <si>
    <t xml:space="preserve"> ('vigília', 1),</t>
  </si>
  <si>
    <t xml:space="preserve"> ('servir-se', 1),</t>
  </si>
  <si>
    <t xml:space="preserve"> ('dormimos', 1),</t>
  </si>
  <si>
    <t xml:space="preserve"> ('denunciar', 1),</t>
  </si>
  <si>
    <t xml:space="preserve"> ('mentira', 1),</t>
  </si>
  <si>
    <t xml:space="preserve"> ('representariam', 1),</t>
  </si>
  <si>
    <t xml:space="preserve"> ('xiita', 1),</t>
  </si>
  <si>
    <t xml:space="preserve"> ('interdições', 1),</t>
  </si>
  <si>
    <t xml:space="preserve"> ('distorcidos', 1),</t>
  </si>
  <si>
    <t xml:space="preserve"> ('teocracias', 1),</t>
  </si>
  <si>
    <t xml:space="preserve"> ('totalitário', 1),</t>
  </si>
  <si>
    <t xml:space="preserve"> ('coabita', 1),</t>
  </si>
  <si>
    <t xml:space="preserve"> ('iranianos', 1),</t>
  </si>
  <si>
    <t xml:space="preserve"> ('insiste', 1),</t>
  </si>
  <si>
    <t xml:space="preserve"> ('tabloide', 1),</t>
  </si>
  <si>
    <t xml:space="preserve"> ('uísque', 1),</t>
  </si>
  <si>
    <t xml:space="preserve"> ('iranianas', 1),</t>
  </si>
  <si>
    <t xml:space="preserve"> ('simbólicos', 1),</t>
  </si>
  <si>
    <t xml:space="preserve"> ('historiadores', 1),</t>
  </si>
  <si>
    <t xml:space="preserve"> ('instrumentalizado', 1),</t>
  </si>
  <si>
    <t xml:space="preserve"> ('metílico', 1),</t>
  </si>
  <si>
    <t xml:space="preserve"> ('antisséptico', 1),</t>
  </si>
  <si>
    <t xml:space="preserve"> ('etílico', 1),</t>
  </si>
  <si>
    <t xml:space="preserve"> ('intoxicados', 1),</t>
  </si>
  <si>
    <t xml:space="preserve"> ('menino', 1),</t>
  </si>
  <si>
    <t xml:space="preserve"> ('obrigado', 1),</t>
  </si>
  <si>
    <t xml:space="preserve"> ('purificação', 1),</t>
  </si>
  <si>
    <t xml:space="preserve"> ('higiênica', 1),</t>
  </si>
  <si>
    <t xml:space="preserve"> ('mesclou-se', 1),</t>
  </si>
  <si>
    <t xml:space="preserve"> ('comercializado', 1),</t>
  </si>
  <si>
    <t xml:space="preserve"> ('hossein', 1),</t>
  </si>
  <si>
    <t xml:space="preserve"> ('hassanian', 1),</t>
  </si>
  <si>
    <t xml:space="preserve"> ('iraniano', 1),</t>
  </si>
  <si>
    <t xml:space="preserve"> ('político-culturais', 1),</t>
  </si>
  <si>
    <t xml:space="preserve"> ('distanciaria', 1),</t>
  </si>
  <si>
    <t xml:space="preserve"> ('teocrática', 1),</t>
  </si>
  <si>
    <t xml:space="preserve"> ('conversações', 1),</t>
  </si>
  <si>
    <t xml:space="preserve"> ('censura', 1),</t>
  </si>
  <si>
    <t xml:space="preserve"> ('teocracia', 1),</t>
  </si>
  <si>
    <t xml:space="preserve"> ('fragmentada', 1),</t>
  </si>
  <si>
    <t xml:space="preserve"> ('implementam', 1),</t>
  </si>
  <si>
    <t xml:space="preserve"> ('habitam', 1),</t>
  </si>
  <si>
    <t xml:space="preserve"> ('ideologias', 1),</t>
  </si>
  <si>
    <t xml:space="preserve"> ('despolemizam', 1),</t>
  </si>
  <si>
    <t xml:space="preserve"> ('naturalizam', 1),</t>
  </si>
  <si>
    <t xml:space="preserve"> ('simplificando', 1),</t>
  </si>
  <si>
    <t xml:space="preserve"> ('convenientes', 1),</t>
  </si>
  <si>
    <t xml:space="preserve"> ('leques', 1),</t>
  </si>
  <si>
    <t xml:space="preserve"> ('monolíticas', 1),</t>
  </si>
  <si>
    <t xml:space="preserve"> ('hiperfluxo', 1),</t>
  </si>
  <si>
    <t xml:space="preserve"> ('nutrindo', 1),</t>
  </si>
  <si>
    <t xml:space="preserve"> ('feras', 1),</t>
  </si>
  <si>
    <t xml:space="preserve"> ('reféns', 1),</t>
  </si>
  <si>
    <t xml:space="preserve"> ('pseudotécnica', 1),</t>
  </si>
  <si>
    <t xml:space="preserve"> ('desenfreadamente', 1),</t>
  </si>
  <si>
    <t xml:space="preserve"> ('perigosos', 1),</t>
  </si>
  <si>
    <t xml:space="preserve"> ('duvidosos', 1),</t>
  </si>
  <si>
    <t xml:space="preserve"> ('ribalta', 1),</t>
  </si>
  <si>
    <t xml:space="preserve"> ('imprecisões', 1),</t>
  </si>
  <si>
    <t xml:space="preserve"> ('racialmente', 1),</t>
  </si>
  <si>
    <t xml:space="preserve"> ('carregadas', 1),</t>
  </si>
  <si>
    <t xml:space="preserve"> ('sociólogo', 1),</t>
  </si>
  <si>
    <t xml:space="preserve"> ('sul-africano', 1),</t>
  </si>
  <si>
    <t xml:space="preserve"> ('stanley', 1),</t>
  </si>
  <si>
    <t xml:space="preserve"> ('demônios', 1),</t>
  </si>
  <si>
    <t xml:space="preserve"> ('folclóricos', 1),</t>
  </si>
  <si>
    <t xml:space="preserve"> ('instalam', 1),</t>
  </si>
  <si>
    <t xml:space="preserve"> ('perpetradores', 1),</t>
  </si>
  <si>
    <t xml:space="preserve"> ('elaboram', 1),</t>
  </si>
  <si>
    <t xml:space="preserve"> ('assombra', 1),</t>
  </si>
  <si>
    <t xml:space="preserve"> ('incitam', 1),</t>
  </si>
  <si>
    <t xml:space="preserve"> ('escusa', 1),</t>
  </si>
  <si>
    <t xml:space="preserve"> ('assombrar', 1),</t>
  </si>
  <si>
    <t xml:space="preserve"> ('adventos', 1),</t>
  </si>
  <si>
    <t xml:space="preserve"> ('despertou', 1),</t>
  </si>
  <si>
    <t xml:space="preserve"> ('ultraje', 1),</t>
  </si>
  <si>
    <t xml:space="preserve"> ('arbitrar', 1),</t>
  </si>
  <si>
    <t xml:space="preserve"> ('ampliava', 1),</t>
  </si>
  <si>
    <t xml:space="preserve"> ('vertiginosamente', 1),</t>
  </si>
  <si>
    <t xml:space="preserve"> ('decolou', 1),</t>
  </si>
  <si>
    <t xml:space="preserve"> ('comemorava', 1),</t>
  </si>
  <si>
    <t xml:space="preserve"> ('andrew', 1),</t>
  </si>
  <si>
    <t xml:space="preserve"> ('wakefield', 1),</t>
  </si>
  <si>
    <t xml:space="preserve"> ('caxumba', 1),</t>
  </si>
  <si>
    <t xml:space="preserve"> ('predisporia', 1),</t>
  </si>
  <si>
    <t xml:space="preserve"> ('mercúrio', 1),</t>
  </si>
  <si>
    <t xml:space="preserve"> ('pós-vacinal', 1),</t>
  </si>
  <si>
    <t xml:space="preserve"> ('antissarampo', 1),</t>
  </si>
  <si>
    <t xml:space="preserve"> ('pré-internet', 1),</t>
  </si>
  <si>
    <t xml:space="preserve"> ('imunizados', 1),</t>
  </si>
  <si>
    <t xml:space="preserve"> ('antivacinais', 1),</t>
  </si>
  <si>
    <t xml:space="preserve"> ('vigoroso', 1),</t>
  </si>
  <si>
    <t xml:space="preserve"> ('abraçaram', 1),</t>
  </si>
  <si>
    <t xml:space="preserve"> ('assumiram', 1),</t>
  </si>
  <si>
    <t xml:space="preserve"> ('científico-político-comunicativo', 1),</t>
  </si>
  <si>
    <t xml:space="preserve"> ('ascensões', 1),</t>
  </si>
  <si>
    <t xml:space="preserve"> ('percebem-se', 1),</t>
  </si>
  <si>
    <t xml:space="preserve"> ('oposições', 1),</t>
  </si>
  <si>
    <t xml:space="preserve"> ('vinculante', 1),</t>
  </si>
  <si>
    <t xml:space="preserve"> ('cientificização', 1),</t>
  </si>
  <si>
    <t xml:space="preserve"> ('destinatários', 1),</t>
  </si>
  <si>
    <t xml:space="preserve"> ('prosperam', 1),</t>
  </si>
  <si>
    <t xml:space="preserve"> ('terraplanismo', 1),</t>
  </si>
  <si>
    <t xml:space="preserve"> ('inteligente', 1),</t>
  </si>
  <si>
    <t xml:space="preserve"> ('opinante', 1),</t>
  </si>
  <si>
    <t xml:space="preserve"> ('impressa', 1),</t>
  </si>
  <si>
    <t xml:space="preserve"> ('televisiva', 1),</t>
  </si>
  <si>
    <t xml:space="preserve"> ('deslocou-se', 1),</t>
  </si>
  <si>
    <t xml:space="preserve"> ('produtivos', 1),</t>
  </si>
  <si>
    <t xml:space="preserve"> ('fluídos', 1),</t>
  </si>
  <si>
    <t xml:space="preserve"> ('redefinido', 1),</t>
  </si>
  <si>
    <t xml:space="preserve"> ('aglutinando-se', 1),</t>
  </si>
  <si>
    <t xml:space="preserve"> ('bolhas', 1),</t>
  </si>
  <si>
    <t xml:space="preserve"> ('brisas', 1),</t>
  </si>
  <si>
    <t xml:space="preserve"> ('sopram', 1),</t>
  </si>
  <si>
    <t xml:space="preserve"> ('paracientíficas', 1),</t>
  </si>
  <si>
    <t xml:space="preserve"> ('zoneamento', 1),</t>
  </si>
  <si>
    <t xml:space="preserve"> ('errático', 1),</t>
  </si>
  <si>
    <t xml:space="preserve"> ('calamitosas', 1),</t>
  </si>
  <si>
    <t xml:space="preserve"> ('desvalidos', 1),</t>
  </si>
  <si>
    <t xml:space="preserve"> ('desgastaram-se', 1),</t>
  </si>
  <si>
    <t xml:space="preserve"> ('irresponsabilidade', 1),</t>
  </si>
  <si>
    <t xml:space="preserve"> ('partidariamente', 1),</t>
  </si>
  <si>
    <t xml:space="preserve"> ('duplicada', 1),</t>
  </si>
  <si>
    <t xml:space="preserve"> ('reinado', 1),</t>
  </si>
  <si>
    <t xml:space="preserve"> ('prescrevem', 1),</t>
  </si>
  <si>
    <t xml:space="preserve"> ('antissépticos', 1),</t>
  </si>
  <si>
    <t xml:space="preserve"> ('alçadas', 1),</t>
  </si>
  <si>
    <t xml:space="preserve"> ('autodidatas', 1),</t>
  </si>
  <si>
    <t xml:space="preserve"> ('proscrevem', 1),</t>
  </si>
  <si>
    <t xml:space="preserve"> ('oceano', 1),</t>
  </si>
  <si>
    <t xml:space="preserve"> ('caudaloso', 1),</t>
  </si>
  <si>
    <t xml:space="preserve"> ('saturado', 1),</t>
  </si>
  <si>
    <t xml:space="preserve"> ('narrativas-relâmpago', 1),</t>
  </si>
  <si>
    <t xml:space="preserve"> ('advertem', 1),</t>
  </si>
  <si>
    <t xml:space="preserve"> ('pressionadas', 1),</t>
  </si>
  <si>
    <t xml:space="preserve"> ('censurar', 1),</t>
  </si>
  <si>
    <t xml:space="preserve"> ('pressionando', 1),</t>
  </si>
  <si>
    <t xml:space="preserve"> ('liguem', 1),</t>
  </si>
  <si>
    <t xml:space="preserve"> ('ordenadores', 1),</t>
  </si>
  <si>
    <t xml:space="preserve"> ('reddit', 1),</t>
  </si>
  <si>
    <t xml:space="preserve"> ('pop-ups', 1),</t>
  </si>
  <si>
    <t xml:space="preserve"> ('visitarem', 1),</t>
  </si>
  <si>
    <t xml:space="preserve"> ('instados', 1),</t>
  </si>
  <si>
    <t xml:space="preserve"> ('mescla', 1),</t>
  </si>
  <si>
    <t xml:space="preserve"> ('curadoria', 1),</t>
  </si>
  <si>
    <t xml:space="preserve"> ('contradiz', 1),</t>
  </si>
  <si>
    <t xml:space="preserve"> ('tweets', 1),</t>
  </si>
  <si>
    <t xml:space="preserve"> ('lidaram', 1),</t>
  </si>
  <si>
    <t xml:space="preserve"> ('arriscadas', 1),</t>
  </si>
  <si>
    <t xml:space="preserve"> ('pressionados', 1),</t>
  </si>
  <si>
    <t xml:space="preserve"> ('norteada', 1),</t>
  </si>
  <si>
    <t xml:space="preserve"> ('bio-hecatombe', 1),</t>
  </si>
  <si>
    <t xml:space="preserve"> ('categórico', 1),</t>
  </si>
  <si>
    <t xml:space="preserve"> ('distanciarem-se', 1),</t>
  </si>
  <si>
    <t xml:space="preserve"> ('bergstrom', 1),</t>
  </si>
  <si>
    <t xml:space="preserve"> ('estuda', 1),</t>
  </si>
  <si>
    <t xml:space="preserve"> ('morosos', 1),</t>
  </si>
  <si>
    <t xml:space="preserve"> ('diga', 1),</t>
  </si>
  <si>
    <t xml:space="preserve"> ('investiram', 1),</t>
  </si>
  <si>
    <t xml:space="preserve"> ('reuters', 1),</t>
  </si>
  <si>
    <t xml:space="preserve"> ('falsamente', 1),</t>
  </si>
  <si>
    <t xml:space="preserve"> ('extremadas', 1),</t>
  </si>
  <si>
    <t xml:space="preserve"> ('engenheiros', 1),</t>
  </si>
  <si>
    <t xml:space="preserve"> ('telecomunicações', 1),</t>
  </si>
  <si>
    <t xml:space="preserve"> ('gasolina', 1),</t>
  </si>
  <si>
    <t xml:space="preserve"> ('postes', 1),</t>
  </si>
  <si>
    <t xml:space="preserve"> ('solitário', 1),</t>
  </si>
  <si>
    <t xml:space="preserve"> ('seleciona', 1),</t>
  </si>
  <si>
    <t xml:space="preserve"> ('decidirão', 1),</t>
  </si>
  <si>
    <t xml:space="preserve"> ('autoespecialista', 1),</t>
  </si>
  <si>
    <t xml:space="preserve"> ('amedrontado', 1),</t>
  </si>
  <si>
    <t xml:space="preserve"> ('insuportáveis', 1),</t>
  </si>
  <si>
    <t xml:space="preserve"> ('vicárias', 1),</t>
  </si>
  <si>
    <t xml:space="preserve"> ('autorreferencialidade', 1),</t>
  </si>
  <si>
    <t xml:space="preserve"> ('midiática', 1),</t>
  </si>
  <si>
    <t xml:space="preserve"> ('originam', 1),</t>
  </si>
  <si>
    <t xml:space="preserve"> ('atávicos', 1),</t>
  </si>
  <si>
    <t xml:space="preserve"> ('exibidos', 1),</t>
  </si>
  <si>
    <t xml:space="preserve"> ('eloquentes', 1),</t>
  </si>
  <si>
    <t xml:space="preserve"> ('queira', 1),</t>
  </si>
  <si>
    <t xml:space="preserve"> ('síncronas', 1),</t>
  </si>
  <si>
    <t xml:space="preserve"> ('assombrados', 1),</t>
  </si>
  <si>
    <t xml:space="preserve"> ('vaidades', 1),</t>
  </si>
  <si>
    <t xml:space="preserve"> ('defenestração', 1),</t>
  </si>
  <si>
    <t xml:space="preserve"> ('microfones', 1),</t>
  </si>
  <si>
    <t xml:space="preserve"> ('farta', 1),</t>
  </si>
  <si>
    <t xml:space="preserve"> ('dissonante', 1),</t>
  </si>
  <si>
    <t xml:space="preserve"> ('beligerância', 1),</t>
  </si>
  <si>
    <t xml:space="preserve"> ('genealogia', 1),</t>
  </si>
  <si>
    <t xml:space="preserve"> ('político-econômica', 1),</t>
  </si>
  <si>
    <t xml:space="preserve"> ('convulsão', 1),</t>
  </si>
  <si>
    <t xml:space="preserve"> ('enunciações', 1),</t>
  </si>
  <si>
    <t xml:space="preserve"> ('interlocuções', 1),</t>
  </si>
  <si>
    <t xml:space="preserve"> ('adiantando-se', 1),</t>
  </si>
  <si>
    <t xml:space="preserve"> ('removeram', 1),</t>
  </si>
  <si>
    <t xml:space="preserve"> ('desinformações', 1),</t>
  </si>
  <si>
    <t xml:space="preserve"> ('motriz', 1),</t>
  </si>
  <si>
    <t xml:space="preserve"> ('ofertando', 1),</t>
  </si>
  <si>
    <t xml:space="preserve"> ('recorreriam', 1),</t>
  </si>
  <si>
    <t xml:space="preserve"> ('midiáticas', 1),</t>
  </si>
  <si>
    <t xml:space="preserve"> ('engendrariam', 1),</t>
  </si>
  <si>
    <t xml:space="preserve"> ('fact-checking', 1),</t>
  </si>
  <si>
    <t xml:space="preserve"> ('gestar', 1),</t>
  </si>
  <si>
    <t xml:space="preserve"> ('refutações', 1),</t>
  </si>
  <si>
    <t xml:space="preserve"> ('tencionam', 1),</t>
  </si>
  <si>
    <t xml:space="preserve"> ('orbe', 1),</t>
  </si>
  <si>
    <t xml:space="preserve"> ('convidar', 1),</t>
  </si>
  <si>
    <t xml:space="preserve"> ('patronos', 1),</t>
  </si>
  <si>
    <t xml:space="preserve"> ('criacionismo', 1),</t>
  </si>
  <si>
    <t xml:space="preserve"> ('terraplanistas', 1),</t>
  </si>
  <si>
    <t xml:space="preserve"> ('bacharéis', 1),</t>
  </si>
  <si>
    <t xml:space="preserve"> ('convicções', 1),</t>
  </si>
  <si>
    <t xml:space="preserve"> ('simetria', 1),</t>
  </si>
  <si>
    <t xml:space="preserve"> ('refutação', 1),</t>
  </si>
  <si>
    <t xml:space="preserve"> ('contarmos', 1),</t>
  </si>
  <si>
    <t xml:space="preserve"> ('circunscrevemos', 1),</t>
  </si>
  <si>
    <t xml:space="preserve"> ('enredo', 1),</t>
  </si>
  <si>
    <t xml:space="preserve"> ('embutem', 1),</t>
  </si>
  <si>
    <t xml:space="preserve"> ('ilocucionário', 1),</t>
  </si>
  <si>
    <t xml:space="preserve"> ('aristóteles', 1),</t>
  </si>
  <si>
    <t xml:space="preserve"> ('catarse', 1),</t>
  </si>
  <si>
    <t xml:space="preserve"> ('purgação', 1),</t>
  </si>
  <si>
    <t xml:space="preserve"> ('dramatizadas', 1),</t>
  </si>
  <si>
    <t xml:space="preserve"> ('encenadas', 1),</t>
  </si>
  <si>
    <t xml:space="preserve"> ('inacreditável', 1),</t>
  </si>
  <si>
    <t xml:space="preserve"> ('narrado', 1),</t>
  </si>
  <si>
    <t xml:space="preserve"> ('perderia', 1),</t>
  </si>
  <si>
    <t xml:space="preserve"> ('conservando', 1),</t>
  </si>
  <si>
    <t xml:space="preserve"> ('ético-pedagógico', 1),</t>
  </si>
  <si>
    <t xml:space="preserve"> ('ricoeur', 1),</t>
  </si>
  <si>
    <t xml:space="preserve"> ('narrador', 1),</t>
  </si>
  <si>
    <t xml:space="preserve"> ('tática', 1),</t>
  </si>
  <si>
    <t xml:space="preserve"> ('colige', 1),</t>
  </si>
  <si>
    <t xml:space="preserve"> ('emanam', 1),</t>
  </si>
  <si>
    <t xml:space="preserve"> ('reivindicação', 1),</t>
  </si>
  <si>
    <t xml:space="preserve"> ('inseparável', 1),</t>
  </si>
  <si>
    <t xml:space="preserve"> ('narração', 1),</t>
  </si>
  <si>
    <t xml:space="preserve"> ('retidão', 1),</t>
  </si>
  <si>
    <t xml:space="preserve"> ('diria', 1),</t>
  </si>
  <si>
    <t xml:space="preserve"> ('esotéricos', 1),</t>
  </si>
  <si>
    <t xml:space="preserve"> ('exotéricos', 1),</t>
  </si>
  <si>
    <t xml:space="preserve"> ('tateando', 1),</t>
  </si>
  <si>
    <t xml:space="preserve"> ('esforçando-se', 1),</t>
  </si>
  <si>
    <t xml:space="preserve"> ('apostos', 1),</t>
  </si>
  <si>
    <t xml:space="preserve"> ('desgoverno', 1),</t>
  </si>
  <si>
    <t xml:space="preserve"> ('coincidentes', 1),</t>
  </si>
  <si>
    <t xml:space="preserve"> ('apoderam', 1),</t>
  </si>
  <si>
    <t xml:space="preserve"> ('fiabilidade', 1),</t>
  </si>
  <si>
    <t xml:space="preserve"> ('desorientam', 1),</t>
  </si>
  <si>
    <t xml:space="preserve"> ('estratificam', 1),</t>
  </si>
  <si>
    <t xml:space="preserve"> ('contagiantes', 1),</t>
  </si>
  <si>
    <t xml:space="preserve"> ('simplificam', 1),</t>
  </si>
  <si>
    <t xml:space="preserve"> ('panoramas', 1),</t>
  </si>
  <si>
    <t xml:space="preserve"> ('reconhecíveis', 1),</t>
  </si>
  <si>
    <t xml:space="preserve"> ('vive-se', 1),</t>
  </si>
  <si>
    <t xml:space="preserve"> ('viralizadas', 1),</t>
  </si>
  <si>
    <t xml:space="preserve"> ('cambridge', 1),</t>
  </si>
  <si>
    <t xml:space="preserve"> ('analyticas', 1),</t>
  </si>
  <si>
    <t xml:space="preserve"> ('trumps', 1),</t>
  </si>
  <si>
    <t xml:space="preserve"> ('espúrios', 1),</t>
  </si>
  <si>
    <t xml:space="preserve"> ('autoritários', 1),</t>
  </si>
  <si>
    <t xml:space="preserve"> ('contaminam', 1),</t>
  </si>
  <si>
    <t xml:space="preserve"> ('debilitam', 1),</t>
  </si>
  <si>
    <t xml:space="preserve"> ('coincidências', 1),</t>
  </si>
  <si>
    <t xml:space="preserve"> ('meras', 1),</t>
  </si>
  <si>
    <t xml:space="preserve"> ('vegetais', 1),</t>
  </si>
  <si>
    <t xml:space="preserve"> ('episódico', 1),</t>
  </si>
  <si>
    <t xml:space="preserve"> ('magnifica', 1),</t>
  </si>
  <si>
    <t xml:space="preserve"> ('dilacerantes', 1),</t>
  </si>
  <si>
    <t xml:space="preserve"> ('enfraquecida', 1),</t>
  </si>
  <si>
    <t xml:space="preserve"> ('interconectada', 1),</t>
  </si>
  <si>
    <t xml:space="preserve"> ('dominantemente', 1),</t>
  </si>
  <si>
    <t xml:space="preserve"> ('avessa', 1),</t>
  </si>
  <si>
    <t xml:space="preserve"> ('atravessado', 1),</t>
  </si>
  <si>
    <t xml:space="preserve"> ('1993', 1),</t>
  </si>
  <si>
    <t xml:space="preserve"> ('krause', 1),</t>
  </si>
  <si>
    <t xml:space="preserve"> ('colocavam', 1),</t>
  </si>
  <si>
    <t xml:space="preserve"> ('prevenidas', 1),</t>
  </si>
  <si>
    <t xml:space="preserve"> ('cederiam', 1),</t>
  </si>
  <si>
    <t xml:space="preserve"> ('abundância', 1),</t>
  </si>
  <si>
    <t xml:space="preserve"> ('permaneceria', 1),</t>
  </si>
  <si>
    <t xml:space="preserve"> ('acabariam', 1),</t>
  </si>
  <si>
    <t xml:space="preserve"> ('empréstimo', 1),</t>
  </si>
  <si>
    <t xml:space="preserve"> ('fidler', 1),</t>
  </si>
  <si>
    <t xml:space="preserve"> ('fatalidades', 1),</t>
  </si>
  <si>
    <t xml:space="preserve"> ('vitórias', 1),</t>
  </si>
  <si>
    <t xml:space="preserve"> ('deusa', 1),</t>
  </si>
  <si>
    <t xml:space="preserve"> ('grega', 1),</t>
  </si>
  <si>
    <t xml:space="preserve"> ('vingança', 1),</t>
  </si>
  <si>
    <t xml:space="preserve"> ('philip', 1),</t>
  </si>
  <si>
    <t xml:space="preserve"> ('roth', 1),</t>
  </si>
  <si>
    <t xml:space="preserve"> ('recolocamos', 1),</t>
  </si>
  <si>
    <t xml:space="preserve"> ('respondê-la', 1),</t>
  </si>
  <si>
    <t xml:space="preserve"> ('literários', 1),</t>
  </si>
  <si>
    <t xml:space="preserve"> ('irrealizáveis', 1),</t>
  </si>
  <si>
    <t xml:space="preserve"> ('misticismo', 1),</t>
  </si>
  <si>
    <t xml:space="preserve"> ('exortação', 1),</t>
  </si>
  <si>
    <t xml:space="preserve"> ('alheio', 1),</t>
  </si>
  <si>
    <t xml:space="preserve"> ('inépcia', 1),</t>
  </si>
  <si>
    <t xml:space="preserve"> ('quarentenárias', 1),</t>
  </si>
  <si>
    <t xml:space="preserve"> ('xiv', 1),</t>
  </si>
  <si>
    <t xml:space="preserve"> ('portuárias', 1),</t>
  </si>
  <si>
    <t xml:space="preserve"> ('modernos', 1),</t>
  </si>
  <si>
    <t xml:space="preserve"> ('legados', 1),</t>
  </si>
  <si>
    <t xml:space="preserve"> ('biotecnologia', 1),</t>
  </si>
  <si>
    <t xml:space="preserve"> ('genômica', 1),</t>
  </si>
  <si>
    <t xml:space="preserve"> ('adaptabilidade', 1),</t>
  </si>
  <si>
    <t xml:space="preserve"> ('fraquezas', 1),</t>
  </si>
  <si>
    <t xml:space="preserve"> ('confronto', 1),</t>
  </si>
  <si>
    <t xml:space="preserve"> ('antagônicas', 1),</t>
  </si>
  <si>
    <t xml:space="preserve"> ('ganhas', 1),</t>
  </si>
  <si>
    <t xml:space="preserve"> ('inutilmente', 1),</t>
  </si>
  <si>
    <t xml:space="preserve"> ('imobilizaram', 1),</t>
  </si>
  <si>
    <t xml:space="preserve"> ('homogêneo', 1),</t>
  </si>
  <si>
    <t xml:space="preserve"> ('densamente', 1),</t>
  </si>
  <si>
    <t xml:space="preserve"> ('povoado', 1),</t>
  </si>
  <si>
    <t xml:space="preserve"> ('rodoferroviário', 1),</t>
  </si>
  <si>
    <t xml:space="preserve"> ('ocupavam', 1),</t>
  </si>
  <si>
    <t xml:space="preserve"> ('modestas', 1),</t>
  </si>
  <si>
    <t xml:space="preserve"> ('35ª', 1),</t>
  </si>
  <si>
    <t xml:space="preserve"> ('51ª', 1),</t>
  </si>
  <si>
    <t xml:space="preserve"> ('acumularam', 1),</t>
  </si>
  <si>
    <t xml:space="preserve"> ('saíram-se', 1),</t>
  </si>
  <si>
    <t xml:space="preserve"> ('valorizarmos', 1),</t>
  </si>
  <si>
    <t xml:space="preserve"> ('unasul', 1),</t>
  </si>
  <si>
    <t xml:space="preserve"> ('mercosul', 1),</t>
  </si>
  <si>
    <t xml:space="preserve"> ('oea', 1),</t>
  </si>
  <si>
    <t xml:space="preserve"> ('celac', 1),</t>
  </si>
  <si>
    <t xml:space="preserve"> ('caribenhos', 1),</t>
  </si>
  <si>
    <t xml:space="preserve"> ('infortúnio', 1),</t>
  </si>
  <si>
    <t xml:space="preserve"> ('dota', 1),</t>
  </si>
  <si>
    <t xml:space="preserve"> ('sobrevêm', 1),</t>
  </si>
  <si>
    <t xml:space="preserve"> ('reconquista', 1),</t>
  </si>
  <si>
    <t xml:space="preserve"> ('acontecerão', 1),</t>
  </si>
  <si>
    <t xml:space="preserve"> ('empurrando', 1),</t>
  </si>
  <si>
    <t xml:space="preserve"> ('tendia', 1),</t>
  </si>
  <si>
    <t xml:space="preserve"> ('perversos', 1),</t>
  </si>
  <si>
    <t xml:space="preserve"> ('descuidar', 1),</t>
  </si>
  <si>
    <t xml:space="preserve"> ('sociológica', 1),</t>
  </si>
  <si>
    <t xml:space="preserve"> ('norbert', 1),</t>
  </si>
  <si>
    <t xml:space="preserve"> ('elias', 1),</t>
  </si>
  <si>
    <t xml:space="preserve"> ('convivemos', 1),</t>
  </si>
  <si>
    <t xml:space="preserve"> ('covid-19.srag', 1),</t>
  </si>
  <si>
    <t xml:space="preserve"> ('informatizado', 1),</t>
  </si>
  <si>
    <t xml:space="preserve"> ('destacadamente', 1),</t>
  </si>
  <si>
    <t xml:space="preserve"> ('porcentuais', 1),</t>
  </si>
  <si>
    <t xml:space="preserve"> ('//sivepgripe.saude.gov.br/sivepgripe/login.html', 1),</t>
  </si>
  <si>
    <t xml:space="preserve"> ('2015.', 1),</t>
  </si>
  <si>
    <t xml:space="preserve"> ('//www.ibge.gov.br/estatisticas/sociais/populacao/9127-pesquisa-nacional-por-amostra-de-domicilios.html', 1),</t>
  </si>
  <si>
    <t xml:space="preserve"> ('irc', 1),</t>
  </si>
  <si>
    <t xml:space="preserve"> ('asmática', 1),</t>
  </si>
  <si>
    <t xml:space="preserve"> ('variâncias', 1),</t>
  </si>
  <si>
    <t xml:space="preserve"> ('extraído', 1),</t>
  </si>
  <si>
    <t xml:space="preserve"> ('//www.r-project.org/', 1),</t>
  </si>
  <si>
    <t xml:space="preserve"> ('sinalizadas', 1),</t>
  </si>
  <si>
    <t xml:space="preserve"> ('asterisco', 1),</t>
  </si>
  <si>
    <t xml:space="preserve"> ('2/5', 1),</t>
  </si>
  <si>
    <t xml:space="preserve"> ('diferiu', 1),</t>
  </si>
  <si>
    <t xml:space="preserve"> ('5-57', 1),</t>
  </si>
  <si>
    <t xml:space="preserve"> ('srag-', 1),</t>
  </si>
  <si>
    <t xml:space="preserve"> ('46-67', 1),</t>
  </si>
  <si>
    <t xml:space="preserve"> ('52-75', 1),</t>
  </si>
  <si>
    <t xml:space="preserve"> ('56-70', 1),</t>
  </si>
  <si>
    <t xml:space="preserve"> ('2013-2016', 1),</t>
  </si>
  <si>
    <t xml:space="preserve"> ('2013-2014', 1),</t>
  </si>
  <si>
    <t xml:space="preserve"> ('corroborados', 1),</t>
  </si>
  <si>
    <t xml:space="preserve"> ('anomalias', 1),</t>
  </si>
  <si>
    <t xml:space="preserve"> ('abarca', 1),</t>
  </si>
  <si>
    <t xml:space="preserve"> ('descontadas', 1),</t>
  </si>
  <si>
    <t xml:space="preserve"> ('incorporadas', 1),</t>
  </si>
  <si>
    <t xml:space="preserve"> ('partos', 1),</t>
  </si>
  <si>
    <t xml:space="preserve"> ('6ª', 1),</t>
  </si>
  <si>
    <t xml:space="preserve"> ('autorreferidas', 1),</t>
  </si>
  <si>
    <t xml:space="preserve"> ('descontar', 1),</t>
  </si>
  <si>
    <t xml:space="preserve"> ('covariância', 1),</t>
  </si>
  <si>
    <t xml:space="preserve"> ('demonstramos', 1),</t>
  </si>
  <si>
    <t xml:space="preserve"> ('vacinação.crise', 1),</t>
  </si>
  <si>
    <t xml:space="preserve"> ('acentua', 1),</t>
  </si>
  <si>
    <t xml:space="preserve"> ('indefinição', 1),</t>
  </si>
  <si>
    <t xml:space="preserve"> ('embates', 1),</t>
  </si>
  <si>
    <t xml:space="preserve"> ('acirrados', 1),</t>
  </si>
  <si>
    <t xml:space="preserve"> ('procurando', 1),</t>
  </si>
  <si>
    <t xml:space="preserve"> ('agudizadas', 1),</t>
  </si>
  <si>
    <t xml:space="preserve"> ('histórico-estrutural', 1),</t>
  </si>
  <si>
    <t xml:space="preserve"> ('federalismo', 1),</t>
  </si>
  <si>
    <t xml:space="preserve"> ('convergências', 1),</t>
  </si>
  <si>
    <t xml:space="preserve"> ('traços', 1),</t>
  </si>
  <si>
    <t xml:space="preserve"> ('assimétrico', 1),</t>
  </si>
  <si>
    <t xml:space="preserve"> ('sudeste-sul', 1),</t>
  </si>
  <si>
    <t xml:space="preserve"> ('norte-nordeste', 1),</t>
  </si>
  <si>
    <t xml:space="preserve"> ('dinamismos', 1),</t>
  </si>
  <si>
    <t xml:space="preserve"> ('persiste', 1),</t>
  </si>
  <si>
    <t xml:space="preserve"> ('político-partidárias', 1),</t>
  </si>
  <si>
    <t xml:space="preserve"> ('exacerbaram', 1),</t>
  </si>
  <si>
    <t xml:space="preserve"> ('2014-2016', 1),</t>
  </si>
  <si>
    <t xml:space="preserve"> ('reeleição', 1),</t>
  </si>
  <si>
    <t xml:space="preserve"> ('dilma', 1),</t>
  </si>
  <si>
    <t xml:space="preserve"> ('rousseff', 1),</t>
  </si>
  <si>
    <t xml:space="preserve"> ('2015-2016', 1),</t>
  </si>
  <si>
    <t xml:space="preserve"> ('presidenta', 1),</t>
  </si>
  <si>
    <t xml:space="preserve"> ('ex-presidente', 1),</t>
  </si>
  <si>
    <t xml:space="preserve"> ('lula', 1),</t>
  </si>
  <si>
    <t xml:space="preserve"> ('eleitorais', 1),</t>
  </si>
  <si>
    <t xml:space="preserve"> ('outsiders', 1),</t>
  </si>
  <si>
    <t xml:space="preserve"> ('disputado', 1),</t>
  </si>
  <si>
    <t xml:space="preserve"> ('eleições', 1),</t>
  </si>
  <si>
    <t xml:space="preserve"> ('eleitos', 1),</t>
  </si>
  <si>
    <t xml:space="preserve"> ('escalão', 1),</t>
  </si>
  <si>
    <t xml:space="preserve"> ('orçamentários', 1),</t>
  </si>
  <si>
    <t xml:space="preserve"> ('incompatibilidades', 1),</t>
  </si>
  <si>
    <t xml:space="preserve"> ('unanimidade', 1),</t>
  </si>
  <si>
    <t xml:space="preserve"> ('federativos', 1),</t>
  </si>
  <si>
    <t xml:space="preserve"> ('redundâncias', 1),</t>
  </si>
  <si>
    <t xml:space="preserve"> ('subnacionais', 1),</t>
  </si>
  <si>
    <t xml:space="preserve"> ('colocando-os', 1),</t>
  </si>
  <si>
    <t xml:space="preserve"> ('propague', 1),</t>
  </si>
  <si>
    <t xml:space="preserve"> ('desestruturação', 1),</t>
  </si>
  <si>
    <t xml:space="preserve"> ('multifacetada', 1),</t>
  </si>
  <si>
    <t xml:space="preserve"> ('tensionado', 1),</t>
  </si>
  <si>
    <t xml:space="preserve"> ('gestoras', 1),</t>
  </si>
  <si>
    <t xml:space="preserve"> ('covid-19.padrões', 1),</t>
  </si>
  <si>
    <t xml:space="preserve"> ('significou', 1),</t>
  </si>
  <si>
    <t xml:space="preserve"> ('essenciais1', 1),</t>
  </si>
  <si>
    <t xml:space="preserve"> ('escolas2', 1),</t>
  </si>
  <si>
    <t xml:space="preserve"> ('viagens3', 1),</t>
  </si>
  <si>
    <t xml:space="preserve"> ('efetivo4', 1),</t>
  </si>
  <si>
    <t xml:space="preserve"> ('locoa', 1),</t>
  </si>
  <si>
    <t xml:space="preserve"> ('fraca5', 1),</t>
  </si>
  <si>
    <t xml:space="preserve"> ('rt6', 1),</t>
  </si>
  <si>
    <t xml:space="preserve"> ('mortes7', 1),</t>
  </si>
  <si>
    <t xml:space="preserve"> ('googleb', 1),</t>
  </si>
  <si>
    <t xml:space="preserve"> ('municípios-sentinela', 1),</t>
  </si>
  <si>
    <t xml:space="preserve"> ('pulo', 1),</t>
  </si>
  <si>
    <t xml:space="preserve"> ('vizinho', 1),</t>
  </si>
  <si>
    <t xml:space="preserve"> ('investigadores8', 1),</t>
  </si>
  <si>
    <t xml:space="preserve"> ('publicação9', 1),</t>
  </si>
  <si>
    <t xml:space="preserve"> ('praticado', 1),</t>
  </si>
  <si>
    <t xml:space="preserve"> ('repostas', 1),</t>
  </si>
  <si>
    <t xml:space="preserve"> ('esticar', 1),</t>
  </si>
  <si>
    <t xml:space="preserve"> ('pernas', 1),</t>
  </si>
  <si>
    <t xml:space="preserve"> ('opiniãod', 1),</t>
  </si>
  <si>
    <t xml:space="preserve"> ('parceiras', 1),</t>
  </si>
  <si>
    <t xml:space="preserve"> ('11–13', 1),</t>
  </si>
  <si>
    <t xml:space="preserve"> ('25–27', 1),</t>
  </si>
  <si>
    <t xml:space="preserve"> ('expressivamente', 1),</t>
  </si>
  <si>
    <t xml:space="preserve"> ('ibgee', 1),</t>
  </si>
  <si>
    <t xml:space="preserve"> ('recusas', 1),</t>
  </si>
  <si>
    <t xml:space="preserve"> ('recusaram', 1),</t>
  </si>
  <si>
    <t xml:space="preserve"> ('figuram', 1),</t>
  </si>
  <si>
    <t xml:space="preserve"> ('distanciado', 1),</t>
  </si>
  <si>
    <t xml:space="preserve"> ('respectivamente10', 1),</t>
  </si>
  <si>
    <t xml:space="preserve"> ('constrangido', 1),</t>
  </si>
  <si>
    <t xml:space="preserve"> ('congregam', 1),</t>
  </si>
  <si>
    <t xml:space="preserve"> ('restringiram', 1),</t>
  </si>
  <si>
    <t xml:space="preserve"> ('situam-se', 1),</t>
  </si>
  <si>
    <t xml:space="preserve"> ('escolarizados', 1),</t>
  </si>
  <si>
    <t xml:space="preserve"> ('surpreende', 1),</t>
  </si>
  <si>
    <t xml:space="preserve"> ('esperaria', 1),</t>
  </si>
  <si>
    <t xml:space="preserve"> ('utilitarismo', 1),</t>
  </si>
  <si>
    <t xml:space="preserve"> ('refrear', 1),</t>
  </si>
  <si>
    <t xml:space="preserve"> ('diminui-se', 1),</t>
  </si>
  <si>
    <t xml:space="preserve"> ("'comunidade", 1),</t>
  </si>
  <si>
    <t xml:space="preserve"> ('delimitações', 1),</t>
  </si>
  <si>
    <t xml:space="preserve"> ('irreais', 1),</t>
  </si>
  <si>
    <t xml:space="preserve"> ('fundamenta-se', 1),</t>
  </si>
  <si>
    <t xml:space="preserve"> ('distanciar', 1),</t>
  </si>
  <si>
    <t xml:space="preserve"> ('afinidades', 1),</t>
  </si>
  <si>
    <t xml:space="preserve"> ('morarem', 1),</t>
  </si>
  <si>
    <t xml:space="preserve"> ('atkinson', 1),</t>
  </si>
  <si>
    <t xml:space="preserve"> ('itinerantes', 1),</t>
  </si>
  <si>
    <t xml:space="preserve"> ('popularizou-se', 1),</t>
  </si>
  <si>
    <t xml:space="preserve"> ('marginalizadas', 1),</t>
  </si>
  <si>
    <t xml:space="preserve"> ('favelados', 1),</t>
  </si>
  <si>
    <t xml:space="preserve"> ('enseja', 1),</t>
  </si>
  <si>
    <t xml:space="preserve"> ('denotar', 1),</t>
  </si>
  <si>
    <t xml:space="preserve"> ('avessas', 1),</t>
  </si>
  <si>
    <t xml:space="preserve"> ('compusessem', 1),</t>
  </si>
  <si>
    <t xml:space="preserve"> ('interconectadas', 1),</t>
  </si>
  <si>
    <t xml:space="preserve"> ('dinamicidade', 1),</t>
  </si>
  <si>
    <t xml:space="preserve"> ('expresse', 1),</t>
  </si>
  <si>
    <t xml:space="preserve"> ('tensionamentos', 1),</t>
  </si>
  <si>
    <t xml:space="preserve"> ('tipologias', 1),</t>
  </si>
  <si>
    <t xml:space="preserve"> ('degraus', 1),</t>
  </si>
  <si>
    <t xml:space="preserve"> ('figurativa', 1),</t>
  </si>
  <si>
    <t xml:space="preserve"> ('ilustrado', 1),</t>
  </si>
  <si>
    <t xml:space="preserve"> ('matrizes', 1),</t>
  </si>
  <si>
    <t xml:space="preserve"> ('sistematizaram', 1),</t>
  </si>
  <si>
    <t xml:space="preserve"> ('especifico', 1),</t>
  </si>
  <si>
    <t xml:space="preserve"> ('mobilizem', 1),</t>
  </si>
  <si>
    <t xml:space="preserve"> ('negociar', 1),</t>
  </si>
  <si>
    <t xml:space="preserve"> ('utilizaremos', 1),</t>
  </si>
  <si>
    <t xml:space="preserve"> ('discutiremos', 1),</t>
  </si>
  <si>
    <t xml:space="preserve"> ('densos', 1),</t>
  </si>
  <si>
    <t xml:space="preserve"> ('impossibilidades', 1),</t>
  </si>
  <si>
    <t xml:space="preserve"> ('inteiras', 1),</t>
  </si>
  <si>
    <t xml:space="preserve"> ('dividem', 1),</t>
  </si>
  <si>
    <t xml:space="preserve"> ('werneck', 1),</t>
  </si>
  <si>
    <t xml:space="preserve"> ('carvalho', 1),</t>
  </si>
  <si>
    <t xml:space="preserve"> ('introduzida', 1),</t>
  </si>
  <si>
    <t xml:space="preserve"> ('extratos', 1),</t>
  </si>
  <si>
    <t xml:space="preserve"> ('amplie', 1),</t>
  </si>
  <si>
    <t xml:space="preserve"> ('estenderão', 1),</t>
  </si>
  <si>
    <t xml:space="preserve"> ('pujante', 1),</t>
  </si>
  <si>
    <t xml:space="preserve"> ('secundarizados', 1),</t>
  </si>
  <si>
    <t xml:space="preserve"> ('instituíram', 1),</t>
  </si>
  <si>
    <t xml:space="preserve"> ('subverte-se', 1),</t>
  </si>
  <si>
    <t xml:space="preserve"> ('deliberativo', 1),</t>
  </si>
  <si>
    <t xml:space="preserve"> ('potencializadoras', 1),</t>
  </si>
  <si>
    <t xml:space="preserve"> ('fecundo', 1),</t>
  </si>
  <si>
    <t xml:space="preserve"> ('paritária', 1),</t>
  </si>
  <si>
    <t xml:space="preserve"> ('credenciam', 1),</t>
  </si>
  <si>
    <t xml:space="preserve"> ('democráticas', 1),</t>
  </si>
  <si>
    <t xml:space="preserve"> ('agregam', 1),</t>
  </si>
  <si>
    <t xml:space="preserve"> ('arquitetura', 1),</t>
  </si>
  <si>
    <t xml:space="preserve"> ('político-organizativo', 1),</t>
  </si>
  <si>
    <t xml:space="preserve"> ('social-democrático', 1),</t>
  </si>
  <si>
    <t xml:space="preserve"> ('legítimas', 1),</t>
  </si>
  <si>
    <t xml:space="preserve"> ('agregadoras', 1),</t>
  </si>
  <si>
    <t xml:space="preserve"> ('homologar', 1),</t>
  </si>
  <si>
    <t xml:space="preserve"> ('proferidas', 1),</t>
  </si>
  <si>
    <t xml:space="preserve"> ('afrontamento', 1),</t>
  </si>
  <si>
    <t xml:space="preserve"> ('usurpação', 1),</t>
  </si>
  <si>
    <t xml:space="preserve"> ('desmobilização', 1),</t>
  </si>
  <si>
    <t xml:space="preserve"> ('trimestralmente', 1),</t>
  </si>
  <si>
    <t xml:space="preserve"> ('kohler', 1),</t>
  </si>
  <si>
    <t xml:space="preserve"> ('empoderados', 1),</t>
  </si>
  <si>
    <t xml:space="preserve"> ('fortalecidos', 1),</t>
  </si>
  <si>
    <t xml:space="preserve"> ('fiscalizatório', 1),</t>
  </si>
  <si>
    <t xml:space="preserve"> ('atomizada', 1),</t>
  </si>
  <si>
    <t xml:space="preserve"> ('descontextualizada', 1),</t>
  </si>
  <si>
    <t xml:space="preserve"> ('amorfo', 1),</t>
  </si>
  <si>
    <t xml:space="preserve"> ('interconectados', 1),</t>
  </si>
  <si>
    <t xml:space="preserve"> ('epidêmica.4', 1),</t>
  </si>
  <si>
    <t xml:space="preserve"> ('vírus.5', 1),</t>
  </si>
  <si>
    <t xml:space="preserve"> ('inoxidável.7', 1),</t>
  </si>
  <si>
    <t xml:space="preserve"> ('apoios', 1),</t>
  </si>
  <si>
    <t xml:space="preserve"> ('empregadores', 1),</t>
  </si>
  <si>
    <t xml:space="preserve"> ('essenciais.5', 1),</t>
  </si>
  <si>
    <t xml:space="preserve"> ('influenciará', 1),</t>
  </si>
  <si>
    <t xml:space="preserve"> ('íngreme', 1),</t>
  </si>
  <si>
    <t xml:space="preserve"> ('prevista.5', 1),</t>
  </si>
  <si>
    <t xml:space="preserve"> ('clínica.9', 1),</t>
  </si>
  <si>
    <t xml:space="preserve"> ('1919', 1),</t>
  </si>
  <si>
    <t xml:space="preserve"> ('unidos.11', 1),</t>
  </si>
  <si>
    <t xml:space="preserve"> ('austrália.12', 1),</t>
  </si>
  <si>
    <t xml:space="preserve"> ('elenca', 1),</t>
  </si>
  <si>
    <t xml:space="preserve"> (',15', 1),</t>
  </si>
  <si>
    <t xml:space="preserve"> ('515', 1),</t>
  </si>
  <si>
    <t xml:space="preserve"> ('aprovaram', 1),</t>
  </si>
  <si>
    <t xml:space="preserve"> ('alteradas', 1),</t>
  </si>
  <si>
    <t xml:space="preserve"> ('evolui.5', 1),</t>
  </si>
  <si>
    <t xml:space="preserve"> ('populoso', 1),</t>
  </si>
  <si>
    <t xml:space="preserve"> ('institucionalizados,18', 1),</t>
  </si>
  <si>
    <t xml:space="preserve"> ('deixam', 1),</t>
  </si>
  <si>
    <t xml:space="preserve"> ('intrafamiliar', 1),</t>
  </si>
  <si>
    <t xml:space="preserve"> ('esclarecidas', 1),</t>
  </si>
  <si>
    <t xml:space="preserve"> ('oligossintomática', 1),</t>
  </si>
  <si>
    <t xml:space="preserve"> ('obstétrico', 1),</t>
  </si>
  <si>
    <t xml:space="preserve"> ('dificultado', 1),</t>
  </si>
  <si>
    <t xml:space="preserve"> ('desencadeador', 1),</t>
  </si>
  <si>
    <t xml:space="preserve"> ('oligossintomáticas', 1),</t>
  </si>
  <si>
    <t xml:space="preserve"> ('internam-se', 1),</t>
  </si>
  <si>
    <t xml:space="preserve"> ('admitidas', 1),</t>
  </si>
  <si>
    <t xml:space="preserve"> ('maternidades', 1),</t>
  </si>
  <si>
    <t xml:space="preserve"> ('impactaria', 1),</t>
  </si>
  <si>
    <t xml:space="preserve"> ('projetar', 1),</t>
  </si>
  <si>
    <t xml:space="preserve"> ('dificultada', 1),</t>
  </si>
  <si>
    <t xml:space="preserve"> ('refletiria', 1),</t>
  </si>
  <si>
    <t xml:space="preserve"> ('porcentual', 1),</t>
  </si>
  <si>
    <t xml:space="preserve"> ('compilando', 1),</t>
  </si>
  <si>
    <t xml:space="preserve"> ('epidemiológico34', 1),</t>
  </si>
  <si>
    <t xml:space="preserve"> ('near', 1),</t>
  </si>
  <si>
    <t xml:space="preserve"> ('recai', 1),</t>
  </si>
  <si>
    <t xml:space="preserve"> ('orientasse', 1),</t>
  </si>
  <si>
    <t xml:space="preserve"> ('infeliz', 1),</t>
  </si>
  <si>
    <t xml:space="preserve"> ('diminuíssem', 1),</t>
  </si>
  <si>
    <t xml:space="preserve"> ('empreendidos', 1),</t>
  </si>
  <si>
    <t xml:space="preserve"> ('observatórios', 1),</t>
  </si>
  <si>
    <t xml:space="preserve"> ('ágora', 1),</t>
  </si>
  <si>
    <t xml:space="preserve"> ('abrasco3', 1),</t>
  </si>
  <si>
    <t xml:space="preserve"> ('pública/saúde', 1),</t>
  </si>
  <si>
    <t xml:space="preserve"> ('fast-tracking', 1),</t>
  </si>
  <si>
    <t xml:space="preserve"> ('548', 1),</t>
  </si>
  <si>
    <t xml:space="preserve"> ('criamos', 1),</t>
  </si>
  <si>
    <t xml:space="preserve"> ('passamos', 1),</t>
  </si>
  <si>
    <t xml:space="preserve"> ('parecerista', 1),</t>
  </si>
  <si>
    <t xml:space="preserve"> ('lançamos', 1),</t>
  </si>
  <si>
    <t xml:space="preserve"> ('estagiária', 1),</t>
  </si>
  <si>
    <t xml:space="preserve"> ('sergio', 1),</t>
  </si>
  <si>
    <t xml:space="preserve"> ('arouca', 1),</t>
  </si>
  <si>
    <t xml:space="preserve"> ('recém-publicado', 1),</t>
  </si>
  <si>
    <t xml:space="preserve"> ('pareceristas', 1),</t>
  </si>
  <si>
    <t xml:space="preserve"> ('editoração', 1),</t>
  </si>
  <si>
    <t xml:space="preserve"> ('bilíngue', 1),</t>
  </si>
  <si>
    <t xml:space="preserve"> ('providenciada', 1),</t>
  </si>
  <si>
    <t xml:space="preserve"> ('dedicaram', 1),</t>
  </si>
  <si>
    <t xml:space="preserve"> ('diagramadores', 1),</t>
  </si>
  <si>
    <t xml:space="preserve"> ('xml', 1),</t>
  </si>
  <si>
    <t xml:space="preserve"> ('formatação', 1),</t>
  </si>
  <si>
    <t xml:space="preserve"> ('misturando', 1),</t>
  </si>
  <si>
    <t xml:space="preserve"> ('dizíamos', 1),</t>
  </si>
  <si>
    <t xml:space="preserve"> ('honesta', 1),</t>
  </si>
  <si>
    <t xml:space="preserve"> ('inovadores', 1),</t>
  </si>
  <si>
    <t xml:space="preserve"> ('substantivas', 1),</t>
  </si>
  <si>
    <t xml:space="preserve"> ('voltaram-se', 1),</t>
  </si>
  <si>
    <t xml:space="preserve"> ('sarti', 1),</t>
  </si>
  <si>
    <t xml:space="preserve"> ('sustentáculos', 1),</t>
  </si>
  <si>
    <t xml:space="preserve"> ('microcefalia/síndrome', 1),</t>
  </si>
  <si>
    <t xml:space="preserve"> ('abordaremos', 1),</t>
  </si>
  <si>
    <t xml:space="preserve"> ('apresentaremos', 1),</t>
  </si>
  <si>
    <t xml:space="preserve"> ('implantou', 1),</t>
  </si>
  <si>
    <t xml:space="preserve"> ('aleatórias', 1),</t>
  </si>
  <si>
    <t xml:space="preserve"> ('contado', 1),</t>
  </si>
  <si>
    <t xml:space="preserve"> ('acrescenta-se', 1),</t>
  </si>
  <si>
    <t xml:space="preserve"> ('contumaz', 1),</t>
  </si>
  <si>
    <t xml:space="preserve"> ('implementem', 1),</t>
  </si>
  <si>
    <t xml:space="preserve"> ('encaminhem', 1),</t>
  </si>
  <si>
    <t xml:space="preserve"> ('lançando', 1),</t>
  </si>
  <si>
    <t xml:space="preserve"> ('possibilitará', 1),</t>
  </si>
  <si>
    <t xml:space="preserve"> ('sintetizadas', 1),</t>
  </si>
  <si>
    <t xml:space="preserve"> ('fluxos/horários', 1),</t>
  </si>
  <si>
    <t xml:space="preserve"> ('ampliem', 1),</t>
  </si>
  <si>
    <t xml:space="preserve"> ('articulações', 1),</t>
  </si>
  <si>
    <t xml:space="preserve"> ('negligenciar', 1),</t>
  </si>
  <si>
    <t xml:space="preserve"> ('transformem', 1),</t>
  </si>
  <si>
    <t xml:space="preserve"> ('operandi', 1),</t>
  </si>
  <si>
    <t xml:space="preserve"> ('óbices', 1),</t>
  </si>
  <si>
    <t xml:space="preserve"> ('pactuação', 1),</t>
  </si>
  <si>
    <t xml:space="preserve"> ('sars-cov-2.escolha', 1),</t>
  </si>
  <si>
    <t xml:space="preserve"> ('apoiaria', 1),</t>
  </si>
  <si>
    <t xml:space="preserve"> ('realocação', 1),</t>
  </si>
  <si>
    <t xml:space="preserve"> ('avanço1', 1),</t>
  </si>
  <si>
    <t xml:space="preserve"> ('social2', 1),</t>
  </si>
  <si>
    <t xml:space="preserve"> ('ozamiz-etxebarria', 1),</t>
  </si>
  <si>
    <t xml:space="preserve"> ('evaporaram', 1),</t>
  </si>
  <si>
    <t xml:space="preserve"> ('fechassem', 1),</t>
  </si>
  <si>
    <t xml:space="preserve"> ('corretores', 1),</t>
  </si>
  <si>
    <t xml:space="preserve"> ('despencaram', 1),</t>
  </si>
  <si>
    <t xml:space="preserve"> ('vírus4', 1),</t>
  </si>
  <si>
    <t xml:space="preserve"> ('risco5', 1),</t>
  </si>
  <si>
    <t xml:space="preserve"> ('usns', 1),</t>
  </si>
  <si>
    <t xml:space="preserve"> ('leitos6', 1),</t>
  </si>
  <si>
    <t xml:space="preserve"> ('1976', 1),</t>
  </si>
  <si>
    <t xml:space="preserve"> ('petroleiro', 1),</t>
  </si>
  <si>
    <t xml:space="preserve"> ('clemente', 1),</t>
  </si>
  <si>
    <t xml:space="preserve"> ('1987', 1),</t>
  </si>
  <si>
    <t xml:space="preserve"> ('orleans', 1),</t>
  </si>
  <si>
    <t xml:space="preserve"> ('golfo', 1),</t>
  </si>
  <si>
    <t xml:space="preserve"> ('pérsico', 1),</t>
  </si>
  <si>
    <t xml:space="preserve"> ('rico', 1),</t>
  </si>
  <si>
    <t xml:space="preserve"> ('missões7', 1),</t>
  </si>
  <si>
    <t xml:space="preserve"> ('brasileira8', 1),</t>
  </si>
  <si>
    <t xml:space="preserve"> ('armadas', 1),</t>
  </si>
  <si>
    <t xml:space="preserve"> ('subordinados', 1),</t>
  </si>
  <si>
    <t xml:space="preserve"> ('odontológica', 1),</t>
  </si>
  <si>
    <t xml:space="preserve"> ('ribeirinhas9', 1),</t>
  </si>
  <si>
    <t xml:space="preserve"> ('carinhosamente', 1),</t>
  </si>
  <si>
    <t xml:space="preserve"> ('apelidados', 1),</t>
  </si>
  <si>
    <t xml:space="preserve"> ('u18', 1),</t>
  </si>
  <si>
    <t xml:space="preserve"> ('u19', 1),</t>
  </si>
  <si>
    <t xml:space="preserve"> ('u16', 1),</t>
  </si>
  <si>
    <t xml:space="preserve"> ('u21', 1),</t>
  </si>
  <si>
    <t xml:space="preserve"> ('6°', 1),</t>
  </si>
  <si>
    <t xml:space="preserve"> ('ladário-ms', 1),</t>
  </si>
  <si>
    <t xml:space="preserve"> ('empregá-los', 1),</t>
  </si>
  <si>
    <t xml:space="preserve"> ('navios-hospitais', 1),</t>
  </si>
  <si>
    <t xml:space="preserve"> ('graves11', 1),</t>
  </si>
  <si>
    <t xml:space="preserve"> ('tempestividade', 1),</t>
  </si>
  <si>
    <t xml:space="preserve"> ('ampliaria', 1),</t>
  </si>
  <si>
    <t xml:space="preserve"> ('assessoramento', 1),</t>
  </si>
  <si>
    <t xml:space="preserve"> ('gestores12', 1),</t>
  </si>
  <si>
    <t xml:space="preserve"> ('structuring', 1),</t>
  </si>
  <si>
    <t xml:space="preserve"> ('methods', 1),</t>
  </si>
  <si>
    <t xml:space="preserve"> ('decisão13', 1),</t>
  </si>
  <si>
    <t xml:space="preserve"> ('aceitos', 1),</t>
  </si>
  <si>
    <t xml:space="preserve"> ('complexos14', 1),</t>
  </si>
  <si>
    <t xml:space="preserve"> ('complexas15', 1),</t>
  </si>
  <si>
    <t xml:space="preserve"> ('literatura17', 1),</t>
  </si>
  <si>
    <t xml:space="preserve"> ('diversos13', 1),</t>
  </si>
  <si>
    <t xml:space="preserve"> ('expressá-la', 1),</t>
  </si>
  <si>
    <t xml:space="preserve"> ('sucintas', 1),</t>
  </si>
  <si>
    <t xml:space="preserve"> ('inviabilizaria', 1),</t>
  </si>
  <si>
    <t xml:space="preserve"> ('significando', 1),</t>
  </si>
  <si>
    <t xml:space="preserve"> ('porto-sede', 1),</t>
  </si>
  <si>
    <t xml:space="preserve"> ('acomodá-los', 1),</t>
  </si>
  <si>
    <t xml:space="preserve"> ('comporiam', 1),</t>
  </si>
  <si>
    <t xml:space="preserve"> ('milhas', 1),</t>
  </si>
  <si>
    <t xml:space="preserve"> ('náuticas', 1),</t>
  </si>
  <si>
    <t xml:space="preserve"> ('regressando', 1),</t>
  </si>
  <si>
    <t xml:space="preserve"> ('reabastecer', 1),</t>
  </si>
  <si>
    <t xml:space="preserve"> ('mantimentos', 1),</t>
  </si>
  <si>
    <t xml:space="preserve"> ('desvantajosas', 1),</t>
  </si>
  <si>
    <t xml:space="preserve"> ('atracar', 1),</t>
  </si>
  <si>
    <t xml:space="preserve"> ('cais', 1),</t>
  </si>
  <si>
    <t xml:space="preserve"> ('píer', 1),</t>
  </si>
  <si>
    <t xml:space="preserve"> ('comporá', 1),</t>
  </si>
  <si>
    <t xml:space="preserve"> ('axiomáticos/teorias', 1),</t>
  </si>
  <si>
    <t xml:space="preserve"> ('multiatributo', 1),</t>
  </si>
  <si>
    <t xml:space="preserve"> ('transitiva18', 1),</t>
  </si>
  <si>
    <t xml:space="preserve"> ('eficientemente', 1),</t>
  </si>
  <si>
    <t xml:space="preserve"> ('reaplicando-o', 1),</t>
  </si>
  <si>
    <t xml:space="preserve"> ('alternativas19', 1),</t>
  </si>
  <si>
    <t xml:space="preserve"> ('gomes20', 1),</t>
  </si>
  <si>
    <t xml:space="preserve"> ('híbrido', 1),</t>
  </si>
  <si>
    <t xml:space="preserve"> ('aproximativos', 1),</t>
  </si>
  <si>
    <t xml:space="preserve"> ('nebulosos', 1),</t>
  </si>
  <si>
    <t xml:space="preserve"> ('transitivos', 1),</t>
  </si>
  <si>
    <t xml:space="preserve"> ('redundantes', 1),</t>
  </si>
  <si>
    <t xml:space="preserve"> ('dualidade', 1),</t>
  </si>
  <si>
    <t xml:space="preserve"> ('utilizando-a', 1),</t>
  </si>
  <si>
    <t xml:space="preserve"> ('arbitrário', 1),</t>
  </si>
  <si>
    <t xml:space="preserve"> ('critério21', 1),</t>
  </si>
  <si>
    <t xml:space="preserve"> ('critério22', 1),</t>
  </si>
  <si>
    <t xml:space="preserve"> ('verificando', 1),</t>
  </si>
  <si>
    <t xml:space="preserve"> ('respectivamente23', 1),</t>
  </si>
  <si>
    <t xml:space="preserve"> ('notação', 1),</t>
  </si>
  <si>
    <t xml:space="preserve"> ('outra23', 1),</t>
  </si>
  <si>
    <t xml:space="preserve"> ('aijb', 1),</t>
  </si>
  <si>
    <t xml:space="preserve"> ('outra24', 1),</t>
  </si>
  <si>
    <t xml:space="preserve"> ('pseudocritério', 1),</t>
  </si>
  <si>
    <t xml:space="preserve"> ('quase-critério', 1),</t>
  </si>
  <si>
    <t xml:space="preserve"> ('ordenamentos', 1),</t>
  </si>
  <si>
    <t xml:space="preserve"> ('reciclagem', 1),</t>
  </si>
  <si>
    <t xml:space="preserve"> ('saúde22', 1),</t>
  </si>
  <si>
    <t xml:space="preserve"> ('gomes', 1),</t>
  </si>
  <si>
    <t xml:space="preserve"> ('costa18', 1),</t>
  </si>
  <si>
    <t xml:space="preserve"> ('aplicaram', 1),</t>
  </si>
  <si>
    <t xml:space="preserve"> ('electre', 1),</t>
  </si>
  <si>
    <t xml:space="preserve"> ('promethée', 1),</t>
  </si>
  <si>
    <t xml:space="preserve"> ('fragata', 1),</t>
  </si>
  <si>
    <t xml:space="preserve"> ('brasileira25', 1),</t>
  </si>
  <si>
    <t xml:space="preserve"> ('deteriorando', 1),</t>
  </si>
  <si>
    <t xml:space="preserve"> ('depreciação', 1),</t>
  </si>
  <si>
    <t xml:space="preserve"> ('sigilosos', 1),</t>
  </si>
  <si>
    <t xml:space="preserve"> ('ostensivas', 1),</t>
  </si>
  <si>
    <t xml:space="preserve"> ('brasil26–29', 1),</t>
  </si>
  <si>
    <t xml:space="preserve"> ('cívico-sociais9–11', 1),</t>
  </si>
  <si>
    <t xml:space="preserve"> ('colunas', 1),</t>
  </si>
  <si>
    <t xml:space="preserve"> ('ordenações', 1),</t>
  </si>
  <si>
    <t xml:space="preserve"> ('efetuados', 1),</t>
  </si>
  <si>
    <t xml:space="preserve"> ('computacional', 1),</t>
  </si>
  <si>
    <t xml:space="preserve"> ('tenório', 1),</t>
  </si>
  <si>
    <t xml:space="preserve"> ('al.30', 1),</t>
  </si>
  <si>
    <t xml:space="preserve"> ('sobreclassificação', 1),</t>
  </si>
  <si>
    <t xml:space="preserve"> ('dominância', 1),</t>
  </si>
  <si>
    <t xml:space="preserve"> ('empatados', 1),</t>
  </si>
  <si>
    <t xml:space="preserve"> ('levando-o', 1),</t>
  </si>
  <si>
    <t xml:space="preserve"> ('táticos', 1),</t>
  </si>
  <si>
    <t xml:space="preserve"> ('vivenciou', 1),</t>
  </si>
  <si>
    <t xml:space="preserve"> ('desconhecida.1', 1),</t>
  </si>
  <si>
    <t xml:space="preserve"> ('wuhan.5nos', 1),</t>
  </si>
  <si>
    <t xml:space="preserve"> ('norte.6', 1),</t>
  </si>
  <si>
    <t xml:space="preserve"> ('transmissores.9', 1),</t>
  </si>
  <si>
    <t xml:space="preserve"> ('epidemia.11', 1),</t>
  </si>
  <si>
    <t xml:space="preserve"> ('europa.12', 1),</t>
  </si>
  <si>
    <t xml:space="preserve"> (',13antes', 1),</t>
  </si>
  <si>
    <t xml:space="preserve"> ('si.14', 1),</t>
  </si>
  <si>
    <t xml:space="preserve"> ('university.12', 1),</t>
  </si>
  <si>
    <t xml:space="preserve"> ('investigaria', 1),</t>
  </si>
  <si>
    <t xml:space="preserve"> ('internacional.16', 1),</t>
  </si>
  <si>
    <t xml:space="preserve"> ('específica.16', 1),</t>
  </si>
  <si>
    <t xml:space="preserve"> ('laboratorial.14', 1),</t>
  </si>
  <si>
    <t xml:space="preserve"> ('sobreposto', 1),</t>
  </si>
  <si>
    <t xml:space="preserve"> ('brasileiro.4', 1),</t>
  </si>
  <si>
    <t xml:space="preserve"> ('multiplicando-se', 1),</t>
  </si>
  <si>
    <t xml:space="preserve"> ('denominadores', 1),</t>
  </si>
  <si>
    <t xml:space="preserve"> ('mundial21', 1),</t>
  </si>
  <si>
    <t xml:space="preserve"> ('6a', 1),</t>
  </si>
  <si>
    <t xml:space="preserve"> ('compararmos', 1),</t>
  </si>
  <si>
    <t xml:space="preserve"> ('comportam', 1),</t>
  </si>
  <si>
    <t xml:space="preserve"> ('encerrou', 1),</t>
  </si>
  <si>
    <t xml:space="preserve"> ('20ª', 1),</t>
  </si>
  <si>
    <t xml:space="preserve"> ('18ª', 1),</t>
  </si>
  <si>
    <t xml:space="preserve"> ('decisivas', 1),</t>
  </si>
  <si>
    <t xml:space="preserve"> ('norte.4por', 1),</t>
  </si>
  <si>
    <t xml:space="preserve"> ('fidedigna', 1),</t>
  </si>
  <si>
    <t xml:space="preserve"> ('empecilhos', 1),</t>
  </si>
  <si>
    <t xml:space="preserve"> ('saúde.22', 1),</t>
  </si>
  <si>
    <t xml:space="preserve"> ('privado.23', 1),</t>
  </si>
  <si>
    <t xml:space="preserve"> ('funerário.24', 1),</t>
  </si>
  <si>
    <t xml:space="preserve"> ('rodoviária', 1),</t>
  </si>
  <si>
    <t xml:space="preserve"> ('atravesse', 1),</t>
  </si>
  <si>
    <t xml:space="preserve"> ('capital.26', 1),</t>
  </si>
  <si>
    <t xml:space="preserve"> ('subestimativa', 1),</t>
  </si>
  <si>
    <t xml:space="preserve"> ('permitiriam', 1),</t>
  </si>
  <si>
    <t xml:space="preserve"> ('arbitrária', 1),</t>
  </si>
  <si>
    <t xml:space="preserve"> ('equivocada', 1),</t>
  </si>
  <si>
    <t xml:space="preserve"> ('ostentar', 1),</t>
  </si>
  <si>
    <t xml:space="preserve"> ('saúde.cuidados', 1),</t>
  </si>
  <si>
    <t xml:space="preserve"> ('filtrado', 1),</t>
  </si>
  <si>
    <t xml:space="preserve"> ('broncopulmonares', 1),</t>
  </si>
  <si>
    <t xml:space="preserve"> ('permutador', 1),</t>
  </si>
  <si>
    <t xml:space="preserve"> ('esponja', 1),</t>
  </si>
  <si>
    <t xml:space="preserve"> ('cloreto', 1),</t>
  </si>
  <si>
    <t xml:space="preserve"> ('adicionam', 1),</t>
  </si>
  <si>
    <t xml:space="preserve"> ('aquecer', 1),</t>
  </si>
  <si>
    <t xml:space="preserve"> ('umidificar', 1),</t>
  </si>
  <si>
    <t xml:space="preserve"> ('vaporizadores', 1),</t>
  </si>
  <si>
    <t xml:space="preserve"> ('otimiza', 1),</t>
  </si>
  <si>
    <t xml:space="preserve"> ('permutadores', 1),</t>
  </si>
  <si>
    <t xml:space="preserve"> ('eletroestática', 1),</t>
  </si>
  <si>
    <t xml:space="preserve"> ('adesivos', 1),</t>
  </si>
  <si>
    <t xml:space="preserve"> ('hipoalergênicos', 1),</t>
  </si>
  <si>
    <t xml:space="preserve"> ('laringectomizado', 1),</t>
  </si>
  <si>
    <t xml:space="preserve"> ('amparam', 1),</t>
  </si>
  <si>
    <t xml:space="preserve"> ('sas/ms', 1),</t>
  </si>
  <si>
    <t xml:space="preserve"> ('ostomizadas', 1),</t>
  </si>
  <si>
    <t xml:space="preserve"> ('6/11/2015', 1),</t>
  </si>
  <si>
    <t xml:space="preserve"> ('institui', 1),</t>
  </si>
  <si>
    <t xml:space="preserve"> ('202/cib/2019', 1),</t>
  </si>
  <si>
    <t xml:space="preserve"> ('26/9/2019', 1),</t>
  </si>
  <si>
    <t xml:space="preserve"> ('acbg', 1),</t>
  </si>
  <si>
    <t xml:space="preserve"> ('laringectomizadas', 1),</t>
  </si>
  <si>
    <t xml:space="preserve"> ('traqueostomizadas', 1),</t>
  </si>
  <si>
    <t xml:space="preserve"> ('fonatória', 1),</t>
  </si>
  <si>
    <t xml:space="preserve"> ('deferido', 1),</t>
  </si>
  <si>
    <t xml:space="preserve"> ('inviabilidade', 1),</t>
  </si>
  <si>
    <t xml:space="preserve"> ('aproveitado', 1),</t>
  </si>
  <si>
    <t xml:space="preserve"> ('grupo.a', 1),</t>
  </si>
  <si>
    <t xml:space="preserve"> ('confirmaram-se', 1),</t>
  </si>
  <si>
    <t xml:space="preserve"> ('recomendava', 1),</t>
  </si>
  <si>
    <t xml:space="preserve"> ('confirmado5', 1),</t>
  </si>
  <si>
    <t xml:space="preserve"> ('epidemia7', 1),</t>
  </si>
  <si>
    <t xml:space="preserve"> ('doença8', 1),</t>
  </si>
  <si>
    <t xml:space="preserve"> ('gerais9', 1),</t>
  </si>
  <si>
    <t xml:space="preserve"> ('implementaram-se', 1),</t>
  </si>
  <si>
    <t xml:space="preserve"> ('municípios11', 1),</t>
  </si>
  <si>
    <t xml:space="preserve"> ('afetadas12', 1),</t>
  </si>
  <si>
    <t xml:space="preserve"> ('aplica-se', 1),</t>
  </si>
  <si>
    <t xml:space="preserve"> ('ficha', 1),</t>
  </si>
  <si>
    <t xml:space="preserve"> ('caso15', 1),</t>
  </si>
  <si>
    <t xml:space="preserve"> ('faturamento', 1),</t>
  </si>
  <si>
    <t xml:space="preserve"> ('ezequiel', 1),</t>
  </si>
  <si>
    <t xml:space="preserve"> ('-laboratório', 1),</t>
  </si>
  <si>
    <t xml:space="preserve"> ('subnotificações', 1),</t>
  </si>
  <si>
    <t xml:space="preserve"> ('sisrede', 1),</t>
  </si>
  <si>
    <t xml:space="preserve"> ('152', 1),</t>
  </si>
  <si>
    <t xml:space="preserve"> ('598', 1),</t>
  </si>
  <si>
    <t xml:space="preserve"> ('j00-j22', 1),</t>
  </si>
  <si>
    <t xml:space="preserve"> ('falecido16', 1),</t>
  </si>
  <si>
    <t xml:space="preserve"> ('atestantes', 1),</t>
  </si>
  <si>
    <t xml:space="preserve"> ('codificada', 1),</t>
  </si>
  <si>
    <t xml:space="preserve"> ('digitada', 1),</t>
  </si>
  <si>
    <t xml:space="preserve"> ('reclassificadas', 1),</t>
  </si>
  <si>
    <t xml:space="preserve"> ('nomes', 1),</t>
  </si>
  <si>
    <t xml:space="preserve"> ('notificantes', 1),</t>
  </si>
  <si>
    <t xml:space="preserve"> ('preservados', 1),</t>
  </si>
  <si>
    <t xml:space="preserve"> ('privadas/conveniadas', 1),</t>
  </si>
  <si>
    <t xml:space="preserve"> ('conveniados', 1),</t>
  </si>
  <si>
    <t xml:space="preserve"> ('examinaram-se', 1),</t>
  </si>
  <si>
    <t xml:space="preserve"> ('coletaram-se', 1),</t>
  </si>
  <si>
    <t xml:space="preserve"> ('668', 1),</t>
  </si>
  <si>
    <t xml:space="preserve"> ('606', 1),</t>
  </si>
  <si>
    <t xml:space="preserve"> ('n=214', 1),</t>
  </si>
  <si>
    <t xml:space="preserve"> ('n=188', 1),</t>
  </si>
  <si>
    <t xml:space="preserve"> ('notificante', 1),</t>
  </si>
  <si>
    <t xml:space="preserve"> ('boxplot', 1),</t>
  </si>
  <si>
    <t xml:space="preserve"> ('aguardavam', 1),</t>
  </si>
  <si>
    <t xml:space="preserve"> ('251', 1),</t>
  </si>
  <si>
    <t xml:space="preserve"> ('descontrolada', 1),</t>
  </si>
  <si>
    <t xml:space="preserve"> ('país13', 1),</t>
  </si>
  <si>
    <t xml:space="preserve"> ('monitoramentos', 1),</t>
  </si>
  <si>
    <t xml:space="preserve"> ('sistemáticos', 1),</t>
  </si>
  <si>
    <t xml:space="preserve"> ('resolvidos8', 1),</t>
  </si>
  <si>
    <t xml:space="preserve"> ('formsuscap', 1),</t>
  </si>
  <si>
    <t xml:space="preserve"> ('//redcap.saude.gov.br', 1),</t>
  </si>
  <si>
    <t xml:space="preserve"> ('//notifica.saude.gov.br', 1),</t>
  </si>
  <si>
    <t xml:space="preserve"> ('compatibilizadas', 1),</t>
  </si>
  <si>
    <t xml:space="preserve"> ('diagnósticos8', 1),</t>
  </si>
  <si>
    <t xml:space="preserve"> ('países/estados', 1),</t>
  </si>
  <si>
    <t xml:space="preserve"> ('pessoal22', 1),</t>
  </si>
  <si>
    <t xml:space="preserve"> ('bairros23', 1),</t>
  </si>
  <si>
    <t xml:space="preserve"> ('determinem', 1),</t>
  </si>
  <si>
    <t xml:space="preserve"> ('subestimar', 1),</t>
  </si>
  <si>
    <t xml:space="preserve"> ('aspectos25', 1),</t>
  </si>
  <si>
    <t xml:space="preserve"> ('doença26', 1),</t>
  </si>
  <si>
    <t xml:space="preserve"> ('passivas', 1),</t>
  </si>
  <si>
    <t xml:space="preserve"> ('firmes', 1),</t>
  </si>
  <si>
    <t xml:space="preserve"> ('cerceamento', 1),</t>
  </si>
  <si>
    <t xml:space="preserve"> ('hipertensão/prevenção', 1),</t>
  </si>
  <si>
    <t xml:space="preserve"> ('aborto.2', 1),</t>
  </si>
  <si>
    <t xml:space="preserve"> ('gripe.3', 1),</t>
  </si>
  <si>
    <t xml:space="preserve"> ('t-helper', 1),</t>
  </si>
  <si>
    <t xml:space="preserve"> ('th2', 1),</t>
  </si>
  <si>
    <t xml:space="preserve"> ('transplacentária.8', 1),</t>
  </si>
  <si>
    <t xml:space="preserve"> ('sistemática9', 1),</t>
  </si>
  <si>
    <t xml:space="preserve"> ('estudo10', 1),</t>
  </si>
  <si>
    <t xml:space="preserve"> ('propensas', 1),</t>
  </si>
  <si>
    <t xml:space="preserve"> ('felizmente', 1),</t>
  </si>
  <si>
    <t xml:space="preserve"> ('hepáticas.9', 1),</t>
  </si>
  <si>
    <t xml:space="preserve"> ('totalmente.11', 1),</t>
  </si>
  <si>
    <t xml:space="preserve"> ('subclínica', 1),</t>
  </si>
  <si>
    <t xml:space="preserve"> ('fetos', 1),</t>
  </si>
  <si>
    <t xml:space="preserve"> ('gravidez,13', 1),</t>
  </si>
  <si>
    <t xml:space="preserve"> ('clinicas', 1),</t>
  </si>
  <si>
    <t xml:space="preserve"> ('alteraçôes', 1),</t>
  </si>
  <si>
    <t xml:space="preserve"> ('hipertensivos', 1),</t>
  </si>
  <si>
    <t xml:space="preserve"> ('cardiopátia', 1),</t>
  </si>
  <si>
    <t xml:space="preserve"> ('triade', 1),</t>
  </si>
  <si>
    <t xml:space="preserve"> ('cardiorrespiratório', 1),</t>
  </si>
  <si>
    <t xml:space="preserve"> ('intra-uterina', 1),</t>
  </si>
  <si>
    <t xml:space="preserve"> ('periparto', 1),</t>
  </si>
  <si>
    <t xml:space="preserve"> ('estenótica', 1),</t>
  </si>
  <si>
    <t xml:space="preserve"> ('cianótica', 1),</t>
  </si>
  <si>
    <t xml:space="preserve"> ('obstrutivas', 1),</t>
  </si>
  <si>
    <t xml:space="preserve"> ('tetralogia', 1),</t>
  </si>
  <si>
    <t xml:space="preserve"> ('fallot', 1),</t>
  </si>
  <si>
    <t xml:space="preserve"> ('reumática', 1),</t>
  </si>
  <si>
    <t xml:space="preserve"> ('ecg/ecocardiograma', 1),</t>
  </si>
  <si>
    <t xml:space="preserve"> ('angiotensina-', 1),</t>
  </si>
  <si>
    <t xml:space="preserve"> ('hellp', 1),</t>
  </si>
  <si>
    <t xml:space="preserve"> ('gestação.13', 1),</t>
  </si>
  <si>
    <t xml:space="preserve"> ('visar', 1),</t>
  </si>
  <si>
    <t xml:space="preserve"> ('incerto.pandemia', 1),</t>
  </si>
  <si>
    <t xml:space="preserve"> ('explicativo*', 1),</t>
  </si>
  <si>
    <t xml:space="preserve"> ('tribunais', 1),</t>
  </si>
  <si>
    <t xml:space="preserve"> ('negada', 1),</t>
  </si>
  <si>
    <t xml:space="preserve"> ('ancora-se', 1),</t>
  </si>
  <si>
    <t xml:space="preserve"> ('funcionante', 1),</t>
  </si>
  <si>
    <t xml:space="preserve"> ('merecer', 1),</t>
  </si>
  <si>
    <t xml:space="preserve"> ('absorveu', 1),</t>
  </si>
  <si>
    <t xml:space="preserve"> ('8080/1990', 1),</t>
  </si>
  <si>
    <t xml:space="preserve"> ('reguladora', 1),</t>
  </si>
  <si>
    <t xml:space="preserve"> ('seguradoras', 1),</t>
  </si>
  <si>
    <t xml:space="preserve"> ('medicinas', 1),</t>
  </si>
  <si>
    <t xml:space="preserve"> ('autogestões', 1),</t>
  </si>
  <si>
    <t xml:space="preserve"> ('contraprestação', 1),</t>
  </si>
  <si>
    <t xml:space="preserve"> ('filiados', 1),</t>
  </si>
  <si>
    <t xml:space="preserve"> ('pagam', 1),</t>
  </si>
  <si>
    <t xml:space="preserve"> ('usufruídos', 1),</t>
  </si>
  <si>
    <t xml:space="preserve"> ('ideário', 1),</t>
  </si>
  <si>
    <t xml:space="preserve"> ('enxugamento', 1),</t>
  </si>
  <si>
    <t xml:space="preserve"> ('concursos', 1),</t>
  </si>
  <si>
    <t xml:space="preserve"> ('pec', 1),</t>
  </si>
  <si>
    <t xml:space="preserve"> ('no55', 1),</t>
  </si>
  <si>
    <t xml:space="preserve"> ('unem', 1),</t>
  </si>
  <si>
    <t xml:space="preserve"> ('desfinanciado', 1),</t>
  </si>
  <si>
    <t xml:space="preserve"> ('vilipendiado', 1),</t>
  </si>
  <si>
    <t xml:space="preserve"> ('inconsequentes', 1),</t>
  </si>
  <si>
    <t xml:space="preserve"> ('presenteísmo', 1),</t>
  </si>
  <si>
    <t xml:space="preserve"> ('evidenciam-se', 1),</t>
  </si>
  <si>
    <t xml:space="preserve"> ('reajustes', 1),</t>
  </si>
  <si>
    <t xml:space="preserve"> ('abusivos', 1),</t>
  </si>
  <si>
    <t xml:space="preserve"> ('corresponda', 1),</t>
  </si>
  <si>
    <t xml:space="preserve"> ('verificam', 1),</t>
  </si>
  <si>
    <t xml:space="preserve"> ('fraudes', 1),</t>
  </si>
  <si>
    <t xml:space="preserve"> ('constatam-se', 1),</t>
  </si>
  <si>
    <t xml:space="preserve"> ('insatisfeitos', 1),</t>
  </si>
  <si>
    <t xml:space="preserve"> ('defasados', 1),</t>
  </si>
  <si>
    <t xml:space="preserve"> ('demarcadas', 1),</t>
  </si>
  <si>
    <t xml:space="preserve"> ('cumpridos', 1),</t>
  </si>
  <si>
    <t xml:space="preserve"> ('descortinando', 1),</t>
  </si>
  <si>
    <t xml:space="preserve"> ('mazelas', 1),</t>
  </si>
  <si>
    <t xml:space="preserve"> ('calamitosa', 1),</t>
  </si>
  <si>
    <t xml:space="preserve"> ('elevará', 1),</t>
  </si>
  <si>
    <t xml:space="preserve"> ('assevera-se', 1),</t>
  </si>
  <si>
    <t xml:space="preserve"> ('inquietações', 1),</t>
  </si>
  <si>
    <t xml:space="preserve"> ('selecionou-se', 1),</t>
  </si>
  <si>
    <t xml:space="preserve"> ('elencaram-se', 1),</t>
  </si>
  <si>
    <t xml:space="preserve"> ('fundamentou-se', 1),</t>
  </si>
  <si>
    <t xml:space="preserve"> ('movidas', 1),</t>
  </si>
  <si>
    <t xml:space="preserve"> ('pronunciamentos', 1),</t>
  </si>
  <si>
    <t xml:space="preserve"> ('analíticas', 1),</t>
  </si>
  <si>
    <t xml:space="preserve"> ('mprj', 1),</t>
  </si>
  <si>
    <t xml:space="preserve"> ('mansa', 1),</t>
  </si>
  <si>
    <t xml:space="preserve"> ('respaldar', 1),</t>
  </si>
  <si>
    <t xml:space="preserve"> ('requereu-se', 1),</t>
  </si>
  <si>
    <t xml:space="preserve"> ('interviesse', 1),</t>
  </si>
  <si>
    <t xml:space="preserve"> ('dissipação', 1),</t>
  </si>
  <si>
    <t xml:space="preserve"> ('pleiteou-se', 1),</t>
  </si>
  <si>
    <t xml:space="preserve"> ('juíza', 1),</t>
  </si>
  <si>
    <t xml:space="preserve"> ('redonda', 1),</t>
  </si>
  <si>
    <t xml:space="preserve"> ('adjacências', 1),</t>
  </si>
  <si>
    <t xml:space="preserve"> ('danosos', 1),</t>
  </si>
  <si>
    <t xml:space="preserve"> ('deferir', 1),</t>
  </si>
  <si>
    <t xml:space="preserve"> ('arroxadas', 1),</t>
  </si>
  <si>
    <t xml:space="preserve"> ('celeuma', 1),</t>
  </si>
  <si>
    <t xml:space="preserve"> ('difunde-se', 1),</t>
  </si>
  <si>
    <t xml:space="preserve"> ('integrassem', 1),</t>
  </si>
  <si>
    <t xml:space="preserve"> ('coordenadoria', 1),</t>
  </si>
  <si>
    <t xml:space="preserve"> ('cvl/subsc/cgrh/ctnrh', 1),</t>
  </si>
  <si>
    <t xml:space="preserve"> ('argumentou', 1),</t>
  </si>
  <si>
    <t xml:space="preserve"> ('47ª', 1),</t>
  </si>
  <si>
    <t xml:space="preserve"> ('deferiu', 1),</t>
  </si>
  <si>
    <t xml:space="preserve"> ('pleiteada', 1),</t>
  </si>
  <si>
    <t xml:space="preserve"> ('pecuniárias', 1),</t>
  </si>
  <si>
    <t xml:space="preserve"> ('fundamentou', 1),</t>
  </si>
  <si>
    <t xml:space="preserve"> ('230º', 1),</t>
  </si>
  <si>
    <t xml:space="preserve"> ('irresignados', 1),</t>
  </si>
  <si>
    <t xml:space="preserve"> ('efetuaram', 1),</t>
  </si>
  <si>
    <t xml:space="preserve"> ('arrazoados', 1),</t>
  </si>
  <si>
    <t xml:space="preserve"> ('atentou', 1),</t>
  </si>
  <si>
    <t xml:space="preserve"> ('deferida', 1),</t>
  </si>
  <si>
    <t xml:space="preserve"> ('acarretará', 1),</t>
  </si>
  <si>
    <t xml:space="preserve"> ('desembargador', 1),</t>
  </si>
  <si>
    <t xml:space="preserve"> ('ingressaram', 1),</t>
  </si>
  <si>
    <t xml:space="preserve"> ('desbloqueio', 1),</t>
  </si>
  <si>
    <t xml:space="preserve"> ('intensiva/síndrome', 1),</t>
  </si>
  <si>
    <t xml:space="preserve"> ('argumentou-se', 1),</t>
  </si>
  <si>
    <t xml:space="preserve"> ('existisse', 1),</t>
  </si>
  <si>
    <t xml:space="preserve"> ('cumprido', 1),</t>
  </si>
  <si>
    <t xml:space="preserve"> ('alertou-se', 1),</t>
  </si>
  <si>
    <t xml:space="preserve"> ('263', 1),</t>
  </si>
  <si>
    <t xml:space="preserve"> ('intensiva/adulto', 1),</t>
  </si>
  <si>
    <t xml:space="preserve"> ('uti-srag', 1),</t>
  </si>
  <si>
    <t xml:space="preserve"> ('indeferiu', 1),</t>
  </si>
  <si>
    <t xml:space="preserve"> ('ofenderia', 1),</t>
  </si>
  <si>
    <t xml:space="preserve"> ('finito', 1),</t>
  </si>
  <si>
    <t xml:space="preserve"> ('sustentou', 1),</t>
  </si>
  <si>
    <t xml:space="preserve"> ('recorreu', 1),</t>
  </si>
  <si>
    <t xml:space="preserve"> ('desembargadora', 1),</t>
  </si>
  <si>
    <t xml:space="preserve"> ('acatar', 1),</t>
  </si>
  <si>
    <t xml:space="preserve"> ('colocassem', 1),</t>
  </si>
  <si>
    <t xml:space="preserve"> ('estruturassem', 1),</t>
  </si>
  <si>
    <t xml:space="preserve"> ('bloqueados', 1),</t>
  </si>
  <si>
    <t xml:space="preserve"> ('assumida', 1),</t>
  </si>
  <si>
    <t xml:space="preserve"> ('obrigaram', 1),</t>
  </si>
  <si>
    <t xml:space="preserve"> ('consecução', 1),</t>
  </si>
  <si>
    <t xml:space="preserve"> ('condenou', 1),</t>
  </si>
  <si>
    <t xml:space="preserve"> ('réus', 1),</t>
  </si>
  <si>
    <t xml:space="preserve"> ('abrigados', 1),</t>
  </si>
  <si>
    <t xml:space="preserve"> ('abrigado', 1),</t>
  </si>
  <si>
    <t xml:space="preserve"> ('destinatárias', 1),</t>
  </si>
  <si>
    <t xml:space="preserve"> ('operadores', 1),</t>
  </si>
  <si>
    <t xml:space="preserve"> ('condão', 1),</t>
  </si>
  <si>
    <t xml:space="preserve"> ('magna', 1),</t>
  </si>
  <si>
    <t xml:space="preserve"> ('indignos', 1),</t>
  </si>
  <si>
    <t xml:space="preserve"> ('invariavelmente', 1),</t>
  </si>
  <si>
    <t xml:space="preserve"> ('combatido', 1),</t>
  </si>
  <si>
    <t xml:space="preserve"> ('instabilidades', 1),</t>
  </si>
  <si>
    <t xml:space="preserve"> ('manifesta-se', 1),</t>
  </si>
  <si>
    <t xml:space="preserve"> ('igualitariamente', 1),</t>
  </si>
  <si>
    <t xml:space="preserve"> ('uniformização', 1),</t>
  </si>
  <si>
    <t xml:space="preserve"> ('reguladoras', 1),</t>
  </si>
  <si>
    <t xml:space="preserve"> ('ociosos', 1),</t>
  </si>
  <si>
    <t xml:space="preserve"> ('5o', 1),</t>
  </si>
  <si>
    <t xml:space="preserve"> ('xxv', 1),</t>
  </si>
  <si>
    <t xml:space="preserve"> ('cf/988', 1),</t>
  </si>
  <si>
    <t xml:space="preserve"> ('no8080', 1),</t>
  </si>
  <si>
    <t xml:space="preserve"> ('/1990', 1),</t>
  </si>
  <si>
    <t xml:space="preserve"> ('xiii', 1),</t>
  </si>
  <si>
    <t xml:space="preserve"> ('agudizando', 1),</t>
  </si>
  <si>
    <t xml:space="preserve"> ('927/2020', 1),</t>
  </si>
  <si>
    <t xml:space="preserve"> ('editada', 1),</t>
  </si>
  <si>
    <t xml:space="preserve"> ('salvando', 1),</t>
  </si>
  <si>
    <t xml:space="preserve"> ('salutar', 1),</t>
  </si>
  <si>
    <t xml:space="preserve"> ('possibilitado', 1),</t>
  </si>
  <si>
    <t xml:space="preserve"> ('asilares', 1),</t>
  </si>
  <si>
    <t xml:space="preserve"> ('283', 1),</t>
  </si>
  <si>
    <t xml:space="preserve"> ('precisa-se', 1),</t>
  </si>
  <si>
    <t xml:space="preserve"> ('drásticos', 1),</t>
  </si>
  <si>
    <t xml:space="preserve"> ('invista', 1),</t>
  </si>
  <si>
    <t xml:space="preserve"> ('situa', 1),</t>
  </si>
  <si>
    <t xml:space="preserve"> ('interligada', 1),</t>
  </si>
  <si>
    <t xml:space="preserve"> ('pétreas', 1),</t>
  </si>
  <si>
    <t xml:space="preserve"> ('mandamento', 1),</t>
  </si>
  <si>
    <t xml:space="preserve"> ('prerrogativas', 1),</t>
  </si>
  <si>
    <t xml:space="preserve"> ('efetivadas', 1),</t>
  </si>
  <si>
    <t xml:space="preserve"> ('materialização', 1),</t>
  </si>
  <si>
    <t xml:space="preserve"> ('equidade.covid-19', 1),</t>
  </si>
  <si>
    <t xml:space="preserve"> ('relacionamos', 1),</t>
  </si>
  <si>
    <t xml:space="preserve"> ('fixamos', 1),</t>
  </si>
  <si>
    <t xml:space="preserve"> ('internamentos', 1),</t>
  </si>
  <si>
    <t xml:space="preserve"> ('regressar', 1),</t>
  </si>
  <si>
    <t xml:space="preserve"> ('habituados', 1),</t>
  </si>
  <si>
    <t xml:space="preserve"> ('esquecemo-nos', 1),</t>
  </si>
  <si>
    <t xml:space="preserve"> ('respiratórias.1', 1),</t>
  </si>
  <si>
    <t xml:space="preserve"> ('caiu', 1),</t>
  </si>
  <si>
    <t xml:space="preserve"> ('drasticamente…', 1),</t>
  </si>
  <si>
    <t xml:space="preserve"> ('ficámos', 1),</t>
  </si>
  <si>
    <t xml:space="preserve"> ('coronavírus.2', 1),</t>
  </si>
  <si>
    <t xml:space="preserve"> ('fenómenos', 1),</t>
  </si>
  <si>
    <t xml:space="preserve"> ('fenómeno', 1),</t>
  </si>
  <si>
    <t xml:space="preserve"> ('infeciosos.4', 1),</t>
  </si>
  <si>
    <t xml:space="preserve"> ('subvalorizadas', 1),</t>
  </si>
  <si>
    <t xml:space="preserve"> ('post-mortem', 1),</t>
  </si>
  <si>
    <t xml:space="preserve"> ('atempadamente', 1),</t>
  </si>
  <si>
    <t xml:space="preserve"> ('cumulativamente', 1),</t>
  </si>
  <si>
    <t xml:space="preserve"> ('merecedora', 1),</t>
  </si>
  <si>
    <t xml:space="preserve"> ('graves.5', 1),</t>
  </si>
  <si>
    <t xml:space="preserve"> ('activa', 1),</t>
  </si>
  <si>
    <t xml:space="preserve"> ('contexto.6', 1),</t>
  </si>
  <si>
    <t xml:space="preserve"> ('prognóstico.o', 1),</t>
  </si>
  <si>
    <t xml:space="preserve"> ('pescoço,7', 1),</t>
  </si>
  <si>
    <t xml:space="preserve"> ('colorectais8', 1),</t>
  </si>
  <si>
    <t xml:space="preserve"> ('mama.9', 1),</t>
  </si>
  <si>
    <t xml:space="preserve"> ('objectivos', 1),</t>
  </si>
  <si>
    <t xml:space="preserve"> ('médio/longo', 1),</t>
  </si>
  <si>
    <t xml:space="preserve"> ('deteção', 1),</t>
  </si>
  <si>
    <t xml:space="preserve"> ('antibacilares', 1),</t>
  </si>
  <si>
    <t xml:space="preserve"> ('atingirmos', 1),</t>
  </si>
  <si>
    <t xml:space="preserve"> ('manter-', 1),</t>
  </si>
  <si>
    <t xml:space="preserve"> ('activo', 1),</t>
  </si>
  <si>
    <t xml:space="preserve"> ('tornar-se-ia', 1),</t>
  </si>
  <si>
    <t xml:space="preserve"> ('insustentável', 1),</t>
  </si>
  <si>
    <t xml:space="preserve"> ('secundarização', 1),</t>
  </si>
  <si>
    <t xml:space="preserve"> ('retomarmos', 1),</t>
  </si>
  <si>
    <t xml:space="preserve"> ('cerrar', 1),</t>
  </si>
  <si>
    <t xml:space="preserve"> ('fileiras', 1),</t>
  </si>
  <si>
    <t xml:space="preserve"> ('mantendo-nos', 1),</t>
  </si>
  <si>
    <t xml:space="preserve"> ('tornar-se', 1),</t>
  </si>
  <si>
    <t xml:space="preserve"> ('pirro.12máscaras', 1),</t>
  </si>
  <si>
    <t xml:space="preserve"> ('respiratórias*', 1),</t>
  </si>
  <si>
    <t xml:space="preserve"> ('adquire', 1),</t>
  </si>
  <si>
    <t xml:space="preserve"> ('corresponsabilização', 1),</t>
  </si>
  <si>
    <t xml:space="preserve"> ('crítico-reflexiva', 1),</t>
  </si>
  <si>
    <t xml:space="preserve"> ('doenças/absorção', 1),</t>
  </si>
  <si>
    <t xml:space="preserve"> ('partículas/eficácia', 1),</t>
  </si>
  <si>
    <t xml:space="preserve"> ('co', 1),</t>
  </si>
  <si>
    <t xml:space="preserve"> ('respiratórias/covid-19', 1),</t>
  </si>
  <si>
    <t xml:space="preserve"> ('pubmed/pmc', 1),</t>
  </si>
  <si>
    <t xml:space="preserve"> ('possuíssem', 1),</t>
  </si>
  <si>
    <t xml:space="preserve"> ('enquadrassem', 1),</t>
  </si>
  <si>
    <t xml:space="preserve"> ('metanálises', 1),</t>
  </si>
  <si>
    <t xml:space="preserve"> ('quase-experimentais', 1),</t>
  </si>
  <si>
    <t xml:space="preserve"> ('3541', 1),</t>
  </si>
  <si>
    <t xml:space="preserve"> ('3447', 1),</t>
  </si>
  <si>
    <t xml:space="preserve"> ('datavam', 1),</t>
  </si>
  <si>
    <t xml:space="preserve"> ('kermack-mckendrick', 1),</t>
  </si>
  <si>
    <t xml:space="preserve"> ('2020*hepa', 1),</t>
  </si>
  <si>
    <t xml:space="preserve"> ('*hepa', 1),</t>
  </si>
  <si>
    <t xml:space="preserve"> ('justificam-se', 1),</t>
  </si>
  <si>
    <t xml:space="preserve"> ('micrometro', 1),</t>
  </si>
  <si>
    <t xml:space="preserve"> ('nanômetros', 1),</t>
  </si>
  <si>
    <t xml:space="preserve"> ('aquis', 1),</t>
  </si>
  <si>
    <t xml:space="preserve"> ('pinzon', 1),</t>
  </si>
  <si>
    <t xml:space="preserve"> ('pem', 1),</t>
  </si>
  <si>
    <t xml:space="preserve"> ('america', 1),</t>
  </si>
  <si>
    <t xml:space="preserve"> ('fabrique', 1),</t>
  </si>
  <si>
    <t xml:space="preserve"> ('israel', 1),</t>
  </si>
  <si>
    <t xml:space="preserve"> ('mongólia', 1),</t>
  </si>
  <si>
    <t xml:space="preserve"> ('comprovam', 1),</t>
  </si>
  <si>
    <t xml:space="preserve"> ('microfibras', 1),</t>
  </si>
  <si>
    <t xml:space="preserve"> ('delimita', 1),</t>
  </si>
  <si>
    <t xml:space="preserve"> ('corretos', 1),</t>
  </si>
  <si>
    <t xml:space="preserve"> ('utensílio', 1),</t>
  </si>
  <si>
    <t xml:space="preserve"> ('partículas/aerossóis', 1),</t>
  </si>
  <si>
    <t xml:space="preserve"> ('artesanalmente', 1),</t>
  </si>
  <si>
    <t xml:space="preserve"> ('sintetização', 1),</t>
  </si>
  <si>
    <t xml:space="preserve"> ('perturbador', 1),</t>
  </si>
  <si>
    <t xml:space="preserve"> ('inseriu', 1),</t>
  </si>
  <si>
    <t xml:space="preserve"> ('11-13', 1),</t>
  </si>
  <si>
    <t xml:space="preserve"> ('bdenf', 1),</t>
  </si>
  <si>
    <t xml:space="preserve"> ('escolheram-se', 1),</t>
  </si>
  <si>
    <t xml:space="preserve"> ('bdtd', 1),</t>
  </si>
  <si>
    <t xml:space="preserve"> ('catálogo', 1),</t>
  </si>
  <si>
    <t xml:space="preserve"> ('2019ncov', 1),</t>
  </si>
  <si>
    <t xml:space="preserve"> ('obedeceram', 1),</t>
  </si>
  <si>
    <t xml:space="preserve"> ('focavam', 1),</t>
  </si>
  <si>
    <t xml:space="preserve"> ('bibliográfico', 1),</t>
  </si>
  <si>
    <t xml:space="preserve"> ('desconformidade', 1),</t>
  </si>
  <si>
    <t xml:space="preserve"> ('revisaram-se', 1),</t>
  </si>
  <si>
    <t xml:space="preserve"> ('sumarizada', 1),</t>
  </si>
  <si>
    <t xml:space="preserve"> ('eleito', 1),</t>
  </si>
  <si>
    <t xml:space="preserve"> ('julgaram', 1),</t>
  </si>
  <si>
    <t xml:space="preserve"> ('n=13', 1),</t>
  </si>
  <si>
    <t xml:space="preserve"> ('singapurenses', 1),</t>
  </si>
  <si>
    <t xml:space="preserve"> ('nacionalidades', 1),</t>
  </si>
  <si>
    <t xml:space="preserve"> ('datadas', 1),</t>
  </si>
  <si>
    <t xml:space="preserve"> ('2020*eua', 1),</t>
  </si>
  <si>
    <t xml:space="preserve"> ('†bjog', 1),</t>
  </si>
  <si>
    <t xml:space="preserve"> ('‡bmj', 1),</t>
  </si>
  <si>
    <t xml:space="preserve"> ('‡epi', 1),</t>
  </si>
  <si>
    <t xml:space="preserve"> ('‡rt', 1),</t>
  </si>
  <si>
    <t xml:space="preserve"> ('falou', 1),</t>
  </si>
  <si>
    <t xml:space="preserve"> ('necessita-se', 1),</t>
  </si>
  <si>
    <t xml:space="preserve"> ('denotado', 1),</t>
  </si>
  <si>
    <t xml:space="preserve"> ('recém-paridas', 1),</t>
  </si>
  <si>
    <t xml:space="preserve"> ('abortamento', 1),</t>
  </si>
  <si>
    <t xml:space="preserve"> ('41-43', 1),</t>
  </si>
  <si>
    <t xml:space="preserve"> ('suecas', 1),</t>
  </si>
  <si>
    <t xml:space="preserve"> ('endossados', 1),</t>
  </si>
  <si>
    <t xml:space="preserve"> ('confederação', 1),</t>
  </si>
  <si>
    <t xml:space="preserve"> ('midwives', 1),</t>
  </si>
  <si>
    <t xml:space="preserve"> ('concepto', 1),</t>
  </si>
  <si>
    <t xml:space="preserve"> ('cardiotocografia', 1),</t>
  </si>
  <si>
    <t xml:space="preserve"> ('contraindica-se', 1),</t>
  </si>
  <si>
    <t xml:space="preserve"> ('vitalidade', 1),</t>
  </si>
  <si>
    <t xml:space="preserve"> ('julga-se', 1),</t>
  </si>
  <si>
    <t xml:space="preserve"> ('avisar', 1),</t>
  </si>
  <si>
    <t xml:space="preserve"> ('biosseguraça', 1),</t>
  </si>
  <si>
    <t xml:space="preserve"> ('pré-parto', 1),</t>
  </si>
  <si>
    <t xml:space="preserve"> ('ppp', 1),</t>
  </si>
  <si>
    <t xml:space="preserve"> ('usuárias', 1),</t>
  </si>
  <si>
    <t xml:space="preserve"> ('abreviar', 1),</t>
  </si>
  <si>
    <t xml:space="preserve"> ('expulsivo', 1),</t>
  </si>
  <si>
    <t xml:space="preserve"> ('puxos', 1),</t>
  </si>
  <si>
    <t xml:space="preserve"> ('cesarianas', 1),</t>
  </si>
  <si>
    <t xml:space="preserve"> ('intubação/extubação', 1),</t>
  </si>
  <si>
    <t xml:space="preserve"> ('priorizam', 1),</t>
  </si>
  <si>
    <t xml:space="preserve"> ('recepcionado', 1),</t>
  </si>
  <si>
    <t xml:space="preserve"> ('traçado', 1),</t>
  </si>
  <si>
    <t xml:space="preserve"> ('prioriza-se', 1),</t>
  </si>
  <si>
    <t xml:space="preserve"> ('normotermia', 1),</t>
  </si>
  <si>
    <t xml:space="preserve"> ('exsudativas', 1),</t>
  </si>
  <si>
    <t xml:space="preserve"> ('ofertas', 1),</t>
  </si>
  <si>
    <t xml:space="preserve"> ('desaconselhadas', 1),</t>
  </si>
  <si>
    <t xml:space="preserve"> ('lopinavir/ritanovir', 1),</t>
  </si>
  <si>
    <t xml:space="preserve"> ('encorajá-la', 1),</t>
  </si>
  <si>
    <t xml:space="preserve"> ('mamadeiras', 1),</t>
  </si>
  <si>
    <t xml:space="preserve"> ('colheres', 1),</t>
  </si>
  <si>
    <t xml:space="preserve"> ('dosadoras', 1),</t>
  </si>
  <si>
    <t xml:space="preserve"> ('utilizarem', 1),</t>
  </si>
  <si>
    <t xml:space="preserve"> ('satisfatórias', 1),</t>
  </si>
  <si>
    <t xml:space="preserve"> ('apgar', 1),</t>
  </si>
  <si>
    <t xml:space="preserve"> ('asfixia', 1),</t>
  </si>
  <si>
    <t xml:space="preserve"> ('hipotermia', 1),</t>
  </si>
  <si>
    <t xml:space="preserve"> ('êmese', 1),</t>
  </si>
  <si>
    <t xml:space="preserve"> ('amamentando', 1),</t>
  </si>
  <si>
    <t xml:space="preserve"> ('chão', 1),</t>
  </si>
  <si>
    <t xml:space="preserve"> ('clorados', 1),</t>
  </si>
  <si>
    <t xml:space="preserve"> ('dissolvidos', 1),</t>
  </si>
  <si>
    <t xml:space="preserve"> ('aceita-se', 1),</t>
  </si>
  <si>
    <t xml:space="preserve"> ('atenta-se', 1),</t>
  </si>
  <si>
    <t xml:space="preserve"> ('antropométricas', 1),</t>
  </si>
  <si>
    <t xml:space="preserve"> ('contraceptivos', 1),</t>
  </si>
  <si>
    <t xml:space="preserve"> ('ofertada', 1),</t>
  </si>
  <si>
    <t xml:space="preserve"> ('denotaria', 1),</t>
  </si>
  <si>
    <t xml:space="preserve"> ('visualizadas', 1),</t>
  </si>
  <si>
    <t xml:space="preserve"> ('protocoladas', 1),</t>
  </si>
  <si>
    <t xml:space="preserve"> ('país.comentário', 1),</t>
  </si>
  <si>
    <t xml:space="preserve"> ('corrêa', 1),</t>
  </si>
  <si>
    <t xml:space="preserve"> ('retiramos', 1),</t>
  </si>
  <si>
    <t xml:space="preserve"> ('covid-19.características', 1),</t>
  </si>
  <si>
    <t xml:space="preserve"> ('positivo/suspeito', 1),</t>
  </si>
  <si>
    <t xml:space="preserve"> ('pneumopatias/epidemiologia', 1),</t>
  </si>
  <si>
    <t xml:space="preserve"> ('filantrópico', 1),</t>
  </si>
  <si>
    <t xml:space="preserve"> ('592', 1),</t>
  </si>
  <si>
    <t xml:space="preserve"> ('financiado', 1),</t>
  </si>
  <si>
    <t xml:space="preserve"> ('incluíam', 1),</t>
  </si>
  <si>
    <t xml:space="preserve"> ('tph', 1),</t>
  </si>
  <si>
    <t xml:space="preserve"> ('resumidas', 1),</t>
  </si>
  <si>
    <t xml:space="preserve"> ('percentagens', 1),</t>
  </si>
  <si>
    <t xml:space="preserve"> ('imputação', 1),</t>
  </si>
  <si>
    <t xml:space="preserve"> ('demografia', 1),</t>
  </si>
  <si>
    <t xml:space="preserve"> ('festa', 1),</t>
  </si>
  <si>
    <t xml:space="preserve"> ('casamento', 1),</t>
  </si>
  <si>
    <t xml:space="preserve"> ('artralgia', 1),</t>
  </si>
  <si>
    <t xml:space="preserve"> ('mascarar', 1),</t>
  </si>
  <si>
    <t xml:space="preserve"> ('necessitava', 1),</t>
  </si>
  <si>
    <t xml:space="preserve"> ('censuramos', 1),</t>
  </si>
  <si>
    <t xml:space="preserve"> ('pandemia.atenção', 1),</t>
  </si>
  <si>
    <t xml:space="preserve"> ('cobrando', 1),</t>
  </si>
  <si>
    <t xml:space="preserve"> ('reorganizados', 1),</t>
  </si>
  <si>
    <t xml:space="preserve"> ('dotar', 1),</t>
  </si>
  <si>
    <t xml:space="preserve"> ('realça', 1),</t>
  </si>
  <si>
    <t xml:space="preserve"> ('asseguradas', 1),</t>
  </si>
  <si>
    <t xml:space="preserve"> ('solitários', 1),</t>
  </si>
  <si>
    <t xml:space="preserve"> ('mutirões', 1),</t>
  </si>
  <si>
    <t xml:space="preserve"> ('artesãs', 1),</t>
  </si>
  <si>
    <t xml:space="preserve"> ('viabilizando', 1),</t>
  </si>
  <si>
    <t xml:space="preserve"> ('pré-agendados', 1),</t>
  </si>
  <si>
    <t xml:space="preserve"> ('territorializada', 1),</t>
  </si>
  <si>
    <t xml:space="preserve"> ('abolição', 1),</t>
  </si>
  <si>
    <t xml:space="preserve"> ('desincentivos', 1),</t>
  </si>
  <si>
    <t xml:space="preserve"> ('fragilizando', 1),</t>
  </si>
  <si>
    <t xml:space="preserve"> ('mercantiliza', 1),</t>
  </si>
  <si>
    <t xml:space="preserve"> ('fragmentação', 1),</t>
  </si>
  <si>
    <t xml:space="preserve"> ('exigida', 1),</t>
  </si>
  <si>
    <t xml:space="preserve"> ('amplificou', 1),</t>
  </si>
  <si>
    <t xml:space="preserve"> ('almejamos', 1),</t>
  </si>
  <si>
    <t xml:space="preserve"> ('sf', 1),</t>
  </si>
  <si>
    <t xml:space="preserve"> ('radicalização', 1),</t>
  </si>
  <si>
    <t xml:space="preserve"> ('solidariedade.imagem', 1),</t>
  </si>
  <si>
    <t xml:space="preserve"> ('cardiovasculares/prevenção', 1),</t>
  </si>
  <si>
    <t xml:space="preserve"> ('médicos/métodos', 1),</t>
  </si>
  <si>
    <t xml:space="preserve"> ('conduzirá', 1),</t>
  </si>
  <si>
    <t xml:space="preserve"> ('desempenhe', 1),</t>
  </si>
  <si>
    <t xml:space="preserve"> ('denotem', 1),</t>
  </si>
  <si>
    <t xml:space="preserve"> ('prognóstica', 1),</t>
  </si>
  <si>
    <t xml:space="preserve"> ('propés', 1),</t>
  </si>
  <si>
    <t xml:space="preserve"> ('ecocardiogramas', 1),</t>
  </si>
  <si>
    <t xml:space="preserve"> ('transdutores', 1),</t>
  </si>
  <si>
    <t xml:space="preserve"> ('voltarem', 1),</t>
  </si>
  <si>
    <t xml:space="preserve"> ('ese', 1),</t>
  </si>
  <si>
    <t xml:space="preserve"> ('francamente', 1),</t>
  </si>
  <si>
    <t xml:space="preserve"> ('cardiotóxica', 1),</t>
  </si>
  <si>
    <t xml:space="preserve"> ('cancelada', 1),</t>
  </si>
  <si>
    <t xml:space="preserve"> ('empregá-la', 1),</t>
  </si>
  <si>
    <t xml:space="preserve"> ('enfatiza-se', 1),</t>
  </si>
  <si>
    <t xml:space="preserve"> ('aventam-se', 1),</t>
  </si>
  <si>
    <t xml:space="preserve"> ('hipóxica', 1),</t>
  </si>
  <si>
    <t xml:space="preserve"> ('vasoespasmo', 1),</t>
  </si>
  <si>
    <t xml:space="preserve"> ('empregaram', 1),</t>
  </si>
  <si>
    <t xml:space="preserve"> ('comprobatória', 1),</t>
  </si>
  <si>
    <t xml:space="preserve"> ('ateroscleróticas', 1),</t>
  </si>
  <si>
    <t xml:space="preserve"> ('pneumopatia', 1),</t>
  </si>
  <si>
    <t xml:space="preserve"> ('armazenadas', 1),</t>
  </si>
  <si>
    <t xml:space="preserve"> ('ecocardiógrafo', 1),</t>
  </si>
  <si>
    <t xml:space="preserve"> ('interposição', 1),</t>
  </si>
  <si>
    <t xml:space="preserve"> ('acrílico', 1),</t>
  </si>
  <si>
    <t xml:space="preserve"> ('obtê-lo', 1),</t>
  </si>
  <si>
    <t xml:space="preserve"> ('fazendo-se', 1),</t>
  </si>
  <si>
    <t xml:space="preserve"> ('desprovida', 1),</t>
  </si>
  <si>
    <t xml:space="preserve"> ('rx', 1),</t>
  </si>
  <si>
    <t xml:space="preserve"> ('57-98', 1),</t>
  </si>
  <si>
    <t xml:space="preserve"> ('substituta', 1),</t>
  </si>
  <si>
    <t xml:space="preserve"> ('mudará', 1),</t>
  </si>
  <si>
    <t xml:space="preserve"> ('perivalvar', 1),</t>
  </si>
  <si>
    <t xml:space="preserve"> ('maligna', 1),</t>
  </si>
  <si>
    <t xml:space="preserve"> ('vasodilatores', 1),</t>
  </si>
  <si>
    <t xml:space="preserve"> ('grave/alterações', 1),</t>
  </si>
  <si>
    <t xml:space="preserve"> ('rmc.16', 1),</t>
  </si>
  <si>
    <t xml:space="preserve"> ('louise', 1),</t>
  </si>
  <si>
    <t xml:space="preserve"> ('pericardite', 1),</t>
  </si>
  <si>
    <t xml:space="preserve"> ('requisitante', 1),</t>
  </si>
  <si>
    <t xml:space="preserve"> ('presumidos', 1),</t>
  </si>
  <si>
    <t xml:space="preserve"> ('tronco', 1),</t>
  </si>
  <si>
    <t xml:space="preserve"> ('desprotegido', 1),</t>
  </si>
  <si>
    <t xml:space="preserve"> ('7-22', 1),</t>
  </si>
  <si>
    <t xml:space="preserve"> ('dificulte', 1),</t>
  </si>
  <si>
    <t xml:space="preserve"> ('eletrocardiográficos', 1),</t>
  </si>
  <si>
    <t xml:space="preserve"> ('atrase', 1),</t>
  </si>
  <si>
    <t xml:space="preserve"> ('exigiriam', 1),</t>
  </si>
  <si>
    <t xml:space="preserve"> ('encorajamos', 1),</t>
  </si>
  <si>
    <t xml:space="preserve"> ('vmax', 1),</t>
  </si>
  <si>
    <t xml:space="preserve"> ('m/s', 1),</t>
  </si>
  <si>
    <t xml:space="preserve"> ('esquerdo/aorta', 1),</t>
  </si>
  <si>
    <t xml:space="preserve"> ('permitirem', 1),</t>
  </si>
  <si>
    <t xml:space="preserve"> ('fechamentos', 1),</t>
  </si>
  <si>
    <t xml:space="preserve"> ('defeito', 1),</t>
  </si>
  <si>
    <t xml:space="preserve"> ('presumida', 1),</t>
  </si>
  <si>
    <t xml:space="preserve"> ('infecção.50', 1),</t>
  </si>
  <si>
    <t xml:space="preserve"> ('intra-aórtico', 1),</t>
  </si>
  <si>
    <t xml:space="preserve"> ('limpo', 1),</t>
  </si>
  <si>
    <t xml:space="preserve"> ('interrogados', 1),</t>
  </si>
  <si>
    <t xml:space="preserve"> ('sar-cov-2', 1),</t>
  </si>
  <si>
    <t xml:space="preserve"> ('meticulosas', 1),</t>
  </si>
  <si>
    <t xml:space="preserve"> ('esofágica', 1),</t>
  </si>
  <si>
    <t xml:space="preserve"> ('entregará', 1),</t>
  </si>
  <si>
    <t xml:space="preserve"> ('usará', 1),</t>
  </si>
  <si>
    <t xml:space="preserve"> ('cobrem', 1),</t>
  </si>
  <si>
    <t xml:space="preserve"> ('plumbíferos', 1),</t>
  </si>
  <si>
    <t xml:space="preserve"> ('certifique-se', 1),</t>
  </si>
  <si>
    <t xml:space="preserve"> ('joias', 1),</t>
  </si>
  <si>
    <t xml:space="preserve"> ('adereços', 1),</t>
  </si>
  <si>
    <t xml:space="preserve"> ('recolha', 1),</t>
  </si>
  <si>
    <t xml:space="preserve"> ('chumbo', 1),</t>
  </si>
  <si>
    <t xml:space="preserve"> ('bochechas', 1),</t>
  </si>
  <si>
    <t xml:space="preserve"> ('isole', 1),</t>
  </si>
  <si>
    <t xml:space="preserve"> ('jogue-as', 1),</t>
  </si>
  <si>
    <t xml:space="preserve"> ('biológico-infectante', 1),</t>
  </si>
  <si>
    <t xml:space="preserve"> ('empurre', 1),</t>
  </si>
  <si>
    <t xml:space="preserve"> ('recursos.infecção', 1),</t>
  </si>
  <si>
    <t xml:space="preserve"> ('pró', 1),</t>
  </si>
  <si>
    <t xml:space="preserve"> ('batizado', 1),</t>
  </si>
  <si>
    <t xml:space="preserve"> ('surpreendente.1', 1),</t>
  </si>
  <si>
    <t xml:space="preserve"> ('alastramento', 1),</t>
  </si>
  <si>
    <t xml:space="preserve"> ('união.2', 1),</t>
  </si>
  <si>
    <t xml:space="preserve"> ('adversos.3', 1),</t>
  </si>
  <si>
    <t xml:space="preserve"> ('i.m.s.', 1),</t>
  </si>
  <si>
    <t xml:space="preserve"> ('40º', 1),</t>
  </si>
  <si>
    <t xml:space="preserve"> ('dentários', 1),</t>
  </si>
  <si>
    <t xml:space="preserve"> ('osteossíntese', 1),</t>
  </si>
  <si>
    <t xml:space="preserve"> ('úmero', 1),</t>
  </si>
  <si>
    <t xml:space="preserve"> ('ex-tabagista', 1),</t>
  </si>
  <si>
    <t xml:space="preserve"> ('praticante', 1),</t>
  </si>
  <si>
    <t xml:space="preserve"> ('evidenciando-se', 1),</t>
  </si>
  <si>
    <t xml:space="preserve"> ('65bpm', 1),</t>
  </si>
  <si>
    <t xml:space="preserve"> ('150mg/dia', 1),</t>
  </si>
  <si>
    <t xml:space="preserve"> ('40mg/dia', 1),</t>
  </si>
  <si>
    <t xml:space="preserve"> ('ântero-apical', 1),</t>
  </si>
  <si>
    <t xml:space="preserve"> ('valvas', 1),</t>
  </si>
  <si>
    <t xml:space="preserve"> ('vegetações', 1),</t>
  </si>
  <si>
    <t xml:space="preserve"> ('ecocardiográficas', 1),</t>
  </si>
  <si>
    <t xml:space="preserve"> ('5000', 1),</t>
  </si>
  <si>
    <t xml:space="preserve"> ('30mg/dia', 1),</t>
  </si>
  <si>
    <t xml:space="preserve"> ('concluídos', 1),</t>
  </si>
  <si>
    <t xml:space="preserve"> ('20mg/dia', 1),</t>
  </si>
  <si>
    <t xml:space="preserve"> ('coronavirus.5', 1),</t>
  </si>
  <si>
    <t xml:space="preserve"> ('sepse.6', 1),</t>
  </si>
  <si>
    <t xml:space="preserve"> ('frança.10', 1),</t>
  </si>
  <si>
    <t xml:space="preserve"> ('concorda', 1),</t>
  </si>
  <si>
    <t xml:space="preserve"> ('necessitando-se', 1),</t>
  </si>
  <si>
    <t xml:space="preserve"> ('confirmação.9', 1),</t>
  </si>
  <si>
    <t xml:space="preserve"> ('covid-19.a', 1),</t>
  </si>
  <si>
    <t xml:space="preserve"> ('grave/complicações', 1),</t>
  </si>
  <si>
    <t xml:space="preserve"> ('dispnea', 1),</t>
  </si>
  <si>
    <t xml:space="preserve"> ('metrópole', 1),</t>
  </si>
  <si>
    <t xml:space="preserve"> ('cidade.1', 1),</t>
  </si>
  <si>
    <t xml:space="preserve"> ('mortes.3', 1),</t>
  </si>
  <si>
    <t xml:space="preserve"> ('paramétrico', 1),</t>
  </si>
  <si>
    <t xml:space="preserve"> ('mann-whitney', 1),</t>
  </si>
  <si>
    <t xml:space="preserve"> ('dp=', 1),</t>
  </si>
  <si>
    <t xml:space="preserve"> ('iiq=', 1),</t>
  </si>
  <si>
    <t xml:space="preserve"> ('pulmonares.4', 1),</t>
  </si>
  <si>
    <t xml:space="preserve"> ('glicoproteínas', 1),</t>
  </si>
  <si>
    <t xml:space="preserve"> ('membrana5', 1),</t>
  </si>
  <si>
    <t xml:space="preserve"> ('ademias', 1),</t>
  </si>
  <si>
    <t xml:space="preserve"> ('mortalidade.lesão', 1),</t>
  </si>
  <si>
    <t xml:space="preserve"> ('opressiva', 1),</t>
  </si>
  <si>
    <t xml:space="preserve"> ('irradiava', 1),</t>
  </si>
  <si>
    <t xml:space="preserve"> ('inapetência', 1),</t>
  </si>
  <si>
    <t xml:space="preserve"> ('ºc', 1),</t>
  </si>
  <si>
    <t xml:space="preserve"> ('eritematosas', 1),</t>
  </si>
  <si>
    <t xml:space="preserve"> ('dorso', 1),</t>
  </si>
  <si>
    <t xml:space="preserve"> ('140/100', 1),</t>
  </si>
  <si>
    <t xml:space="preserve"> ('sopros', 1),</t>
  </si>
  <si>
    <t xml:space="preserve"> ('precordiais', 1),</t>
  </si>
  <si>
    <t xml:space="preserve"> ('mm3', 1),</t>
  </si>
  <si>
    <t xml:space="preserve"> ('ns1', 1),</t>
  </si>
  <si>
    <t xml:space="preserve"> ('anti-agregação', 1),</t>
  </si>
  <si>
    <t xml:space="preserve"> ('parietais', 1),</t>
  </si>
  <si>
    <t xml:space="preserve"> ('isentas', 1),</t>
  </si>
  <si>
    <t xml:space="preserve"> ('tênues', 1),</t>
  </si>
  <si>
    <t xml:space="preserve"> ('ântero-septal', 1),</t>
  </si>
  <si>
    <t xml:space="preserve"> ('pós-contraste', 1),</t>
  </si>
  <si>
    <t xml:space="preserve"> ('black-blood', 1),</t>
  </si>
  <si>
    <t xml:space="preserve"> ('betabloqueador', 1),</t>
  </si>
  <si>
    <t xml:space="preserve"> ('doença.1', 1),</t>
  </si>
  <si>
    <t xml:space="preserve"> ('sobrepondo-se', 1),</t>
  </si>
  <si>
    <t xml:space="preserve"> ('acometimento.cuidar', 1),</t>
  </si>
  <si>
    <t xml:space="preserve"> ('readaptação', 1),</t>
  </si>
  <si>
    <t xml:space="preserve"> ('proliferado', 1),</t>
  </si>
  <si>
    <t xml:space="preserve"> ('fatia', 1),</t>
  </si>
  <si>
    <t xml:space="preserve"> ('rheumatology', 1),</t>
  </si>
  <si>
    <t xml:space="preserve"> ('cv-19', 1),</t>
  </si>
  <si>
    <t xml:space="preserve"> ('reuma.pt', 1),</t>
  </si>
  <si>
    <t xml:space="preserve"> ('coligação', 1),</t>
  </si>
  <si>
    <t xml:space="preserve"> ('doentes,1', 1),</t>
  </si>
  <si>
    <t xml:space="preserve"> ('glucocorticóides', 1),</t>
  </si>
  <si>
    <t xml:space="preserve"> ('espanhol,2', 1),</t>
  </si>
  <si>
    <t xml:space="preserve"> ('nalgumas', 1),</t>
  </si>
  <si>
    <t xml:space="preserve"> ('ressalvada', 1),</t>
  </si>
  <si>
    <t xml:space="preserve"> ('prometendo', 1),</t>
  </si>
  <si>
    <t xml:space="preserve"> ('eular', 1),</t>
  </si>
  <si>
    <t xml:space="preserve"> ('pronunciou-se', 1),</t>
  </si>
  <si>
    <t xml:space="preserve"> ('pandemia.3', 1),</t>
  </si>
  <si>
    <t xml:space="preserve"> ('aspetos', 1),</t>
  </si>
  <si>
    <t xml:space="preserve"> ('desencorajamento', 1),</t>
  </si>
  <si>
    <t xml:space="preserve"> ('roturas', 1),</t>
  </si>
  <si>
    <t xml:space="preserve"> ('reumatológica', 1),</t>
  </si>
  <si>
    <t xml:space="preserve"> ('parcimonioso', 1),</t>
  </si>
  <si>
    <t xml:space="preserve"> ('infraestruturas', 1),</t>
  </si>
  <si>
    <t xml:space="preserve"> ('expandindo-se', 1),</t>
  </si>
  <si>
    <t xml:space="preserve"> ('calcula-se', 1),</t>
  </si>
  <si>
    <t xml:space="preserve"> ('transmita', 1),</t>
  </si>
  <si>
    <t xml:space="preserve"> ('pessoas.1', 1),</t>
  </si>
  <si>
    <t xml:space="preserve"> ('glicoproteína-s', 1),</t>
  </si>
  <si>
    <t xml:space="preserve"> ('acessórias', 1),</t>
  </si>
  <si>
    <t xml:space="preserve"> ('infecção.4', 1),</t>
  </si>
  <si>
    <t xml:space="preserve"> ('adquiram', 1),</t>
  </si>
  <si>
    <t xml:space="preserve"> ('complicações.4', 1),</t>
  </si>
  <si>
    <t xml:space="preserve"> ('epidemiológico.5', 1),</t>
  </si>
  <si>
    <t xml:space="preserve"> ('autossustentada', 1),</t>
  </si>
  <si>
    <t xml:space="preserve"> ('calendários', 1),</t>
  </si>
  <si>
    <t xml:space="preserve"> ('vestibulares', 1),</t>
  </si>
  <si>
    <t xml:space="preserve"> ('abastecer-se', 1),</t>
  </si>
  <si>
    <t xml:space="preserve"> ('adoecendo', 1),</t>
  </si>
  <si>
    <t xml:space="preserve"> ('consigamos', 1),</t>
  </si>
  <si>
    <t xml:space="preserve"> ('coronavírus.sobre', 1),</t>
  </si>
  <si>
    <t xml:space="preserve"> ('dias2', 1),</t>
  </si>
  <si>
    <t xml:space="preserve"> ('oms-china4', 1),</t>
  </si>
  <si>
    <t xml:space="preserve"> ('leves3', 1),</t>
  </si>
  <si>
    <t xml:space="preserve"> ('efetivas4', 1),</t>
  </si>
  <si>
    <t xml:space="preserve"> ('transmissão4', 1),</t>
  </si>
  <si>
    <t xml:space="preserve"> ('associando-se', 1),</t>
  </si>
  <si>
    <t xml:space="preserve"> ('estabilizar', 1),</t>
  </si>
  <si>
    <t xml:space="preserve"> ('vultuosos', 1),</t>
  </si>
  <si>
    <t xml:space="preserve"> ('wuhan4', 1),</t>
  </si>
  <si>
    <t xml:space="preserve"> ('casos7', 1),</t>
  </si>
  <si>
    <t xml:space="preserve"> ('mecânica9', 1),</t>
  </si>
  <si>
    <t xml:space="preserve"> ('seriedade', 1),</t>
  </si>
  <si>
    <t xml:space="preserve"> ('propagação10', 1),</t>
  </si>
  <si>
    <t xml:space="preserve"> ('comum7', 1),</t>
  </si>
  <si>
    <t xml:space="preserve"> ('atuais4', 1),</t>
  </si>
  <si>
    <t xml:space="preserve"> ('prossegue', 1),</t>
  </si>
  <si>
    <t xml:space="preserve"> ('velozmente', 1),</t>
  </si>
  <si>
    <t xml:space="preserve"> ('alocarmos', 1),</t>
  </si>
  <si>
    <t xml:space="preserve"> ('volumosos', 1),</t>
  </si>
  <si>
    <t xml:space="preserve"> ('oms4', 1),</t>
  </si>
  <si>
    <t xml:space="preserve"> ('social.adaptação', 1),</t>
  </si>
  <si>
    <t xml:space="preserve"> ('gomera', 1),</t>
  </si>
  <si>
    <t xml:space="preserve"> ('resumida', 1),</t>
  </si>
  <si>
    <t xml:space="preserve"> ('covid-194-7', 1),</t>
  </si>
  <si>
    <t xml:space="preserve"> ('laparoscópica8', 1),</t>
  </si>
  <si>
    <t xml:space="preserve"> ('us-epa', 1),</t>
  </si>
  <si>
    <t xml:space="preserve"> ('rcs', 1),</t>
  </si>
  <si>
    <t xml:space="preserve"> ('spanish', 1),</t>
  </si>
  <si>
    <t xml:space="preserve"> ('aec', 1),</t>
  </si>
  <si>
    <t xml:space="preserve"> ('departamentais', 1),</t>
  </si>
  <si>
    <t xml:space="preserve"> ('procedeu', 1),</t>
  </si>
  <si>
    <t xml:space="preserve"> ('programados', 1),</t>
  </si>
  <si>
    <t xml:space="preserve"> ('matinais', 1),</t>
  </si>
  <si>
    <t xml:space="preserve"> ('modificando-se', 1),</t>
  </si>
  <si>
    <t xml:space="preserve"> ('urpa', 1),</t>
  </si>
  <si>
    <t xml:space="preserve"> ('improvisada', 1),</t>
  </si>
  <si>
    <t xml:space="preserve"> ('n95/ffp3', 1),</t>
  </si>
  <si>
    <t xml:space="preserve"> ('plantão12', 1),</t>
  </si>
  <si>
    <t xml:space="preserve"> ('epi´s', 1),</t>
  </si>
  <si>
    <t xml:space="preserve"> ('auto-contaminação', 1),</t>
  </si>
  <si>
    <t xml:space="preserve"> ('profissionais14', 1),</t>
  </si>
  <si>
    <t xml:space="preserve"> ('phan', 1),</t>
  </si>
  <si>
    <t xml:space="preserve"> ('usava', 1),</t>
  </si>
  <si>
    <t xml:space="preserve"> ('descarte15', 1),</t>
  </si>
  <si>
    <t xml:space="preserve"> ('check-buddy', 1),</t>
  </si>
  <si>
    <t xml:space="preserve"> ('auto-verificação', 1),</t>
  </si>
  <si>
    <t xml:space="preserve"> ('procedimento16', 1),</t>
  </si>
  <si>
    <t xml:space="preserve"> ('não-covid-19', 1),</t>
  </si>
  <si>
    <t xml:space="preserve"> ('pré-embalados', 1),</t>
  </si>
  <si>
    <t xml:space="preserve"> ('limitado8', 1),</t>
  </si>
  <si>
    <t xml:space="preserve"> ('torre', 1),</t>
  </si>
  <si>
    <t xml:space="preserve"> ('precisavam', 1),</t>
  </si>
  <si>
    <t xml:space="preserve"> ('tórax19', 1),</t>
  </si>
  <si>
    <t xml:space="preserve"> ('dependia', 1),</t>
  </si>
  <si>
    <t xml:space="preserve"> ('preferindo-se', 1),</t>
  </si>
  <si>
    <t xml:space="preserve"> ('eletrocirúrgicas', 1),</t>
  </si>
  <si>
    <t xml:space="preserve"> ('tesouras', 1),</t>
  </si>
  <si>
    <t xml:space="preserve"> ('evacuado', 1),</t>
  </si>
  <si>
    <t xml:space="preserve"> ('evacuar-se', 1),</t>
  </si>
  <si>
    <t xml:space="preserve"> ('resolvida', 1),</t>
  </si>
  <si>
    <t xml:space="preserve"> ('cirúrgica20', 1),</t>
  </si>
  <si>
    <t xml:space="preserve"> ('litros', 1),</t>
  </si>
  <si>
    <t xml:space="preserve"> ('sódio21', 1),</t>
  </si>
  <si>
    <t xml:space="preserve"> ('selada', 1),</t>
  </si>
  <si>
    <t xml:space="preserve"> ('improvisado', 1),</t>
  </si>
  <si>
    <t xml:space="preserve"> ('semelhantes.relato', 1),</t>
  </si>
  <si>
    <t xml:space="preserve"> ('coletando', 1),</t>
  </si>
  <si>
    <t xml:space="preserve"> ('nervosos', 1),</t>
  </si>
  <si>
    <t xml:space="preserve"> ('acumulava', 1),</t>
  </si>
  <si>
    <t xml:space="preserve"> ('afetado.1', 1),</t>
  </si>
  <si>
    <t xml:space="preserve"> ('acompanhavam', 1),</t>
  </si>
  <si>
    <t xml:space="preserve"> ('conduziu', 1),</t>
  </si>
  <si>
    <t xml:space="preserve"> ('questão.4', 1),</t>
  </si>
  <si>
    <t xml:space="preserve"> ('crônicas7', 1),</t>
  </si>
  <si>
    <t xml:space="preserve"> ('virais,8', 1),</t>
  </si>
  <si>
    <t xml:space="preserve"> ('brooks', 1),</t>
  </si>
  <si>
    <t xml:space="preserve"> ('al.,2', 1),</t>
  </si>
  <si>
    <t xml:space="preserve"> ('aborrecimento', 1),</t>
  </si>
  <si>
    <t xml:space="preserve"> ('pandemia,10', 1),</t>
  </si>
  <si>
    <t xml:space="preserve"> ('coronafobia', 1),</t>
  </si>
  <si>
    <t xml:space="preserve"> ('medida.14', 1),</t>
  </si>
  <si>
    <t xml:space="preserve"> ('feminino.14', 1),</t>
  </si>
  <si>
    <t xml:space="preserve"> ('transtornos,15', 1),</t>
  </si>
  <si>
    <t xml:space="preserve"> ('ufmg', 1),</t>
  </si>
  <si>
    <t xml:space="preserve"> ('ânimo', 1),</t>
  </si>
  <si>
    <t xml:space="preserve"> ('eletronic', 1),</t>
  </si>
  <si>
    <t xml:space="preserve"> ('probabilístico', 1),</t>
  </si>
  <si>
    <t xml:space="preserve"> ('enviaram', 1),</t>
  </si>
  <si>
    <t xml:space="preserve"> ('convidasse', 1),</t>
  </si>
  <si>
    <t xml:space="preserve"> ('cabisbaixo', 1),</t>
  </si>
  <si>
    <t xml:space="preserve"> ('continuo', 1),</t>
  </si>
  <si>
    <t xml:space="preserve"> ('comecei', 1),</t>
  </si>
  <si>
    <t xml:space="preserve"> ('pioraram', 1),</t>
  </si>
  <si>
    <t xml:space="preserve"> ('módulos', 1),</t>
  </si>
  <si>
    <t xml:space="preserve"> ('cep/fiocruz', 1),</t>
  </si>
  <si>
    <t xml:space="preserve"> ('cns', 1),</t>
  </si>
  <si>
    <t xml:space="preserve"> ('upload', 1),</t>
  </si>
  <si>
    <t xml:space="preserve"> ('concordar', 1),</t>
  </si>
  <si>
    <t xml:space="preserve"> ('download', 1),</t>
  </si>
  <si>
    <t xml:space="preserve"> ('aposentados', 1),</t>
  </si>
  <si>
    <t xml:space="preserve"> ('trabalhavam', 1),</t>
  </si>
  <si>
    <t xml:space="preserve"> ('sentiram-se', 1),</t>
  </si>
  <si>
    <t xml:space="preserve"> ('prevalênciaa', 1),</t>
  </si>
  <si>
    <t xml:space="preserve"> ('ascenderam', 1),</t>
  </si>
  <si>
    <t xml:space="preserve"> ('estresse.4', 1),</t>
  </si>
  <si>
    <t xml:space="preserve"> ('condição.13', 1),</t>
  </si>
  <si>
    <t xml:space="preserve"> ('respectivamente.13', 1),</t>
  </si>
  <si>
    <t xml:space="preserve"> ('chingging', 1),</t>
  </si>
  <si>
    <t xml:space="preserve"> ('divisa', 1),</t>
  </si>
  <si>
    <t xml:space="preserve"> ('976', 1),</t>
  </si>
  <si>
    <t xml:space="preserve"> ('masculino.14', 1),</t>
  </si>
  <si>
    <t xml:space="preserve"> ('scale-revised', 1),</t>
  </si>
  <si>
    <t xml:space="preserve"> ('ies-r', 1),</t>
  </si>
  <si>
    <t xml:space="preserve"> (',4', 1),</t>
  </si>
  <si>
    <t xml:space="preserve"> ('dass', 1),</t>
  </si>
  <si>
    <t xml:space="preserve"> ('sas', 1),</t>
  </si>
  <si>
    <t xml:space="preserve"> ('sds', 1),</t>
  </si>
  <si>
    <t xml:space="preserve"> ('disorcer-7', 1),</t>
  </si>
  <si>
    <t xml:space="preserve"> ('gad-7', 1),</t>
  </si>
  <si>
    <t xml:space="preserve"> ('ces-d', 1),</t>
  </si>
  <si>
    <t xml:space="preserve"> (',10', 1),</t>
  </si>
  <si>
    <t xml:space="preserve"> ('quádruplo', 1),</t>
  </si>
  <si>
    <t xml:space="preserve"> ('emocionais/mentais', 1),</t>
  </si>
  <si>
    <t xml:space="preserve"> ('segmento,16', 1),</t>
  </si>
  <si>
    <t xml:space="preserve"> ('idade.15', 1),</t>
  </si>
  <si>
    <t xml:space="preserve"> ('al.,4', 1),</t>
  </si>
  <si>
    <t xml:space="preserve"> ('avaliativo', 1),</t>
  </si>
  <si>
    <t xml:space="preserve"> ('norte-americanos', 1),</t>
  </si>
  <si>
    <t xml:space="preserve"> ('mais.19', 1),</t>
  </si>
  <si>
    <t xml:space="preserve"> ('tenderia', 1),</t>
  </si>
  <si>
    <t xml:space="preserve"> ('aposentada', 1),</t>
  </si>
  <si>
    <t xml:space="preserve"> ('vida,20', 1),</t>
  </si>
  <si>
    <t xml:space="preserve"> ('agitada', 1),</t>
  </si>
  <si>
    <t xml:space="preserve"> ('estudando', 1),</t>
  </si>
  <si>
    <t xml:space="preserve"> ('carreiras', 1),</t>
  </si>
  <si>
    <t xml:space="preserve"> ('reponsabilidades', 1),</t>
  </si>
  <si>
    <t xml:space="preserve"> ('grupo.21', 1),</t>
  </si>
  <si>
    <t xml:space="preserve"> ('depressão/tristeza', 1),</t>
  </si>
  <si>
    <t xml:space="preserve"> ('feminino.22', 1),</t>
  </si>
  <si>
    <t xml:space="preserve"> ('salários.23', 1),</t>
  </si>
  <si>
    <t xml:space="preserve"> ('preocupadas', 1),</t>
  </si>
  <si>
    <t xml:space="preserve"> ('atentas', 1),</t>
  </si>
  <si>
    <t xml:space="preserve"> ('recaem', 1),</t>
  </si>
  <si>
    <t xml:space="preserve"> ('social.24', 1),</t>
  </si>
  <si>
    <t xml:space="preserve"> ('associava', 1),</t>
  </si>
  <si>
    <t xml:space="preserve"> ('saúde.25', 1),</t>
  </si>
  <si>
    <t xml:space="preserve"> ('intermediava', 1),</t>
  </si>
  <si>
    <t xml:space="preserve"> ('relação.27', 1),</t>
  </si>
  <si>
    <t xml:space="preserve"> ('ornell', 1),</t>
  </si>
  <si>
    <t xml:space="preserve"> ('afirmavam', 1),</t>
  </si>
  <si>
    <t xml:space="preserve"> ('conterrâneos', 1),</t>
  </si>
  <si>
    <t xml:space="preserve"> ('mentais.15', 1),</t>
  </si>
  <si>
    <t xml:space="preserve"> ('enfocou', 1),</t>
  </si>
  <si>
    <t xml:space="preserve"> ('experimentados', 1),</t>
  </si>
  <si>
    <t xml:space="preserve"> ('correlata', 1),</t>
  </si>
  <si>
    <t xml:space="preserve"> ('promulgou', 1),</t>
  </si>
  <si>
    <t xml:space="preserve"> ('hot-lines', 1),</t>
  </si>
  <si>
    <t xml:space="preserve"> ('dia.13', 1),</t>
  </si>
  <si>
    <t xml:space="preserve"> ('episódios.30', 1),</t>
  </si>
  <si>
    <t xml:space="preserve"> ('ressaltam', 1),</t>
  </si>
  <si>
    <t xml:space="preserve"> ('mentais.a', 1),</t>
  </si>
  <si>
    <t xml:space="preserve"> ('osha', 1),</t>
  </si>
  <si>
    <t xml:space="preserve"> ('estabelecidas1', 1),</t>
  </si>
  <si>
    <t xml:space="preserve"> ('dramáticas', 1),</t>
  </si>
  <si>
    <t xml:space="preserve"> ('afetaram', 1),</t>
  </si>
  <si>
    <t xml:space="preserve"> ('ortodôntico', 1),</t>
  </si>
  <si>
    <t xml:space="preserve"> ('migraram', 1),</t>
  </si>
  <si>
    <t xml:space="preserve"> ('parca', 1),</t>
  </si>
  <si>
    <t xml:space="preserve"> ('integralização', 1),</t>
  </si>
  <si>
    <t xml:space="preserve"> ('colaborativos', 1),</t>
  </si>
  <si>
    <t xml:space="preserve"> ('ofereceram', 1),</t>
  </si>
  <si>
    <t xml:space="preserve"> ('seminários', 1),</t>
  </si>
  <si>
    <t xml:space="preserve"> ('alcançável', 1),</t>
  </si>
  <si>
    <t xml:space="preserve"> ('kevin', 1),</t>
  </si>
  <si>
    <t xml:space="preserve"> ('brien', 1),</t>
  </si>
  <si>
    <t xml:space="preserve"> ('extrapolados', 1),</t>
  </si>
  <si>
    <t xml:space="preserve"> ('odontológicas', 1),</t>
  </si>
  <si>
    <t xml:space="preserve"> ('adee', 1),</t>
  </si>
  <si>
    <t xml:space="preserve"> ('153', 1),</t>
  </si>
  <si>
    <t xml:space="preserve"> ('faculdades4', 1),</t>
  </si>
  <si>
    <t xml:space="preserve"> ('cobriam', 1),</t>
  </si>
  <si>
    <t xml:space="preserve"> ('não-clínico', 1),</t>
  </si>
  <si>
    <t xml:space="preserve"> ('robôs', 1),</t>
  </si>
  <si>
    <t xml:space="preserve"> ('typodonts', 1),</t>
  </si>
  <si>
    <t xml:space="preserve"> ('aprendida', 1),</t>
  </si>
  <si>
    <t xml:space="preserve"> ('lentas', 1),</t>
  </si>
  <si>
    <t xml:space="preserve"> ('envolverão', 1),</t>
  </si>
  <si>
    <t xml:space="preserve"> ('obstáculo', 1),</t>
  </si>
  <si>
    <t xml:space="preserve"> ('doença5', 1),</t>
  </si>
  <si>
    <t xml:space="preserve"> ('ortodônticas', 1),</t>
  </si>
  <si>
    <t xml:space="preserve"> ('estendidos', 1),</t>
  </si>
  <si>
    <t xml:space="preserve"> ('entusiasmo', 1),</t>
  </si>
  <si>
    <t xml:space="preserve"> ('instantaneamente', 1),</t>
  </si>
  <si>
    <t xml:space="preserve"> ('substitutos', 1),</t>
  </si>
  <si>
    <t xml:space="preserve"> ('apoiarem', 1),</t>
  </si>
  <si>
    <t xml:space="preserve"> ('ortodontia.coronavírus', 1),</t>
  </si>
  <si>
    <t xml:space="preserve"> ('mental/legislação', 1),</t>
  </si>
  <si>
    <t xml:space="preserve"> ('involuntário', 1),</t>
  </si>
  <si>
    <t xml:space="preserve"> ('recolhimento', 1),</t>
  </si>
  <si>
    <t xml:space="preserve"> ('factores', 1),</t>
  </si>
  <si>
    <t xml:space="preserve"> ('psiquiátricos.1', 1),</t>
  </si>
  <si>
    <t xml:space="preserve"> ('pessoa.2', 1),</t>
  </si>
  <si>
    <t xml:space="preserve"> ('fundada', 1),</t>
  </si>
  <si>
    <t xml:space="preserve"> ('clínico-psiquiátrica', 1),</t>
  </si>
  <si>
    <t xml:space="preserve"> ('compulsivo.2', 1),</t>
  </si>
  <si>
    <t xml:space="preserve"> ('mandado', 1),</t>
  </si>
  <si>
    <t xml:space="preserve"> ('emitido.2', 1),</t>
  </si>
  <si>
    <t xml:space="preserve"> ('recatez', 1),</t>
  </si>
  <si>
    <t xml:space="preserve"> ('delongas', 1),</t>
  </si>
  <si>
    <t xml:space="preserve"> ('mandados', 1),</t>
  </si>
  <si>
    <t xml:space="preserve"> ('colisão', 1),</t>
  </si>
  <si>
    <t xml:space="preserve"> ('inviolabilidade', 1),</t>
  </si>
  <si>
    <t xml:space="preserve"> ('judicial.3', 1),</t>
  </si>
  <si>
    <t xml:space="preserve"> ('terceiros.4', 1),</t>
  </si>
  <si>
    <t xml:space="preserve"> ('inspetora-geral', 1),</t>
  </si>
  <si>
    <t xml:space="preserve"> ('redigiu', 1),</t>
  </si>
  <si>
    <t xml:space="preserve"> ('recomendação-ig-2/2016', 1),</t>
  </si>
  <si>
    <t xml:space="preserve"> ('orientações/', 1),</t>
  </si>
  <si>
    <t xml:space="preserve"> ('normas/circulares', 1),</t>
  </si>
  <si>
    <t xml:space="preserve"> ('mandados.4', 1),</t>
  </si>
  <si>
    <t xml:space="preserve"> ('concertada', 1),</t>
  </si>
  <si>
    <t xml:space="preserve"> ('envolvidas.5', 1),</t>
  </si>
  <si>
    <t xml:space="preserve"> ('grave.pandemia', 1),</t>
  </si>
  <si>
    <t xml:space="preserve"> ('corram', 1),</t>
  </si>
  <si>
    <t xml:space="preserve"> ('preciosos', 1),</t>
  </si>
  <si>
    <t xml:space="preserve"> ('arrolados', 1),</t>
  </si>
  <si>
    <t xml:space="preserve"> ('viveu', 1),</t>
  </si>
  <si>
    <t xml:space="preserve"> ('enfrentou', 1),</t>
  </si>
  <si>
    <t xml:space="preserve"> ('suína', 1),</t>
  </si>
  <si>
    <t xml:space="preserve"> ('alertada', 1),</t>
  </si>
  <si>
    <t xml:space="preserve"> ('designação', 1),</t>
  </si>
  <si>
    <t xml:space="preserve"> ('completado', 1),</t>
  </si>
  <si>
    <t xml:space="preserve"> ('restringisse', 1),</t>
  </si>
  <si>
    <t xml:space="preserve"> ('hipertensão.4', 1),</t>
  </si>
  <si>
    <t xml:space="preserve"> ('positivos.1', 1),</t>
  </si>
  <si>
    <t xml:space="preserve"> ('ineficientes', 1),</t>
  </si>
  <si>
    <t xml:space="preserve"> ('leucograma', 1),</t>
  </si>
  <si>
    <t xml:space="preserve"> ('fecham', 1),</t>
  </si>
  <si>
    <t xml:space="preserve"> ('diagnóstico.9', 1),</t>
  </si>
  <si>
    <t xml:space="preserve"> ('esforçado', 1),</t>
  </si>
  <si>
    <t xml:space="preserve"> ('divulga', 1),</t>
  </si>
  <si>
    <t xml:space="preserve"> ('adquirem', 1),</t>
  </si>
  <si>
    <t xml:space="preserve"> ('www.sbn.org.br', 1),</t>
  </si>
  <si>
    <t xml:space="preserve"> ('pneumócitos', 1),</t>
  </si>
  <si>
    <t xml:space="preserve"> ('intestinos.10', 1),</t>
  </si>
  <si>
    <t xml:space="preserve"> ('internalizado', 1),</t>
  </si>
  <si>
    <t xml:space="preserve"> ('viral.11', 1),</t>
  </si>
  <si>
    <t xml:space="preserve"> ('embasem', 1),</t>
  </si>
  <si>
    <t xml:space="preserve"> ('doença.14', 1),</t>
  </si>
  <si>
    <t xml:space="preserve"> ('demostraram', 1),</t>
  </si>
  <si>
    <t xml:space="preserve"> ('capsídeo', 1),</t>
  </si>
  <si>
    <t xml:space="preserve"> ('nucleocapsid-protein', 1),</t>
  </si>
  <si>
    <t xml:space="preserve"> ('túbulos', 1),</t>
  </si>
  <si>
    <t xml:space="preserve"> ('serviriam', 1),</t>
  </si>
  <si>
    <t xml:space="preserve"> ('vírus.15', 1),</t>
  </si>
  <si>
    <t xml:space="preserve"> ('oxidativo', 1),</t>
  </si>
  <si>
    <t xml:space="preserve"> ('depósitos', 1),</t>
  </si>
  <si>
    <t xml:space="preserve"> ('hemossiderina', 1),</t>
  </si>
  <si>
    <t xml:space="preserve"> ('necropsias', 1),</t>
  </si>
  <si>
    <t xml:space="preserve"> ('inalterados', 1),</t>
  </si>
  <si>
    <t xml:space="preserve"> ('renal.16', 1),</t>
  </si>
  <si>
    <t xml:space="preserve"> ('colapsante.17', 1),</t>
  </si>
  <si>
    <t xml:space="preserve"> ('333', 1),</t>
  </si>
  <si>
    <t xml:space="preserve"> ('recuperou', 1),</t>
  </si>
  <si>
    <t xml:space="preserve"> ('rrt', 1),</t>
  </si>
  <si>
    <t xml:space="preserve"> ('graves.4', 1),</t>
  </si>
  <si>
    <t xml:space="preserve"> ('elevada.19', 1),</t>
  </si>
  <si>
    <t xml:space="preserve"> ('renmin', 1),</t>
  </si>
  <si>
    <t xml:space="preserve"> ('g.', 1),</t>
  </si>
  <si>
    <t xml:space="preserve"> ('brunori', 1),</t>
  </si>
  <si>
    <t xml:space="preserve"> ('206/3318', 1),</t>
  </si>
  <si>
    <t xml:space="preserve"> ('62/3318', 1),</t>
  </si>
  <si>
    <t xml:space="preserve"> ('faleceu.22', 1),</t>
  </si>
  <si>
    <t xml:space="preserve"> ('técnico-assistencial', 1),</t>
  </si>
  <si>
    <t xml:space="preserve"> ('restringir-se', 1),</t>
  </si>
  <si>
    <t xml:space="preserve"> ('home-office', 1),</t>
  </si>
  <si>
    <t xml:space="preserve"> ('prepararmos', 1),</t>
  </si>
  <si>
    <t xml:space="preserve"> ('virão.telemedicina', 1),</t>
  </si>
  <si>
    <t xml:space="preserve"> ('lei.2', 1),</t>
  </si>
  <si>
    <t xml:space="preserve"> ('pandemia3', 1),</t>
  </si>
  <si>
    <t xml:space="preserve"> ('envolvidas.4', 1),</t>
  </si>
  <si>
    <t xml:space="preserve"> ('aceleram', 1),</t>
  </si>
  <si>
    <t xml:space="preserve"> ('remotos.3', 1),</t>
  </si>
  <si>
    <t xml:space="preserve"> ('shandong', 1),</t>
  </si>
  <si>
    <t xml:space="preserve"> ('chinesas.6', 1),</t>
  </si>
  <si>
    <t xml:space="preserve"> ('jurídicas', 1),</t>
  </si>
  <si>
    <t xml:space="preserve"> ('ferramenta.7', 1),</t>
  </si>
  <si>
    <t xml:space="preserve"> ('tel', 1),</t>
  </si>
  <si>
    <t xml:space="preserve"> ('aviv', 1),</t>
  </si>
  <si>
    <t xml:space="preserve"> ('estabelecia', 1),</t>
  </si>
  <si>
    <t xml:space="preserve"> ('previa', 1),</t>
  </si>
  <si>
    <t xml:space="preserve"> ('dormente', 1),</t>
  </si>
  <si>
    <t xml:space="preserve"> ('funcionava', 1),</t>
  </si>
  <si>
    <t xml:space="preserve"> ('incrivelmente', 1),</t>
  </si>
  <si>
    <t xml:space="preserve"> ('acarretaria', 1),</t>
  </si>
  <si>
    <t xml:space="preserve"> ('forneceu', 1),</t>
  </si>
  <si>
    <t xml:space="preserve"> ('telecirurgia', 1),</t>
  </si>
  <si>
    <t xml:space="preserve"> ('televigilância', 1),</t>
  </si>
  <si>
    <t xml:space="preserve"> ('redação', 1),</t>
  </si>
  <si>
    <t xml:space="preserve"> ('reforçava', 1),</t>
  </si>
  <si>
    <t xml:space="preserve"> ('mereceria', 1),</t>
  </si>
  <si>
    <t xml:space="preserve"> ('muitíssimo', 1),</t>
  </si>
  <si>
    <t xml:space="preserve"> ('reestabeleceu', 1),</t>
  </si>
  <si>
    <t xml:space="preserve"> ('anterior,9', 1),</t>
  </si>
  <si>
    <t xml:space="preserve"> ('proibiu', 1),</t>
  </si>
  <si>
    <t xml:space="preserve"> ('46713', 1),</t>
  </si>
  <si>
    <t xml:space="preserve"> ('médica,14', 1),</t>
  </si>
  <si>
    <t xml:space="preserve"> ('entusiasta', 1),</t>
  </si>
  <si>
    <t xml:space="preserve"> ('receoso', 1),</t>
  </si>
  <si>
    <t xml:space="preserve"> ('retrocessos', 1),</t>
  </si>
  <si>
    <t xml:space="preserve"> ('potencializou', 1),</t>
  </si>
  <si>
    <t xml:space="preserve"> ('lembrada', 1),</t>
  </si>
  <si>
    <t xml:space="preserve"> ('futuramente', 1),</t>
  </si>
  <si>
    <t xml:space="preserve"> ('saúde.células-tronco', 1),</t>
  </si>
  <si>
    <t xml:space="preserve"> ('1x106', 1),</t>
  </si>
  <si>
    <t xml:space="preserve"> ('quilograma', 1),</t>
  </si>
  <si>
    <t xml:space="preserve"> ('pró-inflamatória', 1),</t>
  </si>
  <si>
    <t xml:space="preserve"> ('eaumento', 1),</t>
  </si>
  <si>
    <t xml:space="preserve"> ('fenotípica', 1),</t>
  </si>
  <si>
    <t xml:space="preserve"> ('cd4+', 1),</t>
  </si>
  <si>
    <t xml:space="preserve"> ('dendríticas', 1),</t>
  </si>
  <si>
    <t xml:space="preserve"> ('gênica', 1),</t>
  </si>
  <si>
    <t xml:space="preserve"> ('tróficos', 1),</t>
  </si>
  <si>
    <t xml:space="preserve"> ('compreenderam', 1),</t>
  </si>
  <si>
    <t xml:space="preserve"> ('exagerada', 1),</t>
  </si>
  <si>
    <t xml:space="preserve"> ('mucocutâneos', 1),</t>
  </si>
  <si>
    <t xml:space="preserve"> ('hipóxico-isquêmica', 1),</t>
  </si>
  <si>
    <t xml:space="preserve"> ('sepse.1', 1),</t>
  </si>
  <si>
    <t xml:space="preserve"> ('sintomáticos.2', 1),</t>
  </si>
  <si>
    <t xml:space="preserve"> ('patologia.6', 1),</t>
  </si>
  <si>
    <t xml:space="preserve"> ('1967', 1),</t>
  </si>
  <si>
    <t xml:space="preserve"> ('tomisaku', 1),</t>
  </si>
  <si>
    <t xml:space="preserve"> ('80-90', 1),</t>
  </si>
  <si>
    <t xml:space="preserve"> ('precipitação', 1),</t>
  </si>
  <si>
    <t xml:space="preserve"> ('caucasianos', 1),</t>
  </si>
  <si>
    <t xml:space="preserve"> ('autolimitada', 1),</t>
  </si>
  <si>
    <t xml:space="preserve"> ('corroborasse', 1),</t>
  </si>
  <si>
    <t xml:space="preserve"> ('refutados', 1),</t>
  </si>
  <si>
    <t xml:space="preserve"> ('fissuras', 1),</t>
  </si>
  <si>
    <t xml:space="preserve"> ('define-se', 1),</t>
  </si>
  <si>
    <t xml:space="preserve"> ('macrofágica', 1),</t>
  </si>
  <si>
    <t xml:space="preserve"> ('suscitando', 1),</t>
  </si>
  <si>
    <t xml:space="preserve"> ('n=11', 1),</t>
  </si>
  <si>
    <t xml:space="preserve"> ('n=56', 1),</t>
  </si>
  <si>
    <t xml:space="preserve"> ('n=30', 1),</t>
  </si>
  <si>
    <t xml:space="preserve"> ('pré-selecionadas', 1),</t>
  </si>
  <si>
    <t xml:space="preserve"> ('país/ano', 1),</t>
  </si>
  <si>
    <t xml:space="preserve"> ('desenho/amostra', 1),</t>
  </si>
  <si>
    <t xml:space="preserve"> ('toubiana', 1),</t>
  </si>
  <si>
    <t xml:space="preserve"> ('al.,18', 1),</t>
  </si>
  <si>
    <t xml:space="preserve"> ('verdoni', 1),</t>
  </si>
  <si>
    <t xml:space="preserve"> ('al.,19', 1),</t>
  </si>
  <si>
    <t xml:space="preserve"> ('riphagen', 1),</t>
  </si>
  <si>
    <t xml:space="preserve"> ('al.,20', 1),</t>
  </si>
  <si>
    <t xml:space="preserve"> ('chiotos', 1),</t>
  </si>
  <si>
    <t xml:space="preserve"> ('al.,21', 1),</t>
  </si>
  <si>
    <t xml:space="preserve"> ('rivera-figueroa', 1),</t>
  </si>
  <si>
    <t xml:space="preserve"> ('al.,22', 1),</t>
  </si>
  <si>
    <t xml:space="preserve"> ('rauf', 1),</t>
  </si>
  <si>
    <t xml:space="preserve"> ('descendentes', 1),</t>
  </si>
  <si>
    <t xml:space="preserve"> ('nipônicos', 1),</t>
  </si>
  <si>
    <t xml:space="preserve"> ('dk.18', 1),</t>
  </si>
  <si>
    <t xml:space="preserve"> ('étnica', 1),</t>
  </si>
  <si>
    <t xml:space="preserve"> ('caucasiana', 1),</t>
  </si>
  <si>
    <t xml:space="preserve"> ('médio-oriental', 1),</t>
  </si>
  <si>
    <t xml:space="preserve"> ('etnias', 1),</t>
  </si>
  <si>
    <t xml:space="preserve"> ('fissura', 1),</t>
  </si>
  <si>
    <t xml:space="preserve"> ('morango', 1),</t>
  </si>
  <si>
    <t xml:space="preserve"> ('endurecimento', 1),</t>
  </si>
  <si>
    <t xml:space="preserve"> ('.27', 1),</t>
  </si>
  <si>
    <t xml:space="preserve"> ('meningite', 1),</t>
  </si>
  <si>
    <t xml:space="preserve"> ('asséptica.7', 1),</t>
  </si>
  <si>
    <t xml:space="preserve"> ('meníngea', 1),</t>
  </si>
  <si>
    <t xml:space="preserve"> ('escrotal,22', 1),</t>
  </si>
  <si>
    <t xml:space="preserve"> ('artralgia,18', 1),</t>
  </si>
  <si>
    <t xml:space="preserve"> ('ascite,20', 1),</t>
  </si>
  <si>
    <t xml:space="preserve"> ('respiratória.21', 1),</t>
  </si>
  <si>
    <t xml:space="preserve"> ('desenvolvem-se', 1),</t>
  </si>
  <si>
    <t xml:space="preserve"> ('normalizam', 1),</t>
  </si>
  <si>
    <t xml:space="preserve"> ('cessam', 1),</t>
  </si>
  <si>
    <t xml:space="preserve"> ('sucedam', 1),</t>
  </si>
  <si>
    <t xml:space="preserve"> ('inato', 1),</t>
  </si>
  <si>
    <t xml:space="preserve"> ('subclínico', 1),</t>
  </si>
  <si>
    <t xml:space="preserve"> ('subdiagnóstico.11', 1),</t>
  </si>
  <si>
    <t xml:space="preserve"> ('esplenomegalia', 1),</t>
  </si>
  <si>
    <t xml:space="preserve"> ('pacientes,33', 1),</t>
  </si>
  <si>
    <t xml:space="preserve"> ('confrontando', 1),</t>
  </si>
  <si>
    <t xml:space="preserve"> ('manifestação.21', 1),</t>
  </si>
  <si>
    <t xml:space="preserve"> ('crianças.19', 1),</t>
  </si>
  <si>
    <t xml:space="preserve"> ('paciente,23', 1),</t>
  </si>
  <si>
    <t xml:space="preserve"> ('hipovolêmico', 1),</t>
  </si>
  <si>
    <t xml:space="preserve"> ('menina', 1),</t>
  </si>
  <si>
    <t xml:space="preserve"> ('anos21', 1),</t>
  </si>
  <si>
    <t xml:space="preserve"> ('estudo.20', 1),</t>
  </si>
  <si>
    <t xml:space="preserve"> ('n=47', 1),</t>
  </si>
  <si>
    <t xml:space="preserve"> ('laudos', 1),</t>
  </si>
  <si>
    <t xml:space="preserve"> ('n=6', 1),</t>
  </si>
  <si>
    <t xml:space="preserve"> ('radiográficos', 1),</t>
  </si>
  <si>
    <t xml:space="preserve"> ('sombreamento', 1),</t>
  </si>
  <si>
    <t xml:space="preserve"> ('pacientes.18', 1),</t>
  </si>
  <si>
    <t xml:space="preserve"> ('desenvolveram-se', 1),</t>
  </si>
  <si>
    <t xml:space="preserve"> ('linfocitose', 1),</t>
  </si>
  <si>
    <t xml:space="preserve"> ('n=23', 1),</t>
  </si>
  <si>
    <t xml:space="preserve"> ('eritrograma', 1),</t>
  </si>
  <si>
    <t xml:space="preserve"> ('n=44', 1),</t>
  </si>
  <si>
    <t xml:space="preserve"> ('n=17', 1),</t>
  </si>
  <si>
    <t xml:space="preserve"> ('órgãos-alvo', 1),</t>
  </si>
  <si>
    <t xml:space="preserve"> ('dosados', 1),</t>
  </si>
  <si>
    <t xml:space="preserve"> ('etiopatogenia', 1),</t>
  </si>
  <si>
    <t xml:space="preserve"> ('benigno', 1),</t>
  </si>
  <si>
    <t xml:space="preserve"> ('limitariam', 1),</t>
  </si>
  <si>
    <t xml:space="preserve"> ('discrepantes', 1),</t>
  </si>
  <si>
    <t xml:space="preserve"> ('crianças.29', 1),</t>
  </si>
  <si>
    <t xml:space="preserve"> ('anti-igg.19', 1),</t>
  </si>
  <si>
    <t xml:space="preserve"> ('triadas', 1),</t>
  </si>
  <si>
    <t xml:space="preserve"> ('positivou', 1),</t>
  </si>
  <si>
    <t xml:space="preserve"> ('reagente', 1),</t>
  </si>
  <si>
    <t xml:space="preserve"> ('mútuas', 1),</t>
  </si>
  <si>
    <t xml:space="preserve"> ('contrastada', 1),</t>
  </si>
  <si>
    <t xml:space="preserve"> ('\xadpós-viral', 1),</t>
  </si>
  <si>
    <t xml:space="preserve"> ('predispostos', 1),</t>
  </si>
  <si>
    <t xml:space="preserve"> ('imunoterápicos', 1),</t>
  </si>
  <si>
    <t xml:space="preserve"> ('enviesando', 1),</t>
  </si>
  <si>
    <t xml:space="preserve"> ('resultados.19', 1),</t>
  </si>
  <si>
    <t xml:space="preserve"> ('kobayashi', 1),</t>
  </si>
  <si>
    <t xml:space="preserve"> ('irresponsivos', 1),</t>
  </si>
  <si>
    <t xml:space="preserve"> ('refratariedade', 1),</t>
  </si>
  <si>
    <t xml:space="preserve"> ('corticoesteroides', 1),</t>
  </si>
  <si>
    <t xml:space="preserve"> ('mostrando-se', 1),</t>
  </si>
  <si>
    <t xml:space="preserve"> ('pré-carga', 1),</t>
  </si>
  <si>
    <t xml:space="preserve"> ('pós-carga', 1),</t>
  </si>
  <si>
    <t xml:space="preserve"> ('anakinra', 1),</t>
  </si>
  <si>
    <t xml:space="preserve"> ('antagonista', 1),</t>
  </si>
  <si>
    <t xml:space="preserve"> ('infliximabe', 1),</t>
  </si>
  <si>
    <t xml:space="preserve"> ('monoclonal', 1),</t>
  </si>
  <si>
    <t xml:space="preserve"> ('anos.20', 1),</t>
  </si>
  <si>
    <t xml:space="preserve"> ('anafilática', 1),</t>
  </si>
  <si>
    <t xml:space="preserve"> ('anti-histamínico', 1),</t>
  </si>
  <si>
    <t xml:space="preserve"> ('pré-medicação.22', 1),</t>
  </si>
  <si>
    <t xml:space="preserve"> ('pesquisa,21', 1),</t>
  </si>
  <si>
    <t xml:space="preserve"> ('isquêmico.20', 1),</t>
  </si>
  <si>
    <t xml:space="preserve"> ('radiográficas', 1),</t>
  </si>
  <si>
    <t xml:space="preserve"> ('pós-viral', 1),</t>
  </si>
  <si>
    <t xml:space="preserve"> ('terapêutico.21', 1),</t>
  </si>
  <si>
    <t xml:space="preserve"> ('insólito', 1),</t>
  </si>
  <si>
    <t xml:space="preserve"> ('afro-caribenhos', 1),</t>
  </si>
  <si>
    <t xml:space="preserve"> ('enteropatia', 1),</t>
  </si>
  <si>
    <t xml:space="preserve"> ('provisoriamente', 1),</t>
  </si>
  <si>
    <t xml:space="preserve"> ('anômala', 1),</t>
  </si>
  <si>
    <t xml:space="preserve"> ('afrodescendente', 1),</t>
  </si>
  <si>
    <t xml:space="preserve"> ('apontar-se', 1),</t>
  </si>
  <si>
    <t xml:space="preserve"> ('manifestar-se', 1),</t>
  </si>
  <si>
    <t xml:space="preserve"> ('cronológica', 1),</t>
  </si>
  <si>
    <t xml:space="preserve"> ('exemplificados', 1),</t>
  </si>
  <si>
    <t xml:space="preserve"> ('adolescer', 1),</t>
  </si>
  <si>
    <t xml:space="preserve"> ('retirou', 1),</t>
  </si>
  <si>
    <t xml:space="preserve"> ('atinja', 1),</t>
  </si>
  <si>
    <t xml:space="preserve"> ('configurando-se', 1),</t>
  </si>
  <si>
    <t xml:space="preserve"> ('melbourne', 1),</t>
  </si>
  <si>
    <t xml:space="preserve"> ('examinado', 1),</t>
  </si>
  <si>
    <t xml:space="preserve"> ('teórico-reflexivos', 1),</t>
  </si>
  <si>
    <t xml:space="preserve"> ('indexação', 1),</t>
  </si>
  <si>
    <t xml:space="preserve"> ('booleanos', 1),</t>
  </si>
  <si>
    <t xml:space="preserve"> ('//www.microsoft.com', 1),</t>
  </si>
  <si>
    <t xml:space="preserve"> ('população/amostra', 1),</t>
  </si>
  <si>
    <t xml:space="preserve"> ('impossibilitou', 1),</t>
  </si>
  <si>
    <t xml:space="preserve"> ('narrativo', 1),</t>
  </si>
  <si>
    <t xml:space="preserve"> ('bibliométricos', 1),</t>
  </si>
  <si>
    <t xml:space="preserve"> ('referencie', 1),</t>
  </si>
  <si>
    <t xml:space="preserve"> ('justificados', 1),</t>
  </si>
  <si>
    <t xml:space="preserve"> ('reconhece-se', 1),</t>
  </si>
  <si>
    <t xml:space="preserve"> ('asmáticos', 1),</t>
  </si>
  <si>
    <t xml:space="preserve"> ('moles', 1),</t>
  </si>
  <si>
    <t xml:space="preserve"> ('sinusite', 1),</t>
  </si>
  <si>
    <t xml:space="preserve"> ('intracraniana', 1),</t>
  </si>
  <si>
    <t xml:space="preserve"> ('influenciaram', 1),</t>
  </si>
  <si>
    <t xml:space="preserve"> ('puberdade', 1),</t>
  </si>
  <si>
    <t xml:space="preserve"> ('pró-sociais', 1),</t>
  </si>
  <si>
    <t xml:space="preserve"> ('castigos', 1),</t>
  </si>
  <si>
    <t xml:space="preserve"> ('irritadiços', 1),</t>
  </si>
  <si>
    <t xml:space="preserve"> ('alteraram', 1),</t>
  </si>
  <si>
    <t xml:space="preserve"> ('aderirem', 1),</t>
  </si>
  <si>
    <t xml:space="preserve"> ('dermatológicos', 1),</t>
  </si>
  <si>
    <t xml:space="preserve"> ('musculoesqueléticas', 1),</t>
  </si>
  <si>
    <t xml:space="preserve"> ('hiperatividade', 1),</t>
  </si>
  <si>
    <t xml:space="preserve"> ('gerenciadas', 1),</t>
  </si>
  <si>
    <t xml:space="preserve"> ('assinaladas', 1),</t>
  </si>
  <si>
    <t xml:space="preserve"> ('chiado', 1),</t>
  </si>
  <si>
    <t xml:space="preserve"> ('acompanharem', 1),</t>
  </si>
  <si>
    <t xml:space="preserve"> ('descobriu-se', 1),</t>
  </si>
  <si>
    <t xml:space="preserve"> ('repercutirá', 1),</t>
  </si>
  <si>
    <t xml:space="preserve"> ('psicologicamente', 1),</t>
  </si>
  <si>
    <t xml:space="preserve"> ('somatização', 1),</t>
  </si>
  <si>
    <t xml:space="preserve"> ('trabalhado', 1),</t>
  </si>
  <si>
    <t xml:space="preserve"> ('sinalizaram', 1),</t>
  </si>
  <si>
    <t xml:space="preserve"> ('disciplinar', 1),</t>
  </si>
  <si>
    <t xml:space="preserve"> ('dinâmicos', 1),</t>
  </si>
  <si>
    <t xml:space="preserve"> ('delinquência', 1),</t>
  </si>
  <si>
    <t xml:space="preserve"> ('psicobiológicas', 1),</t>
  </si>
  <si>
    <t xml:space="preserve"> ('inexistem', 1),</t>
  </si>
  <si>
    <t xml:space="preserve"> ('negativos/indisciplinados', 1),</t>
  </si>
  <si>
    <t xml:space="preserve"> ('ajudando-os', 1),</t>
  </si>
  <si>
    <t xml:space="preserve"> ('estranhas', 1),</t>
  </si>
  <si>
    <t xml:space="preserve"> ('restituí', 1),</t>
  </si>
  <si>
    <t xml:space="preserve"> ('mensurado', 1),</t>
  </si>
  <si>
    <t xml:space="preserve"> ('mandarim', 1),</t>
  </si>
  <si>
    <t xml:space="preserve"> ('societárias', 1),</t>
  </si>
  <si>
    <t xml:space="preserve"> ('coabitam', 1),</t>
  </si>
  <si>
    <t xml:space="preserve"> ('outro.covid-19', 1),</t>
  </si>
  <si>
    <t xml:space="preserve"> ('frontline', 1),</t>
  </si>
  <si>
    <t xml:space="preserve"> ('tiro', 1),</t>
  </si>
  <si>
    <t xml:space="preserve"> ('cobrados', 1),</t>
  </si>
  <si>
    <t xml:space="preserve"> ('hercúlea', 1),</t>
  </si>
  <si>
    <t xml:space="preserve"> ('remédios', 1),</t>
  </si>
  <si>
    <t xml:space="preserve"> ('transcendeu', 1),</t>
  </si>
  <si>
    <t xml:space="preserve"> ('lastreia', 1),</t>
  </si>
  <si>
    <t xml:space="preserve"> ('emblemático', 1),</t>
  </si>
  <si>
    <t xml:space="preserve"> ('cloroquina/hidroxicloroquina', 1),</t>
  </si>
  <si>
    <t xml:space="preserve"> ('largamente', 1),</t>
  </si>
  <si>
    <t xml:space="preserve"> ('alçada', 1),</t>
  </si>
  <si>
    <t xml:space="preserve"> ('francesa2', 1),</t>
  </si>
  <si>
    <t xml:space="preserve"> ('aleatório', 1),</t>
  </si>
  <si>
    <t xml:space="preserve"> ('crente', 1),</t>
  </si>
  <si>
    <t xml:space="preserve"> ('fiéis', 1),</t>
  </si>
  <si>
    <t xml:space="preserve"> ('sentindo-se', 1),</t>
  </si>
  <si>
    <t xml:space="preserve"> ('magicamente', 1),</t>
  </si>
  <si>
    <t xml:space="preserve"> ('virilizar', 1),</t>
  </si>
  <si>
    <t xml:space="preserve"> ('médico-científica', 1),</t>
  </si>
  <si>
    <t xml:space="preserve"> ('ideologizado', 1),</t>
  </si>
  <si>
    <t xml:space="preserve"> ('entusiastas', 1),</t>
  </si>
  <si>
    <t xml:space="preserve"> ('dever-se-iam', 1),</t>
  </si>
  <si>
    <t xml:space="preserve"> ('primum', 1),</t>
  </si>
  <si>
    <t xml:space="preserve"> ('nocere', 1),</t>
  </si>
  <si>
    <t xml:space="preserve"> ('perdoado', 1),</t>
  </si>
  <si>
    <t xml:space="preserve"> ('maniqueísta', 1),</t>
  </si>
  <si>
    <t xml:space="preserve"> ('ferrenha', 1),</t>
  </si>
  <si>
    <t xml:space="preserve"> ('seduz', 1),</t>
  </si>
  <si>
    <t xml:space="preserve"> ('neutro', 1),</t>
  </si>
  <si>
    <t xml:space="preserve"> ('fútil', 1),</t>
  </si>
  <si>
    <t xml:space="preserve"> ('maléfico', 1),</t>
  </si>
  <si>
    <t xml:space="preserve"> ('escrutínio', 1),</t>
  </si>
  <si>
    <t xml:space="preserve"> ('improváveis', 1),</t>
  </si>
  <si>
    <t xml:space="preserve"> ('ocasionam', 1),</t>
  </si>
  <si>
    <t xml:space="preserve"> ('malefício', 1),</t>
  </si>
  <si>
    <t xml:space="preserve"> ('desconfortante', 1),</t>
  </si>
  <si>
    <t xml:space="preserve"> ('traído', 1),</t>
  </si>
  <si>
    <t xml:space="preserve"> ('pausar', 1),</t>
  </si>
  <si>
    <t xml:space="preserve"> ('mentes', 1),</t>
  </si>
  <si>
    <t xml:space="preserve"> ('agitadas', 1),</t>
  </si>
  <si>
    <t xml:space="preserve"> ('lúcida', 1),</t>
  </si>
  <si>
    <t xml:space="preserve"> ('iluminada', 1),</t>
  </si>
  <si>
    <t xml:space="preserve"> ('credo', 1),</t>
  </si>
  <si>
    <t xml:space="preserve"> ('ensinado', 1),</t>
  </si>
  <si>
    <t xml:space="preserve"> ('atalho', 1),</t>
  </si>
  <si>
    <t xml:space="preserve"> ('dogmático', 1),</t>
  </si>
  <si>
    <t xml:space="preserve"> ('heresia', 1),</t>
  </si>
  <si>
    <t xml:space="preserve"> ('embasado', 1),</t>
  </si>
  <si>
    <t xml:space="preserve"> ('lastreadas', 1),</t>
  </si>
  <si>
    <t xml:space="preserve"> ('mecanístico', 1),</t>
  </si>
  <si>
    <t xml:space="preserve"> ('rejeitada', 1),</t>
  </si>
  <si>
    <t xml:space="preserve"> ('cotejar', 1),</t>
  </si>
  <si>
    <t xml:space="preserve"> ('destacarmos', 1),</t>
  </si>
  <si>
    <t xml:space="preserve"> ('categoricamente', 1),</t>
  </si>
  <si>
    <t xml:space="preserve"> ('duvidoso', 1),</t>
  </si>
  <si>
    <t xml:space="preserve"> ('aposta', 1),</t>
  </si>
  <si>
    <t xml:space="preserve"> ('pandemônio', 1),</t>
  </si>
  <si>
    <t xml:space="preserve"> ('prescritiva', 1),</t>
  </si>
  <si>
    <t xml:space="preserve"> ('categóricos', 1),</t>
  </si>
  <si>
    <t xml:space="preserve"> ('etiológicas', 1),</t>
  </si>
  <si>
    <t xml:space="preserve"> ('reza', 1),</t>
  </si>
  <si>
    <t xml:space="preserve"> ('trevas', 1),</t>
  </si>
  <si>
    <t xml:space="preserve"> ('autoritária', 1),</t>
  </si>
  <si>
    <t xml:space="preserve"> ('paternalista', 1),</t>
  </si>
  <si>
    <t xml:space="preserve"> ('iluminando', 1),</t>
  </si>
  <si>
    <t xml:space="preserve"> ('confiaram', 1),</t>
  </si>
  <si>
    <t xml:space="preserve"> ('chancelado', 1),</t>
  </si>
  <si>
    <t xml:space="preserve"> ('operacionalmente', 1),</t>
  </si>
  <si>
    <t xml:space="preserve"> ('entendamos', 1),</t>
  </si>
  <si>
    <t xml:space="preserve"> ('afina', 1),</t>
  </si>
  <si>
    <t xml:space="preserve"> ('alicerça', 1),</t>
  </si>
  <si>
    <t xml:space="preserve"> ('alinha', 1),</t>
  </si>
  <si>
    <t xml:space="preserve"> ('contemporâneos', 1),</t>
  </si>
  <si>
    <t xml:space="preserve"> ('decidirem', 1),</t>
  </si>
  <si>
    <t xml:space="preserve"> ('biopsicossocial', 1),</t>
  </si>
  <si>
    <t xml:space="preserve"> ('dotado', 1),</t>
  </si>
  <si>
    <t xml:space="preserve"> ('customizado', 1),</t>
  </si>
  <si>
    <t xml:space="preserve"> ('interessado', 1),</t>
  </si>
  <si>
    <t xml:space="preserve"> ('auto-enganando', 1),</t>
  </si>
  <si>
    <t xml:space="preserve"> ('transpormos', 1),</t>
  </si>
  <si>
    <t xml:space="preserve"> ('hipocrático', 1),</t>
  </si>
  <si>
    <t xml:space="preserve"> ('convencer', 1),</t>
  </si>
  <si>
    <t xml:space="preserve"> ('fé', 1),</t>
  </si>
  <si>
    <t xml:space="preserve"> ('escuridão', 1),</t>
  </si>
  <si>
    <t xml:space="preserve"> ('aprendermos', 1),</t>
  </si>
  <si>
    <t xml:space="preserve"> ('levarmos', 1),</t>
  </si>
  <si>
    <t xml:space="preserve"> ('pavimentarão', 1),</t>
  </si>
  <si>
    <t xml:space="preserve"> ('cov-2', 1),</t>
  </si>
  <si>
    <t xml:space="preserve"> ('desencadearem', 1),</t>
  </si>
  <si>
    <t xml:space="preserve"> ('eliminam', 1),</t>
  </si>
  <si>
    <t xml:space="preserve"> ('mãe-feto', 1),</t>
  </si>
  <si>
    <t xml:space="preserve"> ('demonstre', 1),</t>
  </si>
  <si>
    <t xml:space="preserve"> ('contra-indicada', 1),</t>
  </si>
  <si>
    <t xml:space="preserve"> ('obstetricians', 1),</t>
  </si>
  <si>
    <t xml:space="preserve"> ('gynaecologists', 1),</t>
  </si>
  <si>
    <t xml:space="preserve"> ('tocá-lo', 1),</t>
  </si>
  <si>
    <t xml:space="preserve"> ('ml/1', 1),</t>
  </si>
  <si>
    <t xml:space="preserve"> ('litro', 1),</t>
  </si>
  <si>
    <t xml:space="preserve"> ('enfatizada.biomarcadores', 1),</t>
  </si>
  <si>
    <t xml:space="preserve"> ('arq', 1),</t>
  </si>
  <si>
    <t xml:space="preserve"> ('cardiol', 1),</t>
  </si>
  <si>
    <t xml:space="preserve"> (':273-277', 1),</t>
  </si>
  <si>
    <t xml:space="preserve"> ('sobreviver.1', 1),</t>
  </si>
  <si>
    <t xml:space="preserve"> ('hospitalar,2', 1),</t>
  </si>
  <si>
    <t xml:space="preserve"> ('sobrepostos.3', 1),</t>
  </si>
  <si>
    <t xml:space="preserve"> ('preferidos', 1),</t>
  </si>
  <si>
    <t xml:space="preserve"> ('excedia', 1),</t>
  </si>
  <si>
    <t xml:space="preserve"> ('ortopneia', 1),</t>
  </si>
  <si>
    <t xml:space="preserve"> ('//www.nhlbi.nih.gov/health-topics/study-quality-assessment-tools', 1),</t>
  </si>
  <si>
    <t xml:space="preserve"> ('discordâncias', 1),</t>
  </si>
  <si>
    <t xml:space="preserve"> ('estimativas.5', 1),</t>
  </si>
  <si>
    <t xml:space="preserve"> ('webplotdigitizer', 1),</t>
  </si>
  <si>
    <t xml:space="preserve"> ('//arohatgi.info/webplotdigitizer', 1),</t>
  </si>
  <si>
    <t xml:space="preserve"> ('preditoras', 1),</t>
  </si>
  <si>
    <t xml:space="preserve"> ('agrupada', 1),</t>
  </si>
  <si>
    <t xml:space="preserve"> ('ims', 1),</t>
  </si>
  <si>
    <t xml:space="preserve"> ('copenhague', 1),</t>
  </si>
  <si>
    <t xml:space="preserve"> ('retrospectivos,1', 1),</t>
  </si>
  <si>
    <t xml:space="preserve"> ('633', 1),</t>
  </si>
  <si>
    <t xml:space="preserve"> ('508', 1),</t>
  </si>
  <si>
    <t xml:space="preserve"> ('*dados', 1),</t>
  </si>
  <si>
    <t xml:space="preserve"> ('e-tabela', 1),</t>
  </si>
  <si>
    <t xml:space="preserve"> ('recrutaram', 1),</t>
  </si>
  <si>
    <t xml:space="preserve"> ('exibidas', 1),</t>
  </si>
  <si>
    <t xml:space="preserve"> ('e-figuras', 1),</t>
  </si>
  <si>
    <t xml:space="preserve"> ('justificada.12', 1),</t>
  </si>
  <si>
    <t xml:space="preserve"> ('quantifica', 1),</t>
  </si>
  <si>
    <t xml:space="preserve"> ('grave.13', 1),</t>
  </si>
  <si>
    <t xml:space="preserve"> ('miocárdio.14', 1),</t>
  </si>
  <si>
    <t xml:space="preserve"> ('tni', 1),</t>
  </si>
  <si>
    <t xml:space="preserve"> ('takotsubo.16', 1),</t>
  </si>
  <si>
    <t xml:space="preserve"> ('precipitante', 1),</t>
  </si>
  <si>
    <t xml:space="preserve"> ('atual.17', 1),</t>
  </si>
  <si>
    <t xml:space="preserve"> ('univariados', 1),</t>
  </si>
  <si>
    <t xml:space="preserve"> ('adequados.o', 1),</t>
  </si>
  <si>
    <t xml:space="preserve"> ('moeda', 1),</t>
  </si>
  <si>
    <t xml:space="preserve"> ('médico-científicos', 1),</t>
  </si>
  <si>
    <t xml:space="preserve"> ('informação/tendências', 1),</t>
  </si>
  <si>
    <t xml:space="preserve"> ('mundo,1', 1),</t>
  </si>
  <si>
    <t xml:space="preserve"> ('depurada', 1),</t>
  </si>
  <si>
    <t xml:space="preserve"> ('misturou-se', 1),</t>
  </si>
  <si>
    <t xml:space="preserve"> ('demorados', 1),</t>
  </si>
  <si>
    <t xml:space="preserve"> ('demonstrarem', 1),</t>
  </si>
  <si>
    <t xml:space="preserve"> ('inundação', 1),</t>
  </si>
  <si>
    <t xml:space="preserve"> ('tomemos', 1),</t>
  </si>
  <si>
    <t xml:space="preserve"> ('adequada,3', 1),</t>
  </si>
  <si>
    <t xml:space="preserve"> ('identificáveis', 1),</t>
  </si>
  <si>
    <t xml:space="preserve"> ('angio-tomografia', 1),</t>
  </si>
  <si>
    <t xml:space="preserve"> ('convencional.4', 1),</t>
  </si>
  <si>
    <t xml:space="preserve"> ('prognóstico.5', 1),</t>
  </si>
  <si>
    <t xml:space="preserve"> ('pulmonar.6', 1),</t>
  </si>
  <si>
    <t xml:space="preserve"> ('conduta.7', 1),</t>
  </si>
  <si>
    <t xml:space="preserve"> ('terminados', 1),</t>
  </si>
  <si>
    <t xml:space="preserve"> ('interpõe-se', 1),</t>
  </si>
  <si>
    <t xml:space="preserve"> ('suplantado', 1),</t>
  </si>
  <si>
    <t xml:space="preserve"> ('acarrete', 1),</t>
  </si>
  <si>
    <t xml:space="preserve"> ('iniciara', 1),</t>
  </si>
  <si>
    <t xml:space="preserve"> ('rinorréia', 1),</t>
  </si>
  <si>
    <t xml:space="preserve"> ('buscara', 1),</t>
  </si>
  <si>
    <t xml:space="preserve"> ('encontrara', 1),</t>
  </si>
  <si>
    <t xml:space="preserve"> ('começara', 1),</t>
  </si>
  <si>
    <t xml:space="preserve"> ('acetil-salicílico', 1),</t>
  </si>
  <si>
    <t xml:space="preserve"> ('utilizara', 1),</t>
  </si>
  <si>
    <t xml:space="preserve"> ('clínico12', 1),</t>
  </si>
  <si>
    <t xml:space="preserve"> ('velocidades', 1),</t>
  </si>
  <si>
    <t xml:space="preserve"> ('conferida', 1),</t>
  </si>
  <si>
    <t xml:space="preserve"> ('absorvidas', 1),</t>
  </si>
  <si>
    <t xml:space="preserve"> ('acetil', 1),</t>
  </si>
  <si>
    <t xml:space="preserve"> ('salicílico', 1),</t>
  </si>
  <si>
    <t xml:space="preserve"> ('coronavírus-19/complicações', 1),</t>
  </si>
  <si>
    <t xml:space="preserve"> ('batizada', 1),</t>
  </si>
  <si>
    <t xml:space="preserve"> ('global.1', 1),</t>
  </si>
  <si>
    <t xml:space="preserve"> ('somava', 1),</t>
  </si>
  <si>
    <t xml:space="preserve"> ('covid-19:3', 1),</t>
  </si>
  <si>
    <t xml:space="preserve"> ('749', 1),</t>
  </si>
  <si>
    <t xml:space="preserve"> ('informavam', 1),</t>
  </si>
  <si>
    <t xml:space="preserve"> ('105', 1),</t>
  </si>
  <si>
    <t xml:space="preserve"> ('132', 1),</t>
  </si>
  <si>
    <t xml:space="preserve"> ('n=197', 1),</t>
  </si>
  <si>
    <t xml:space="preserve"> ('155', 1),</t>
  </si>
  <si>
    <t xml:space="preserve"> ('mundo.3', 1),</t>
  </si>
  <si>
    <t xml:space="preserve"> ('mortalidade.4', 1),</t>
  </si>
  <si>
    <t xml:space="preserve"> ('comorbidade/fatores', 1),</t>
  </si>
  <si>
    <t xml:space="preserve"> ('circulatório.3', 1),</t>
  </si>
  <si>
    <t xml:space="preserve"> ('indivíduos.posicionamento', 1),</t>
  </si>
  <si>
    <t xml:space="preserve"> ('derc/sbc', 1),</t>
  </si>
  <si>
    <t xml:space="preserve"> ('derc', 1),</t>
  </si>
  <si>
    <t xml:space="preserve"> ('encontrando-se', 1),</t>
  </si>
  <si>
    <t xml:space="preserve"> ('filiadas', 1),</t>
  </si>
  <si>
    <t xml:space="preserve"> ('sbc/derc', 1),</t>
  </si>
  <si>
    <t xml:space="preserve"> ('vinda', 1),</t>
  </si>
  <si>
    <t xml:space="preserve"> ('incapazes.1', 1),</t>
  </si>
  <si>
    <t xml:space="preserve"> ('virem', 1),</t>
  </si>
  <si>
    <t xml:space="preserve"> ('secretárias', 1),</t>
  </si>
  <si>
    <t xml:space="preserve"> ('atendidos.3', 1),</t>
  </si>
  <si>
    <t xml:space="preserve"> ('acuradamente', 1),</t>
  </si>
  <si>
    <t xml:space="preserve"> ('telemedicina.5', 1),</t>
  </si>
  <si>
    <t xml:space="preserve"> ('climatização', 1),</t>
  </si>
  <si>
    <t xml:space="preserve"> ('ar-condicionado', 1),</t>
  </si>
  <si>
    <t xml:space="preserve"> ('pff2/n95', 1),</t>
  </si>
  <si>
    <t xml:space="preserve"> ('pff1', 1),</t>
  </si>
  <si>
    <t xml:space="preserve"> ('procedimentos.6', 1),</t>
  </si>
  <si>
    <t xml:space="preserve"> ('te/tcpe', 1),</t>
  </si>
  <si>
    <t xml:space="preserve"> ('embebido', 1),</t>
  </si>
  <si>
    <t xml:space="preserve"> ('selim', 1),</t>
  </si>
  <si>
    <t xml:space="preserve"> ('cicloergômetro', 1),</t>
  </si>
  <si>
    <t xml:space="preserve"> ('manguito', 1),</t>
  </si>
  <si>
    <t xml:space="preserve"> ('esfigmomanômetro', 1),</t>
  </si>
  <si>
    <t xml:space="preserve"> ('recomendados:1', 1),</t>
  </si>
  <si>
    <t xml:space="preserve"> ('amônia', 1),</t>
  </si>
  <si>
    <t xml:space="preserve"> ('amoníaco', 1),</t>
  </si>
  <si>
    <t xml:space="preserve"> ('eletrodos', 1),</t>
  </si>
  <si>
    <t xml:space="preserve"> ('expirados', 1),</t>
  </si>
  <si>
    <t xml:space="preserve"> ('convênios', 1),</t>
  </si>
  <si>
    <t xml:space="preserve"> ('socorro.10', 1),</t>
  </si>
  <si>
    <t xml:space="preserve"> ('recomendados.6', 1),</t>
  </si>
  <si>
    <t xml:space="preserve"> ('ergômetros', 1),</t>
  </si>
  <si>
    <t xml:space="preserve"> ('pós-analíticas', 1),</t>
  </si>
  <si>
    <t xml:space="preserve"> ('meses.3', 1),</t>
  </si>
  <si>
    <t xml:space="preserve"> ('geral.13', 1),</t>
  </si>
  <si>
    <t xml:space="preserve"> ('rcpm.18', 1),</t>
  </si>
  <si>
    <t xml:space="preserve"> ('sintonia', 1),</t>
  </si>
  <si>
    <t xml:space="preserve"> ('cardíaca17', 1),</t>
  </si>
  <si>
    <t xml:space="preserve"> ('internacionais.17', 1),</t>
  </si>
  <si>
    <t xml:space="preserve"> ('prévias.17', 1),</t>
  </si>
  <si>
    <t xml:space="preserve"> ('desgastantes', 1),</t>
  </si>
  <si>
    <t xml:space="preserve"> ('sanitárias.22', 1),</t>
  </si>
  <si>
    <t xml:space="preserve"> ('reinício', 1),</t>
  </si>
  <si>
    <t xml:space="preserve"> ('paulatino', 1),</t>
  </si>
  <si>
    <t xml:space="preserve"> ('confirmados/suspeitos', 1),</t>
  </si>
  <si>
    <t xml:space="preserve"> ('sanitárias.23', 1),</t>
  </si>
  <si>
    <t xml:space="preserve"> ('espaldares', 1),</t>
  </si>
  <si>
    <t xml:space="preserve"> ('hospitalar,3', 1),</t>
  </si>
  <si>
    <t xml:space="preserve"> ('reagendar', 1),</t>
  </si>
  <si>
    <t xml:space="preserve"> ('fornecê-las', 1),</t>
  </si>
  <si>
    <t xml:space="preserve"> ('serviço24-26', 1),</t>
  </si>
  <si>
    <t xml:space="preserve"> ('exame24-26', 1),</t>
  </si>
  <si>
    <t xml:space="preserve"> ('paciente/equipe', 1),</t>
  </si>
  <si>
    <t xml:space="preserve"> ('exame24', 1),</t>
  </si>
  <si>
    <t xml:space="preserve"> ('injetando', 1),</t>
  </si>
  <si>
    <t xml:space="preserve"> ('radiofármaco', 1),</t>
  </si>
  <si>
    <t xml:space="preserve"> ('manguitos', 1),</t>
  </si>
  <si>
    <t xml:space="preserve"> ('automáticos', 1),</t>
  </si>
  <si>
    <t xml:space="preserve"> ('físico-esportiva', 1),</t>
  </si>
  <si>
    <t xml:space="preserve"> ('cronicodegenerativas', 1),</t>
  </si>
  <si>
    <t xml:space="preserve"> ('compulsório', 1),</t>
  </si>
  <si>
    <t xml:space="preserve"> ('deslocarem', 1),</t>
  </si>
  <si>
    <t xml:space="preserve"> ('listamos', 1),</t>
  </si>
  <si>
    <t xml:space="preserve"> ('geral.27', 1),</t>
  </si>
  <si>
    <t xml:space="preserve"> ('seguidas:27', 1),</t>
  </si>
  <si>
    <t xml:space="preserve"> ('treinos', 1),</t>
  </si>
  <si>
    <t xml:space="preserve"> ('surja', 1),</t>
  </si>
  <si>
    <t xml:space="preserve"> ('costas', 1),</t>
  </si>
  <si>
    <t xml:space="preserve"> ('tonturas', 1),</t>
  </si>
  <si>
    <t xml:space="preserve"> ('gripal.sedentários', 1),</t>
  </si>
  <si>
    <t xml:space="preserve"> ('destreinados', 1),</t>
  </si>
  <si>
    <t xml:space="preserve"> ('livre.27', 1),</t>
  </si>
  <si>
    <t xml:space="preserve"> ('belgo-holandês', 1),</t>
  </si>
  <si>
    <t xml:space="preserve"> ('obedecida', 1),</t>
  </si>
  <si>
    <t xml:space="preserve"> ('andam', 1),</t>
  </si>
  <si>
    <t xml:space="preserve"> ('pandemia.28', 1),</t>
  </si>
  <si>
    <t xml:space="preserve"> ('colchonetes', 1),</t>
  </si>
  <si>
    <t xml:space="preserve"> ('aluno', 1),</t>
  </si>
  <si>
    <t xml:space="preserve"> ('ex.', 1),</t>
  </si>
  <si>
    <t xml:space="preserve"> ('bebedouro', 1),</t>
  </si>
  <si>
    <t xml:space="preserve"> ('garrafas', 1),</t>
  </si>
  <si>
    <t xml:space="preserve"> ('condomínios/residenciais', 1),</t>
  </si>
  <si>
    <t xml:space="preserve"> ('habitacional', 1),</t>
  </si>
  <si>
    <t xml:space="preserve"> ('adequadas.29', 1),</t>
  </si>
  <si>
    <t xml:space="preserve"> ('reiniciada', 1),</t>
  </si>
  <si>
    <t xml:space="preserve"> ('físico-esportivas', 1),</t>
  </si>
  <si>
    <t xml:space="preserve"> ('sequelas.30', 1),</t>
  </si>
  <si>
    <t xml:space="preserve"> ('peptídio', 1),</t>
  </si>
  <si>
    <t xml:space="preserve"> ('pós-infecciosos', 1),</t>
  </si>
  <si>
    <t xml:space="preserve"> ('persistentes', 1),</t>
  </si>
  <si>
    <t xml:space="preserve"> ('especialista.posicionamento', 1),</t>
  </si>
  <si>
    <t xml:space="preserve"> ('mellitus.1', 1),</t>
  </si>
  <si>
    <t xml:space="preserve"> ('incerta.7', 1),</t>
  </si>
  <si>
    <t xml:space="preserve"> ('pós-cirurgia', 1),</t>
  </si>
  <si>
    <t xml:space="preserve"> ('caso-a-caso', 1),</t>
  </si>
  <si>
    <t xml:space="preserve"> ('carboxipeptidase', 1),</t>
  </si>
  <si>
    <t xml:space="preserve"> ('vasodilatador', 1),</t>
  </si>
  <si>
    <t xml:space="preserve"> ('pulmonar.1', 1),</t>
  </si>
  <si>
    <t xml:space="preserve"> ('8910', 1),</t>
  </si>
  <si>
    <t xml:space="preserve"> ('20-30', 1),</t>
  </si>
  <si>
    <t xml:space="preserve"> ('morte.2', 1),</t>
  </si>
  <si>
    <t xml:space="preserve"> ('endotelial.14', 1),</t>
  </si>
  <si>
    <t xml:space="preserve"> ('anatomopatológicos', 1),</t>
  </si>
  <si>
    <t xml:space="preserve"> ('linfocítica', 1),</t>
  </si>
  <si>
    <t xml:space="preserve"> ('ventricular.14', 1),</t>
  </si>
  <si>
    <t xml:space="preserve"> ('instabilização', 1),</t>
  </si>
  <si>
    <t xml:space="preserve"> ('antifosfolípides', 1),</t>
  </si>
  <si>
    <t xml:space="preserve"> ('pós-admissão', 1),</t>
  </si>
  <si>
    <t xml:space="preserve"> ('transportador', 1),</t>
  </si>
  <si>
    <t xml:space="preserve"> ('nucleosídeo', 1),</t>
  </si>
  <si>
    <t xml:space="preserve"> ('equilibrativo', 1),</t>
  </si>
  <si>
    <t xml:space="preserve"> ('ent1', 1),</t>
  </si>
  <si>
    <t xml:space="preserve"> ('adenosina', 1),</t>
  </si>
  <si>
    <t xml:space="preserve"> ('anti-inflamatórias', 1),</t>
  </si>
  <si>
    <t xml:space="preserve"> ('publicado21', 1),</t>
  </si>
  <si>
    <t xml:space="preserve"> ('hemodinâmica.14', 1),</t>
  </si>
  <si>
    <t xml:space="preserve"> ('demonstraram-se', 1),</t>
  </si>
  <si>
    <t xml:space="preserve"> ('emergência.22', 1),</t>
  </si>
  <si>
    <t xml:space="preserve"> ('carboidratos', 1),</t>
  </si>
  <si>
    <t xml:space="preserve"> ('sca.24', 1),</t>
  </si>
  <si>
    <t xml:space="preserve"> ('grave.25', 1),</t>
  </si>
  <si>
    <t xml:space="preserve"> ('µg/l', 1),</t>
  </si>
  <si>
    <t xml:space="preserve"> ('pulmonar.28', 1),</t>
  </si>
  <si>
    <t xml:space="preserve"> ('inflamatórias.29', 1),</t>
  </si>
  <si>
    <t xml:space="preserve"> ('reduzida.29', 1),</t>
  </si>
  <si>
    <t xml:space="preserve"> ('1g/l', 1),</t>
  </si>
  <si>
    <t xml:space="preserve"> ('não-sobreviventes', 1),</t>
  </si>
  <si>
    <t xml:space="preserve"> ('fibrinas', 1),</t>
  </si>
  <si>
    <t xml:space="preserve"> ('hipercoagulante', 1),</t>
  </si>
  <si>
    <t xml:space="preserve"> ('considerada.25', 1),</t>
  </si>
  <si>
    <t xml:space="preserve"> ('pró/antitrombóticos', 1),</t>
  </si>
  <si>
    <t xml:space="preserve"> ('dabigatrana', 1),</t>
  </si>
  <si>
    <t xml:space="preserve"> ('pacientes.31', 1),</t>
  </si>
  <si>
    <t xml:space="preserve"> ('desencorajado.11', 1),</t>
  </si>
  <si>
    <t xml:space="preserve"> ('antiagregante', 1),</t>
  </si>
  <si>
    <t xml:space="preserve"> ('plaquetária.30', 1),</t>
  </si>
  <si>
    <t xml:space="preserve"> ('estatística.33', 1),</t>
  </si>
  <si>
    <t xml:space="preserve"> ('momento.30', 1),</t>
  </si>
  <si>
    <t xml:space="preserve"> ('atenuando', 1),</t>
  </si>
  <si>
    <t xml:space="preserve"> ('autofagia', 1),</t>
  </si>
  <si>
    <t xml:space="preserve"> ('lisossomal', 1),</t>
  </si>
  <si>
    <t xml:space="preserve"> ('antitrombóticas', 1),</t>
  </si>
  <si>
    <t xml:space="preserve"> ('antifosfolípides.5', 1),</t>
  </si>
  <si>
    <t xml:space="preserve"> ('interpretação.5', 1),</t>
  </si>
  <si>
    <t xml:space="preserve"> ('moderada.36', 1),</t>
  </si>
  <si>
    <t xml:space="preserve"> ('classicamente', 1),</t>
  </si>
  <si>
    <t xml:space="preserve"> ('anticoagulantes.5', 1),</t>
  </si>
  <si>
    <t xml:space="preserve"> ('hídrica', 1),</t>
  </si>
  <si>
    <t xml:space="preserve"> ('hidroeletrolíticas', 1),</t>
  </si>
  <si>
    <t xml:space="preserve"> ('anticoagulantes.35', 1),</t>
  </si>
  <si>
    <t xml:space="preserve"> ('chinês39', 1),</t>
  </si>
  <si>
    <t xml:space="preserve"> ('40-60mg/dia', 1),</t>
  </si>
  <si>
    <t xml:space="preserve"> ('sofa-score', 1),</t>
  </si>
  <si>
    <t xml:space="preserve"> ('6x', 1),</t>
  </si>
  <si>
    <t xml:space="preserve"> ('intensidade.26', 1),</t>
  </si>
  <si>
    <t xml:space="preserve"> ('anti-il6', 1),</t>
  </si>
  <si>
    <t xml:space="preserve"> ('intrigante', 1),</t>
  </si>
  <si>
    <t xml:space="preserve"> ('pleiotrópicos', 1),</t>
  </si>
  <si>
    <t xml:space="preserve"> ('monoclonais', 1),</t>
  </si>
  <si>
    <t xml:space="preserve"> ('bem-sucedidos', 1),</t>
  </si>
  <si>
    <t xml:space="preserve"> ('isso.15', 1),</t>
  </si>
  <si>
    <t xml:space="preserve"> ('anti-il', 1),</t>
  </si>
  <si>
    <t xml:space="preserve"> ('terapia.5', 1),</t>
  </si>
  <si>
    <t xml:space="preserve"> ('internados.5', 1),</t>
  </si>
  <si>
    <t xml:space="preserve"> ('complicações.29', 1),</t>
  </si>
  <si>
    <t xml:space="preserve"> ('vigentes.29', 1),</t>
  </si>
  <si>
    <t xml:space="preserve"> ('covid-19.fr', 1),</t>
  </si>
  <si>
    <t xml:space="preserve"> ('proteína-c', 1),</t>
  </si>
  <si>
    <t xml:space="preserve"> ('ng/ml.42', 1),</t>
  </si>
  <si>
    <t xml:space="preserve"> ('covid-19.tev', 1),</t>
  </si>
  <si>
    <t xml:space="preserve"> ('superior.5', 1),</t>
  </si>
  <si>
    <t xml:space="preserve"> ('plaquetopneia', 1),</t>
  </si>
  <si>
    <t xml:space="preserve"> ('contra-indicações.5', 1),</t>
  </si>
  <si>
    <t xml:space="preserve"> ('edoxabana', 1),</t>
  </si>
  <si>
    <t xml:space="preserve"> ('sanguínea/civd', 1),</t>
  </si>
  <si>
    <t xml:space="preserve"> ('casos.32', 1),</t>
  </si>
  <si>
    <t xml:space="preserve"> ('covid-19.icp', 1),</t>
  </si>
  <si>
    <t xml:space="preserve"> ('pesando-se', 1),</t>
  </si>
  <si>
    <t xml:space="preserve"> ('contrabalancear', 1),</t>
  </si>
  <si>
    <t xml:space="preserve"> ('suportam', 1),</t>
  </si>
  <si>
    <t xml:space="preserve"> ('descontinuada.5', 1),</t>
  </si>
  <si>
    <t xml:space="preserve"> ('endovenosos', 1),</t>
  </si>
  <si>
    <t xml:space="preserve"> ('cangrelor.11', 1),</t>
  </si>
  <si>
    <t xml:space="preserve"> ('antiplaquetária', 1),</t>
  </si>
  <si>
    <t xml:space="preserve"> ('respectivamente.7', 1),</t>
  </si>
  <si>
    <t xml:space="preserve"> ('sangramento.5', 1),</t>
  </si>
  <si>
    <t xml:space="preserve"> ('envolvida.5', 1),</t>
  </si>
  <si>
    <t xml:space="preserve"> ('contra-indicação', 1),</t>
  </si>
  <si>
    <t xml:space="preserve"> ('hepática.48', 1),</t>
  </si>
  <si>
    <t xml:space="preserve"> ('evitada.5', 1),</t>
  </si>
  <si>
    <t xml:space="preserve"> ('covid-19/antiplaquetários', 1),</t>
  </si>
  <si>
    <t xml:space="preserve"> ('causavam', 1),</t>
  </si>
  <si>
    <t xml:space="preserve"> ('grave-srag', 1),</t>
  </si>
  <si>
    <t xml:space="preserve"> ('wuhan/china', 1),</t>
  </si>
  <si>
    <t xml:space="preserve"> ('sars-cov-22', 1),</t>
  </si>
  <si>
    <t xml:space="preserve"> ('aglomeradas', 1),</t>
  </si>
  <si>
    <t xml:space="preserve"> ('respiratórias7', 1),</t>
  </si>
  <si>
    <t xml:space="preserve"> ('dcnt', 1),</t>
  </si>
  <si>
    <t xml:space="preserve"> ('tuberculose8', 1),</t>
  </si>
  <si>
    <t xml:space="preserve"> ('obesidade11', 1),</t>
  </si>
  <si>
    <t xml:space="preserve"> ('autocuidado6', 1),</t>
  </si>
  <si>
    <t xml:space="preserve"> ('mundo13', 1),</t>
  </si>
  <si>
    <t xml:space="preserve"> ('informal14', 1),</t>
  </si>
  <si>
    <t xml:space="preserve"> ('dcnt15', 1),</t>
  </si>
  <si>
    <t xml:space="preserve"> ('2009-2010', 1),</t>
  </si>
  <si>
    <t xml:space="preserve"> ('200917', 1),</t>
  </si>
  <si>
    <t xml:space="preserve"> ('nordeste21', 1),</t>
  </si>
  <si>
    <t xml:space="preserve"> ('naso', 1),</t>
  </si>
  <si>
    <t xml:space="preserve"> ('virológicos', 1),</t>
  </si>
  <si>
    <t xml:space="preserve"> ('investigado26', 1),</t>
  </si>
  <si>
    <t xml:space="preserve"> ('respiratórias26', 1),</t>
  </si>
  <si>
    <t xml:space="preserve"> ('sintomas27', 1),</t>
  </si>
  <si>
    <t xml:space="preserve"> ('custando', 1),</t>
  </si>
  <si>
    <t xml:space="preserve"> ('tratamento28', 1),</t>
  </si>
  <si>
    <t xml:space="preserve"> ('imunoenzimático', 1),</t>
  </si>
  <si>
    <t xml:space="preserve"> ('sensibilidade26', 1),</t>
  </si>
  <si>
    <t xml:space="preserve"> ('3-6', 1),</t>
  </si>
  <si>
    <t xml:space="preserve"> ('10-18', 1),</t>
  </si>
  <si>
    <t xml:space="preserve"> ('respectivamente31', 1),</t>
  </si>
  <si>
    <t xml:space="preserve"> ('resfriados', 1),</t>
  </si>
  <si>
    <t xml:space="preserve"> ('respiratórias32', 1),</t>
  </si>
  <si>
    <t xml:space="preserve"> ('gota', 1),</t>
  </si>
  <si>
    <t xml:space="preserve"> ('recente31', 1),</t>
  </si>
  <si>
    <t xml:space="preserve"> ('proficiência', 1),</t>
  </si>
  <si>
    <t xml:space="preserve"> ('prognóstica33', 1),</t>
  </si>
  <si>
    <t xml:space="preserve"> ('diagnóstica31', 1),</t>
  </si>
  <si>
    <t xml:space="preserve"> ('repassados', 1),</t>
  </si>
  <si>
    <t xml:space="preserve"> ('vírus35', 1),</t>
  </si>
  <si>
    <t xml:space="preserve"> ('preciso36', 1),</t>
  </si>
  <si>
    <t xml:space="preserve"> ('oligossintomáticos37', 1),</t>
  </si>
  <si>
    <t xml:space="preserve"> ('identificados34', 1),</t>
  </si>
  <si>
    <t xml:space="preserve"> ('tuberculose38', 1),</t>
  </si>
  <si>
    <t xml:space="preserve"> ('hemorrágica', 1),</t>
  </si>
  <si>
    <t xml:space="preserve"> ('africana39', 1),</t>
  </si>
  <si>
    <t xml:space="preserve"> ('covid-1940', 1),</t>
  </si>
  <si>
    <t xml:space="preserve"> ('população41-43', 1),</t>
  </si>
  <si>
    <t xml:space="preserve"> ('oms1', 1),</t>
  </si>
  <si>
    <t xml:space="preserve"> ('sintomas44', 1),</t>
  </si>
  <si>
    <t xml:space="preserve"> ('infectados40', 1),</t>
  </si>
  <si>
    <t xml:space="preserve"> ('epidemia41', 1),</t>
  </si>
  <si>
    <t xml:space="preserve"> ('custeio', 1),</t>
  </si>
  <si>
    <t xml:space="preserve"> ('saúde45', 1),</t>
  </si>
  <si>
    <t xml:space="preserve"> ('comunitária46', 1),</t>
  </si>
  <si>
    <t xml:space="preserve"> ('quarentena47', 1),</t>
  </si>
  <si>
    <t xml:space="preserve"> ('103', 1),</t>
  </si>
  <si>
    <t xml:space="preserve"> ('intensiva49', 1),</t>
  </si>
  <si>
    <t xml:space="preserve"> ('intensiva50', 1),</t>
  </si>
  <si>
    <t xml:space="preserve"> ('testagem51', 1),</t>
  </si>
  <si>
    <t xml:space="preserve"> ('periodicamente52', 1),</t>
  </si>
  <si>
    <t xml:space="preserve"> ('leves53', 1),</t>
  </si>
  <si>
    <t xml:space="preserve"> ('desatacam', 1),</t>
  </si>
  <si>
    <t xml:space="preserve"> ('social50', 1),</t>
  </si>
  <si>
    <t xml:space="preserve"> ('202054', 1),</t>
  </si>
  <si>
    <t xml:space="preserve"> ('descoordenada55', 1),</t>
  </si>
  <si>
    <t xml:space="preserve"> ('população21', 1),</t>
  </si>
  <si>
    <t xml:space="preserve"> ('universal56', 1),</t>
  </si>
  <si>
    <t xml:space="preserve"> ('testagem42', 1),</t>
  </si>
  <si>
    <t xml:space="preserve"> ('doença57', 1),</t>
  </si>
  <si>
    <t xml:space="preserve"> ('conseguirmos', 1),</t>
  </si>
  <si>
    <t xml:space="preserve"> ('secretariais', 1),</t>
  </si>
  <si>
    <t xml:space="preserve"> ('saúde58', 1),</t>
  </si>
  <si>
    <t xml:space="preserve"> ('pública59', 1),</t>
  </si>
  <si>
    <t xml:space="preserve"> ('farmácias60', 1),</t>
  </si>
  <si>
    <t xml:space="preserve"> ('brasileira63', 1),</t>
  </si>
  <si>
    <t xml:space="preserve"> ('fabricantes64', 1),</t>
  </si>
  <si>
    <t xml:space="preserve"> ('publicados65', 1),</t>
  </si>
  <si>
    <t xml:space="preserve"> ('anti-sars-cov-2', 1),</t>
  </si>
  <si>
    <t xml:space="preserve"> ('infecção65', 1),</t>
  </si>
  <si>
    <t xml:space="preserve"> ('aplicarão', 1),</t>
  </si>
  <si>
    <t xml:space="preserve"> ('clínico-individual', 1),</t>
  </si>
  <si>
    <t xml:space="preserve"> ('leigas', 1),</t>
  </si>
  <si>
    <t xml:space="preserve"> ('treinadas67-69', 1),</t>
  </si>
  <si>
    <t xml:space="preserve"> ('brasileiro70', 1),</t>
  </si>
  <si>
    <t xml:space="preserve"> ('comunidades71', 1),</t>
  </si>
  <si>
    <t xml:space="preserve"> ('efetuando-se', 1),</t>
  </si>
  <si>
    <t xml:space="preserve"> ('enfrentemos', 1),</t>
  </si>
  <si>
    <t xml:space="preserve"> ('descentralizados', 1),</t>
  </si>
  <si>
    <t xml:space="preserve"> ('impasses', 1),</t>
  </si>
  <si>
    <t xml:space="preserve"> ('burocráticos', 1),</t>
  </si>
  <si>
    <t xml:space="preserve"> ('acreditação', 1),</t>
  </si>
  <si>
    <t xml:space="preserve"> ('político-científica', 1),</t>
  </si>
  <si>
    <t xml:space="preserve"> ('globais.distanciamento', 1),</t>
  </si>
  <si>
    <t xml:space="preserve"> ('desfavorecidas', 1),</t>
  </si>
  <si>
    <t xml:space="preserve"> ('intensiva2', 1),</t>
  </si>
  <si>
    <t xml:space="preserve"> ('restrição3', 1),</t>
  </si>
  <si>
    <t xml:space="preserve"> ('outras4', 1),</t>
  </si>
  <si>
    <t xml:space="preserve"> ('infectadas4', 1),</t>
  </si>
  <si>
    <t xml:space="preserve"> ('startup', 1),</t>
  </si>
  <si>
    <t xml:space="preserve"> ('smartphones5', 1),</t>
  </si>
  <si>
    <t xml:space="preserve"> ('quarenta', 1),</t>
  </si>
  <si>
    <t xml:space="preserve"> ('macapá', 1),</t>
  </si>
  <si>
    <t xml:space="preserve"> ('pandemia8', 1),</t>
  </si>
  <si>
    <t xml:space="preserve"> ('relacionando-o', 1),</t>
  </si>
  <si>
    <t xml:space="preserve"> ('hab./km²', 1),</t>
  </si>
  <si>
    <t xml:space="preserve"> ('smartphone', 1),</t>
  </si>
  <si>
    <t xml:space="preserve"> ('hexágonos', 1),</t>
  </si>
  <si>
    <t xml:space="preserve"> ('compatibilizado', 1),</t>
  </si>
  <si>
    <t xml:space="preserve"> ('cv', 1),</t>
  </si>
  <si>
    <t xml:space="preserve"> ('saúde10', 1),</t>
  </si>
  <si>
    <t xml:space="preserve"> ('1/2', 1),</t>
  </si>
  <si>
    <t xml:space="preserve"> ('analfabetismo', 1),</t>
  </si>
  <si>
    <t xml:space="preserve"> ('analfabetas', 1),</t>
  </si>
  <si>
    <t xml:space="preserve"> ('6-', 1),</t>
  </si>
  <si>
    <t xml:space="preserve"> ('7-', 1),</t>
  </si>
  <si>
    <t xml:space="preserve"> ('corresponderam', 1),</t>
  </si>
  <si>
    <t xml:space="preserve"> ('vida10', 1),</t>
  </si>
  <si>
    <t xml:space="preserve"> ('dimensionam', 1),</t>
  </si>
  <si>
    <t xml:space="preserve"> ('votorantim', 1),</t>
  </si>
  <si>
    <t xml:space="preserve"> ('espacialmente', 1),</t>
  </si>
  <si>
    <t xml:space="preserve"> ('esri', 1),</t>
  </si>
  <si>
    <t xml:space="preserve"> ('redlands', 1),</t>
  </si>
  <si>
    <t xml:space="preserve"> ('graça', 1),</t>
  </si>
  <si>
    <t xml:space="preserve"> ('garcia', 1),</t>
  </si>
  <si>
    <t xml:space="preserve"> ('pituba', 1),</t>
  </si>
  <si>
    <t xml:space="preserve"> ('cajazeiras', 1),</t>
  </si>
  <si>
    <t xml:space="preserve"> ('arenoso', 1),</t>
  </si>
  <si>
    <t xml:space="preserve"> ('sussuarana', 1),</t>
  </si>
  <si>
    <t xml:space="preserve"> ('i´moran', 1),</t>
  </si>
  <si>
    <t xml:space="preserve"> ('inscrita', 1),</t>
  </si>
  <si>
    <t xml:space="preserve"> ('pobreza12', 1),</t>
  </si>
  <si>
    <t xml:space="preserve"> ('segregada', 1),</t>
  </si>
  <si>
    <t xml:space="preserve"> ('aglomeram', 1),</t>
  </si>
  <si>
    <t xml:space="preserve"> ('circunvizinhos13', 1),</t>
  </si>
  <si>
    <t xml:space="preserve"> ('populações14', 1),</t>
  </si>
  <si>
    <t xml:space="preserve"> ('sobrevivem', 1),</t>
  </si>
  <si>
    <t xml:space="preserve"> ('vacinas16', 1),</t>
  </si>
  <si>
    <t xml:space="preserve"> ('entrarão', 1),</t>
  </si>
  <si>
    <t xml:space="preserve"> ('colapso17', 1),</t>
  </si>
  <si>
    <t xml:space="preserve"> ('saúde18', 1),</t>
  </si>
  <si>
    <t xml:space="preserve"> ('vidas19', 1),</t>
  </si>
  <si>
    <t xml:space="preserve"> ('iminente20', 1),</t>
  </si>
  <si>
    <t xml:space="preserve"> ('crises21', 1),</t>
  </si>
  <si>
    <t xml:space="preserve"> ('substitutivo', 1),</t>
  </si>
  <si>
    <t xml:space="preserve"> ('pl', 1),</t>
  </si>
  <si>
    <t xml:space="preserve"> ('873/2020', 1),</t>
  </si>
  <si>
    <t xml:space="preserve"> ('precárias22', 1),</t>
  </si>
  <si>
    <t xml:space="preserve"> ('doméstico23', 1),</t>
  </si>
  <si>
    <t xml:space="preserve"> ('implementação/manutenção', 1),</t>
  </si>
  <si>
    <t xml:space="preserve"> ('desburocratizada', 1),</t>
  </si>
  <si>
    <t xml:space="preserve"> ('chefes', 1),</t>
  </si>
  <si>
    <t xml:space="preserve"> ('desejados', 1),</t>
  </si>
  <si>
    <t xml:space="preserve"> ('população.a', 1),</t>
  </si>
  <si>
    <t xml:space="preserve"> ('cárcere', 1),</t>
  </si>
  <si>
    <t xml:space="preserve"> ('reagido', 1),</t>
  </si>
  <si>
    <t xml:space="preserve"> ('higiene1', 1),</t>
  </si>
  <si>
    <t xml:space="preserve"> ('mizumoto', 1),</t>
  </si>
  <si>
    <t xml:space="preserve"> ('chowell2', 1),</t>
  </si>
  <si>
    <t xml:space="preserve"> ('geral3', 1),</t>
  </si>
  <si>
    <t xml:space="preserve"> ('cercadas', 1),</t>
  </si>
  <si>
    <t xml:space="preserve"> ('vulnerabilidade4', 1),</t>
  </si>
  <si>
    <t xml:space="preserve"> ('cruzeiros', 1),</t>
  </si>
  <si>
    <t xml:space="preserve"> ('isolamentos', 1),</t>
  </si>
  <si>
    <t xml:space="preserve"> ('cerceada', 1),</t>
  </si>
  <si>
    <t xml:space="preserve"> ('involuntariamente', 1),</t>
  </si>
  <si>
    <t xml:space="preserve"> ('confinamentos', 1),</t>
  </si>
  <si>
    <t xml:space="preserve"> ('intitulamos', 1),</t>
  </si>
  <si>
    <t xml:space="preserve"> ('excedem', 1),</t>
  </si>
  <si>
    <t xml:space="preserve"> ('relatada5', 1),</t>
  </si>
  <si>
    <t xml:space="preserve"> ('globalizado7', 1),</t>
  </si>
  <si>
    <t xml:space="preserve"> ('libertados', 1),</t>
  </si>
  <si>
    <t xml:space="preserve"> ('grades', 1),</t>
  </si>
  <si>
    <t xml:space="preserve"> ('locais8', 1),</t>
  </si>
  <si>
    <t xml:space="preserve"> ('formatos', 1),</t>
  </si>
  <si>
    <t xml:space="preserve"> ('605', 1),</t>
  </si>
  <si>
    <t xml:space="preserve"> ('narrativamente', 1),</t>
  </si>
  <si>
    <t xml:space="preserve"> ('chuveiros', 1),</t>
  </si>
  <si>
    <t xml:space="preserve"> ('refeitórios', 1),</t>
  </si>
  <si>
    <t xml:space="preserve"> ('pátios', 1),</t>
  </si>
  <si>
    <t xml:space="preserve"> ('aula10', 1),</t>
  </si>
  <si>
    <t xml:space="preserve"> ('restringirem', 1),</t>
  </si>
  <si>
    <t xml:space="preserve"> ('ingiram14', 1),</t>
  </si>
  <si>
    <t xml:space="preserve"> ('hcv', 1),</t>
  </si>
  <si>
    <t xml:space="preserve"> ('encarceradas7', 1),</t>
  </si>
  <si>
    <t xml:space="preserve"> ('brasileira21', 1),</t>
  </si>
  <si>
    <t xml:space="preserve"> ('prisões11', 1),</t>
  </si>
  <si>
    <t xml:space="preserve"> ('administrativos', 1),</t>
  </si>
  <si>
    <t xml:space="preserve"> ('financeiros14', 1),</t>
  </si>
  <si>
    <t xml:space="preserve"> ('tipo18', 1),</t>
  </si>
  <si>
    <t xml:space="preserve"> ('salientam', 1),</t>
  </si>
  <si>
    <t xml:space="preserve"> ('tomarem', 1),</t>
  </si>
  <si>
    <t xml:space="preserve"> ('instalações7', 1),</t>
  </si>
  <si>
    <t xml:space="preserve"> ('penitenciárias', 1),</t>
  </si>
  <si>
    <t xml:space="preserve"> ('matemática20', 1),</t>
  </si>
  <si>
    <t xml:space="preserve"> ('estudo20', 1),</t>
  </si>
  <si>
    <t xml:space="preserve"> ('brasil22', 1),</t>
  </si>
  <si>
    <t xml:space="preserve"> ('degrada', 1),</t>
  </si>
  <si>
    <t xml:space="preserve"> ('deixando-as', 1),</t>
  </si>
  <si>
    <t xml:space="preserve"> ('libertou', 1),</t>
  </si>
  <si>
    <t xml:space="preserve"> ('reclusos7', 1),</t>
  </si>
  <si>
    <t xml:space="preserve"> ('momentaneamente', 1),</t>
  </si>
  <si>
    <t xml:space="preserve"> ('imigração', 1),</t>
  </si>
  <si>
    <t xml:space="preserve"> ('ilegal', 1),</t>
  </si>
  <si>
    <t xml:space="preserve"> ('sentenças', 1),</t>
  </si>
  <si>
    <t xml:space="preserve"> ('julgadas', 1),</t>
  </si>
  <si>
    <t xml:space="preserve"> ('delitos', 1),</t>
  </si>
  <si>
    <t xml:space="preserve"> ('oferecerem', 1),</t>
  </si>
  <si>
    <t xml:space="preserve"> ('pressuposto20', 1),</t>
  </si>
  <si>
    <t xml:space="preserve"> ('detenções', 1),</t>
  </si>
  <si>
    <t xml:space="preserve"> ('estratégia20', 1),</t>
  </si>
  <si>
    <t xml:space="preserve"> ('rua16', 1),</t>
  </si>
  <si>
    <t xml:space="preserve"> ('stephenson15', 1),</t>
  </si>
  <si>
    <t xml:space="preserve"> ('alugando', 1),</t>
  </si>
  <si>
    <t xml:space="preserve"> ('feitas17', 1),</t>
  </si>
  <si>
    <t xml:space="preserve"> ('coronavírus10', 1),</t>
  </si>
  <si>
    <t xml:space="preserve"> ('akiyama', 1),</t>
  </si>
  <si>
    <t xml:space="preserve"> ('spaulding', 1),</t>
  </si>
  <si>
    <t xml:space="preserve"> ('rich7', 1),</t>
  </si>
  <si>
    <t xml:space="preserve"> ('diferir', 1),</t>
  </si>
  <si>
    <t xml:space="preserve"> ('penais14', 1),</t>
  </si>
  <si>
    <t xml:space="preserve"> ('mantido18', 1),</t>
  </si>
  <si>
    <t xml:space="preserve"> ('marginalizante', 1),</t>
  </si>
  <si>
    <t xml:space="preserve"> ('mundo23', 1),</t>
  </si>
  <si>
    <t xml:space="preserve"> ('estigma4', 1),</t>
  </si>
  <si>
    <t xml:space="preserve"> ('filósofo', 1),</t>
  </si>
  <si>
    <t xml:space="preserve"> ('mbembe', 1),</t>
  </si>
  <si>
    <t xml:space="preserve"> ('necropolítica24', 1),</t>
  </si>
  <si>
    <t xml:space="preserve"> ('desprovendo', 1),</t>
  </si>
  <si>
    <t xml:space="preserve"> ('tirando-lhe', 1),</t>
  </si>
  <si>
    <t xml:space="preserve"> ('expondo-lhe', 1),</t>
  </si>
  <si>
    <t xml:space="preserve"> ('insider25', 1),</t>
  </si>
  <si>
    <t xml:space="preserve"> ('fundador', 1),</t>
  </si>
  <si>
    <t xml:space="preserve"> ('observatório', 1),</t>
  </si>
  <si>
    <t xml:space="preserve"> ('17mil', 1),</t>
  </si>
  <si>
    <t xml:space="preserve"> ('infectadas25', 1),</t>
  </si>
  <si>
    <t xml:space="preserve"> ('parlamentares', 1),</t>
  </si>
  <si>
    <t xml:space="preserve"> ('pretexto', 1),</t>
  </si>
  <si>
    <t xml:space="preserve"> ('expressa29', 1),</t>
  </si>
  <si>
    <t xml:space="preserve"> ('síria', 1),</t>
  </si>
  <si>
    <t xml:space="preserve"> ('livrar', 1),</t>
  </si>
  <si>
    <t xml:space="preserve"> ('endurecendo', 1),</t>
  </si>
  <si>
    <t xml:space="preserve"> ('repressão', 1),</t>
  </si>
  <si>
    <t xml:space="preserve"> ('palestinos', 1),</t>
  </si>
  <si>
    <t xml:space="preserve"> ('israelenses30', 1),</t>
  </si>
  <si>
    <t xml:space="preserve"> ('insider24', 1),</t>
  </si>
  <si>
    <t xml:space="preserve"> ('revisados25', 1),</t>
  </si>
  <si>
    <t xml:space="preserve"> ('libertos', 1),</t>
  </si>
  <si>
    <t xml:space="preserve"> ('luxemburgo', 1),</t>
  </si>
  <si>
    <t xml:space="preserve"> ('fome31', 1),</t>
  </si>
  <si>
    <t xml:space="preserve"> ('país32', 1),</t>
  </si>
  <si>
    <t xml:space="preserve"> ('feridos', 1),</t>
  </si>
  <si>
    <t xml:space="preserve"> ('revoltas33', 1),</t>
  </si>
  <si>
    <t xml:space="preserve"> ('efervescência', 1),</t>
  </si>
  <si>
    <t xml:space="preserve"> ('reclusas', 1),</t>
  </si>
  <si>
    <t xml:space="preserve"> ('preso', 1),</t>
  </si>
  <si>
    <t xml:space="preserve"> ('lep', 1),</t>
  </si>
  <si>
    <t xml:space="preserve"> ('superlotação22', 1),</t>
  </si>
  <si>
    <t xml:space="preserve"> ('nacional22', 1),</t>
  </si>
  <si>
    <t xml:space="preserve"> ('semiliberdade', 1),</t>
  </si>
  <si>
    <t xml:space="preserve"> ('excedido', 1),</t>
  </si>
  <si>
    <t xml:space="preserve"> ('presa', 1),</t>
  </si>
  <si>
    <t xml:space="preserve"> ('infração', 1),</t>
  </si>
  <si>
    <t xml:space="preserve"> ('incorreu', 1),</t>
  </si>
  <si>
    <t xml:space="preserve"> ('pensão', 1),</t>
  </si>
  <si>
    <t xml:space="preserve"> ('alimentícia', 1),</t>
  </si>
  <si>
    <t xml:space="preserve"> ('concessão', 1),</t>
  </si>
  <si>
    <t xml:space="preserve"> ('presídio', 1),</t>
  </si>
  <si>
    <t xml:space="preserve"> ('penitenciários38', 1),</t>
  </si>
  <si>
    <t xml:space="preserve"> ('óbitos22', 1),</t>
  </si>
  <si>
    <t xml:space="preserve"> ('saltaram', 1),</t>
  </si>
  <si>
    <t xml:space="preserve"> ('brasil39', 1),</t>
  </si>
  <si>
    <t xml:space="preserve"> ('entrando', 1),</t>
  </si>
  <si>
    <t xml:space="preserve"> ('prisões40', 1),</t>
  </si>
  <si>
    <t xml:space="preserve"> ('escova', 1),</t>
  </si>
  <si>
    <t xml:space="preserve"> ('dentes41', 1),</t>
  </si>
  <si>
    <t xml:space="preserve"> ('papuda42', 1),</t>
  </si>
  <si>
    <t xml:space="preserve"> ('criminosos', 1),</t>
  </si>
  <si>
    <t xml:space="preserve"> ('descaso', 1),</t>
  </si>
  <si>
    <t xml:space="preserve"> ('ilegítimo', 1),</t>
  </si>
  <si>
    <t xml:space="preserve"> ('revelador', 1),</t>
  </si>
  <si>
    <t xml:space="preserve"> ('insalubres', 1),</t>
  </si>
  <si>
    <t xml:space="preserve"> ('institucionalizado', 1),</t>
  </si>
  <si>
    <t xml:space="preserve"> ('fragilizado', 1),</t>
  </si>
  <si>
    <t xml:space="preserve"> ('letalidades', 1),</t>
  </si>
  <si>
    <t xml:space="preserve"> ('pacientes1-3', 1),</t>
  </si>
  <si>
    <t xml:space="preserve"> ('insti\xadtuições', 1),</t>
  </si>
  <si>
    <t xml:space="preserve"> ('viverem', 1),</t>
  </si>
  <si>
    <t xml:space="preserve"> ('condado', 1),</t>
  </si>
  <si>
    <t xml:space="preserve"> ('idades7', 1),</t>
  </si>
  <si>
    <t xml:space="preserve"> ('aplicou-se', 1),</t>
  </si>
  <si>
    <t xml:space="preserve"> ('provieram', 1),</t>
  </si>
  <si>
    <t xml:space="preserve"> ('corona-older9', 1),</t>
  </si>
  <si>
    <t xml:space="preserve"> ('sucedeu', 1),</t>
  </si>
  <si>
    <t xml:space="preserve"> ('geográfica5', 1),</t>
  </si>
  <si>
    <t xml:space="preserve"> ('chidambaram6', 1),</t>
  </si>
  <si>
    <t xml:space="preserve"> ('irlanda', 1),</t>
  </si>
  <si>
    <t xml:space="preserve"> ('norte-americanos6', 1),</t>
  </si>
  <si>
    <t xml:space="preserve"> ('divido', 1),</t>
  </si>
  <si>
    <t xml:space="preserve"> ('equivalendo', 1),</t>
  </si>
  <si>
    <t xml:space="preserve"> ('fatalmente', 1),</t>
  </si>
  <si>
    <t xml:space="preserve"> ('desejavelmente', 1),</t>
  </si>
  <si>
    <t xml:space="preserve"> ('esperar-se-ia', 1),</t>
  </si>
  <si>
    <t xml:space="preserve"> ('total11', 1),</t>
  </si>
  <si>
    <t xml:space="preserve"> ('região12', 1),</t>
  </si>
  <si>
    <t xml:space="preserve"> ('ajustamentos', 1),</t>
  </si>
  <si>
    <t xml:space="preserve"> ('estimativas13', 1),</t>
  </si>
  <si>
    <t xml:space="preserve"> ('itália14', 1),</t>
  </si>
  <si>
    <t xml:space="preserve"> ('unidos4', 1),</t>
  </si>
  <si>
    <t xml:space="preserve"> ('cabrero15', 1),</t>
  </si>
  <si>
    <t xml:space="preserve"> ('institucionalizados7', 1),</t>
  </si>
  <si>
    <t xml:space="preserve"> ('ressentimento', 1),</t>
  </si>
  <si>
    <t xml:space="preserve"> ('programática', 1),</t>
  </si>
  <si>
    <t xml:space="preserve"> ('crise16', 1),</t>
  </si>
  <si>
    <t xml:space="preserve"> ('públicas.excesso', 1),</t>
  </si>
  <si>
    <t xml:space="preserve"> ('evidencia-se', 1),</t>
  </si>
  <si>
    <t xml:space="preserve"> ('22/06', 1),</t>
  </si>
  <si>
    <t xml:space="preserve"> ('continua3', 1),</t>
  </si>
  <si>
    <t xml:space="preserve"> ('fevereiro4', 1),</t>
  </si>
  <si>
    <t xml:space="preserve"> ('testam', 1),</t>
  </si>
  <si>
    <t xml:space="preserve"> ('implantam', 1),</t>
  </si>
  <si>
    <t xml:space="preserve"> ('comparando-se', 1),</t>
  </si>
  <si>
    <t xml:space="preserve"> ('acesso6', 1),</t>
  </si>
  <si>
    <t xml:space="preserve"> ('informações7', 1),</t>
  </si>
  <si>
    <t xml:space="preserve"> ('mensalmente', 1),</t>
  </si>
  <si>
    <t xml:space="preserve"> ('desagregado', 1),</t>
  </si>
  <si>
    <t xml:space="preserve"> ('decenais', 1),</t>
  </si>
  <si>
    <t xml:space="preserve"> ('breslowe', 1),</t>
  </si>
  <si>
    <t xml:space="preserve"> ('day9', 1),</t>
  </si>
  <si>
    <t xml:space="preserve"> ('stata/mp', 1),</t>
  </si>
  <si>
    <t xml:space="preserve"> ('teresina', 1),</t>
  </si>
  <si>
    <t xml:space="preserve"> ('goiânia', 1),</t>
  </si>
  <si>
    <t xml:space="preserve"> ('incrementais', 1),</t>
  </si>
  <si>
    <t xml:space="preserve"> ('separando-se', 1),</t>
  </si>
  <si>
    <t xml:space="preserve"> ('comorbidades12', 1),</t>
  </si>
  <si>
    <t xml:space="preserve"> ('literatura14', 1),</t>
  </si>
  <si>
    <t xml:space="preserve"> ('questão15', 1),</t>
  </si>
  <si>
    <t xml:space="preserve"> ('cardíacas16', 1),</t>
  </si>
  <si>
    <t xml:space="preserve"> ('erratas', 1),</t>
  </si>
  <si>
    <t xml:space="preserve"> ('disparadamente', 1),</t>
  </si>
  <si>
    <t xml:space="preserve"> ('54771', 1),</t>
  </si>
  <si>
    <t xml:space="preserve"> ('1206', 1),</t>
  </si>
  <si>
    <t xml:space="preserve"> ('subregistro', 1),</t>
  </si>
  <si>
    <t xml:space="preserve"> ('aparentam', 1),</t>
  </si>
  <si>
    <t xml:space="preserve"> ('sim18', 1),</t>
  </si>
  <si>
    <t xml:space="preserve"> ('perdermos', 1),</t>
  </si>
  <si>
    <t xml:space="preserve"> ('propagou-se', 1),</t>
  </si>
  <si>
    <t xml:space="preserve"> ('pessoas.2', 1),</t>
  </si>
  <si>
    <t xml:space="preserve"> ('epidêmica.3', 1),</t>
  </si>
  <si>
    <t xml:space="preserve"> ('associadas.4', 1),</t>
  </si>
  <si>
    <t xml:space="preserve"> ('buracos', 1),</t>
  </si>
  <si>
    <t xml:space="preserve"> ('gradualmente', 1),</t>
  </si>
  <si>
    <t xml:space="preserve"> ('transmissão.3', 1),</t>
  </si>
  <si>
    <t xml:space="preserve"> ('ambicioso', 1),</t>
  </si>
  <si>
    <t xml:space="preserve"> ('assintomáticas.6', 1),</t>
  </si>
  <si>
    <t xml:space="preserve"> ('relaxem', 1),</t>
  </si>
  <si>
    <t xml:space="preserve"> ('mãos.7', 1),</t>
  </si>
  <si>
    <t xml:space="preserve"> ('inefetividade', 1),</t>
  </si>
  <si>
    <t xml:space="preserve"> ('limitadas.6', 1),</t>
  </si>
  <si>
    <t xml:space="preserve"> ('gotículas.8', 1),</t>
  </si>
  <si>
    <t xml:space="preserve"> ('interrompem', 1),</t>
  </si>
  <si>
    <t xml:space="preserve"> ('perfeitamente', 1),</t>
  </si>
  <si>
    <t xml:space="preserve"> ('próximas.10', 1),</t>
  </si>
  <si>
    <t xml:space="preserve"> ('influenza.12', 1),</t>
  </si>
  <si>
    <t xml:space="preserve"> ('argumentaram', 1),</t>
  </si>
  <si>
    <t xml:space="preserve"> ('saudáveis.6', 1),</t>
  </si>
  <si>
    <t xml:space="preserve"> ('usassem', 1),</t>
  </si>
  <si>
    <t xml:space="preserve"> ('faciais.16', 1),</t>
  </si>
  <si>
    <t xml:space="preserve"> ('pós-exposição', 1),</t>
  </si>
  <si>
    <t xml:space="preserve"> ('5/39', 1),</t>
  </si>
  <si>
    <t xml:space="preserve"> ('espalhem', 1),</t>
  </si>
  <si>
    <t xml:space="preserve"> ('reutilizadas', 1),</t>
  </si>
  <si>
    <t xml:space="preserve"> ('velhas.18', 1),</t>
  </si>
  <si>
    <t xml:space="preserve"> ('ofereça', 1),</t>
  </si>
  <si>
    <t xml:space="preserve"> ('símbolos', 1),</t>
  </si>
  <si>
    <t xml:space="preserve"> ('emergentes.19', 1),</t>
  </si>
  <si>
    <t xml:space="preserve"> ('recomendação21', 1),</t>
  </si>
  <si>
    <t xml:space="preserve"> ('estocagem', 1),</t>
  </si>
  <si>
    <t xml:space="preserve"> ('comparem', 1),</t>
  </si>
  <si>
    <t xml:space="preserve"> ('confeccionadas', 1),</t>
  </si>
  <si>
    <t xml:space="preserve"> ('surgirem.elementos', 1),</t>
  </si>
  <si>
    <t xml:space="preserve"> ('contextualizando', 1),</t>
  </si>
  <si>
    <t xml:space="preserve"> ('epidêmica5', 1),</t>
  </si>
  <si>
    <t xml:space="preserve"> ('prevenção6', 1),</t>
  </si>
  <si>
    <t xml:space="preserve"> ('proteção7', 1),</t>
  </si>
  <si>
    <t xml:space="preserve"> ('duplicaram', 1),</t>
  </si>
  <si>
    <t xml:space="preserve"> ('março11', 1),</t>
  </si>
  <si>
    <t xml:space="preserve"> ('extras', 1),</t>
  </si>
  <si>
    <t xml:space="preserve"> ('explorada13', 1),</t>
  </si>
  <si>
    <t xml:space="preserve"> ('precipitam/intensificam', 1),</t>
  </si>
  <si>
    <t xml:space="preserve"> ('abordarem', 1),</t>
  </si>
  <si>
    <t xml:space="preserve"> ('precipitaram', 1),</t>
  </si>
  <si>
    <t xml:space="preserve"> ('autoria', 1),</t>
  </si>
  <si>
    <t xml:space="preserve"> ('pubcovid', 1),</t>
  </si>
  <si>
    <t xml:space="preserve"> ('precipitadores', 1),</t>
  </si>
  <si>
    <t xml:space="preserve"> ('intensificadores', 1),</t>
  </si>
  <si>
    <t xml:space="preserve"> ('desentendimentos', 1),</t>
  </si>
  <si>
    <t xml:space="preserve"> ('unfpa', 1),</t>
  </si>
  <si>
    <t xml:space="preserve"> ('covid-1914', 1),</t>
  </si>
  <si>
    <t xml:space="preserve"> ('acabar15', 1),</t>
  </si>
  <si>
    <t xml:space="preserve"> ('furacão', 1),</t>
  </si>
  <si>
    <t xml:space="preserve"> ('katrina', 1),</t>
  </si>
  <si>
    <t xml:space="preserve"> ('mortífero', 1),</t>
  </si>
  <si>
    <t xml:space="preserve"> ('estupro', 1),</t>
  </si>
  <si>
    <t xml:space="preserve"> ('vezes16', 1),</t>
  </si>
  <si>
    <t xml:space="preserve"> ('economia17', 1),</t>
  </si>
  <si>
    <t xml:space="preserve"> ('percam', 1),</t>
  </si>
  <si>
    <t xml:space="preserve"> ('desfavorecida18', 1),</t>
  </si>
  <si>
    <t xml:space="preserve"> ('violentos19', 1),</t>
  </si>
  <si>
    <t xml:space="preserve"> ('demorada', 1),</t>
  </si>
  <si>
    <t xml:space="preserve"> ('brigas', 1),</t>
  </si>
  <si>
    <t xml:space="preserve"> ('cobranças', 1),</t>
  </si>
  <si>
    <t xml:space="preserve"> ('agredirem', 1),</t>
  </si>
  <si>
    <t xml:space="preserve"> ('companheiras20-24', 1),</t>
  </si>
  <si>
    <t xml:space="preserve"> ('precipitador', 1),</t>
  </si>
  <si>
    <t xml:space="preserve"> ('intensificador', 1),</t>
  </si>
  <si>
    <t xml:space="preserve"> ('euforia', 1),</t>
  </si>
  <si>
    <t xml:space="preserve"> ('autoconfiança', 1),</t>
  </si>
  <si>
    <t xml:space="preserve"> ('desinibição', 1),</t>
  </si>
  <si>
    <t xml:space="preserve"> ('alcoólicos', 1),</t>
  </si>
  <si>
    <t xml:space="preserve"> ('favoreceu', 1),</t>
  </si>
  <si>
    <t xml:space="preserve"> ('violência19', 1),</t>
  </si>
  <si>
    <t xml:space="preserve"> ('groenlândia', 1),</t>
  </si>
  <si>
    <t xml:space="preserve"> ('impuseram', 1),</t>
  </si>
  <si>
    <t xml:space="preserve"> ('quarentena27', 1),</t>
  </si>
  <si>
    <t xml:space="preserve"> ('jurídico-policiais', 1),</t>
  </si>
  <si>
    <t xml:space="preserve"> ('violentadas', 1),</t>
  </si>
  <si>
    <t xml:space="preserve"> ('desassistidas', 1),</t>
  </si>
  <si>
    <t xml:space="preserve"> ('impossibilitadas', 1),</t>
  </si>
  <si>
    <t xml:space="preserve"> ('desabafar', 1),</t>
  </si>
  <si>
    <t xml:space="preserve"> ('inverídicas', 1),</t>
  </si>
  <si>
    <t xml:space="preserve"> ('incorretas', 1),</t>
  </si>
  <si>
    <t xml:space="preserve"> ('quarentena22', 1),</t>
  </si>
  <si>
    <t xml:space="preserve"> ('contaminarem24', 1),</t>
  </si>
  <si>
    <t xml:space="preserve"> ('voltam', 1),</t>
  </si>
  <si>
    <t xml:space="preserve"> ('companheiros/cônjuges', 1),</t>
  </si>
  <si>
    <t xml:space="preserve"> ('explicitou', 1),</t>
  </si>
  <si>
    <t xml:space="preserve"> ('coexistem', 1),</t>
  </si>
  <si>
    <t xml:space="preserve"> ('reacendendo', 1),</t>
  </si>
  <si>
    <t xml:space="preserve"> ('argumenta-se', 1),</t>
  </si>
  <si>
    <t xml:space="preserve"> ('avancem', 1),</t>
  </si>
  <si>
    <t xml:space="preserve"> ('inalteradas', 1),</t>
  </si>
  <si>
    <t xml:space="preserve"> ('821', 1),</t>
  </si>
  <si>
    <t xml:space="preserve"> ('passavam', 1),</t>
  </si>
  <si>
    <t xml:space="preserve"> ('20301', 1),</t>
  </si>
  <si>
    <t xml:space="preserve"> ('subsaariana', 1),</t>
  </si>
  <si>
    <t xml:space="preserve"> ('europa1', 1),</t>
  </si>
  <si>
    <t xml:space="preserve"> ('conceptos', 1),</t>
  </si>
  <si>
    <t xml:space="preserve"> ('sobrepeso', 1),</t>
  </si>
  <si>
    <t xml:space="preserve"> ('obsidade', 1),</t>
  </si>
  <si>
    <t xml:space="preserve"> ('adultos1', 1),</t>
  </si>
  <si>
    <t xml:space="preserve"> ('combina', 1),</t>
  </si>
  <si>
    <t xml:space="preserve"> ('desnutrição4', 1),</t>
  </si>
  <si>
    <t xml:space="preserve"> ('carenciais', 1),</t>
  </si>
  <si>
    <t xml:space="preserve"> ('josué', 1),</t>
  </si>
  <si>
    <t xml:space="preserve"> ('anemia1', 1),</t>
  </si>
  <si>
    <t xml:space="preserve"> ('responsabilizada', 1),</t>
  </si>
  <si>
    <t xml:space="preserve"> ('contemplava', 1),</t>
  </si>
  <si>
    <t xml:space="preserve"> ('gradientes', 1),</t>
  </si>
  <si>
    <t xml:space="preserve"> ('privilegiou-se', 1),</t>
  </si>
  <si>
    <t xml:space="preserve"> ('secções', 1),</t>
  </si>
  <si>
    <t xml:space="preserve"> ('fome6', 1),</t>
  </si>
  <si>
    <t xml:space="preserve"> ('cct', 1),</t>
  </si>
  <si>
    <t xml:space="preserve"> ('200410', 1),</t>
  </si>
  <si>
    <t xml:space="preserve"> ('1999-2001', 1),</t>
  </si>
  <si>
    <t xml:space="preserve"> ('brasil9', 1),</t>
  </si>
  <si>
    <t xml:space="preserve"> ('michel', 1),</t>
  </si>
  <si>
    <t xml:space="preserve"> ('república11', 1),</t>
  </si>
  <si>
    <t xml:space="preserve"> ('conta-se', 1),</t>
  </si>
  <si>
    <t xml:space="preserve"> ('agrário', 1),</t>
  </si>
  <si>
    <t xml:space="preserve"> ('simbólico', 1),</t>
  </si>
  <si>
    <t xml:space="preserve"> ('herdou', 1),</t>
  </si>
  <si>
    <t xml:space="preserve"> ('aprofundou', 1),</t>
  </si>
  <si>
    <t xml:space="preserve"> ('péssimos', 1),</t>
  </si>
  <si>
    <t xml:space="preserve"> ('pobreza13', 1),</t>
  </si>
  <si>
    <t xml:space="preserve"> ('consultiva', 1),</t>
  </si>
  <si>
    <t xml:space="preserve"> ('sisan', 1),</t>
  </si>
  <si>
    <t xml:space="preserve"> ('retrações', 1),</t>
  </si>
  <si>
    <t xml:space="preserve"> ('nutricionalmente', 1),</t>
  </si>
  <si>
    <t xml:space="preserve"> ('vulneráveis19', 1),</t>
  </si>
  <si>
    <t xml:space="preserve"> ('ressaltar-se', 1),</t>
  </si>
  <si>
    <t xml:space="preserve"> ('pessoas/famílias', 1),</t>
  </si>
  <si>
    <t xml:space="preserve"> ('privações', 1),</t>
  </si>
  <si>
    <t xml:space="preserve"> ('200620', 1),</t>
  </si>
  <si>
    <t xml:space="preserve"> ('sustentáveis20', 1),</t>
  </si>
  <si>
    <t xml:space="preserve"> ('tematizar', 1),</t>
  </si>
  <si>
    <t xml:space="preserve"> ('intermunicipais', 1),</t>
  </si>
  <si>
    <t xml:space="preserve"> ('dimensionadas', 1),</t>
  </si>
  <si>
    <t xml:space="preserve"> ('chegavam', 1),</t>
  </si>
  <si>
    <t xml:space="preserve"> ('interrompidas', 1),</t>
  </si>
  <si>
    <t xml:space="preserve"> ('tensos', 1),</t>
  </si>
  <si>
    <t xml:space="preserve"> ('incidirem', 1),</t>
  </si>
  <si>
    <t xml:space="preserve"> ('nutrientes', 1),</t>
  </si>
  <si>
    <t xml:space="preserve"> ('respectivamente25', 1),</t>
  </si>
  <si>
    <t xml:space="preserve"> ('inadequações', 1),</t>
  </si>
  <si>
    <t xml:space="preserve"> ('saciedade', 1),</t>
  </si>
  <si>
    <t xml:space="preserve"> ('propiciam', 1),</t>
  </si>
  <si>
    <t xml:space="preserve"> ('experimentaram', 1),</t>
  </si>
  <si>
    <t xml:space="preserve"> ('remanescentes', 1),</t>
  </si>
  <si>
    <t xml:space="preserve"> ('terreiro', 1),</t>
  </si>
  <si>
    <t xml:space="preserve"> ('pasto', 1),</t>
  </si>
  <si>
    <t xml:space="preserve"> ('quebradeiras', 1),</t>
  </si>
  <si>
    <t xml:space="preserve"> ('marisqueiras', 1),</t>
  </si>
  <si>
    <t xml:space="preserve"> ('pescadores', 1),</t>
  </si>
  <si>
    <t xml:space="preserve"> ('artesanais', 1),</t>
  </si>
  <si>
    <t xml:space="preserve"> ('conformam', 1),</t>
  </si>
  <si>
    <t xml:space="preserve"> ('aplacar', 1),</t>
  </si>
  <si>
    <t xml:space="preserve"> ('microempreendedores', 1),</t>
  </si>
  <si>
    <t xml:space="preserve"> ('mei', 1),</t>
  </si>
  <si>
    <t xml:space="preserve"> ('pós-crise', 1),</t>
  </si>
  <si>
    <t xml:space="preserve"> ('falir', 1),</t>
  </si>
  <si>
    <t xml:space="preserve"> ('reabrir', 1),</t>
  </si>
  <si>
    <t xml:space="preserve"> ('escoar', 1),</t>
  </si>
  <si>
    <t xml:space="preserve"> ('financeiros27', 1),</t>
  </si>
  <si>
    <t xml:space="preserve"> ('atravessadores', 1),</t>
  </si>
  <si>
    <t xml:space="preserve"> ('mercadinhos', 1),</t>
  </si>
  <si>
    <t xml:space="preserve"> ('agricultoras', 1),</t>
  </si>
  <si>
    <t xml:space="preserve"> ('camponesas', 1),</t>
  </si>
  <si>
    <t xml:space="preserve"> ('mitigam', 1),</t>
  </si>
  <si>
    <t xml:space="preserve"> ('geoprocessamento', 1),</t>
  </si>
  <si>
    <t xml:space="preserve"> ('comercializar', 1),</t>
  </si>
  <si>
    <t xml:space="preserve"> ('letivos', 1),</t>
  </si>
  <si>
    <t xml:space="preserve"> ('tentaram', 1),</t>
  </si>
  <si>
    <t xml:space="preserve"> ('chegassem', 1),</t>
  </si>
  <si>
    <t xml:space="preserve"> ('superado', 1),</t>
  </si>
  <si>
    <t xml:space="preserve"> ('202028', 1),</t>
  </si>
  <si>
    <t xml:space="preserve"> ('educação/fundo', 1),</t>
  </si>
  <si>
    <t xml:space="preserve"> ('preconizam', 1),</t>
  </si>
  <si>
    <t xml:space="preserve"> ('agiu', 1),</t>
  </si>
  <si>
    <t xml:space="preserve"> ('descoordenação', 1),</t>
  </si>
  <si>
    <t xml:space="preserve"> ('desmontes', 1),</t>
  </si>
  <si>
    <t xml:space="preserve"> ('acertadamente', 1),</t>
  </si>
  <si>
    <t xml:space="preserve"> ('prontas', 1),</t>
  </si>
  <si>
    <t xml:space="preserve"> ('bandejas', 1),</t>
  </si>
  <si>
    <t xml:space="preserve"> ('conab', 1),</t>
  </si>
  <si>
    <t xml:space="preserve"> ('leilão', 1),</t>
  </si>
  <si>
    <t xml:space="preserve"> ('situação29', 1),</t>
  </si>
  <si>
    <t xml:space="preserve"> ('desenha', 1),</t>
  </si>
  <si>
    <t xml:space="preserve"> ('constatadas', 1),</t>
  </si>
  <si>
    <t xml:space="preserve"> ('sars-cov-230', 1),</t>
  </si>
  <si>
    <t xml:space="preserve"> ('dieta24', 1),</t>
  </si>
  <si>
    <t xml:space="preserve"> ('refeição24', 1),</t>
  </si>
  <si>
    <t xml:space="preserve"> ('nutrição31', 1),</t>
  </si>
  <si>
    <t xml:space="preserve"> ('reorganizem', 1),</t>
  </si>
  <si>
    <t xml:space="preserve"> ('torná-los', 1),</t>
  </si>
  <si>
    <t xml:space="preserve"> ('estimuladores', 1),</t>
  </si>
  <si>
    <t xml:space="preserve"> ('alavancadores', 1),</t>
  </si>
  <si>
    <t xml:space="preserve"> ('desvelar', 1),</t>
  </si>
  <si>
    <t xml:space="preserve"> ('adoção/manutenção', 1),</t>
  </si>
  <si>
    <t xml:space="preserve"> ('definirem', 1),</t>
  </si>
  <si>
    <t xml:space="preserve"> ('covid-19.terapia', 1),</t>
  </si>
  <si>
    <t xml:space="preserve"> ('terapêuticas2', 1),</t>
  </si>
  <si>
    <t xml:space="preserve"> ('tórax4-7', 1),</t>
  </si>
  <si>
    <t xml:space="preserve"> ('oms8', 1),</t>
  </si>
  <si>
    <t xml:space="preserve"> ('decisão9', 1),</t>
  </si>
  <si>
    <t xml:space="preserve"> ('imparcial', 1),</t>
  </si>
  <si>
    <t xml:space="preserve"> ('casos-controles', 1),</t>
  </si>
  <si>
    <t xml:space="preserve"> ('capítulos', 1),</t>
  </si>
  <si>
    <t xml:space="preserve"> ('pôsteres', 1),</t>
  </si>
  <si>
    <t xml:space="preserve"> ('bioarxiv', 1),</t>
  </si>
  <si>
    <t xml:space="preserve"> ('ictrp', 1),</t>
  </si>
  <si>
    <t xml:space="preserve"> ('rayyan10', 1),</t>
  </si>
  <si>
    <t xml:space="preserve"> ('revisoras', 1),</t>
  </si>
  <si>
    <t xml:space="preserve"> ('pré-definidos', 1),</t>
  </si>
  <si>
    <t xml:space="preserve"> ('revisora', 1),</t>
  </si>
  <si>
    <t xml:space="preserve"> ('cochrane9', 1),</t>
  </si>
  <si>
    <t xml:space="preserve"> ('briggs12', 1),</t>
  </si>
  <si>
    <t xml:space="preserve"> ('sars-\xadcov-2', 1),</t>
  </si>
  <si>
    <t xml:space="preserve"> ('mantel-hazel', 1),</t>
  </si>
  <si>
    <t xml:space="preserve"> ('dicotômicos', 1),</t>
  </si>
  <si>
    <t xml:space="preserve"> ('inconsistência', 1),</t>
  </si>
  <si>
    <t xml:space="preserve"> ('i-quadrado', 1),</t>
  </si>
  <si>
    <t xml:space="preserve"> ('revman', 1),</t>
  </si>
  <si>
    <t xml:space="preserve"> ('ck', 1),</t>
  </si>
  <si>
    <t xml:space="preserve"> ('fosfoquinase', 1),</t>
  </si>
  <si>
    <t xml:space="preserve"> ('prospectiva19', 1),</t>
  </si>
  <si>
    <t xml:space="preserve"> ('casos20-22', 1),</t>
  </si>
  <si>
    <t xml:space="preserve"> ('ecr13', 1),</t>
  </si>
  <si>
    <t xml:space="preserve"> ('estudo14', 1),</t>
  </si>
  <si>
    <t xml:space="preserve"> ('coorte18', 1),</t>
  </si>
  <si>
    <t xml:space="preserve"> ('coorte17', 1),</t>
  </si>
  <si>
    <t xml:space="preserve"> ('padrão17-21', 1),</t>
  </si>
  <si>
    <t xml:space="preserve"> ('casos20', 1),</t>
  </si>
  <si>
    <t xml:space="preserve"> ('uma18', 1),</t>
  </si>
  <si>
    <t xml:space="preserve"> ('outra17', 1),</t>
  </si>
  <si>
    <t xml:space="preserve"> ('embaçada', 1),</t>
  </si>
  <si>
    <t xml:space="preserve"> ('ecr15', 1),</t>
  </si>
  <si>
    <t xml:space="preserve"> ('cancelar', 1),</t>
  </si>
  <si>
    <t xml:space="preserve"> ('casos25', 1),</t>
  </si>
  <si>
    <t xml:space="preserve"> ('antivirais23', 1),</t>
  </si>
  <si>
    <t xml:space="preserve"> ('antiviral23', 1),</t>
  </si>
  <si>
    <t xml:space="preserve"> ('retrospectiva26', 1),</t>
  </si>
  <si>
    <t xml:space="preserve"> ('nebulizado', 1),</t>
  </si>
  <si>
    <t xml:space="preserve"> ('arbidol26', 1),</t>
  </si>
  <si>
    <t xml:space="preserve"> ('viral26', 1),</t>
  </si>
  <si>
    <t xml:space="preserve"> ('negri', 1),</t>
  </si>
  <si>
    <t xml:space="preserve"> ('al.27', 1),</t>
  </si>
  <si>
    <t xml:space="preserve"> ('254', 1),</t>
  </si>
  <si>
    <t xml:space="preserve"> ('325', 1),</t>
  </si>
  <si>
    <t xml:space="preserve"> ('estudo28', 1),</t>
  </si>
  <si>
    <t xml:space="preserve"> ('covid-1928', 1),</t>
  </si>
  <si>
    <t xml:space="preserve"> ('retrospectivas29-32', 1),</t>
  </si>
  <si>
    <t xml:space="preserve"> ('controle29', 1),</t>
  </si>
  <si>
    <t xml:space="preserve"> ('338', 1),</t>
  </si>
  <si>
    <t xml:space="preserve"> ('corticosteroides32', 1),</t>
  </si>
  <si>
    <t xml:space="preserve"> ('bian', 1),</t>
  </si>
  <si>
    <t xml:space="preserve"> ('al.33', 1),</t>
  </si>
  <si>
    <t xml:space="preserve"> ('cd147', 1),</t>
  </si>
  <si>
    <t xml:space="preserve"> ('α-2b', 1),</t>
  </si>
  <si>
    <t xml:space="preserve"> ('especificados', 1),</t>
  </si>
  <si>
    <t xml:space="preserve"> ('transaminases', 1),</t>
  </si>
  <si>
    <t xml:space="preserve"> ('controle33', 1),</t>
  </si>
  <si>
    <t xml:space="preserve"> ('estudo31', 1),</t>
  </si>
  <si>
    <t xml:space="preserve"> ('ganciclovir', 1),</t>
  </si>
  <si>
    <t xml:space="preserve"> ('interferon-α', 1),</t>
  </si>
  <si>
    <t xml:space="preserve"> ('estudo34', 1),</t>
  </si>
  <si>
    <t xml:space="preserve"> ('pancreáticas', 1),</t>
  </si>
  <si>
    <t xml:space="preserve"> ('hemólise', 1),</t>
  </si>
  <si>
    <t xml:space="preserve"> ('pacientes34', 1),</t>
  </si>
  <si>
    <t xml:space="preserve"> ('chiou', 1),</t>
  </si>
  <si>
    <t xml:space="preserve"> ('al.35', 1),</t>
  </si>
  <si>
    <t xml:space="preserve"> ('infiltrações', 1),</t>
  </si>
  <si>
    <t xml:space="preserve"> ('estudo36', 1),</t>
  </si>
  <si>
    <t xml:space="preserve"> ('corticosteróide', 1),</t>
  </si>
  <si>
    <t xml:space="preserve"> ('controle36', 1),</t>
  </si>
  <si>
    <t xml:space="preserve"> ('cegamento', 1),</t>
  </si>
  <si>
    <t xml:space="preserve"> ('medidos', 1),</t>
  </si>
  <si>
    <t xml:space="preserve"> ('delineamentos', 1),</t>
  </si>
  <si>
    <t xml:space="preserve"> ('combinar', 1),</t>
  </si>
  <si>
    <t xml:space="preserve"> ('vies', 1),</t>
  </si>
  <si>
    <t xml:space="preserve"> ('clínicos37', 1),</t>
  </si>
  <si>
    <t xml:space="preserve"> ('anti-autoimune', 1),</t>
  </si>
  <si>
    <t xml:space="preserve"> ('sars-cov-243', 1),</t>
  </si>
  <si>
    <t xml:space="preserve"> ('202046', 1),</t>
  </si>
  <si>
    <t xml:space="preserve"> ('202047', 1),</t>
  </si>
  <si>
    <t xml:space="preserve"> ('202048', 1),</t>
  </si>
  <si>
    <t xml:space="preserve"> ('compassivo37', 1),</t>
  </si>
  <si>
    <t xml:space="preserve"> ('covid-1949', 1),</t>
  </si>
  <si>
    <t xml:space="preserve"> ('citocromo', 1),</t>
  </si>
  <si>
    <t xml:space="preserve"> ('p45024', 1),</t>
  </si>
  <si>
    <t xml:space="preserve"> ('3-quimotripsina', 1),</t>
  </si>
  <si>
    <t xml:space="preserve"> ('sars50', 1),</t>
  </si>
  <si>
    <t xml:space="preserve"> ('sars-cov51', 1),</t>
  </si>
  <si>
    <t xml:space="preserve"> ('animais52', 1),</t>
  </si>
  <si>
    <t xml:space="preserve"> ('medicamentos49', 1),</t>
  </si>
  <si>
    <t xml:space="preserve"> ('sars-cov-226', 1),</t>
  </si>
  <si>
    <t xml:space="preserve"> ('viral53', 1),</t>
  </si>
  <si>
    <t xml:space="preserve"> ('adversos54', 1),</t>
  </si>
  <si>
    <t xml:space="preserve"> ('controverso57', 1),</t>
  </si>
  <si>
    <t xml:space="preserve"> ('recrutando', 1),</t>
  </si>
  <si>
    <t xml:space="preserve"> ('oms58', 1),</t>
  </si>
  <si>
    <t xml:space="preserve"> ('tratável', 1),</t>
  </si>
  <si>
    <t xml:space="preserve"> ('suportivas59', 1),</t>
  </si>
  <si>
    <t xml:space="preserve"> ('pré-impressão', 1),</t>
  </si>
  <si>
    <t xml:space="preserve"> ('padrão15', 1),</t>
  </si>
  <si>
    <t xml:space="preserve"> ('detalhar', 1),</t>
  </si>
  <si>
    <t xml:space="preserve"> ('reccomendations', 1),</t>
  </si>
  <si>
    <t xml:space="preserve"> ('duplicações', 1),</t>
  </si>
  <si>
    <t xml:space="preserve"> ('disponíveis.pnad', 1),</t>
  </si>
  <si>
    <t xml:space="preserve"> ('poderoso', 1),</t>
  </si>
  <si>
    <t xml:space="preserve"> ('adiou', 1),</t>
  </si>
  <si>
    <t xml:space="preserve"> ('269/milhão', 1),</t>
  </si>
  <si>
    <t xml:space="preserve"> ('habitantes1', 1),</t>
  </si>
  <si>
    <t xml:space="preserve"> ('uruguai', 1),</t>
  </si>
  <si>
    <t xml:space="preserve"> ('paraguai', 1),</t>
  </si>
  <si>
    <t xml:space="preserve"> ('admitir-se', 1),</t>
  </si>
  <si>
    <t xml:space="preserve"> ('assintomáticos2', 1),</t>
  </si>
  <si>
    <t xml:space="preserve"> ('pnad-covid-19', 1),</t>
  </si>
  <si>
    <t xml:space="preserve"> ('22ª', 1),</t>
  </si>
  <si>
    <t xml:space="preserve"> ('ocorrência3', 1),</t>
  </si>
  <si>
    <t xml:space="preserve"> ('pesquisou', 1),</t>
  </si>
  <si>
    <t xml:space="preserve"> ('referenciadas', 1),</t>
  </si>
  <si>
    <t xml:space="preserve"> ('atendesse', 1),</t>
  </si>
  <si>
    <t xml:space="preserve"> ('respondia', 1),</t>
  </si>
  <si>
    <t xml:space="preserve"> ('probabilísticas', 1),</t>
  </si>
  <si>
    <t xml:space="preserve"> ('referia-se', 1),</t>
  </si>
  <si>
    <t xml:space="preserve"> ('entupido', 1),</t>
  </si>
  <si>
    <t xml:space="preserve"> ('escorrendo', 1),</t>
  </si>
  <si>
    <t xml:space="preserve"> ('cheiro', 1),</t>
  </si>
  <si>
    <t xml:space="preserve"> ('complementado', 1),</t>
  </si>
  <si>
    <t xml:space="preserve"> ('internação/', 1),</t>
  </si>
  <si>
    <t xml:space="preserve"> ('sedação/', 1),</t>
  </si>
  <si>
    <t xml:space="preserve"> ('microdados', 1),</t>
  </si>
  <si>
    <t xml:space="preserve"> ('desagrega', 1),</t>
  </si>
  <si>
    <t xml:space="preserve"> ('unifamiliares', 1),</t>
  </si>
  <si>
    <t xml:space="preserve"> ('526', 1),</t>
  </si>
  <si>
    <t xml:space="preserve"> ('poder-se-ia', 1),</t>
  </si>
  <si>
    <t xml:space="preserve"> ('somássemos', 1),</t>
  </si>
  <si>
    <t xml:space="preserve"> ('conjugados', 1),</t>
  </si>
  <si>
    <t xml:space="preserve"> ('recente5-9', 1),</t>
  </si>
  <si>
    <t xml:space="preserve"> ('intrinsicamente', 1),</t>
  </si>
  <si>
    <t xml:space="preserve"> ('palavras-chaves', 1),</t>
  </si>
  <si>
    <t xml:space="preserve"> ('apurada', 1),</t>
  </si>
  <si>
    <t xml:space="preserve"> ('sindrômica', 1),</t>
  </si>
  <si>
    <t xml:space="preserve"> ('utilizá-las', 1),</t>
  </si>
  <si>
    <t xml:space="preserve"> ('traça', 1),</t>
  </si>
  <si>
    <t xml:space="preserve"> ('desvincular', 1),</t>
  </si>
  <si>
    <t xml:space="preserve"> ('rompe', 1),</t>
  </si>
  <si>
    <t xml:space="preserve"> ('necessitariam', 1),</t>
  </si>
  <si>
    <t xml:space="preserve"> ('primários11', 1),</t>
  </si>
  <si>
    <t xml:space="preserve"> ('evitaram', 1),</t>
  </si>
  <si>
    <t xml:space="preserve"> ('propagado', 1),</t>
  </si>
  <si>
    <t xml:space="preserve"> ('transversalizam', 1),</t>
  </si>
  <si>
    <t xml:space="preserve"> ('vulnerabilizam', 1),</t>
  </si>
  <si>
    <t xml:space="preserve"> ('sinaliza-se', 1),</t>
  </si>
  <si>
    <t xml:space="preserve"> ('trilhão', 1),</t>
  </si>
  <si>
    <t xml:space="preserve"> ('famílias1', 1),</t>
  </si>
  <si>
    <t xml:space="preserve"> ('repercutiu', 1),</t>
  </si>
  <si>
    <t xml:space="preserve"> ('avassaladora', 1),</t>
  </si>
  <si>
    <t xml:space="preserve"> ('vulnerabilizando-os', 1),</t>
  </si>
  <si>
    <t xml:space="preserve"> ('interrelação', 1),</t>
  </si>
  <si>
    <t xml:space="preserve"> ('atrelados', 1),</t>
  </si>
  <si>
    <t xml:space="preserve"> ('pierre', 1),</t>
  </si>
  <si>
    <t xml:space="preserve"> ('bourdieu3', 1),</t>
  </si>
  <si>
    <t xml:space="preserve"> ('subsídio', 1),</t>
  </si>
  <si>
    <t xml:space="preserve"> ('recém-criada', 1),</t>
  </si>
  <si>
    <t xml:space="preserve"> ('sintetizam', 1),</t>
  </si>
  <si>
    <t xml:space="preserve"> ('retornavam', 1),</t>
  </si>
  <si>
    <t xml:space="preserve"> ('saúde20', 1),</t>
  </si>
  <si>
    <t xml:space="preserve"> ('levavam', 1),</t>
  </si>
  <si>
    <t xml:space="preserve"> ('moradoras', 1),</t>
  </si>
  <si>
    <t xml:space="preserve"> ('trabalharem', 1),</t>
  </si>
  <si>
    <t xml:space="preserve"> ('sars-cov-26', 1),</t>
  </si>
  <si>
    <t xml:space="preserve"> ('põe', 1),</t>
  </si>
  <si>
    <t xml:space="preserve"> ('dependerem', 1),</t>
  </si>
  <si>
    <t xml:space="preserve"> ('proventos', 1),</t>
  </si>
  <si>
    <t xml:space="preserve"> ('expostos6', 1),</t>
  </si>
  <si>
    <t xml:space="preserve"> ('pardos9', 1),</t>
  </si>
  <si>
    <t xml:space="preserve"> ('organizam', 1),</t>
  </si>
  <si>
    <t xml:space="preserve"> ('desfavorecidos', 1),</t>
  </si>
  <si>
    <t xml:space="preserve"> ('socioeconomicamente', 1),</t>
  </si>
  <si>
    <t xml:space="preserve"> ('seleta', 1),</t>
  </si>
  <si>
    <t xml:space="preserve"> ('negros16', 1),</t>
  </si>
  <si>
    <t xml:space="preserve"> ('vulnerabiliza', 1),</t>
  </si>
  <si>
    <t xml:space="preserve"> ('pesquisa18', 1),</t>
  </si>
  <si>
    <t xml:space="preserve"> ('tranversalizam', 1),</t>
  </si>
  <si>
    <t xml:space="preserve"> ('vulnerabilizadores', 1),</t>
  </si>
  <si>
    <t xml:space="preserve"> ('prestígios', 1),</t>
  </si>
  <si>
    <t xml:space="preserve"> ('negras16', 1),</t>
  </si>
  <si>
    <t xml:space="preserve"> ('desabrigo', 1),</t>
  </si>
  <si>
    <t xml:space="preserve"> ('adoecedoras', 1),</t>
  </si>
  <si>
    <t xml:space="preserve"> ('observa-que', 1),</t>
  </si>
  <si>
    <t xml:space="preserve"> ('minimizadas', 1),</t>
  </si>
  <si>
    <t xml:space="preserve"> ('ratifica', 1),</t>
  </si>
  <si>
    <t xml:space="preserve"> ('cercear', 1),</t>
  </si>
  <si>
    <t xml:space="preserve"> ('degradadas', 1),</t>
  </si>
  <si>
    <t xml:space="preserve"> ('abrigar-se', 1),</t>
  </si>
  <si>
    <t xml:space="preserve"> ('sustentar-se10', 1),</t>
  </si>
  <si>
    <t xml:space="preserve"> ('acomodações', 1),</t>
  </si>
  <si>
    <t xml:space="preserve"> ('apertadas', 1),</t>
  </si>
  <si>
    <t xml:space="preserve"> ('grave17', 1),</t>
  </si>
  <si>
    <t xml:space="preserve"> ('abrigarem', 1),</t>
  </si>
  <si>
    <t xml:space="preserve"> ('desperdiçada', 1),</t>
  </si>
  <si>
    <t xml:space="preserve"> ('doada', 1),</t>
  </si>
  <si>
    <t xml:space="preserve"> ('controle5', 1),</t>
  </si>
  <si>
    <t xml:space="preserve"> ('acolheu', 1),</t>
  </si>
  <si>
    <t xml:space="preserve"> ('tratamento/cuidado', 1),</t>
  </si>
  <si>
    <t xml:space="preserve"> ('moradia4', 1),</t>
  </si>
  <si>
    <t xml:space="preserve"> ('vulnerabilizada', 1),</t>
  </si>
  <si>
    <t xml:space="preserve"> ('marginalizada', 1),</t>
  </si>
  <si>
    <t xml:space="preserve"> ('logradouros', 1),</t>
  </si>
  <si>
    <t xml:space="preserve"> ('albergues', 1),</t>
  </si>
  <si>
    <t xml:space="preserve"> ('hallal1', 1),</t>
  </si>
  <si>
    <t xml:space="preserve"> ('padronização4', 1),</t>
  </si>
  <si>
    <t xml:space="preserve"> ('eliminarmos', 1),</t>
  </si>
  <si>
    <t xml:space="preserve"> ('calcularmos', 1),</t>
  </si>
  <si>
    <t xml:space="preserve"> ('afeganistão', 1),</t>
  </si>
  <si>
    <t xml:space="preserve"> ('populações6', 1),</t>
  </si>
  <si>
    <t xml:space="preserve"> ('diferencias', 1),</t>
  </si>
  <si>
    <t xml:space="preserve"> ('localidades7.covid-19', 1),</t>
  </si>
  <si>
    <t xml:space="preserve"> ('macrossistêmico', 1),</t>
  </si>
  <si>
    <t xml:space="preserve"> ('duram', 1),</t>
  </si>
  <si>
    <t xml:space="preserve"> ('contenções', 1),</t>
  </si>
  <si>
    <t xml:space="preserve"> ('alastrado', 1),</t>
  </si>
  <si>
    <t xml:space="preserve"> ('20205', 1),</t>
  </si>
  <si>
    <t xml:space="preserve"> ('saúde6', 1),</t>
  </si>
  <si>
    <t xml:space="preserve"> ('óbito6', 1),</t>
  </si>
  <si>
    <t xml:space="preserve"> ('informá-la', 1),</t>
  </si>
  <si>
    <t xml:space="preserve"> ('mercado/farmácia/atendimento', 1),</t>
  </si>
  <si>
    <t xml:space="preserve"> ('wilder-smith', 1),</t>
  </si>
  <si>
    <t xml:space="preserve"> ('freedman8', 1),</t>
  </si>
  <si>
    <t xml:space="preserve"> ('sinônimos', 1),</t>
  </si>
  <si>
    <t xml:space="preserve"> ('entendimento9', 1),</t>
  </si>
  <si>
    <t xml:space="preserve"> ('202010', 1),</t>
  </si>
  <si>
    <t xml:space="preserve"> ('202011', 1),</t>
  </si>
  <si>
    <t xml:space="preserve"> ('atendessem', 1),</t>
  </si>
  <si>
    <t xml:space="preserve"> ('usuais12', 1),</t>
  </si>
  <si>
    <t xml:space="preserve"> ('raiva13', 1),</t>
  </si>
  <si>
    <t xml:space="preserve"> ('econômico14', 1),</t>
  </si>
  <si>
    <t xml:space="preserve"> ('desemprego15', 1),</t>
  </si>
  <si>
    <t xml:space="preserve"> ('infinidade', 1),</t>
  </si>
  <si>
    <t xml:space="preserve"> ('doença16', 1),</t>
  </si>
  <si>
    <t xml:space="preserve"> ('vivenciavam', 1),</t>
  </si>
  <si>
    <t xml:space="preserve"> ('pretendeu', 1),</t>
  </si>
  <si>
    <t xml:space="preserve"> ('sabiam', 1),</t>
  </si>
  <si>
    <t xml:space="preserve"> ('psicólogo', 1),</t>
  </si>
  <si>
    <t xml:space="preserve"> ('perguntado', 1),</t>
  </si>
  <si>
    <t xml:space="preserve"> ('participação20', 1),</t>
  </si>
  <si>
    <t xml:space="preserve"> ('327', 1),</t>
  </si>
  <si>
    <t xml:space="preserve"> ('472', 1),</t>
  </si>
  <si>
    <t xml:space="preserve"> ('incluiu-se', 1),</t>
  </si>
  <si>
    <t xml:space="preserve"> ('alocou-se', 1),</t>
  </si>
  <si>
    <t xml:space="preserve"> ('mensuradas', 1),</t>
  </si>
  <si>
    <t xml:space="preserve"> ('gaúchos', 1),</t>
  </si>
  <si>
    <t xml:space="preserve"> ('bolsistas', 1),</t>
  </si>
  <si>
    <t xml:space="preserve"> ('proprietário', 1),</t>
  </si>
  <si>
    <t xml:space="preserve"> ('aposentado', 1),</t>
  </si>
  <si>
    <t xml:space="preserve"> ('listado', 1),</t>
  </si>
  <si>
    <t xml:space="preserve"> ('cônjuge', 1),</t>
  </si>
  <si>
    <t xml:space="preserve"> ('assinalar', 1),</t>
  </si>
  <si>
    <t xml:space="preserve"> ('detalhou-se', 1),</t>
  </si>
  <si>
    <t xml:space="preserve"> ('£grupo', 1),</t>
  </si>
  <si>
    <t xml:space="preserve"> ('¥os', 1),</t>
  </si>
  <si>
    <t xml:space="preserve"> ('expunham', 1),</t>
  </si>
  <si>
    <t xml:space="preserve"> ('conduziu-se', 1),</t>
  </si>
  <si>
    <t xml:space="preserve"> ('gr', 1),</t>
  </si>
  <si>
    <t xml:space="preserve"> ('ei', 1),</t>
  </si>
  <si>
    <t xml:space="preserve"> ('adiagnóstico', 1),</t>
  </si>
  <si>
    <t xml:space="preserve"> ('breferente', 1),</t>
  </si>
  <si>
    <t xml:space="preserve"> ('hosmer-lemeshow', 1),</t>
  </si>
  <si>
    <t xml:space="preserve"> ('mensura', 1),</t>
  </si>
  <si>
    <t xml:space="preserve"> ('**p', 1),</t>
  </si>
  <si>
    <t xml:space="preserve"> ('*p', 1),</t>
  </si>
  <si>
    <t xml:space="preserve"> ('loco21', 1),</t>
  </si>
  <si>
    <t xml:space="preserve"> ('social12', 1),</t>
  </si>
  <si>
    <t xml:space="preserve"> ('diferença22', 1),</t>
  </si>
  <si>
    <t xml:space="preserve"> ('kuehner23', 1),</t>
  </si>
  <si>
    <t xml:space="preserve"> ('internalizantes', 1),</t>
  </si>
  <si>
    <t xml:space="preserve"> ('epidemiológicos24', 1),</t>
  </si>
  <si>
    <t xml:space="preserve"> ('entrasse', 1),</t>
  </si>
  <si>
    <t xml:space="preserve"> ('¼', 1),</t>
  </si>
  <si>
    <t xml:space="preserve"> ('infecções30', 1),</t>
  </si>
  <si>
    <t xml:space="preserve"> ('pandemia31', 1),</t>
  </si>
  <si>
    <t xml:space="preserve"> ('acessada', 1),</t>
  </si>
  <si>
    <t xml:space="preserve"> ('tept', 1),</t>
  </si>
  <si>
    <t xml:space="preserve"> ('fatores38', 1),</t>
  </si>
  <si>
    <t xml:space="preserve"> ('solução39', 1),</t>
  </si>
  <si>
    <t xml:space="preserve"> ('pessoas39', 1),</t>
  </si>
  <si>
    <t xml:space="preserve"> ('pandemia40', 1),</t>
  </si>
  <si>
    <t xml:space="preserve"> ('financeira14', 1),</t>
  </si>
  <si>
    <t xml:space="preserve"> ('afetadas14', 1),</t>
  </si>
  <si>
    <t xml:space="preserve"> ('mentais15', 1),</t>
  </si>
  <si>
    <t xml:space="preserve"> ('generalizar', 1),</t>
  </si>
  <si>
    <t xml:space="preserve"> ('generalizações', 1),</t>
  </si>
  <si>
    <t xml:space="preserve"> ('atravessando', 1),</t>
  </si>
  <si>
    <t xml:space="preserve"> ('população12', 1),</t>
  </si>
  <si>
    <t xml:space="preserve"> ('instrutivos', 1),</t>
  </si>
  <si>
    <t xml:space="preserve"> ('país.a', 1),</t>
  </si>
  <si>
    <t xml:space="preserve"> ('situando', 1),</t>
  </si>
  <si>
    <t xml:space="preserve"> ('resgata', 1),</t>
  </si>
  <si>
    <t xml:space="preserve"> ('sub-financiamento', 1),</t>
  </si>
  <si>
    <t xml:space="preserve"> ('europeu1', 1),</t>
  </si>
  <si>
    <t xml:space="preserve"> ('reproduzindo-se', 1),</t>
  </si>
  <si>
    <t xml:space="preserve"> ('saúde2-4', 1),</t>
  </si>
  <si>
    <t xml:space="preserve"> ('extraiu', 1),</t>
  </si>
  <si>
    <t xml:space="preserve"> ('contribuíssem', 1),</t>
  </si>
  <si>
    <t xml:space="preserve"> ('assistências', 1),</t>
  </si>
  <si>
    <t xml:space="preserve"> ('indicando-se', 1),</t>
  </si>
  <si>
    <t xml:space="preserve"> ('morreram5', 1),</t>
  </si>
  <si>
    <t xml:space="preserve"> ('infecção6', 1),</t>
  </si>
  <si>
    <t xml:space="preserve"> ('tongji7', 1),</t>
  </si>
  <si>
    <t xml:space="preserve"> ('descuidem', 1),</t>
  </si>
  <si>
    <t xml:space="preserve"> ('neutralizados', 1),</t>
  </si>
  <si>
    <t xml:space="preserve"> ('planejada', 1),</t>
  </si>
  <si>
    <t xml:space="preserve"> ('enfermeiros9', 1),</t>
  </si>
  <si>
    <t xml:space="preserve"> ('contaminou', 1),</t>
  </si>
  <si>
    <t xml:space="preserve"> ('individual10', 1),</t>
  </si>
  <si>
    <t xml:space="preserve"> ('suficiente11', 1),</t>
  </si>
  <si>
    <t xml:space="preserve"> ('destaquem', 1),</t>
  </si>
  <si>
    <t xml:space="preserve"> ('frente12', 1),</t>
  </si>
  <si>
    <t xml:space="preserve"> ('koh13', 1),</t>
  </si>
  <si>
    <t xml:space="preserve"> ('ulceração', 1),</t>
  </si>
  <si>
    <t xml:space="preserve"> ('526/542', 1),</t>
  </si>
  <si>
    <t xml:space="preserve"> ('afetavam', 1),</t>
  </si>
  <si>
    <t xml:space="preserve"> ('bochecha', 1),</t>
  </si>
  <si>
    <t xml:space="preserve"> ('adversos14', 1),</t>
  </si>
  <si>
    <t xml:space="preserve"> ('infectarem', 1),</t>
  </si>
  <si>
    <t xml:space="preserve"> ('wuhan16', 1),</t>
  </si>
  <si>
    <t xml:space="preserve"> ('trabalhar8', 1),</t>
  </si>
  <si>
    <t xml:space="preserve"> ('transversal17', 1),</t>
  </si>
  <si>
    <t xml:space="preserve"> ('sofria', 1),</t>
  </si>
  <si>
    <t xml:space="preserve"> ('moravam', 1),</t>
  </si>
  <si>
    <t xml:space="preserve"> ('mão-de-obra', 1),</t>
  </si>
  <si>
    <t xml:space="preserve"> ('avanian18', 1),</t>
  </si>
  <si>
    <t xml:space="preserve"> ('deteriorar', 1),</t>
  </si>
  <si>
    <t xml:space="preserve"> ('expandidas', 1),</t>
  </si>
  <si>
    <t xml:space="preserve"> ('problematização', 1),</t>
  </si>
  <si>
    <t xml:space="preserve"> ('recobre', 1),</t>
  </si>
  <si>
    <t xml:space="preserve"> ('alusão', 1),</t>
  </si>
  <si>
    <t xml:space="preserve"> ('feminilização', 1),</t>
  </si>
  <si>
    <t xml:space="preserve"> ('hierarquias', 1),</t>
  </si>
  <si>
    <t xml:space="preserve"> ('enfermeiras/as', 1),</t>
  </si>
  <si>
    <t xml:space="preserve"> ('médicos/as', 1),</t>
  </si>
  <si>
    <t xml:space="preserve"> ('cremação', 1),</t>
  </si>
  <si>
    <t xml:space="preserve"> ('estudos21', 1),</t>
  </si>
  <si>
    <t xml:space="preserve"> ('legitimado', 1),</t>
  </si>
  <si>
    <t xml:space="preserve"> ('supletiva', 1),</t>
  </si>
  <si>
    <t xml:space="preserve"> ('1/4', 1),</t>
  </si>
  <si>
    <t xml:space="preserve"> ('baixa-renda', 1),</t>
  </si>
  <si>
    <t xml:space="preserve"> ('terceirizados', 1),</t>
  </si>
  <si>
    <t xml:space="preserve"> ('tratou-se', 1),</t>
  </si>
  <si>
    <t xml:space="preserve"> ('inexperiência', 1),</t>
  </si>
  <si>
    <t xml:space="preserve"> ('precarizadas', 1),</t>
  </si>
  <si>
    <t xml:space="preserve"> ('dramaticidade', 1),</t>
  </si>
  <si>
    <t xml:space="preserve"> ('desatado', 1),</t>
  </si>
  <si>
    <t xml:space="preserve"> ('levantamentos', 1),</t>
  </si>
  <si>
    <t xml:space="preserve"> ('covid-10', 1),</t>
  </si>
  <si>
    <t xml:space="preserve"> ('ininterruptas', 1),</t>
  </si>
  <si>
    <t xml:space="preserve"> ('tratamos', 1),</t>
  </si>
  <si>
    <t xml:space="preserve"> ('enfatizam-se', 1),</t>
  </si>
  <si>
    <t xml:space="preserve"> ('autoexame', 1),</t>
  </si>
  <si>
    <t xml:space="preserve"> ('faltante', 1),</t>
  </si>
  <si>
    <t xml:space="preserve"> ('enfatizadas', 1),</t>
  </si>
  <si>
    <t xml:space="preserve"> ('envolveriam', 1),</t>
  </si>
  <si>
    <t xml:space="preserve"> ('monitoria', 1),</t>
  </si>
  <si>
    <t xml:space="preserve"> ('enfatizando-se', 1),</t>
  </si>
  <si>
    <t xml:space="preserve"> ('instrucional', 1),</t>
  </si>
  <si>
    <t xml:space="preserve"> ('folhetos', 1),</t>
  </si>
  <si>
    <t xml:space="preserve"> ('brochuras', 1),</t>
  </si>
  <si>
    <t xml:space="preserve"> ('workshops', 1),</t>
  </si>
  <si>
    <t xml:space="preserve"> ('micropráticas', 1),</t>
  </si>
  <si>
    <t xml:space="preserve"> ('referimos', 1),</t>
  </si>
  <si>
    <t xml:space="preserve"> ('guisa', 1),</t>
  </si>
  <si>
    <t xml:space="preserve"> ('lutam', 1),</t>
  </si>
  <si>
    <t xml:space="preserve"> ('coibindo', 1),</t>
  </si>
  <si>
    <t xml:space="preserve"> ('hostilidade', 1),</t>
  </si>
  <si>
    <t xml:space="preserve"> ('valorizam', 1),</t>
  </si>
  <si>
    <t xml:space="preserve"> ('empenhados.sentimento', 1),</t>
  </si>
  <si>
    <t xml:space="preserve"> ('apreendidos', 1),</t>
  </si>
  <si>
    <t xml:space="preserve"> ('prevaleceram', 1),</t>
  </si>
  <si>
    <t xml:space="preserve"> ('atravessam', 1),</t>
  </si>
  <si>
    <t xml:space="preserve"> ('375', 1),</t>
  </si>
  <si>
    <t xml:space="preserve"> ('junho1', 1),</t>
  </si>
  <si>
    <t xml:space="preserve"> ('educacional2', 1),</t>
  </si>
  <si>
    <t xml:space="preserve"> ('governamental3', 1),</t>
  </si>
  <si>
    <t xml:space="preserve"> ('965', 1),</t>
  </si>
  <si>
    <t xml:space="preserve"> ('influenciador', 1),</t>
  </si>
  <si>
    <t xml:space="preserve"> ('desenvolvimento5', 1),</t>
  </si>
  <si>
    <t xml:space="preserve"> ('migratórios', 1),</t>
  </si>
  <si>
    <t xml:space="preserve"> ('exportações', 1),</t>
  </si>
  <si>
    <t xml:space="preserve"> ('sócio-históricas', 1),</t>
  </si>
  <si>
    <t xml:space="preserve"> ('assustadores', 1),</t>
  </si>
  <si>
    <t xml:space="preserve"> ('desagregadores', 1),</t>
  </si>
  <si>
    <t xml:space="preserve"> ('dialéticas', 1),</t>
  </si>
  <si>
    <t xml:space="preserve"> ('demarcados', 1),</t>
  </si>
  <si>
    <t xml:space="preserve"> ('modelam', 1),</t>
  </si>
  <si>
    <t xml:space="preserve"> ('emoções6', 1),</t>
  </si>
  <si>
    <t xml:space="preserve"> ('construcionismo', 1),</t>
  </si>
  <si>
    <t xml:space="preserve"> ('historiador', 1),</t>
  </si>
  <si>
    <t xml:space="preserve"> ('medicina/saúde', 1),</t>
  </si>
  <si>
    <t xml:space="preserve"> ('teoriza', 1),</t>
  </si>
  <si>
    <t xml:space="preserve"> ('pandêmicos', 1),</t>
  </si>
  <si>
    <t xml:space="preserve"> ('estudioso', 1),</t>
  </si>
  <si>
    <t xml:space="preserve"> ('historiográfico', 1),</t>
  </si>
  <si>
    <t xml:space="preserve"> ('teorizando', 1),</t>
  </si>
  <si>
    <t xml:space="preserve"> ('enquadramento6', 1),</t>
  </si>
  <si>
    <t xml:space="preserve"> ('explicá-la', 1),</t>
  </si>
  <si>
    <t xml:space="preserve"> ('classificá-la', 1),</t>
  </si>
  <si>
    <t xml:space="preserve"> ('moldura', 1),</t>
  </si>
  <si>
    <t xml:space="preserve"> ('individualidade', 1),</t>
  </si>
  <si>
    <t xml:space="preserve"> ('cíclico', 1),</t>
  </si>
  <si>
    <t xml:space="preserve"> ('iniciam', 1),</t>
  </si>
  <si>
    <t xml:space="preserve"> ('finaliza', 1),</t>
  </si>
  <si>
    <t xml:space="preserve"> ('esquecimento', 1),</t>
  </si>
  <si>
    <t xml:space="preserve"> ('implicaram', 1),</t>
  </si>
  <si>
    <t xml:space="preserve"> ('pandemia8-10', 1),</t>
  </si>
  <si>
    <t xml:space="preserve"> ('repercutir', 1),</t>
  </si>
  <si>
    <t xml:space="preserve"> ('classe11', 1),</t>
  </si>
  <si>
    <t xml:space="preserve"> ('interseccionam', 1),</t>
  </si>
  <si>
    <t xml:space="preserve"> ('permeando', 1),</t>
  </si>
  <si>
    <t xml:space="preserve"> ('masculinidades12', 1),</t>
  </si>
  <si>
    <t xml:space="preserve"> ('vida13-15', 1),</t>
  </si>
  <si>
    <t xml:space="preserve"> ('primária16', 1),</t>
  </si>
  <si>
    <t xml:space="preserve"> ('deflagra', 1),</t>
  </si>
  <si>
    <t xml:space="preserve"> ('cisgênera', 1),</t>
  </si>
  <si>
    <t xml:space="preserve"> ('transgênera', 1),</t>
  </si>
  <si>
    <t xml:space="preserve"> ('e-mails', 1),</t>
  </si>
  <si>
    <t xml:space="preserve"> ('inbox', 1),</t>
  </si>
  <si>
    <t xml:space="preserve"> ('consecutivo', 1),</t>
  </si>
  <si>
    <t xml:space="preserve"> ('assinalaram', 1),</t>
  </si>
  <si>
    <t xml:space="preserve"> ('revised', 1),</t>
  </si>
  <si>
    <t xml:space="preserve"> ('emergidos', 1),</t>
  </si>
  <si>
    <t xml:space="preserve"> ('exploraram', 1),</t>
  </si>
  <si>
    <t xml:space="preserve"> ('autoaplicado', 1),</t>
  </si>
  <si>
    <t xml:space="preserve"> ('transcritas', 1),</t>
  </si>
  <si>
    <t xml:space="preserve"> ('dados21', 1),</t>
  </si>
  <si>
    <t xml:space="preserve"> ('reproduzidos', 1),</t>
  </si>
  <si>
    <t xml:space="preserve"> ('nvivo12', 1),</t>
  </si>
  <si>
    <t xml:space="preserve"> ('iramutec', 1),</t>
  </si>
  <si>
    <t xml:space="preserve"> ('versa', 1),</t>
  </si>
  <si>
    <t xml:space="preserve"> ('figurativos', 1),</t>
  </si>
  <si>
    <t xml:space="preserve"> ('validam', 1),</t>
  </si>
  <si>
    <t xml:space="preserve"> ('redigem', 1),</t>
  </si>
  <si>
    <t xml:space="preserve"> ('nomeando-os', 1),</t>
  </si>
  <si>
    <t xml:space="preserve"> ('atribuindo-lhes', 1),</t>
  </si>
  <si>
    <t xml:space="preserve"> ('coletivo22', 1),</t>
  </si>
  <si>
    <t xml:space="preserve"> ('lefevre', 1),</t>
  </si>
  <si>
    <t xml:space="preserve"> ('dedica', 1),</t>
  </si>
  <si>
    <t xml:space="preserve"> ('deparar-se', 1),</t>
  </si>
  <si>
    <t xml:space="preserve"> ('gestuais22', 1),</t>
  </si>
  <si>
    <t xml:space="preserve"> ('epistêmicas', 1),</t>
  </si>
  <si>
    <t xml:space="preserve"> ('refratar', 1),</t>
  </si>
  <si>
    <t xml:space="preserve"> ('tessitura', 1),</t>
  </si>
  <si>
    <t xml:space="preserve"> ('pespectiva', 1),</t>
  </si>
  <si>
    <t xml:space="preserve"> ('aportada', 1),</t>
  </si>
  <si>
    <t xml:space="preserve"> ('suportada', 1),</t>
  </si>
  <si>
    <t xml:space="preserve"> ('epidemics', 1),</t>
  </si>
  <si>
    <t xml:space="preserve"> ('aleatoriedade', 1),</t>
  </si>
  <si>
    <t xml:space="preserve"> ('subsidência', 1),</t>
  </si>
  <si>
    <t xml:space="preserve"> ('retrospecção', 1),</t>
  </si>
  <si>
    <t xml:space="preserve"> ('definidoras', 1),</t>
  </si>
  <si>
    <t xml:space="preserve"> ('cisgêneros', 1),</t>
  </si>
  <si>
    <t xml:space="preserve"> ('gays', 1),</t>
  </si>
  <si>
    <t xml:space="preserve"> ('conviviam', 1),</t>
  </si>
  <si>
    <t xml:space="preserve"> ('alvenaria', 1),</t>
  </si>
  <si>
    <t xml:space="preserve"> ('expressividade', 1),</t>
  </si>
  <si>
    <t xml:space="preserve"> ('salientes', 1),</t>
  </si>
  <si>
    <t xml:space="preserve"> ('conexões', 1),</t>
  </si>
  <si>
    <t xml:space="preserve"> ('inquietação', 1),</t>
  </si>
  <si>
    <t xml:space="preserve"> ('realizava', 1),</t>
  </si>
  <si>
    <t xml:space="preserve"> ('passei', 1),</t>
  </si>
  <si>
    <t xml:space="preserve"> ('sinto-me', 1),</t>
  </si>
  <si>
    <t xml:space="preserve"> ('gigantesco', 1),</t>
  </si>
  <si>
    <t xml:space="preserve"> ('presenciado', 1),</t>
  </si>
  <si>
    <t xml:space="preserve"> ('percebo', 1),</t>
  </si>
  <si>
    <t xml:space="preserve"> ('aterrorizado', 1),</t>
  </si>
  <si>
    <t xml:space="preserve"> ('dói', 1),</t>
  </si>
  <si>
    <t xml:space="preserve"> ('emergiu-se', 1),</t>
  </si>
  <si>
    <t xml:space="preserve"> ('casais', 1),</t>
  </si>
  <si>
    <t xml:space="preserve"> ('retrospecção/reflexão', 1),</t>
  </si>
  <si>
    <t xml:space="preserve"> ('apreendidas', 1),</t>
  </si>
  <si>
    <t xml:space="preserve"> ('busco', 1),</t>
  </si>
  <si>
    <t xml:space="preserve"> ('proveito', 1),</t>
  </si>
  <si>
    <t xml:space="preserve"> ('desagregada', 1),</t>
  </si>
  <si>
    <t xml:space="preserve"> ('responsiva', 1),</t>
  </si>
  <si>
    <t xml:space="preserve"> ('partidários', 1),</t>
  </si>
  <si>
    <t xml:space="preserve"> ('ministeriais', 1),</t>
  </si>
  <si>
    <t xml:space="preserve"> ('inspira', 1),</t>
  </si>
  <si>
    <t xml:space="preserve"> ('invencibilidade', 1),</t>
  </si>
  <si>
    <t xml:space="preserve"> ('merecendo', 1),</t>
  </si>
  <si>
    <t xml:space="preserve"> ('h1n16', 1),</t>
  </si>
  <si>
    <t xml:space="preserve"> ('político-partidária', 1),</t>
  </si>
  <si>
    <t xml:space="preserve"> ('enquadradas', 1),</t>
  </si>
  <si>
    <t xml:space="preserve"> ('contemporaneidade7', 1),</t>
  </si>
  <si>
    <t xml:space="preserve"> ('experienciado', 1),</t>
  </si>
  <si>
    <t xml:space="preserve"> ('brasil24', 1),</t>
  </si>
  <si>
    <t xml:space="preserve"> ('discursivos', 1),</t>
  </si>
  <si>
    <t xml:space="preserve"> ('aparentes', 1),</t>
  </si>
  <si>
    <t xml:space="preserve"> ('decisões6', 1),</t>
  </si>
  <si>
    <t xml:space="preserve"> ('perceberem', 1),</t>
  </si>
  <si>
    <t xml:space="preserve"> ('apreensivos', 1),</t>
  </si>
  <si>
    <t xml:space="preserve"> ('descontentes', 1),</t>
  </si>
  <si>
    <t xml:space="preserve"> ('descrentes', 1),</t>
  </si>
  <si>
    <t xml:space="preserve"> ('narram', 1),</t>
  </si>
  <si>
    <t xml:space="preserve"> ('advinda', 1),</t>
  </si>
  <si>
    <t xml:space="preserve"> ('aparelhagem', 1),</t>
  </si>
  <si>
    <t xml:space="preserve"> ('corrupção', 1),</t>
  </si>
  <si>
    <t xml:space="preserve"> ('pandemia26', 1),</t>
  </si>
  <si>
    <t xml:space="preserve"> ('referencial6', 1),</t>
  </si>
  <si>
    <t xml:space="preserve"> ('doença27', 1),</t>
  </si>
  <si>
    <t xml:space="preserve"> ('fraudulentos', 1),</t>
  </si>
  <si>
    <t xml:space="preserve"> ('corruptos', 1),</t>
  </si>
  <si>
    <t xml:space="preserve"> ('licitatórios', 1),</t>
  </si>
  <si>
    <t xml:space="preserve"> ('repasses', 1),</t>
  </si>
  <si>
    <t xml:space="preserve"> ('social28-31', 1),</t>
  </si>
  <si>
    <t xml:space="preserve"> ('subsidiação', 1),</t>
  </si>
  <si>
    <t xml:space="preserve"> ('isolamento1', 1),</t>
  </si>
  <si>
    <t xml:space="preserve"> ('vivencie', 1),</t>
  </si>
  <si>
    <t xml:space="preserve"> ('complicantes', 1),</t>
  </si>
  <si>
    <t xml:space="preserve"> ('devastados', 1),</t>
  </si>
  <si>
    <t xml:space="preserve"> ('fincadas', 1),</t>
  </si>
  <si>
    <t xml:space="preserve"> ('desvelou-se', 1),</t>
  </si>
  <si>
    <t xml:space="preserve"> ('negociado', 1),</t>
  </si>
  <si>
    <t xml:space="preserve"> ('interativo', 1),</t>
  </si>
  <si>
    <t xml:space="preserve"> ('humana6', 1),</t>
  </si>
  <si>
    <t xml:space="preserve"> ('espontaneidade', 1),</t>
  </si>
  <si>
    <t xml:space="preserve"> ('cogitarem', 1),</t>
  </si>
  <si>
    <t xml:space="preserve"> ('psico-emocionais', 1),</t>
  </si>
  <si>
    <t xml:space="preserve"> ('autoinfligidos', 1),</t>
  </si>
  <si>
    <t xml:space="preserve"> ('abusivo', 1),</t>
  </si>
  <si>
    <t xml:space="preserve"> ('intrafamiliar32-36', 1),</t>
  </si>
  <si>
    <t xml:space="preserve"> ('formuladas', 1),</t>
  </si>
  <si>
    <t xml:space="preserve"> ('pandemia6', 1),</t>
  </si>
  <si>
    <t xml:space="preserve"> ('forjada', 1),</t>
  </si>
  <si>
    <t xml:space="preserve"> ('mentalmente', 1),</t>
  </si>
  <si>
    <t xml:space="preserve"> ('desassossego', 1),</t>
  </si>
  <si>
    <t xml:space="preserve"> ('pós-traumático37-40', 1),</t>
  </si>
  <si>
    <t xml:space="preserve"> ('colaboram', 1),</t>
  </si>
  <si>
    <t xml:space="preserve"> ('ancoram', 1),</t>
  </si>
  <si>
    <t xml:space="preserve"> ('paralisa', 1),</t>
  </si>
  <si>
    <t xml:space="preserve"> ('enfrentamento39', 1),</t>
  </si>
  <si>
    <t xml:space="preserve"> ('aniquilações', 1),</t>
  </si>
  <si>
    <t xml:space="preserve"> ('pobres6', 1),</t>
  </si>
  <si>
    <t xml:space="preserve"> ('necropolítica41', 1),</t>
  </si>
  <si>
    <t xml:space="preserve"> ('deterioradas', 1),</t>
  </si>
  <si>
    <t xml:space="preserve"> ('destrutivos', 1),</t>
  </si>
  <si>
    <t xml:space="preserve"> ('global7', 1),</t>
  </si>
  <si>
    <t xml:space="preserve"> ('teme-se', 1),</t>
  </si>
  <si>
    <t xml:space="preserve"> ('desabrigados', 1),</t>
  </si>
  <si>
    <t xml:space="preserve"> ('reparação', 1),</t>
  </si>
  <si>
    <t xml:space="preserve"> ('hegemônicos', 1),</t>
  </si>
  <si>
    <t xml:space="preserve"> ('quee', 1),</t>
  </si>
  <si>
    <t xml:space="preserve"> ('comprometam', 1),</t>
  </si>
  <si>
    <t xml:space="preserve"> ('sócio-históricos', 1),</t>
  </si>
  <si>
    <t xml:space="preserve"> ('interseccionada', 1),</t>
  </si>
  <si>
    <t xml:space="preserve"> ('pós-pandêmica', 1),</t>
  </si>
  <si>
    <t xml:space="preserve"> ('expressaram', 1),</t>
  </si>
  <si>
    <t xml:space="preserve"> ('autocuidado25', 1),</t>
  </si>
  <si>
    <t xml:space="preserve"> ('publicização', 1),</t>
  </si>
  <si>
    <t xml:space="preserve"> ('singularidade.estrutura', 1),</t>
  </si>
  <si>
    <t xml:space="preserve"> ('elimine', 1),</t>
  </si>
  <si>
    <t xml:space="preserve"> ('peguemos', 1),</t>
  </si>
  <si>
    <t xml:space="preserve"> ('queiroz', 1),</t>
  </si>
  <si>
    <t xml:space="preserve"> ('al.1', 1),</t>
  </si>
  <si>
    <t xml:space="preserve"> ('simulamos', 1),</t>
  </si>
  <si>
    <t xml:space="preserve"> ('0-59', 1),</t>
  </si>
  <si>
    <t xml:space="preserve"> ('espanha2', 1),</t>
  </si>
  <si>
    <t xml:space="preserve"> ('produziria', 1),</t>
  </si>
  <si>
    <t xml:space="preserve"> ('explicasse', 1),</t>
  </si>
  <si>
    <t xml:space="preserve"> ('necessitaria', 1),</t>
  </si>
  <si>
    <t xml:space="preserve"> ('implausível', 1),</t>
  </si>
  <si>
    <t xml:space="preserve"> ('importe', 1),</t>
  </si>
  <si>
    <t xml:space="preserve"> ('aliás', 1),</t>
  </si>
  <si>
    <t xml:space="preserve"> ('vida3', 1),</t>
  </si>
  <si>
    <t xml:space="preserve"> ('países.o', 1),</t>
  </si>
  <si>
    <t xml:space="preserve"> ('brasil1', 1),</t>
  </si>
  <si>
    <t xml:space="preserve"> ('disseminação6', 1),</t>
  </si>
  <si>
    <t xml:space="preserve"> ('crônicas10', 1),</t>
  </si>
  <si>
    <t xml:space="preserve"> ('//covid19br.org/main-site-covida/', 1),</t>
  </si>
  <si>
    <t xml:space="preserve"> ('//bigdata-covid19.icict.fiocruz.br', 1),</t>
  </si>
  <si>
    <t xml:space="preserve"> ('//sites.google.com/view/nois-pucrio', 1),</t>
  </si>
  <si>
    <t xml:space="preserve"> ('//covid-19.procc.fiocruz.br/', 1),</t>
  </si>
  <si>
    <t xml:space="preserve"> ('//ciis.fmrp.usp.br/covid19/', 1),</t>
  </si>
  <si>
    <t xml:space="preserve"> ('paulatina', 1),</t>
  </si>
  <si>
    <t xml:space="preserve"> ('países12', 1),</t>
  </si>
  <si>
    <t xml:space="preserve"> ('carregada', 1),</t>
  </si>
  <si>
    <t xml:space="preserve"> ('unificado', 1),</t>
  </si>
  <si>
    <t xml:space="preserve"> ('enredar', 1),</t>
  </si>
  <si>
    <t xml:space="preserve"> ('heterogeneidades', 1),</t>
  </si>
  <si>
    <t xml:space="preserve"> ('infectados/infectantes', 1),</t>
  </si>
  <si>
    <t xml:space="preserve"> ('solidas', 1),</t>
  </si>
  <si>
    <t xml:space="preserve"> ('grave13', 1),</t>
  </si>
  <si>
    <t xml:space="preserve"> ('horizontal9', 1),</t>
  </si>
  <si>
    <t xml:space="preserve"> ('reiteramos', 1),</t>
  </si>
  <si>
    <t xml:space="preserve"> ('momento9', 1),</t>
  </si>
  <si>
    <t xml:space="preserve"> ('perdurar', 1),</t>
  </si>
  <si>
    <t xml:space="preserve"> ('indefinido', 1),</t>
  </si>
  <si>
    <t xml:space="preserve"> ('relaxamentos', 1),</t>
  </si>
  <si>
    <t xml:space="preserve"> ('país.as', 1),</t>
  </si>
  <si>
    <t xml:space="preserve"> ('simplificação', 1),</t>
  </si>
  <si>
    <t xml:space="preserve"> ('relativiza', 1),</t>
  </si>
  <si>
    <t xml:space="preserve"> ('simplificadoras', 1),</t>
  </si>
  <si>
    <t xml:space="preserve"> ('circunscreve', 1),</t>
  </si>
  <si>
    <t xml:space="preserve"> ('modulam', 1),</t>
  </si>
  <si>
    <t xml:space="preserve"> ('frequentei', 1),</t>
  </si>
  <si>
    <t xml:space="preserve"> ('homenageada', 1),</t>
  </si>
  <si>
    <t xml:space="preserve"> ('solenidade', 1),</t>
  </si>
  <si>
    <t xml:space="preserve"> ('sustentava-se', 1),</t>
  </si>
  <si>
    <t xml:space="preserve"> ('estreptomicina', 1),</t>
  </si>
  <si>
    <t xml:space="preserve"> ('acrescentada', 1),</t>
  </si>
  <si>
    <t xml:space="preserve"> ('derrotariam', 1),</t>
  </si>
  <si>
    <t xml:space="preserve"> ('derivava', 1),</t>
  </si>
  <si>
    <t xml:space="preserve"> ('britânicos', 1),</t>
  </si>
  <si>
    <t xml:space="preserve"> ('pioneiros', 1),</t>
  </si>
  <si>
    <t xml:space="preserve"> ('bradford-hill', 1),</t>
  </si>
  <si>
    <t xml:space="preserve"> ('associavam', 1),</t>
  </si>
  <si>
    <t xml:space="preserve"> ('sobredeterminação', 1),</t>
  </si>
  <si>
    <t xml:space="preserve"> ('residiu', 1),</t>
  </si>
  <si>
    <t xml:space="preserve"> ('disseminam', 1),</t>
  </si>
  <si>
    <t xml:space="preserve"> ('reservou', 1),</t>
  </si>
  <si>
    <t xml:space="preserve"> ('sars/corona', 1),</t>
  </si>
  <si>
    <t xml:space="preserve"> ('erradicado', 1),</t>
  </si>
  <si>
    <t xml:space="preserve"> ('1955', 1),</t>
  </si>
  <si>
    <t xml:space="preserve"> ('silvestre', 1),</t>
  </si>
  <si>
    <t xml:space="preserve"> ('subsumida', 1),</t>
  </si>
  <si>
    <t xml:space="preserve"> ('conseguiremos', 1),</t>
  </si>
  <si>
    <t xml:space="preserve"> ('revestem', 1),</t>
  </si>
  <si>
    <t xml:space="preserve"> ('metonimicamente', 1),</t>
  </si>
  <si>
    <t xml:space="preserve"> ('imaginei', 1),</t>
  </si>
  <si>
    <t xml:space="preserve"> ('costuras', 1),</t>
  </si>
  <si>
    <t xml:space="preserve"> ('uni-los', 1),</t>
  </si>
  <si>
    <t xml:space="preserve"> ('tensionam', 1),</t>
  </si>
  <si>
    <t xml:space="preserve"> ('costuras-interfaces', 1),</t>
  </si>
  <si>
    <t xml:space="preserve"> ('condenado', 1),</t>
  </si>
  <si>
    <t xml:space="preserve"> ('generalizante', 1),</t>
  </si>
  <si>
    <t xml:space="preserve"> ('exponho', 1),</t>
  </si>
  <si>
    <t xml:space="preserve"> ('naomar', 1),</t>
  </si>
  <si>
    <t xml:space="preserve"> ('almeida', 1),</t>
  </si>
  <si>
    <t xml:space="preserve"> ('epidemiológico1', 1),</t>
  </si>
  <si>
    <t xml:space="preserve"> ('tecnológico-produtivas', 1),</t>
  </si>
  <si>
    <t xml:space="preserve"> ('científico-epidemiológicos', 1),</t>
  </si>
  <si>
    <t xml:space="preserve"> ('governa', 1),</t>
  </si>
  <si>
    <t xml:space="preserve"> ('retornos', 1),</t>
  </si>
  <si>
    <t xml:space="preserve"> ('projetam', 1),</t>
  </si>
  <si>
    <t xml:space="preserve"> ('chegarão', 1),</t>
  </si>
  <si>
    <t xml:space="preserve"> ('lançamentos', 1),</t>
  </si>
  <si>
    <t xml:space="preserve"> ('parecida', 1),</t>
  </si>
  <si>
    <t xml:space="preserve"> ('descontinuadas', 1),</t>
  </si>
  <si>
    <t xml:space="preserve"> ('penicilina', 1),</t>
  </si>
  <si>
    <t xml:space="preserve"> ('benzatina', 1),</t>
  </si>
  <si>
    <t xml:space="preserve"> ('06/2019', 1),</t>
  </si>
  <si>
    <t xml:space="preserve"> ('etanercepte', 1),</t>
  </si>
  <si>
    <t xml:space="preserve"> ('praça', 1),</t>
  </si>
  <si>
    <t xml:space="preserve"> ('desistiu', 1),</t>
  </si>
  <si>
    <t xml:space="preserve"> ('escondeu', 1),</t>
  </si>
  <si>
    <t xml:space="preserve"> ('custariam', 1),</t>
  </si>
  <si>
    <t xml:space="preserve"> ('quiseram', 1),</t>
  </si>
  <si>
    <t xml:space="preserve"> ('existentes2', 1),</t>
  </si>
  <si>
    <t xml:space="preserve"> ('negociadas', 1),</t>
  </si>
  <si>
    <t xml:space="preserve"> ('acionistas', 1),</t>
  </si>
  <si>
    <t xml:space="preserve"> ('escolhem', 1),</t>
  </si>
  <si>
    <t xml:space="preserve"> ('atingirem', 1),</t>
  </si>
  <si>
    <t xml:space="preserve"> ('embutido', 1),</t>
  </si>
  <si>
    <t xml:space="preserve"> ('oligopolizada', 1),</t>
  </si>
  <si>
    <t xml:space="preserve"> ('suíças', 1),</t>
  </si>
  <si>
    <t xml:space="preserve"> ('fabricam', 1),</t>
  </si>
  <si>
    <t xml:space="preserve"> ('ceo', 1),</t>
  </si>
  <si>
    <t xml:space="preserve"> ('daniel', 1),</t>
  </si>
  <si>
    <t xml:space="preserve"> ('vasella', 1),</t>
  </si>
  <si>
    <t xml:space="preserve"> ('recusar-se', 1),</t>
  </si>
  <si>
    <t xml:space="preserve"> ('diretora-geral', 1),</t>
  </si>
  <si>
    <t xml:space="preserve"> ('margaret', 1),</t>
  </si>
  <si>
    <t xml:space="preserve"> ('chan', 1),</t>
  </si>
  <si>
    <t xml:space="preserve"> ('vacina3', 1),</t>
  </si>
  <si>
    <t xml:space="preserve"> ('pools', 1),</t>
  </si>
  <si>
    <t xml:space="preserve"> ('licenciamentos', 1),</t>
  </si>
  <si>
    <t xml:space="preserve"> ('licenciou', 1),</t>
  </si>
  <si>
    <t xml:space="preserve"> ('indianas', 1),</t>
  </si>
  <si>
    <t xml:space="preserve"> ('paquistanesas', 1),</t>
  </si>
  <si>
    <t xml:space="preserve"> ('comercializem', 1),</t>
  </si>
  <si>
    <t xml:space="preserve"> ('lista4', 1),</t>
  </si>
  <si>
    <t xml:space="preserve"> ('gigantesca', 1),</t>
  </si>
  <si>
    <t xml:space="preserve"> ('segmentadas', 1),</t>
  </si>
  <si>
    <t xml:space="preserve"> ('tecnológico-geopolítica', 1),</t>
  </si>
  <si>
    <t xml:space="preserve"> ('econômico-financeira-comercial', 1),</t>
  </si>
  <si>
    <t xml:space="preserve"> ('montados', 1),</t>
  </si>
  <si>
    <t xml:space="preserve"> ('acabados', 1),</t>
  </si>
  <si>
    <t xml:space="preserve"> ('aufere', 1),</t>
  </si>
  <si>
    <t xml:space="preserve"> ('crescentemente', 1),</t>
  </si>
  <si>
    <t xml:space="preserve"> ('geopolítica', 1),</t>
  </si>
  <si>
    <t xml:space="preserve"> ('china-usa', 1),</t>
  </si>
  <si>
    <t xml:space="preserve"> ('farmoquímicos', 1),</t>
  </si>
  <si>
    <t xml:space="preserve"> ('midazolan', 1),</t>
  </si>
  <si>
    <t xml:space="preserve"> ('retorne', 1),</t>
  </si>
  <si>
    <t xml:space="preserve"> ('inpi', 1),</t>
  </si>
  <si>
    <t xml:space="preserve"> ('1994', 1),</t>
  </si>
  <si>
    <t xml:space="preserve"> ('reorientou', 1),</t>
  </si>
  <si>
    <t xml:space="preserve"> ('indutora', 1),</t>
  </si>
  <si>
    <t xml:space="preserve"> ('transformando-a', 1),</t>
  </si>
  <si>
    <t xml:space="preserve"> ('combatê-la', 1),</t>
  </si>
  <si>
    <t xml:space="preserve"> ('partidárias', 1),</t>
  </si>
  <si>
    <t xml:space="preserve"> ('tomo', 1),</t>
  </si>
  <si>
    <t xml:space="preserve"> ('elas.a', 1),</t>
  </si>
  <si>
    <t xml:space="preserve"> ('socioambientais', 1),</t>
  </si>
  <si>
    <t xml:space="preserve"> ('fazer-profissional', 1),</t>
  </si>
  <si>
    <t xml:space="preserve"> ('tecermos', 1),</t>
  </si>
  <si>
    <t xml:space="preserve"> ('esclarecemos', 1),</t>
  </si>
  <si>
    <t xml:space="preserve"> ('vira-lata', 1),</t>
  </si>
  <si>
    <t xml:space="preserve"> ('contra-hegemônica', 1),</t>
  </si>
  <si>
    <t xml:space="preserve"> ('biomédico', 1),</t>
  </si>
  <si>
    <t xml:space="preserve"> ('área4', 1),</t>
  </si>
  <si>
    <t xml:space="preserve"> ('arriscamos', 1),</t>
  </si>
  <si>
    <t xml:space="preserve"> ('consensuais', 1),</t>
  </si>
  <si>
    <t xml:space="preserve"> ('família9', 1),</t>
  </si>
  <si>
    <t xml:space="preserve"> ('materializou', 1),</t>
  </si>
  <si>
    <t xml:space="preserve"> ('interprofisisonal', 1),</t>
  </si>
  <si>
    <t xml:space="preserve"> ('flexibilizando', 1),</t>
  </si>
  <si>
    <t xml:space="preserve"> ('simplismos', 1),</t>
  </si>
  <si>
    <t xml:space="preserve"> ('presidencial12', 1),</t>
  </si>
  <si>
    <t xml:space="preserve"> ('ef13', 1),</t>
  </si>
  <si>
    <t xml:space="preserve"> ('cref/rj', 1),</t>
  </si>
  <si>
    <t xml:space="preserve"> ('cref/pr', 1),</t>
  </si>
  <si>
    <t xml:space="preserve"> ('cref/rs', 1),</t>
  </si>
  <si>
    <t xml:space="preserve"> ('serviços/setores', 1),</t>
  </si>
  <si>
    <t xml:space="preserve"> ('alinhamos', 1),</t>
  </si>
  <si>
    <t xml:space="preserve"> ('articulador', 1),</t>
  </si>
  <si>
    <t xml:space="preserve"> ('defendiam', 1),</t>
  </si>
  <si>
    <t xml:space="preserve"> ('melhoraria', 1),</t>
  </si>
  <si>
    <t xml:space="preserve"> ('relacionando-a', 1),</t>
  </si>
  <si>
    <t xml:space="preserve"> ('confrontada', 1),</t>
  </si>
  <si>
    <t xml:space="preserve"> ('saúde15', 1),</t>
  </si>
  <si>
    <t xml:space="preserve"> ('equivocado', 1),</t>
  </si>
  <si>
    <t xml:space="preserve"> ('contrária', 1),</t>
  </si>
  <si>
    <t xml:space="preserve"> ('ater', 1),</t>
  </si>
  <si>
    <t xml:space="preserve"> ('melhoria/manutenção', 1),</t>
  </si>
  <si>
    <t xml:space="preserve"> ('ignorado', 1),</t>
  </si>
  <si>
    <t xml:space="preserve"> ('gosto', 1),</t>
  </si>
  <si>
    <t xml:space="preserve"> ('descontextualizadas', 1),</t>
  </si>
  <si>
    <t xml:space="preserve"> ('focam', 1),</t>
  </si>
  <si>
    <t xml:space="preserve"> ('dialoguem', 1),</t>
  </si>
  <si>
    <t xml:space="preserve"> ('imersos', 1),</t>
  </si>
  <si>
    <t xml:space="preserve"> ('semestres', 1),</t>
  </si>
  <si>
    <t xml:space="preserve"> ('conteudistas', 1),</t>
  </si>
  <si>
    <t xml:space="preserve"> ('descoladas', 1),</t>
  </si>
  <si>
    <t xml:space="preserve"> ('antiquadas', 1),</t>
  </si>
  <si>
    <t xml:space="preserve"> ('autônomo', 1),</t>
  </si>
  <si>
    <t xml:space="preserve"> ('contribuiriam', 1),</t>
  </si>
  <si>
    <t xml:space="preserve"> ('contribuiria', 1),</t>
  </si>
  <si>
    <t xml:space="preserve"> ('bacharelado', 1),</t>
  </si>
  <si>
    <t xml:space="preserve"> ('compreensões', 1),</t>
  </si>
  <si>
    <t xml:space="preserve"> ('bacharel', 1),</t>
  </si>
  <si>
    <t xml:space="preserve"> ('sexualidade', 1),</t>
  </si>
  <si>
    <t xml:space="preserve"> ('ousamos', 1),</t>
  </si>
  <si>
    <t xml:space="preserve"> ('interpreta', 1),</t>
  </si>
  <si>
    <t xml:space="preserve"> ('argumentamos', 1),</t>
  </si>
  <si>
    <t xml:space="preserve"> ('simplistas', 1),</t>
  </si>
  <si>
    <t xml:space="preserve"> ('uniprofissional', 1),</t>
  </si>
  <si>
    <t xml:space="preserve"> ('corporativista', 1),</t>
  </si>
  <si>
    <t xml:space="preserve"> ('impropriedades', 1),</t>
  </si>
  <si>
    <t xml:space="preserve"> ('pareceu', 1),</t>
  </si>
  <si>
    <t xml:space="preserve"> ('pílula', 1),</t>
  </si>
  <si>
    <t xml:space="preserve"> ('discentes', 1),</t>
  </si>
  <si>
    <t xml:space="preserve"> ('apresentado.eficácia', 1),</t>
  </si>
  <si>
    <t xml:space="preserve"> ('vírus-', 1),</t>
  </si>
  <si>
    <t xml:space="preserve"> ('proteção3', 1),</t>
  </si>
  <si>
    <t xml:space="preserve"> ('ne-14683', 1),</t>
  </si>
  <si>
    <t xml:space="preserve"> ('spunbond-meltblown-spunbond', 1),</t>
  </si>
  <si>
    <t xml:space="preserve"> ('odonto-médico-hospitalar', 1),</t>
  </si>
  <si>
    <t xml:space="preserve"> ('abnt', 1),</t>
  </si>
  <si>
    <t xml:space="preserve"> ('nbr', 1),</t>
  </si>
  <si>
    <t xml:space="preserve"> ('en-149:2991', 1),</t>
  </si>
  <si>
    <t xml:space="preserve"> ('previnem', 1),</t>
  </si>
  <si>
    <t xml:space="preserve"> ('propagados', 1),</t>
  </si>
  <si>
    <t xml:space="preserve"> ('spunbond', 1),</t>
  </si>
  <si>
    <t xml:space="preserve"> ('odonto-médico-hospitalares', 1),</t>
  </si>
  <si>
    <t xml:space="preserve"> ('covid196', 1),</t>
  </si>
  <si>
    <t xml:space="preserve"> ('tripdatabase', 1),</t>
  </si>
  <si>
    <t xml:space="preserve"> ('utioizaram', 1),</t>
  </si>
  <si>
    <t xml:space="preserve"> ('medrxive', 1),</t>
  </si>
  <si>
    <t xml:space="preserve"> ('679', 1),</t>
  </si>
  <si>
    <t xml:space="preserve"> ('cluster7', 1),</t>
  </si>
  <si>
    <t xml:space="preserve"> ('macintyre', 1),</t>
  </si>
  <si>
    <t xml:space="preserve"> ('ili', 1),</t>
  </si>
  <si>
    <t xml:space="preserve"> ('146/245', 1),</t>
  </si>
  <si>
    <t xml:space="preserve"> ('-11', 1),</t>
  </si>
  <si>
    <t xml:space="preserve"> ('c229e', 1),</t>
  </si>
  <si>
    <t xml:space="preserve"> ('metodológia', 1),</t>
  </si>
  <si>
    <t xml:space="preserve"> ('benkouiten', 1),</t>
  </si>
  <si>
    <t xml:space="preserve"> ('hajj', 1),</t>
  </si>
  <si>
    <t xml:space="preserve"> ('mecca', 1),</t>
  </si>
  <si>
    <t xml:space="preserve"> ('forneçam', 1),</t>
  </si>
  <si>
    <t xml:space="preserve"> ('localizações', 1),</t>
  </si>
  <si>
    <t xml:space="preserve"> ('odonto-médico-hospitalares4', 1),</t>
  </si>
  <si>
    <t xml:space="preserve"> ('g/m²', 1),</t>
  </si>
  <si>
    <t xml:space="preserve"> ('manufaturado', 1),</t>
  </si>
  <si>
    <t xml:space="preserve"> ('respirável', 1),</t>
  </si>
  <si>
    <t xml:space="preserve"> ('rosto5', 1),</t>
  </si>
  <si>
    <t xml:space="preserve"> ('apontem', 1),</t>
  </si>
  <si>
    <t xml:space="preserve"> ('conclusivo', 1),</t>
  </si>
  <si>
    <t xml:space="preserve"> ('geral.vacinas', 1),</t>
  </si>
  <si>
    <t xml:space="preserve"> ('anticovid', 1),</t>
  </si>
  <si>
    <t xml:space="preserve"> ('extrínsecas', 1),</t>
  </si>
  <si>
    <t xml:space="preserve"> ('bio-manguinhos', 1),</t>
  </si>
  <si>
    <t xml:space="preserve"> ('dispensarão', 1),</t>
  </si>
  <si>
    <t xml:space="preserve"> ('1982', 1),</t>
  </si>
  <si>
    <t xml:space="preserve"> ('causava', 1),</t>
  </si>
  <si>
    <t xml:space="preserve"> ('pistas', 1),</t>
  </si>
  <si>
    <t xml:space="preserve"> ('remetiam', 1),</t>
  </si>
  <si>
    <t xml:space="preserve"> ('pensava', 1),</t>
  </si>
  <si>
    <t xml:space="preserve"> ('heterodoxa', 1),</t>
  </si>
  <si>
    <t xml:space="preserve"> ('prodrômicos', 1),</t>
  </si>
  <si>
    <t xml:space="preserve"> ('transformavam-se', 1),</t>
  </si>
  <si>
    <t xml:space="preserve"> ('ordinária', 1),</t>
  </si>
  <si>
    <t xml:space="preserve"> ('frustrantes', 1),</t>
  </si>
  <si>
    <t xml:space="preserve"> ('tirada', 1),</t>
  </si>
  <si>
    <t xml:space="preserve"> ('importantíssimas', 1),</t>
  </si>
  <si>
    <t xml:space="preserve"> ('extrínsecos', 1),</t>
  </si>
  <si>
    <t xml:space="preserve"> ('15/7/2020', 1),</t>
  </si>
  <si>
    <t xml:space="preserve"> ('desenvolvimento2', 1),</t>
  </si>
  <si>
    <t xml:space="preserve"> ('fiocruz/biomanguinhos', 1),</t>
  </si>
  <si>
    <t xml:space="preserve"> ('comercializadas', 1),</t>
  </si>
  <si>
    <t xml:space="preserve"> ('vacinados3', 1),</t>
  </si>
  <si>
    <t xml:space="preserve"> ('embute', 1),</t>
  </si>
  <si>
    <t xml:space="preserve"> ('siah4', 1),</t>
  </si>
  <si>
    <t xml:space="preserve"> ('881', 1),</t>
  </si>
  <si>
    <t xml:space="preserve"> ('269', 1),</t>
  </si>
  <si>
    <t xml:space="preserve"> ('decisivos', 1),</t>
  </si>
  <si>
    <t xml:space="preserve"> ('candidato', 1),</t>
  </si>
  <si>
    <t xml:space="preserve"> ('pertençam', 1),</t>
  </si>
  <si>
    <t xml:space="preserve"> ('subconjuntos', 1),</t>
  </si>
  <si>
    <t xml:space="preserve"> ('dengvaxia', 1),</t>
  </si>
  <si>
    <t xml:space="preserve"> ('sofrível', 1),</t>
  </si>
  <si>
    <t xml:space="preserve"> ('imunizasse', 1),</t>
  </si>
  <si>
    <t xml:space="preserve"> ('dispersado', 1),</t>
  </si>
  <si>
    <t xml:space="preserve"> ('íntegro', 1),</t>
  </si>
  <si>
    <t xml:space="preserve"> ('pólio', 1),</t>
  </si>
  <si>
    <t xml:space="preserve"> ('selvagem', 1),</t>
  </si>
  <si>
    <t xml:space="preserve"> ('prescreve', 1),</t>
  </si>
  <si>
    <t xml:space="preserve"> ('posteriores5', 1),</t>
  </si>
  <si>
    <t xml:space="preserve"> ('hotez', 1),</t>
  </si>
  <si>
    <t xml:space="preserve"> ('al.6', 1),</t>
  </si>
  <si>
    <t xml:space="preserve"> ('cesta', 1),</t>
  </si>
  <si>
    <t xml:space="preserve"> ('mobilizadas', 1),</t>
  </si>
  <si>
    <t xml:space="preserve"> ('multinacionais', 1),</t>
  </si>
  <si>
    <t xml:space="preserve"> ('convicta', 1),</t>
  </si>
  <si>
    <t xml:space="preserve"> ('indecisos8', 1),</t>
  </si>
  <si>
    <t xml:space="preserve"> ('prosperaram', 1),</t>
  </si>
  <si>
    <t xml:space="preserve"> ('antes9', 1),</t>
  </si>
  <si>
    <t xml:space="preserve"> ('aventadas', 1),</t>
  </si>
  <si>
    <t xml:space="preserve"> ('combate-lo', 1),</t>
  </si>
  <si>
    <t xml:space="preserve"> ('manifeste', 1),</t>
  </si>
  <si>
    <t xml:space="preserve"> ('econômico-financeiros', 1),</t>
  </si>
  <si>
    <t xml:space="preserve"> ('custo/benefício', 1),</t>
  </si>
  <si>
    <t xml:space="preserve"> ('a3', 1),</t>
  </si>
  <si>
    <t xml:space="preserve"> ('caras', 1),</t>
  </si>
  <si>
    <t xml:space="preserve"> ('lucrativas', 1),</t>
  </si>
  <si>
    <t xml:space="preserve"> ('pharma-like', 1),</t>
  </si>
  <si>
    <t xml:space="preserve"> ('produtoras', 1),</t>
  </si>
  <si>
    <t xml:space="preserve"> ('movimentaram', 1),</t>
  </si>
  <si>
    <t xml:space="preserve"> ('gsk', 1),</t>
  </si>
  <si>
    <t xml:space="preserve"> ('sanofi', 1),</t>
  </si>
  <si>
    <t xml:space="preserve"> ('merck', 1),</t>
  </si>
  <si>
    <t xml:space="preserve"> ('vacinas10', 1),</t>
  </si>
  <si>
    <t xml:space="preserve"> ('pharma', 1),</t>
  </si>
  <si>
    <t xml:space="preserve"> ('condenadas', 1),</t>
  </si>
  <si>
    <t xml:space="preserve"> ('migrassem', 1),</t>
  </si>
  <si>
    <t xml:space="preserve"> ('voltasse', 1),</t>
  </si>
  <si>
    <t xml:space="preserve"> ('14/7/2020', 1),</t>
  </si>
  <si>
    <t xml:space="preserve"> ('pré-prints', 1),</t>
  </si>
  <si>
    <t xml:space="preserve"> ('10/7/2020', 1),</t>
  </si>
  <si>
    <t xml:space="preserve"> ('andamento11', 1),</t>
  </si>
  <si>
    <t xml:space="preserve"> ('incidido', 1),</t>
  </si>
  <si>
    <t xml:space="preserve"> ('humanitarismo', 1),</t>
  </si>
  <si>
    <t xml:space="preserve"> ('health12', 1),</t>
  </si>
  <si>
    <t xml:space="preserve"> ('pandemia13', 1),</t>
  </si>
  <si>
    <t xml:space="preserve"> ('farmacêutico', 1),</t>
  </si>
  <si>
    <t xml:space="preserve"> ('ultimamente', 1),</t>
  </si>
  <si>
    <t xml:space="preserve"> ('acessório', 1),</t>
  </si>
  <si>
    <t xml:space="preserve"> ('fabris', 1),</t>
  </si>
  <si>
    <t xml:space="preserve"> ('comercializável', 1),</t>
  </si>
  <si>
    <t xml:space="preserve"> ('medicines', 1),</t>
  </si>
  <si>
    <t xml:space="preserve"> ('authorities', 1),</t>
  </si>
  <si>
    <t xml:space="preserve"> ('icmra', 1),</t>
  </si>
  <si>
    <t xml:space="preserve"> ('genéricos14', 1),</t>
  </si>
  <si>
    <t xml:space="preserve"> ('concretiza-lo', 1),</t>
  </si>
  <si>
    <t xml:space="preserve"> ('atribuindo', 1),</t>
  </si>
  <si>
    <t xml:space="preserve"> ('filantrópica', 1),</t>
  </si>
  <si>
    <t xml:space="preserve"> ('gates', 1),</t>
  </si>
  <si>
    <t xml:space="preserve"> ('–covax', 1),</t>
  </si>
  <si>
    <t xml:space="preserve"> ('apressamento', 1),</t>
  </si>
  <si>
    <t xml:space="preserve"> ('vaccines', 1),</t>
  </si>
  <si>
    <t xml:space="preserve"> ('amc', 1),</t>
  </si>
  <si>
    <t xml:space="preserve"> ('doadas', 1),</t>
  </si>
  <si>
    <t xml:space="preserve"> ('aderido', 1),</t>
  </si>
  <si>
    <t xml:space="preserve"> ('mecanismo15', 1),</t>
  </si>
  <si>
    <t xml:space="preserve"> ('acontecerá', 1),</t>
  </si>
  <si>
    <t xml:space="preserve"> ('gavi-covax', 1),</t>
  </si>
  <si>
    <t xml:space="preserve"> ('extrapolação', 1),</t>
  </si>
  <si>
    <t xml:space="preserve"> ('mandato', 1),</t>
  </si>
  <si>
    <t xml:space="preserve"> ('circunscrito', 1),</t>
  </si>
  <si>
    <t xml:space="preserve"> ('formuladora', 1),</t>
  </si>
  <si>
    <t xml:space="preserve"> ('fronteiras16', 1),</t>
  </si>
  <si>
    <t xml:space="preserve"> ('saúde/fiocruz/biomanguinhos', 1),</t>
  </si>
  <si>
    <t xml:space="preserve"> ('astrazeneca/universidade', 1),</t>
  </si>
  <si>
    <t xml:space="preserve"> ('latino-americano', 1),</t>
  </si>
  <si>
    <t xml:space="preserve"> ('arrojada', 1),</t>
  </si>
  <si>
    <t xml:space="preserve"> ('feliz', 1),</t>
  </si>
  <si>
    <t xml:space="preserve"> ('ms/fiocruz', 1),</t>
  </si>
  <si>
    <t xml:space="preserve"> ('paulo/instituto', 1),</t>
  </si>
  <si>
    <t xml:space="preserve"> ('sinovac/butantã', 1),</t>
  </si>
  <si>
    <t xml:space="preserve"> ('comprometeram-se', 1),</t>
  </si>
  <si>
    <t xml:space="preserve"> ('saúde/fiocruz', 1),</t>
  </si>
  <si>
    <t xml:space="preserve"> ('paulo/butantã', 1),</t>
  </si>
  <si>
    <t xml:space="preserve"> ('lotes', 1),</t>
  </si>
  <si>
    <t xml:space="preserve"> ('prevejam', 1),</t>
  </si>
  <si>
    <t xml:space="preserve"> ('dissecando', 1),</t>
  </si>
  <si>
    <t xml:space="preserve"> ('afastada', 1),</t>
  </si>
  <si>
    <t xml:space="preserve"> ('recorda', 1),</t>
  </si>
  <si>
    <t xml:space="preserve"> ('interfaces.covid-19', 1),</t>
  </si>
  <si>
    <t xml:space="preserve"> ('descortinado', 1),</t>
  </si>
  <si>
    <t xml:space="preserve"> ('interrompam', 1),</t>
  </si>
  <si>
    <t xml:space="preserve"> ('cumulativa', 1),</t>
  </si>
  <si>
    <t xml:space="preserve"> ('associada5-9', 1),</t>
  </si>
  <si>
    <t xml:space="preserve"> ('homeostática', 1),</t>
  </si>
  <si>
    <t xml:space="preserve"> ('aguda10', 1),</t>
  </si>
  <si>
    <t xml:space="preserve"> ('transitam', 1),</t>
  </si>
  <si>
    <t xml:space="preserve"> ('higiênicas', 1),</t>
  </si>
  <si>
    <t xml:space="preserve"> ('ilpi2', 1),</t>
  </si>
  <si>
    <t xml:space="preserve"> ('suspeita13', 1),</t>
  </si>
  <si>
    <t xml:space="preserve"> ('integra-se', 1),</t>
  </si>
  <si>
    <t xml:space="preserve"> ('coabitantes', 1),</t>
  </si>
  <si>
    <t xml:space="preserve"> ('declinar', 1),</t>
  </si>
  <si>
    <t xml:space="preserve"> ('correlaciona', 1),</t>
  </si>
  <si>
    <t xml:space="preserve"> ('sofisticados', 1),</t>
  </si>
  <si>
    <t xml:space="preserve"> ('exame16', 1),</t>
  </si>
  <si>
    <t xml:space="preserve"> ('iga/igg', 1),</t>
  </si>
  <si>
    <t xml:space="preserve"> ('soro/plasma', 1),</t>
  </si>
  <si>
    <t xml:space="preserve"> ('anticorpo16', 1),</t>
  </si>
  <si>
    <t xml:space="preserve"> ('cinéticas', 1),</t>
  </si>
  <si>
    <t xml:space="preserve"> ('desaparecem', 1),</t>
  </si>
  <si>
    <t xml:space="preserve"> ('negativo16', 1),</t>
  </si>
  <si>
    <t xml:space="preserve"> ('brasileira18', 1),</t>
  </si>
  <si>
    <t xml:space="preserve"> ('praticidade', 1),</t>
  </si>
  <si>
    <t xml:space="preserve"> ('afasta', 1),</t>
  </si>
  <si>
    <t xml:space="preserve"> ('casos19', 1),</t>
  </si>
  <si>
    <t xml:space="preserve"> ('rrt-pcr20', 1),</t>
  </si>
  <si>
    <t xml:space="preserve"> ('prováveis21', 1),</t>
  </si>
  <si>
    <t xml:space="preserve"> ('quadro22', 1),</t>
  </si>
  <si>
    <t xml:space="preserve"> ('flebotomia', 1),</t>
  </si>
  <si>
    <t xml:space="preserve"> ('momento23', 1),</t>
  </si>
  <si>
    <t xml:space="preserve"> ('afastá-los', 1),</t>
  </si>
  <si>
    <t xml:space="preserve"> ('ilpi23', 1),</t>
  </si>
  <si>
    <t xml:space="preserve"> ('entidades24', 1),</t>
  </si>
  <si>
    <t xml:space="preserve"> ('tendão', 1),</t>
  </si>
  <si>
    <t xml:space="preserve"> ('aquiles', 1),</t>
  </si>
  <si>
    <t xml:space="preserve"> ('seriada', 1),</t>
  </si>
  <si>
    <t xml:space="preserve"> ('receberá', 1),</t>
  </si>
  <si>
    <t xml:space="preserve"> ('isolamento25', 1),</t>
  </si>
  <si>
    <t xml:space="preserve"> ('enfermagem26', 1),</t>
  </si>
  <si>
    <t xml:space="preserve"> ('suportivas', 1),</t>
  </si>
  <si>
    <t xml:space="preserve"> ('clínico-funcional', 1),</t>
  </si>
  <si>
    <t xml:space="preserve"> ('moraes', 1),</t>
  </si>
  <si>
    <t xml:space="preserve"> ('predominante', 1),</t>
  </si>
  <si>
    <t xml:space="preserve"> ('reversibilidade', 1),</t>
  </si>
  <si>
    <t xml:space="preserve"> ('grave10', 1),</t>
  </si>
  <si>
    <t xml:space="preserve"> ('recém-admitidos', 1),</t>
  </si>
  <si>
    <t xml:space="preserve"> ('readmitido', 1),</t>
  </si>
  <si>
    <t xml:space="preserve"> ('recomposição', 1),</t>
  </si>
  <si>
    <t xml:space="preserve"> ('possíveis29', 1),</t>
  </si>
  <si>
    <t xml:space="preserve"> ('gripais3', 1),</t>
  </si>
  <si>
    <t xml:space="preserve"> ('concluem', 1),</t>
  </si>
  <si>
    <t xml:space="preserve"> ('momento30', 1),</t>
  </si>
  <si>
    <t xml:space="preserve"> ('institucionalizados31', 1),</t>
  </si>
  <si>
    <t xml:space="preserve"> ('sequenciada', 1),</t>
  </si>
  <si>
    <t xml:space="preserve"> ('dependeria', 1),</t>
  </si>
  <si>
    <t xml:space="preserve"> ('inviabilizar', 1),</t>
  </si>
  <si>
    <t xml:space="preserve"> ('exacerba', 1),</t>
  </si>
  <si>
    <t xml:space="preserve"> ('pandemia.vivemos', 1),</t>
  </si>
  <si>
    <t xml:space="preserve"> ('atravessamos', 1),</t>
  </si>
  <si>
    <t xml:space="preserve"> ('rudimentar', 1),</t>
  </si>
  <si>
    <t xml:space="preserve"> ('pulsão', 1),</t>
  </si>
  <si>
    <t xml:space="preserve"> ('boicotam', 1),</t>
  </si>
  <si>
    <t xml:space="preserve"> ('disparidade', 1),</t>
  </si>
  <si>
    <t xml:space="preserve"> ('contabiliza', 1),</t>
  </si>
  <si>
    <t xml:space="preserve"> ('enfermagem1', 1),</t>
  </si>
  <si>
    <t xml:space="preserve"> ('enfermagem2', 1),</t>
  </si>
  <si>
    <t xml:space="preserve"> ('beiram', 1),</t>
  </si>
  <si>
    <t xml:space="preserve"> ('indecente', 1),</t>
  </si>
  <si>
    <t xml:space="preserve"> ('garantiu', 1),</t>
  </si>
  <si>
    <t xml:space="preserve"> ('liminarmente', 1),</t>
  </si>
  <si>
    <t xml:space="preserve"> ('administrados', 1),</t>
  </si>
  <si>
    <t xml:space="preserve"> ('judicializar', 1),</t>
  </si>
  <si>
    <t xml:space="preserve"> ('seguimos', 1),</t>
  </si>
  <si>
    <t xml:space="preserve"> ('velha', 1),</t>
  </si>
  <si>
    <t xml:space="preserve"> ('convenções', 1),</t>
  </si>
  <si>
    <t xml:space="preserve"> ('prestarem', 1),</t>
  </si>
  <si>
    <t xml:space="preserve"> ('solidários', 1),</t>
  </si>
  <si>
    <t xml:space="preserve"> ('hipoalbuminemia', 1),</t>
  </si>
  <si>
    <t xml:space="preserve"> ('globalmente.1', 1),</t>
  </si>
  <si>
    <t xml:space="preserve"> ('sugere2', 1),</t>
  </si>
  <si>
    <t xml:space="preserve"> ('pré-escolares', 1),</t>
  </si>
  <si>
    <t xml:space="preserve"> ('frequência3', 1),</t>
  </si>
  <si>
    <t xml:space="preserve"> ('serviu', 1),</t>
  </si>
  <si>
    <t xml:space="preserve"> ('definição8', 1),</t>
  </si>
  <si>
    <t xml:space="preserve"> ('saúde*', 1),</t>
  </si>
  <si>
    <t xml:space="preserve"> ('*nt-probnp', 1),</t>
  </si>
  <si>
    <t xml:space="preserve"> ('parda', 1),</t>
  </si>
  <si>
    <t xml:space="preserve"> ('encaminhada', 1),</t>
  </si>
  <si>
    <t xml:space="preserve"> ('gastrostomia', 1),</t>
  </si>
  <si>
    <t xml:space="preserve"> ('fundoplicatura', 1),</t>
  </si>
  <si>
    <t xml:space="preserve"> ('nielsen', 1),</t>
  </si>
  <si>
    <t xml:space="preserve"> ('transfontanelar', 1),</t>
  </si>
  <si>
    <t xml:space="preserve"> ('periventricular', 1),</t>
  </si>
  <si>
    <t xml:space="preserve"> ('germinativa', 1),</t>
  </si>
  <si>
    <t xml:space="preserve"> ('pérvio', 1),</t>
  </si>
  <si>
    <t xml:space="preserve"> ('derivação', 1),</t>
  </si>
  <si>
    <t xml:space="preserve"> ('palivizumabe', 1),</t>
  </si>
  <si>
    <t xml:space="preserve"> ('homecare', 1),</t>
  </si>
  <si>
    <t xml:space="preserve"> ('instalou-se', 1),</t>
  </si>
  <si>
    <t xml:space="preserve"> ('vcm', 1),</t>
  </si>
  <si>
    <t xml:space="preserve"> ('hcm', 1),</t>
  </si>
  <si>
    <t xml:space="preserve"> ('rdw', 1),</t>
  </si>
  <si>
    <t xml:space="preserve"> ('staples', 1),</t>
  </si>
  <si>
    <t xml:space="preserve"> ('ionograma', 1),</t>
  </si>
  <si>
    <t xml:space="preserve"> ('pancreática', 1),</t>
  </si>
  <si>
    <t xml:space="preserve"> ('cpk', 1),</t>
  </si>
  <si>
    <t xml:space="preserve"> ('mb', 1),</t>
  </si>
  <si>
    <t xml:space="preserve"> ('bd', 1),</t>
  </si>
  <si>
    <t xml:space="preserve"> ('bi', 1),</t>
  </si>
  <si>
    <t xml:space="preserve"> ('gasométrica', 1),</t>
  </si>
  <si>
    <t xml:space="preserve"> ('hidrogeniônico', 1),</t>
  </si>
  <si>
    <t xml:space="preserve"> ('pco2', 1),</t>
  </si>
  <si>
    <t xml:space="preserve"> ('po2', 1),</t>
  </si>
  <si>
    <t xml:space="preserve"> ('bicarbonato', 1),</t>
  </si>
  <si>
    <t xml:space="preserve"> ('aniônico', 1),</t>
  </si>
  <si>
    <t xml:space="preserve"> ('svco2', 1),</t>
  </si>
  <si>
    <t xml:space="preserve"> ('sódio+potássio+magnésio+cálcio', 1),</t>
  </si>
  <si>
    <t xml:space="preserve"> ('cloreto+lactato', 1),</t>
  </si>
  <si>
    <t xml:space="preserve"> ('side=', 1),</t>
  </si>
  <si>
    <t xml:space="preserve"> ('/10-ph+', 1),</t>
  </si>
  <si>
    <t xml:space="preserve"> ('cl+bic', 1),</t>
  </si>
  <si>
    <t xml:space="preserve"> ('oxigenação13', 1),</t>
  </si>
  <si>
    <t xml:space="preserve"> ('fio2×mean', 1),</t>
  </si>
  <si>
    <t xml:space="preserve"> ('×100/pao2', 1),</t>
  </si>
  <si>
    <t xml:space="preserve"> ('fio2=40', 1),</t>
  </si>
  <si>
    <t xml:space="preserve"> ('map=12', 1),</t>
  </si>
  <si>
    <t xml:space="preserve"> ('d4', 1),</t>
  </si>
  <si>
    <t xml:space="preserve"> ('fio2=80', 1),</t>
  </si>
  <si>
    <t xml:space="preserve"> ('map=16', 1),</t>
  </si>
  <si>
    <t xml:space="preserve"> ('αa', 1),</t>
  </si>
  <si>
    <t xml:space="preserve"> ('palicc', 1),</t>
  </si>
  <si>
    <t xml:space="preserve"> ('solicitou-se', 1),</t>
  </si>
  <si>
    <t xml:space="preserve"> ('acinares', 1),</t>
  </si>
  <si>
    <t xml:space="preserve"> ('crânio', 1),</t>
  </si>
  <si>
    <t xml:space="preserve"> ('coletou-se', 1),</t>
  </si>
  <si>
    <t xml:space="preserve"> ('realizaram-se', 1),</t>
  </si>
  <si>
    <t xml:space="preserve"> ('transcriptase-polymerase', 1),</t>
  </si>
  <si>
    <t xml:space="preserve"> ('metapneumovírus', 1),</t>
  </si>
  <si>
    <t xml:space="preserve"> ('cefepime', 1),</t>
  </si>
  <si>
    <t xml:space="preserve"> ('bacteriano', 1),</t>
  </si>
  <si>
    <t xml:space="preserve"> ('epstein-barr', 1),</t>
  </si>
  <si>
    <t xml:space="preserve"> ('toxoplasmose', 1),</t>
  </si>
  <si>
    <t xml:space="preserve"> ('parvovírus', 1),</t>
  </si>
  <si>
    <t xml:space="preserve"> ('b19', 1),</t>
  </si>
  <si>
    <t xml:space="preserve"> ('convulsiva', 1),</t>
  </si>
  <si>
    <t xml:space="preserve"> ('tônico-clônica', 1),</t>
  </si>
  <si>
    <t xml:space="preserve"> ('indicou-se', 1),</t>
  </si>
  <si>
    <t xml:space="preserve"> ('recrudescência', 1),</t>
  </si>
  <si>
    <t xml:space="preserve"> ('rendilhado', 1),</t>
  </si>
  <si>
    <t xml:space="preserve"> ('61×25', 1),</t>
  </si>
  <si>
    <t xml:space="preserve"> ('assisto-controlado', 1),</t>
  </si>
  <si>
    <t xml:space="preserve"> ('a/c', 1),</t>
  </si>
  <si>
    <t xml:space="preserve"> ('inspiratória', 1),</t>
  </si>
  <si>
    <t xml:space="preserve"> ('bilioso', 1),</t>
  </si>
  <si>
    <t xml:space="preserve"> ('grumos', 1),</t>
  </si>
  <si>
    <t xml:space="preserve"> ('acastanhados', 1),</t>
  </si>
  <si>
    <t xml:space="preserve"> ('nasogástrica', 1),</t>
  </si>
  <si>
    <t xml:space="preserve"> ('glomerular9', 1),</t>
  </si>
  <si>
    <t xml:space="preserve"> ('subclávia', 1),</t>
  </si>
  <si>
    <t xml:space="preserve"> ('hiperglicemia', 1),</t>
  </si>
  <si>
    <t xml:space="preserve"> ('hipermagnesemia', 1),</t>
  </si>
  <si>
    <t xml:space="preserve"> ('mista', 1),</t>
  </si>
  <si>
    <t xml:space="preserve"> ('método12', 1),</t>
  </si>
  <si>
    <t xml:space="preserve"> ('stewart-fencl-figge', 1),</t>
  </si>
  <si>
    <t xml:space="preserve"> ('fluídica', 1),</t>
  </si>
  <si>
    <t xml:space="preserve"> ('epinefrina', 1),</t>
  </si>
  <si>
    <t xml:space="preserve"> ('50×35', 1),</t>
  </si>
  <si>
    <t xml:space="preserve"> ('natremia', 1),</t>
  </si>
  <si>
    <t xml:space="preserve"> ('mg/m2/dia', 1),</t>
  </si>
  <si>
    <t xml:space="preserve"> ('oligoanúria', 1),</t>
  </si>
  <si>
    <t xml:space="preserve"> ('hemácias', 1),</t>
  </si>
  <si>
    <t xml:space="preserve"> ('mg/kg/dia', 1),</t>
  </si>
  <si>
    <t xml:space="preserve"> ('distensibilidade', 1),</t>
  </si>
  <si>
    <t xml:space="preserve"> ('ivci', 1),</t>
  </si>
  <si>
    <t xml:space="preserve"> ('feissel', 1),</t>
  </si>
  <si>
    <t xml:space="preserve"> ('hipocontratilidade', 1),</t>
  </si>
  <si>
    <t xml:space="preserve"> ('citopenias', 1),</t>
  </si>
  <si>
    <t xml:space="preserve"> ('hiperferritinemia', 1),</t>
  </si>
  <si>
    <t xml:space="preserve"> ('moderada13', 1),</t>
  </si>
  <si>
    <t xml:space="preserve"> ('hipofibrinogenemia', 1),</t>
  </si>
  <si>
    <t xml:space="preserve"> ('pró-tipo', 1),</t>
  </si>
  <si>
    <t xml:space="preserve"> ('broncodisplasia', 1),</t>
  </si>
  <si>
    <t xml:space="preserve"> ('vigentes,13', 1),</t>
  </si>
  <si>
    <t xml:space="preserve"> ('38º-40°c', 1),</t>
  </si>
  <si>
    <t xml:space="preserve"> ('pericárdicos', 1),</t>
  </si>
  <si>
    <t xml:space="preserve"> ('ascíticos', 1),</t>
  </si>
  <si>
    <t xml:space="preserve"> ('descrevam', 1),</t>
  </si>
  <si>
    <t xml:space="preserve"> ('erráticas', 1),</t>
  </si>
  <si>
    <t xml:space="preserve"> ('recomendações14', 1),</t>
  </si>
  <si>
    <t xml:space="preserve"> ('mortalidade.covid-19', 1),</t>
  </si>
  <si>
    <t xml:space="preserve"> ('perspetiva-se', 1),</t>
  </si>
  <si>
    <t xml:space="preserve"> ('persista', 1),</t>
  </si>
  <si>
    <t xml:space="preserve"> ('delinear', 1),</t>
  </si>
  <si>
    <t xml:space="preserve"> ('reconhecendo-se', 1),</t>
  </si>
  <si>
    <t xml:space="preserve"> ('carácter', 1),</t>
  </si>
  <si>
    <t xml:space="preserve"> ('bernardo', 1),</t>
  </si>
  <si>
    <t xml:space="preserve"> ('setúbal', 1),</t>
  </si>
  <si>
    <t xml:space="preserve"> ('valência', 1),</t>
  </si>
  <si>
    <t xml:space="preserve"> ('providenciando', 1),</t>
  </si>
  <si>
    <t xml:space="preserve"> ('longo-prazo', 1),</t>
  </si>
  <si>
    <t xml:space="preserve"> ('realizadas2', 1),</t>
  </si>
  <si>
    <t xml:space="preserve"> ('predisponentes', 1),</t>
  </si>
  <si>
    <t xml:space="preserve"> ('identificada3', 1),</t>
  </si>
  <si>
    <t xml:space="preserve"> ('menorizar', 1),</t>
  </si>
  <si>
    <t xml:space="preserve"> ('preservando', 1),</t>
  </si>
  <si>
    <t xml:space="preserve"> ('post-intensive', 1),</t>
  </si>
  <si>
    <t xml:space="preserve"> ('alargada,4', 1),</t>
  </si>
  <si>
    <t xml:space="preserve"> ('sucede', 1),</t>
  </si>
  <si>
    <t xml:space="preserve"> ('subjacente.5', 1),</t>
  </si>
  <si>
    <t xml:space="preserve"> ('literatura.3', 1),</t>
  </si>
  <si>
    <t xml:space="preserve"> ('intervençãoa', 1),</t>
  </si>
  <si>
    <t xml:space="preserve"> ('itália4', 1),</t>
  </si>
  <si>
    <t xml:space="preserve"> ('nacional5', 1),</t>
  </si>
  <si>
    <t xml:space="preserve"> ('gripe6', 1),</t>
  </si>
  <si>
    <t xml:space="preserve"> ('intensivo7', 1),</t>
  </si>
  <si>
    <t xml:space="preserve"> ('precedendo', 1),</t>
  </si>
  <si>
    <t xml:space="preserve"> ('caminharam', 1),</t>
  </si>
  <si>
    <t xml:space="preserve"> ('elencando', 1),</t>
  </si>
  <si>
    <t xml:space="preserve"> ('confeccionou', 1),</t>
  </si>
  <si>
    <t xml:space="preserve"> ('auxiliassem', 1),</t>
  </si>
  <si>
    <t xml:space="preserve"> ('diálises', 1),</t>
  </si>
  <si>
    <t xml:space="preserve"> ('englobaram', 1),</t>
  </si>
  <si>
    <t xml:space="preserve"> ('3/2020-', 1),</t>
  </si>
  <si>
    <t xml:space="preserve"> ('contextualizados', 1),</t>
  </si>
  <si>
    <t xml:space="preserve"> ('englobadas', 1),</t>
  </si>
  <si>
    <t xml:space="preserve"> ('aii', 1),</t>
  </si>
  <si>
    <t xml:space="preserve"> ('estabeleciam', 1),</t>
  </si>
  <si>
    <t xml:space="preserve"> ('desejamos', 1),</t>
  </si>
  <si>
    <t xml:space="preserve"> ('brazilian', 1),</t>
  </si>
  <si>
    <t xml:space="preserve"> ('termina', 1),</t>
  </si>
  <si>
    <t xml:space="preserve"> ('desvendamento', 1),</t>
  </si>
  <si>
    <t xml:space="preserve"> ('espelha', 1),</t>
  </si>
  <si>
    <t xml:space="preserve"> ('todos.recomendações', 1),</t>
  </si>
  <si>
    <t xml:space="preserve"> ('variedades', 1),</t>
  </si>
  <si>
    <t xml:space="preserve"> ('quimiluminescência', 1),</t>
  </si>
  <si>
    <t xml:space="preserve"> ('imunocromatográfico', 1),</t>
  </si>
  <si>
    <t xml:space="preserve"> ('teste2', 1),</t>
  </si>
  <si>
    <t xml:space="preserve"> ('exame2', 1),</t>
  </si>
  <si>
    <t xml:space="preserve"> ('indicado2', 1),</t>
  </si>
  <si>
    <t xml:space="preserve"> ('paciente6', 1),</t>
  </si>
  <si>
    <t xml:space="preserve"> ('dialisadores6', 1),</t>
  </si>
  <si>
    <t xml:space="preserve"> ('direto6', 1),</t>
  </si>
  <si>
    <t xml:space="preserve"> ('metro8', 1),</t>
  </si>
  <si>
    <t xml:space="preserve"> ('completados', 1),</t>
  </si>
  <si>
    <t xml:space="preserve"> ('sintomas9', 1),</t>
  </si>
  <si>
    <t xml:space="preserve"> ('imunodeprimidos1', 1),</t>
  </si>
  <si>
    <t xml:space="preserve"> ('pandemia9', 1),</t>
  </si>
  <si>
    <t xml:space="preserve"> ('disponível1', 1),</t>
  </si>
  <si>
    <t xml:space="preserve"> ('.isolamento', 1),</t>
  </si>
  <si>
    <t xml:space="preserve"> ('perpetrada', 1),</t>
  </si>
  <si>
    <t xml:space="preserve"> ('perpetrados', 1),</t>
  </si>
  <si>
    <t xml:space="preserve"> ('íntimo1', 1),</t>
  </si>
  <si>
    <t xml:space="preserve"> ('coronavírus2', 1),</t>
  </si>
  <si>
    <t xml:space="preserve"> ('violência3', 1),</t>
  </si>
  <si>
    <t xml:space="preserve"> ('epidemia4', 1),</t>
  </si>
  <si>
    <t xml:space="preserve"> ('frança6', 1),</t>
  </si>
  <si>
    <t xml:space="preserve"> ('espanha7', 1),</t>
  </si>
  <si>
    <t xml:space="preserve"> ('1808', 1),</t>
  </si>
  <si>
    <t xml:space="preserve"> ('escancara', 1),</t>
  </si>
  <si>
    <t xml:space="preserve"> ('chefiarem', 1),</t>
  </si>
  <si>
    <t xml:space="preserve"> ('milhões6', 1),</t>
  </si>
  <si>
    <t xml:space="preserve"> ('morta', 1),</t>
  </si>
  <si>
    <t xml:space="preserve"> ('ex-companheiros7', 1),</t>
  </si>
  <si>
    <t xml:space="preserve"> ('recolherem', 1),</t>
  </si>
  <si>
    <t xml:space="preserve"> ('vigiadas', 1),</t>
  </si>
  <si>
    <t xml:space="preserve"> ('impedidas', 1),</t>
  </si>
  <si>
    <t xml:space="preserve"> ('conversar', 1),</t>
  </si>
  <si>
    <t xml:space="preserve"> ('finanças', 1),</t>
  </si>
  <si>
    <t xml:space="preserve"> ('fere', 1),</t>
  </si>
  <si>
    <t xml:space="preserve"> ('macho', 1),</t>
  </si>
  <si>
    <t xml:space="preserve"> ('violentos', 1),</t>
  </si>
  <si>
    <t xml:space="preserve"> ('harmônica', 1),</t>
  </si>
  <si>
    <t xml:space="preserve"> ('remunerado', 1),</t>
  </si>
  <si>
    <t xml:space="preserve"> ('mulheres9', 1),</t>
  </si>
  <si>
    <t xml:space="preserve"> ('estereótipo', 1),</t>
  </si>
  <si>
    <t xml:space="preserve"> ('instintivas', 1),</t>
  </si>
  <si>
    <t xml:space="preserve"> ('opondo-as', 1),</t>
  </si>
  <si>
    <t xml:space="preserve"> ('racionais', 1),</t>
  </si>
  <si>
    <t xml:space="preserve"> ('devoção', 1),</t>
  </si>
  <si>
    <t xml:space="preserve"> ('maternidade9', 1),</t>
  </si>
  <si>
    <t xml:space="preserve"> ('assolam', 1),</t>
  </si>
  <si>
    <t xml:space="preserve"> ('tensa', 1),</t>
  </si>
  <si>
    <t xml:space="preserve"> ('retrógrados', 1),</t>
  </si>
  <si>
    <t xml:space="preserve"> ('misóginos', 1),</t>
  </si>
  <si>
    <t xml:space="preserve"> ('encolhendo', 1),</t>
  </si>
  <si>
    <t xml:space="preserve"> ('naturalização', 1),</t>
  </si>
  <si>
    <t xml:space="preserve"> ('simbólica10', 1),</t>
  </si>
  <si>
    <t xml:space="preserve"> ('sofrida', 1),</t>
  </si>
  <si>
    <t xml:space="preserve"> ('androcêntrica', 1),</t>
  </si>
  <si>
    <t xml:space="preserve"> ('misógina', 1),</t>
  </si>
  <si>
    <t xml:space="preserve"> ('contornar', 1),</t>
  </si>
  <si>
    <t xml:space="preserve"> ('ouvidoria.mdh.gov.br', 1),</t>
  </si>
  <si>
    <t xml:space="preserve"> ('disque100.mdh.gov.br', 1),</t>
  </si>
  <si>
    <t xml:space="preserve"> ('ligue180.mdh.gov.br', 1),</t>
  </si>
  <si>
    <t xml:space="preserve"> ('encorajadas', 1),</t>
  </si>
  <si>
    <t xml:space="preserve"> ('violência11', 1),</t>
  </si>
  <si>
    <t xml:space="preserve"> ('complementam-se', 1),</t>
  </si>
  <si>
    <t xml:space="preserve"> ('alijadas', 1),</t>
  </si>
  <si>
    <t xml:space="preserve"> ('sociais.recomendações', 1),</t>
  </si>
  <si>
    <t xml:space="preserve"> ('3/2020', 1),</t>
  </si>
  <si>
    <t xml:space="preserve"> ('posicionou-se', 1),</t>
  </si>
  <si>
    <t xml:space="preserve"> ('3/2020-cggap/desf/saps/ms1', 1),</t>
  </si>
  <si>
    <t xml:space="preserve"> ('vírus1', 1),</t>
  </si>
  <si>
    <t xml:space="preserve"> ('saírem', 1),</t>
  </si>
  <si>
    <t xml:space="preserve"> ('sbn3', 1),</t>
  </si>
  <si>
    <t xml:space="preserve"> ('consolidem', 1),</t>
  </si>
  <si>
    <t xml:space="preserve"> ('poliéster', 1),</t>
  </si>
  <si>
    <t xml:space="preserve"> ('antimicrobiano1', 1),</t>
  </si>
  <si>
    <t xml:space="preserve"> ('sujidades', 1),</t>
  </si>
  <si>
    <t xml:space="preserve"> ('compartilhá-la', 1),</t>
  </si>
  <si>
    <t xml:space="preserve"> ('auxiliá-lo', 1),</t>
  </si>
  <si>
    <t xml:space="preserve"> ('acondicionada', 1),</t>
  </si>
  <si>
    <t xml:space="preserve"> ('guardada', 1),</t>
  </si>
  <si>
    <t xml:space="preserve"> ('mochila', 1),</t>
  </si>
  <si>
    <t xml:space="preserve"> ('acondiciona', 1),</t>
  </si>
  <si>
    <t xml:space="preserve"> ('imergir', 1),</t>
  </si>
  <si>
    <t xml:space="preserve"> ('imersão', 1),</t>
  </si>
  <si>
    <t xml:space="preserve"> ('enxaguar', 1),</t>
  </si>
  <si>
    <t xml:space="preserve"> ('lavá-la', 1),</t>
  </si>
  <si>
    <t xml:space="preserve"> ('passá-la', 1),</t>
  </si>
  <si>
    <t xml:space="preserve"> ('acondicioná-la', 1),</t>
  </si>
  <si>
    <t xml:space="preserve"> ('plástico1', 1),</t>
  </si>
  <si>
    <t xml:space="preserve"> ('inconscientes', 1),</t>
  </si>
  <si>
    <t xml:space="preserve"> ('incapacitadas', 1),</t>
  </si>
  <si>
    <t xml:space="preserve"> ('atualizações.informações', 1),</t>
  </si>
  <si>
    <t xml:space="preserve"> ('pré-diálise', 1),</t>
  </si>
  <si>
    <t xml:space="preserve"> ('procurá-las', 1),</t>
  </si>
  <si>
    <t xml:space="preserve"> ('imunidades', 1),</t>
  </si>
  <si>
    <t xml:space="preserve"> ('progride1', 1),</t>
  </si>
  <si>
    <t xml:space="preserve"> ('coloquial', 1),</t>
  </si>
  <si>
    <t xml:space="preserve"> ('preste', 1),</t>
  </si>
  <si>
    <t xml:space="preserve"> ('beijinhos', 1),</t>
  </si>
  <si>
    <t xml:space="preserve"> ('conversando', 1),</t>
  </si>
  <si>
    <t xml:space="preserve"> ('sabão/sabonete', 1),</t>
  </si>
  <si>
    <t xml:space="preserve"> ('unhas', 1),</t>
  </si>
  <si>
    <t xml:space="preserve"> ('assoar', 1),</t>
  </si>
  <si>
    <t xml:space="preserve"> ('ficado', 1),</t>
  </si>
  <si>
    <t xml:space="preserve"> ('tocado', 1),</t>
  </si>
  <si>
    <t xml:space="preserve"> ('entregas', 1),</t>
  </si>
  <si>
    <t xml:space="preserve"> ('contenham', 1),</t>
  </si>
  <si>
    <t xml:space="preserve"> ('seque', 1),</t>
  </si>
  <si>
    <t xml:space="preserve"> ('papel-toalha', 1),</t>
  </si>
  <si>
    <t xml:space="preserve"> ('jogue', 1),</t>
  </si>
  <si>
    <t xml:space="preserve"> ('reciclável', 1),</t>
  </si>
  <si>
    <t xml:space="preserve"> ('limpe', 1),</t>
  </si>
  <si>
    <t xml:space="preserve"> ('germes', 1),</t>
  </si>
  <si>
    <t xml:space="preserve"> ('pias', 1),</t>
  </si>
  <si>
    <t xml:space="preserve"> ('torneiras', 1),</t>
  </si>
  <si>
    <t xml:space="preserve"> ('toaletes', 1),</t>
  </si>
  <si>
    <t xml:space="preserve"> ('animado', 1),</t>
  </si>
  <si>
    <t xml:space="preserve"> ('calmo', 1),</t>
  </si>
  <si>
    <t xml:space="preserve"> ('escute', 1),</t>
  </si>
  <si>
    <t xml:space="preserve"> ('música', 1),</t>
  </si>
  <si>
    <t xml:space="preserve"> ('assista', 1),</t>
  </si>
  <si>
    <t xml:space="preserve"> ('enxurrada', 1),</t>
  </si>
  <si>
    <t xml:space="preserve"> ('movimente-se', 1),</t>
  </si>
  <si>
    <t xml:space="preserve"> ('alimente-se', 1),</t>
  </si>
  <si>
    <t xml:space="preserve"> ('retirada/redução', 1),</t>
  </si>
  <si>
    <t xml:space="preserve"> ('saberá', 1),</t>
  </si>
  <si>
    <t xml:space="preserve"> ('evitar/postergar', 1),</t>
  </si>
  <si>
    <t xml:space="preserve"> ('arroxeados', 1),</t>
  </si>
  <si>
    <t xml:space="preserve"> ('contatar/procurar', 1),</t>
  </si>
  <si>
    <t xml:space="preserve"> ('região.recomendações', 1),</t>
  </si>
  <si>
    <t xml:space="preserve"> ('asn', 1),</t>
  </si>
  <si>
    <t xml:space="preserve"> ('sociedad', 1),</t>
  </si>
  <si>
    <t xml:space="preserve"> ('latinoamericana', 1),</t>
  </si>
  <si>
    <t xml:space="preserve"> ('nefrología', 1),</t>
  </si>
  <si>
    <t xml:space="preserve"> ('hipertensión', 1),</t>
  </si>
  <si>
    <t xml:space="preserve"> ('slanh', 1),</t>
  </si>
  <si>
    <t xml:space="preserve"> ('doença,1', 1),</t>
  </si>
  <si>
    <t xml:space="preserve"> ('exposição6', 1),</t>
  </si>
  <si>
    <t xml:space="preserve"> ('diálise4', 1),</t>
  </si>
  <si>
    <t xml:space="preserve"> ('n99', 1),</t>
  </si>
  <si>
    <t xml:space="preserve"> ('n100', 1),</t>
  </si>
  <si>
    <t xml:space="preserve"> ('26/2020/sei/cosan/ghcos/dire3/anvisa7', 1),</t>
  </si>
  <si>
    <t xml:space="preserve"> ('providenciadas', 1),</t>
  </si>
  <si>
    <t xml:space="preserve"> ('recolhidas', 1),</t>
  </si>
  <si>
    <t xml:space="preserve"> ('leitoso', 1),</t>
  </si>
  <si>
    <t xml:space="preserve"> ('no222', 1),</t>
  </si>
  <si>
    <t xml:space="preserve"> ('dialisar', 1),</t>
  </si>
  <si>
    <t xml:space="preserve"> ('suplementares', 1),</t>
  </si>
  <si>
    <t xml:space="preserve"> ('dialisador', 1),</t>
  </si>
  <si>
    <t xml:space="preserve"> ('disponibilizando-se', 1),</t>
  </si>
  <si>
    <t xml:space="preserve"> ('dialítico.recomendações', 1),</t>
  </si>
  <si>
    <t xml:space="preserve"> ('esaúde', 1),</t>
  </si>
  <si>
    <t xml:space="preserve"> ('eletiva1', 1),</t>
  </si>
  <si>
    <t xml:space="preserve"> ('órgãos2', 1),</t>
  </si>
  <si>
    <t xml:space="preserve"> ('1756/2020', 1),</t>
  </si>
  <si>
    <t xml:space="preserve"> ('terapêutico3', 1),</t>
  </si>
  <si>
    <t xml:space="preserve"> ('estruturem', 1),</t>
  </si>
  <si>
    <t xml:space="preserve"> ('união3', 1),</t>
  </si>
  <si>
    <t xml:space="preserve"> ('intercorrência', 1),</t>
  </si>
  <si>
    <t xml:space="preserve"> ('túnel', 1),</t>
  </si>
  <si>
    <t xml:space="preserve"> ('corpóreo', 1),</t>
  </si>
  <si>
    <t xml:space="preserve"> ('peritoneais', 1),</t>
  </si>
  <si>
    <t xml:space="preserve"> ('reposicionamento', 1),</t>
  </si>
  <si>
    <t xml:space="preserve"> ('tomando-se', 1),</t>
  </si>
  <si>
    <t xml:space="preserve"> ('agendados', 1),</t>
  </si>
  <si>
    <t xml:space="preserve"> ('espaçados', 1),</t>
  </si>
  <si>
    <t xml:space="preserve"> ('kt/v', 1),</t>
  </si>
  <si>
    <t xml:space="preserve"> ('reagendadas', 1),</t>
  </si>
  <si>
    <t xml:space="preserve"> ('adiados6', 1),</t>
  </si>
  <si>
    <t xml:space="preserve"> ('higienizados', 1),</t>
  </si>
  <si>
    <t xml:space="preserve"> ('compiladas', 1),</t>
  </si>
  <si>
    <t xml:space="preserve"> ('seguir7', 1),</t>
  </si>
  <si>
    <t xml:space="preserve"> ('desprezá-lo', 1),</t>
  </si>
  <si>
    <t xml:space="preserve"> ('possível12', 1),</t>
  </si>
  <si>
    <t xml:space="preserve"> ('exposição14', 1),</t>
  </si>
  <si>
    <t xml:space="preserve"> ('pré-triagem', 1),</t>
  </si>
  <si>
    <t xml:space="preserve"> ('telefone12', 1),</t>
  </si>
  <si>
    <t xml:space="preserve"> ('modifique15', 1),</t>
  </si>
  <si>
    <t xml:space="preserve"> ('.nota', 1),</t>
  </si>
  <si>
    <t xml:space="preserve"> ('dialítico.como', 1),</t>
  </si>
  <si>
    <t xml:space="preserve"> ('orientaços', 1),</t>
  </si>
  <si>
    <t xml:space="preserve"> ('contratualização', 1),</t>
  </si>
  <si>
    <t xml:space="preserve"> ('nefrológicas', 1),</t>
  </si>
  <si>
    <t xml:space="preserve"> ('semi-intensivos', 1),</t>
  </si>
  <si>
    <t xml:space="preserve"> ('documentação/prescrição', 1),</t>
  </si>
  <si>
    <t xml:space="preserve"> ('clínicos1', 1),</t>
  </si>
  <si>
    <t xml:space="preserve"> ('macrovasculares2', 1),</t>
  </si>
  <si>
    <t xml:space="preserve"> ('extenso', 1),</t>
  </si>
  <si>
    <t xml:space="preserve"> ('mecânica3', 1),</t>
  </si>
  <si>
    <t xml:space="preserve"> ('il-18', 1),</t>
  </si>
  <si>
    <t xml:space="preserve"> ('ifn-ɣ', 1),</t>
  </si>
  <si>
    <t xml:space="preserve"> ('d-dímero4', 1),</t>
  </si>
  <si>
    <t xml:space="preserve"> ('nefrite', 1),</t>
  </si>
  <si>
    <t xml:space="preserve"> ('tubulointersticial', 1),</t>
  </si>
  <si>
    <t xml:space="preserve"> ('complemento6', 1),</t>
  </si>
  <si>
    <t xml:space="preserve"> ('ultraestruturais', 1),</t>
  </si>
  <si>
    <t xml:space="preserve"> ('moleculares7', 1),</t>
  </si>
  <si>
    <t xml:space="preserve"> ('enviesadas', 1),</t>
  </si>
  <si>
    <t xml:space="preserve"> ('falecer', 1),</t>
  </si>
  <si>
    <t xml:space="preserve"> ('glomerulopatias', 1),</t>
  </si>
  <si>
    <t xml:space="preserve"> ('hiperviscosidade', 1),</t>
  </si>
  <si>
    <t xml:space="preserve"> ('medicamentosa3', 1),</t>
  </si>
  <si>
    <t xml:space="preserve"> ('incidindo', 1),</t>
  </si>
  <si>
    <t xml:space="preserve"> ('sugeriam', 1),</t>
  </si>
  <si>
    <t xml:space="preserve"> ('gravidade17', 1),</t>
  </si>
  <si>
    <t xml:space="preserve"> ('destacava', 1),</t>
  </si>
  <si>
    <t xml:space="preserve"> ('prognóstico5', 1),</t>
  </si>
  <si>
    <t xml:space="preserve"> ('dias5', 1),</t>
  </si>
  <si>
    <t xml:space="preserve"> ('5449', 1),</t>
  </si>
  <si>
    <t xml:space="preserve"> ('ventilados.3', 1),</t>
  </si>
  <si>
    <t xml:space="preserve"> ('horas3', 1),</t>
  </si>
  <si>
    <t xml:space="preserve"> ('anedóticos', 1),</t>
  </si>
  <si>
    <t xml:space="preserve"> ('correlaciona-se', 1),</t>
  </si>
  <si>
    <t xml:space="preserve"> ('estadiamento', 1),</t>
  </si>
  <si>
    <t xml:space="preserve"> ('estagiados', 1),</t>
  </si>
  <si>
    <t xml:space="preserve"> ('hospitalizados3', 1),</t>
  </si>
  <si>
    <t xml:space="preserve"> ('discretos', 1),</t>
  </si>
  <si>
    <t xml:space="preserve"> ('qualifica', 1),</t>
  </si>
  <si>
    <t xml:space="preserve"> ('prescrição/realização', 1),</t>
  </si>
  <si>
    <t xml:space="preserve"> ('limitasse', 1),</t>
  </si>
  <si>
    <t xml:space="preserve"> ('seguisse', 1),</t>
  </si>
  <si>
    <t xml:space="preserve"> ('detentoras', 1),</t>
  </si>
  <si>
    <t xml:space="preserve"> ('surpreendidos', 1),</t>
  </si>
  <si>
    <t xml:space="preserve"> ('assoberbada', 1),</t>
  </si>
  <si>
    <t xml:space="preserve"> ('ocasionais', 1),</t>
  </si>
  <si>
    <t xml:space="preserve"> ('conveniente', 1),</t>
  </si>
  <si>
    <t xml:space="preserve"> ('contíguos', 1),</t>
  </si>
  <si>
    <t xml:space="preserve"> ('frontais', 1),</t>
  </si>
  <si>
    <t xml:space="preserve"> ('procedimentos-padrão', 1),</t>
  </si>
  <si>
    <t xml:space="preserve"> ('drenar', 1),</t>
  </si>
  <si>
    <t xml:space="preserve"> ('efluente', 1),</t>
  </si>
  <si>
    <t xml:space="preserve"> ('covid-1926', 1),</t>
  </si>
  <si>
    <t xml:space="preserve"> ('acondicionado', 1),</t>
  </si>
  <si>
    <t xml:space="preserve"> ('esgotado', 1),</t>
  </si>
  <si>
    <t xml:space="preserve"> ('derramar', 1),</t>
  </si>
  <si>
    <t xml:space="preserve"> ('obediência', 1),</t>
  </si>
  <si>
    <t xml:space="preserve"> ('ótimos', 1),</t>
  </si>
  <si>
    <t xml:space="preserve"> ('inconstante', 1),</t>
  </si>
  <si>
    <t xml:space="preserve"> ('insistir', 1),</t>
  </si>
  <si>
    <t xml:space="preserve"> ('custo-efetividade', 1),</t>
  </si>
  <si>
    <t xml:space="preserve"> ('comprimentos', 1),</t>
  </si>
  <si>
    <t xml:space="preserve"> ('biótipos', 1),</t>
  </si>
  <si>
    <t xml:space="preserve"> ('tracionamento', 1),</t>
  </si>
  <si>
    <t xml:space="preserve"> ('devolver', 1),</t>
  </si>
  <si>
    <t xml:space="preserve"> ('inspecionar', 1),</t>
  </si>
  <si>
    <t xml:space="preserve"> ('trações', 1),</t>
  </si>
  <si>
    <t xml:space="preserve"> ('torções', 1),</t>
  </si>
  <si>
    <t xml:space="preserve"> ('inserção27', 1),</t>
  </si>
  <si>
    <t xml:space="preserve"> ('subclávias', 1),</t>
  </si>
  <si>
    <t xml:space="preserve"> ('jugulares', 1),</t>
  </si>
  <si>
    <t xml:space="preserve"> ('reconsiderar', 1),</t>
  </si>
  <si>
    <t xml:space="preserve"> ('punção27', 1),</t>
  </si>
  <si>
    <t xml:space="preserve"> ('gluconato', 1),</t>
  </si>
  <si>
    <t xml:space="preserve"> ('chg', 1),</t>
  </si>
  <si>
    <t xml:space="preserve"> ('trombótico27', 1),</t>
  </si>
  <si>
    <t xml:space="preserve"> ('paramentos', 1),</t>
  </si>
  <si>
    <t xml:space="preserve"> ('capilares', 1),</t>
  </si>
  <si>
    <t xml:space="preserve"> ('conjuga', 1),</t>
  </si>
  <si>
    <t xml:space="preserve"> ('solutos', 1),</t>
  </si>
  <si>
    <t xml:space="preserve"> ('acoplar', 1),</t>
  </si>
  <si>
    <t xml:space="preserve"> ('convecção', 1),</t>
  </si>
  <si>
    <t xml:space="preserve"> ('visitação', 1),</t>
  </si>
  <si>
    <t xml:space="preserve"> ('terceirizado', 1),</t>
  </si>
  <si>
    <t xml:space="preserve"> ('interinstitucional', 1),</t>
  </si>
  <si>
    <t xml:space="preserve"> ('cítrico', 1),</t>
  </si>
  <si>
    <t xml:space="preserve"> ('automatizada', 1),</t>
  </si>
  <si>
    <t xml:space="preserve"> ('ultrafiltração', 1),</t>
  </si>
  <si>
    <t xml:space="preserve"> ('hipertônicas', 1),</t>
  </si>
  <si>
    <t xml:space="preserve"> ('seldinger', 1),</t>
  </si>
  <si>
    <t xml:space="preserve"> ('extracorpóreas', 1),</t>
  </si>
  <si>
    <t xml:space="preserve"> ('adsorver', 1),</t>
  </si>
  <si>
    <t xml:space="preserve"> ('hemofiltração', 1),</t>
  </si>
  <si>
    <t xml:space="preserve"> ('endossar', 1),</t>
  </si>
  <si>
    <t xml:space="preserve"> ('experimentação', 1),</t>
  </si>
  <si>
    <t xml:space="preserve"> ('indiferente', 1),</t>
  </si>
  <si>
    <t xml:space="preserve"> ('sra28', 1),</t>
  </si>
  <si>
    <t xml:space="preserve"> ('precocidade', 1),</t>
  </si>
  <si>
    <t xml:space="preserve"> ('prevaleçam', 1),</t>
  </si>
  <si>
    <t xml:space="preserve"> ('anúria/oligúria', 1),</t>
  </si>
  <si>
    <t xml:space="preserve"> ('hiperpotassemia', 1),</t>
  </si>
  <si>
    <t xml:space="preserve"> ('sra29', 1),</t>
  </si>
  <si>
    <t xml:space="preserve"> ('incrementos', 1),</t>
  </si>
  <si>
    <t xml:space="preserve"> ('subdiálise', 1),</t>
  </si>
  <si>
    <t xml:space="preserve"> ('associadas4', 1),</t>
  </si>
  <si>
    <t xml:space="preserve"> ('pulmonar31', 1),</t>
  </si>
  <si>
    <t xml:space="preserve"> ('hidrostático', 1),</t>
  </si>
  <si>
    <t xml:space="preserve"> ('precipitar', 1),</t>
  </si>
  <si>
    <t xml:space="preserve"> ('ira33', 1),</t>
  </si>
  <si>
    <t xml:space="preserve"> ('pandemia34', 1),</t>
  </si>
  <si>
    <t xml:space="preserve"> ('apresentarem-se', 1),</t>
  </si>
  <si>
    <t xml:space="preserve"> ('hipovolêmicos36', 1),</t>
  </si>
  <si>
    <t xml:space="preserve"> ('hipervolemia', 1),</t>
  </si>
  <si>
    <t xml:space="preserve"> ('corriqueiras', 1),</t>
  </si>
  <si>
    <t xml:space="preserve"> ('repetido', 1),</t>
  </si>
  <si>
    <t xml:space="preserve"> ('volume37', 1),</t>
  </si>
  <si>
    <t xml:space="preserve"> ('volemia', 1),</t>
  </si>
  <si>
    <t xml:space="preserve"> ('volêmica34', 1),</t>
  </si>
  <si>
    <t xml:space="preserve"> ('artificiais', 1),</t>
  </si>
  <si>
    <t xml:space="preserve"> ('desfavorável39', 1),</t>
  </si>
  <si>
    <t xml:space="preserve"> ('extracorpóreos', 1),</t>
  </si>
  <si>
    <t xml:space="preserve"> ('incrementando', 1),</t>
  </si>
  <si>
    <t xml:space="preserve"> ('citrato', 1),</t>
  </si>
  <si>
    <t xml:space="preserve"> ('nível-alvo', 1),</t>
  </si>
  <si>
    <t xml:space="preserve"> ('pós-filtro', 1),</t>
  </si>
  <si>
    <t xml:space="preserve"> ('conjugam', 1),</t>
  </si>
  <si>
    <t xml:space="preserve"> ('bioquímicos', 1),</t>
  </si>
  <si>
    <t xml:space="preserve"> ('acidobásico', 1),</t>
  </si>
  <si>
    <t xml:space="preserve"> ('hidroeletrolítico', 1),</t>
  </si>
  <si>
    <t xml:space="preserve"> ('paraefeito', 1),</t>
  </si>
  <si>
    <t xml:space="preserve"> ('grave40', 1),</t>
  </si>
  <si>
    <t xml:space="preserve"> ('avançada41', 1),</t>
  </si>
  <si>
    <t xml:space="preserve"> ('descontinuando', 1),</t>
  </si>
  <si>
    <t xml:space="preserve"> ('indesejáveis', 1),</t>
  </si>
  <si>
    <t xml:space="preserve"> ('brasileiras42', 1),</t>
  </si>
  <si>
    <t xml:space="preserve"> ('oral/nasofaríngeo', 1),</t>
  </si>
  <si>
    <t xml:space="preserve"> ('vencer', 1),</t>
  </si>
  <si>
    <t xml:space="preserve"> ('readquirir', 1),</t>
  </si>
  <si>
    <t xml:space="preserve"> ('isquemia/sepse', 1),</t>
  </si>
  <si>
    <t xml:space="preserve"> ('sra43', 1),</t>
  </si>
  <si>
    <t xml:space="preserve"> ('semanas46', 1),</t>
  </si>
  <si>
    <t xml:space="preserve"> ('decorridas', 1),</t>
  </si>
  <si>
    <t xml:space="preserve"> ('tratamento47', 1),</t>
  </si>
  <si>
    <t xml:space="preserve"> ('bento', 1),</t>
  </si>
  <si>
    <t xml:space="preserve"> ('fortunato', 1),</t>
  </si>
  <si>
    <t xml:space="preserve"> ('cardoso', 1),</t>
  </si>
  <si>
    <t xml:space="preserve"> ('daniela', 1),</t>
  </si>
  <si>
    <t xml:space="preserve"> ('ferreira', 1),</t>
  </si>
  <si>
    <t xml:space="preserve"> ('thiago', 1),</t>
  </si>
  <si>
    <t xml:space="preserve"> ('sars-cov-2/', 1),</t>
  </si>
  <si>
    <t xml:space="preserve"> ('preparou', 1),</t>
  </si>
  <si>
    <t xml:space="preserve"> ('konstantyner', 1),</t>
  </si>
  <si>
    <t xml:space="preserve"> ('indefinida', 1),</t>
  </si>
  <si>
    <t xml:space="preserve"> ('quilômetros', 1),</t>
  </si>
  <si>
    <t xml:space="preserve"> ('nefrologia,4', 1),</t>
  </si>
  <si>
    <t xml:space="preserve"> ('pediátrica,5', 1),</t>
  </si>
  <si>
    <t xml:space="preserve"> ('eudial', 1),</t>
  </si>
  <si>
    <t xml:space="preserve"> ('era-edta,6', 1),</t>
  </si>
  <si>
    <t xml:space="preserve"> ('pediátrica7', 1),</t>
  </si>
  <si>
    <t xml:space="preserve"> ('resumir', 1),</t>
  </si>
  <si>
    <t xml:space="preserve"> ('datados', 1),</t>
  </si>
  <si>
    <t xml:space="preserve"> ('prefeituras', 1),</t>
  </si>
  <si>
    <t xml:space="preserve"> ('paciente/família', 1),</t>
  </si>
  <si>
    <t xml:space="preserve"> ('diálise:10', 1),</t>
  </si>
  <si>
    <t xml:space="preserve"> ('médica/cirúrgica', 1),</t>
  </si>
  <si>
    <t xml:space="preserve"> ('prescrito', 1),</t>
  </si>
  <si>
    <t xml:space="preserve"> ('faltem', 1),</t>
  </si>
  <si>
    <t xml:space="preserve"> ('reuso', 1),</t>
  </si>
  <si>
    <t xml:space="preserve"> ('tossindo', 1),</t>
  </si>
  <si>
    <t xml:space="preserve"> ('espirrando', 1),</t>
  </si>
  <si>
    <t xml:space="preserve"> ('descarte-o', 1),</t>
  </si>
  <si>
    <t xml:space="preserve"> ('antiproliferativo', 1),</t>
  </si>
  <si>
    <t xml:space="preserve"> ('calcineurina', 1),</t>
  </si>
  <si>
    <t xml:space="preserve"> ('coronavírus.12', 1),</t>
  </si>
  <si>
    <t xml:space="preserve"> ('dialisato', 1),</t>
  </si>
  <si>
    <t xml:space="preserve"> ('avisada', 1),</t>
  </si>
  <si>
    <t xml:space="preserve"> ('motorista/equipe', 1),</t>
  </si>
  <si>
    <t xml:space="preserve"> ('realizadas.recomendações', 1),</t>
  </si>
  <si>
    <t xml:space="preserve"> ('comdora-sbn', 1),</t>
  </si>
  <si>
    <t xml:space="preserve"> ('comdora', 1),</t>
  </si>
  <si>
    <t xml:space="preserve"> ('posológica', 1),</t>
  </si>
  <si>
    <t xml:space="preserve"> ('antimetabólicos', 1),</t>
  </si>
  <si>
    <t xml:space="preserve"> ('anticd20', 1),</t>
  </si>
  <si>
    <t xml:space="preserve"> ('covid-9', 1),</t>
  </si>
  <si>
    <t xml:space="preserve"> ('predisporem', 1),</t>
  </si>
  <si>
    <t xml:space="preserve"> ('reutilizada', 1),</t>
  </si>
  <si>
    <t xml:space="preserve"> ('flexionado', 1),</t>
  </si>
  <si>
    <t xml:space="preserve"> ('domiciliar1', 1),</t>
  </si>
  <si>
    <t xml:space="preserve"> ('biópsias', 1),</t>
  </si>
  <si>
    <t xml:space="preserve"> ('adiadas1', 1),</t>
  </si>
  <si>
    <t xml:space="preserve"> ('glomerulares', 1),</t>
  </si>
  <si>
    <t xml:space="preserve"> ('les', 1),</t>
  </si>
  <si>
    <t xml:space="preserve"> ('glomerulonefrite', 1),</t>
  </si>
  <si>
    <t xml:space="preserve"> ('nefrótica', 1),</t>
  </si>
  <si>
    <t xml:space="preserve"> ('tromboembólicos1', 1),</t>
  </si>
  <si>
    <t xml:space="preserve"> ('viral1', 1),</t>
  </si>
  <si>
    <t xml:space="preserve"> ('compensados', 1),</t>
  </si>
  <si>
    <t xml:space="preserve"> ('recidiva', 1),</t>
  </si>
  <si>
    <t xml:space="preserve"> ('monitorando', 1),</t>
  </si>
  <si>
    <t xml:space="preserve"> ('internação1', 1),</t>
  </si>
  <si>
    <t xml:space="preserve"> ('fita-teste', 1),</t>
  </si>
  <si>
    <t xml:space="preserve"> ('sulfossalicílico', 1),</t>
  </si>
  <si>
    <t xml:space="preserve"> ('tricloroacético', 1),</t>
  </si>
  <si>
    <t xml:space="preserve"> ('descompensar', 1),</t>
  </si>
  <si>
    <t xml:space="preserve"> ('desejar', 1),</t>
  </si>
  <si>
    <t xml:space="preserve"> ('mg/kg/dia1', 1),</t>
  </si>
  <si>
    <t xml:space="preserve"> ('citotóxicas', 1),</t>
  </si>
  <si>
    <t xml:space="preserve"> ('antimetabólicos1', 1),</t>
  </si>
  <si>
    <t xml:space="preserve"> ('mantidos5', 1),</t>
  </si>
  <si>
    <t xml:space="preserve"> ('fabry', 1),</t>
  </si>
  <si>
    <t xml:space="preserve"> ('hemolítico-urêmica', 1),</t>
  </si>
  <si>
    <t xml:space="preserve"> ('complemento7', 1),</t>
  </si>
  <si>
    <t xml:space="preserve"> ('eculizumabe', 1),</t>
  </si>
  <si>
    <t xml:space="preserve"> ('hemoglobinúria', 1),</t>
  </si>
  <si>
    <t xml:space="preserve"> ('paroxística', 1),</t>
  </si>
  <si>
    <t xml:space="preserve"> ('noturna', 1),</t>
  </si>
  <si>
    <t xml:space="preserve"> ('diclofenaco', 1),</t>
  </si>
  <si>
    <t xml:space="preserve"> ('cetoprofeno', 1),</t>
  </si>
  <si>
    <t xml:space="preserve"> ('drogas/tratamentos', 1),</t>
  </si>
  <si>
    <t xml:space="preserve"> ('l.g.m', 1),</t>
  </si>
  <si>
    <t xml:space="preserve"> ('andrade', 1),</t>
  </si>
  <si>
    <t xml:space="preserve"> ('pré-droga', 1),</t>
  </si>
  <si>
    <t xml:space="preserve"> ('nucleotídeo', 1),</t>
  </si>
  <si>
    <t xml:space="preserve"> ('sars-cov-210', 1),</t>
  </si>
  <si>
    <t xml:space="preserve"> ('patrocinado', 1),</t>
  </si>
  <si>
    <t xml:space="preserve"> ('remdesivir11', 1),</t>
  </si>
  <si>
    <t xml:space="preserve"> ('oxigênio12', 1),</t>
  </si>
  <si>
    <t xml:space="preserve"> ('reajustada', 1),</t>
  </si>
  <si>
    <t xml:space="preserve"> ('seguir13', 1),</t>
  </si>
  <si>
    <t xml:space="preserve"> ('ciclosporina', 1),</t>
  </si>
  <si>
    <t xml:space="preserve"> ('sirolimo', 1),</t>
  </si>
  <si>
    <t xml:space="preserve"> ('interação.12', 1),</t>
  </si>
  <si>
    <t xml:space="preserve"> ('azatioprina', 1),</t>
  </si>
  <si>
    <t xml:space="preserve"> ('micofenolato', 1),</t>
  </si>
  <si>
    <t xml:space="preserve"> ('urinária', 1),</t>
  </si>
  <si>
    <t xml:space="preserve"> ('fezes14', 1),</t>
  </si>
  <si>
    <t xml:space="preserve"> ('h1n115', 1),</t>
  </si>
  <si>
    <t xml:space="preserve"> ('influenza.manutenção', 1),</t>
  </si>
  <si>
    <t xml:space="preserve"> ('definitivos', 1),</t>
  </si>
  <si>
    <t xml:space="preserve"> ('endovasculares', 1),</t>
  </si>
  <si>
    <t xml:space="preserve"> ('vasculares,1', 1),</t>
  </si>
  <si>
    <t xml:space="preserve"> ('tunelizado', 1),</t>
  </si>
  <si>
    <t xml:space="preserve"> ('perviedade', 1),</t>
  </si>
  <si>
    <t xml:space="preserve"> ('permanência.1', 1),</t>
  </si>
  <si>
    <t xml:space="preserve"> ('beneficiem', 1),</t>
  </si>
  <si>
    <t xml:space="preserve"> ('procedimento.', 1),</t>
  </si>
  <si>
    <t xml:space="preserve"> ('interconsulta', 1),</t>
  </si>
  <si>
    <t xml:space="preserve"> ('estenoses', 1),</t>
  </si>
  <si>
    <t xml:space="preserve"> ('procedimentos,1', 1),</t>
  </si>
  <si>
    <t xml:space="preserve"> ('paciente.1', 1),</t>
  </si>
  <si>
    <t xml:space="preserve"> ('procedimentos.7', 1),</t>
  </si>
  <si>
    <t xml:space="preserve"> ('salvamento', 1),</t>
  </si>
  <si>
    <t xml:space="preserve"> ('trombólises', 1),</t>
  </si>
  <si>
    <t xml:space="preserve"> ('trombectomias', 1),</t>
  </si>
  <si>
    <t xml:space="preserve"> ('desativação', 1),</t>
  </si>
  <si>
    <t xml:space="preserve"> ('serviço.cuidado', 1),</t>
  </si>
  <si>
    <t xml:space="preserve"> ('bioéticos', 1),</t>
  </si>
  <si>
    <t xml:space="preserve"> ('paliativa', 1),</t>
  </si>
  <si>
    <t xml:space="preserve"> ('facilitadores', 1),</t>
  </si>
  <si>
    <t xml:space="preserve"> ('anunciar', 1),</t>
  </si>
  <si>
    <t xml:space="preserve"> ('angustiantes', 1),</t>
  </si>
  <si>
    <t xml:space="preserve"> ('civis1', 1),</t>
  </si>
  <si>
    <t xml:space="preserve"> ('passarão', 1),</t>
  </si>
  <si>
    <t xml:space="preserve"> ('assistente2', 1),</t>
  </si>
  <si>
    <t xml:space="preserve"> ('paliativistas', 1),</t>
  </si>
  <si>
    <t xml:space="preserve"> ('aperfeiçoada', 1),</t>
  </si>
  <si>
    <t xml:space="preserve"> ('nãomaleficiência', 1),</t>
  </si>
  <si>
    <t xml:space="preserve"> ('exigisse', 1),</t>
  </si>
  <si>
    <t xml:space="preserve"> ('reavaliados', 1),</t>
  </si>
  <si>
    <t xml:space="preserve"> ('urêmicos', 1),</t>
  </si>
  <si>
    <t xml:space="preserve"> ('amenizados', 1),</t>
  </si>
  <si>
    <t xml:space="preserve"> ('emoção', 1),</t>
  </si>
  <si>
    <t xml:space="preserve"> ('familiares2', 1),</t>
  </si>
  <si>
    <t xml:space="preserve"> ('telefonema', 1),</t>
  </si>
  <si>
    <t xml:space="preserve"> ('silêncio', 1),</t>
  </si>
  <si>
    <t xml:space="preserve"> ('cuidado5', 1),</t>
  </si>
  <si>
    <t xml:space="preserve"> ('nefropatas', 1),</t>
  </si>
  <si>
    <t xml:space="preserve"> ('readequações', 1),</t>
  </si>
  <si>
    <t xml:space="preserve"> ('lança', 1),</t>
  </si>
  <si>
    <t xml:space="preserve"> ('cuida.posicionamento', 1),</t>
  </si>
  <si>
    <t xml:space="preserve"> ('suspensão/substituição', 1),</t>
  </si>
  <si>
    <t xml:space="preserve"> ('at1da', 1),</t>
  </si>
  <si>
    <t xml:space="preserve"> ('profilaticamente', 1),</t>
  </si>
  <si>
    <t xml:space="preserve"> ('increased', 1),</t>
  </si>
  <si>
    <t xml:space="preserve"> ('recém-publicada', 1),</t>
  </si>
  <si>
    <t xml:space="preserve"> ('malefícios', 1),</t>
  </si>
  <si>
    <t xml:space="preserve"> ('anti-hipertensivos', 1),</t>
  </si>
  <si>
    <t xml:space="preserve"> ('preventivamente', 1),</t>
  </si>
  <si>
    <t xml:space="preserve"> ('paradoxalmente', 1),</t>
  </si>
  <si>
    <t xml:space="preserve"> ('favor2', 1),</t>
  </si>
  <si>
    <t xml:space="preserve"> ('utilização1', 1),</t>
  </si>
  <si>
    <t xml:space="preserve"> ('anti-hipertensivos3', 1),</t>
  </si>
  <si>
    <t xml:space="preserve"> ('pressórico', 1),</t>
  </si>
  <si>
    <t xml:space="preserve"> ('nacionais5', 1),</t>
  </si>
  <si>
    <t xml:space="preserve"> ('internacionais7', 1),</t>
  </si>
  <si>
    <t xml:space="preserve"> ('ensejará', 1),</t>
  </si>
  <si>
    <t xml:space="preserve"> ('surgirem', 1),</t>
  </si>
  <si>
    <t xml:space="preserve"> ('científicas.pneumonia', 1),</t>
  </si>
  <si>
    <t xml:space="preserve"> ('h.', 1),</t>
  </si>
  <si>
    <t xml:space="preserve"> ('circundada', 1),</t>
  </si>
  <si>
    <t xml:space="preserve"> ('fisiopatológica', 1),</t>
  </si>
  <si>
    <t xml:space="preserve"> ('organiza.2', 1),</t>
  </si>
  <si>
    <t xml:space="preserve"> ('pulmonar.3nota', 1),</t>
  </si>
  <si>
    <t xml:space="preserve"> ('6/2020-daf/sctie/ms', 1),</t>
  </si>
  <si>
    <t xml:space="preserve"> ('favor1', 1),</t>
  </si>
  <si>
    <t xml:space="preserve"> ('médico2', 1),</t>
  </si>
  <si>
    <t xml:space="preserve"> ('paciente3', 1),</t>
  </si>
  <si>
    <t xml:space="preserve"> ('excretadas', 1),</t>
  </si>
  <si>
    <t xml:space="preserve"> ('proteica4', 1),</t>
  </si>
  <si>
    <t xml:space="preserve"> ('arritmogênico', 1),</t>
  </si>
  <si>
    <t xml:space="preserve"> ('hemodiafiltração', 1),</t>
  </si>
  <si>
    <t xml:space="preserve"> ('conservador6', 1),</t>
  </si>
  <si>
    <t xml:space="preserve"> ('diálise.parceria', 1),</t>
  </si>
  <si>
    <t xml:space="preserve"> ('acrescem', 1),</t>
  </si>
  <si>
    <t xml:space="preserve"> ('495', 1),</t>
  </si>
  <si>
    <t xml:space="preserve"> ('somaram-se', 1),</t>
  </si>
  <si>
    <t xml:space="preserve"> ('preventivos', 1),</t>
  </si>
  <si>
    <t xml:space="preserve"> ('dispôs', 1),</t>
  </si>
  <si>
    <t xml:space="preserve"> ('144km', 1),</t>
  </si>
  <si>
    <t xml:space="preserve"> ('seccionada', 1),</t>
  </si>
  <si>
    <t xml:space="preserve"> ('br-101', 1),</t>
  </si>
  <si>
    <t xml:space="preserve"> ('humberto', 1),</t>
  </si>
  <si>
    <t xml:space="preserve"> ('bortoluzzi', 1),</t>
  </si>
  <si>
    <t xml:space="preserve"> ('jaguaruna', 1),</t>
  </si>
  <si>
    <t xml:space="preserve"> ('imbituba', 1),</t>
  </si>
  <si>
    <t xml:space="preserve"> ('aproximados', 1),</t>
  </si>
  <si>
    <t xml:space="preserve"> ('370', 1),</t>
  </si>
  <si>
    <t xml:space="preserve"> ('reservados', 1),</t>
  </si>
  <si>
    <t xml:space="preserve"> ('editou', 1),</t>
  </si>
  <si>
    <t xml:space="preserve"> ('excetuados', 1),</t>
  </si>
  <si>
    <t xml:space="preserve"> ('procon', 1),</t>
  </si>
  <si>
    <t xml:space="preserve"> ('sanitização', 1),</t>
  </si>
  <si>
    <t xml:space="preserve"> ('tarifa', 1),</t>
  </si>
  <si>
    <t xml:space="preserve"> ('propicie', 1),</t>
  </si>
  <si>
    <t xml:space="preserve"> ('pacientes/acompanhantes', 1),</t>
  </si>
  <si>
    <t xml:space="preserve"> ('lotados', 1),</t>
  </si>
  <si>
    <t xml:space="preserve"> ('repassadas', 1),</t>
  </si>
  <si>
    <t xml:space="preserve"> ('gravado', 1),</t>
  </si>
  <si>
    <t xml:space="preserve"> ('repasse', 1),</t>
  </si>
  <si>
    <t xml:space="preserve"> ('segunda-feira', 1),</t>
  </si>
  <si>
    <t xml:space="preserve"> ('domingo', 1),</t>
  </si>
  <si>
    <t xml:space="preserve"> ('sonolência', 1),</t>
  </si>
  <si>
    <t xml:space="preserve"> ('dirija', 1),</t>
  </si>
  <si>
    <t xml:space="preserve"> ('desenhou', 1),</t>
  </si>
  <si>
    <t xml:space="preserve"> ('drive-thru', 1),</t>
  </si>
  <si>
    <t xml:space="preserve"> ('bit.ly/painelcovidfms', 1),</t>
  </si>
  <si>
    <t xml:space="preserve"> ('assessorados', 1),</t>
  </si>
  <si>
    <t xml:space="preserve"> ('logrado', 1),</t>
  </si>
  <si>
    <t xml:space="preserve"> ('covid-19.o', 1),</t>
  </si>
  <si>
    <t xml:space="preserve"> ('brasil¹', 1),</t>
  </si>
  <si>
    <t xml:space="preserve"> ('terríveis', 1),</t>
  </si>
  <si>
    <t xml:space="preserve"> ('perdessem', 1),</t>
  </si>
  <si>
    <t xml:space="preserve"> ('agendadas', 1),</t>
  </si>
  <si>
    <t xml:space="preserve"> ('temíveis', 1),</t>
  </si>
  <si>
    <t xml:space="preserve"> ('atemorizantes', 1),</t>
  </si>
  <si>
    <t xml:space="preserve"> ('continuadamente', 1),</t>
  </si>
  <si>
    <t xml:space="preserve"> ('pedágio', 1),</t>
  </si>
  <si>
    <t xml:space="preserve"> ('pago', 1),</t>
  </si>
  <si>
    <t xml:space="preserve"> ('jesus', 1),</t>
  </si>
  <si>
    <t xml:space="preserve"> ('hora2', 1),</t>
  </si>
  <si>
    <t xml:space="preserve"> ('multiplique', 1),</t>
  </si>
  <si>
    <t xml:space="preserve"> ('alastrável', 1),</t>
  </si>
  <si>
    <t xml:space="preserve"> ('incrustado', 1),</t>
  </si>
  <si>
    <t xml:space="preserve"> ('sugestionável', 1),</t>
  </si>
  <si>
    <t xml:space="preserve"> ('mal-entendidas', 1),</t>
  </si>
  <si>
    <t xml:space="preserve"> ('subversões', 1),</t>
  </si>
  <si>
    <t xml:space="preserve"> ('catastrofista', 1),</t>
  </si>
  <si>
    <t xml:space="preserve"> ('corressem', 1),</t>
  </si>
  <si>
    <t xml:space="preserve"> ('exporiam', 1),</t>
  </si>
  <si>
    <t xml:space="preserve"> ('demonizando', 1),</t>
  </si>
  <si>
    <t xml:space="preserve"> ('seguramente', 1),</t>
  </si>
  <si>
    <t xml:space="preserve"> ('constarão', 1),</t>
  </si>
  <si>
    <t xml:space="preserve"> ('televisivos', 1),</t>
  </si>
  <si>
    <t xml:space="preserve"> ('contabilizam', 1),</t>
  </si>
  <si>
    <t xml:space="preserve"> ('editorial3', 1),</t>
  </si>
  <si>
    <t xml:space="preserve"> ('demorarem', 1),</t>
  </si>
  <si>
    <t xml:space="preserve"> ('/revascularização', 1),</t>
  </si>
  <si>
    <t xml:space="preserve"> ('químio', 1),</t>
  </si>
  <si>
    <t xml:space="preserve"> ('custa', 1),</t>
  </si>
  <si>
    <t xml:space="preserve"> ('proscrições', 1),</t>
  </si>
  <si>
    <t xml:space="preserve"> ('não-urgente', 1),</t>
  </si>
  <si>
    <t xml:space="preserve"> ('traçada', 1),</t>
  </si>
  <si>
    <t xml:space="preserve"> ('retrospecto', 1),</t>
  </si>
  <si>
    <t xml:space="preserve"> ('surgery4', 1),</t>
  </si>
  <si>
    <t xml:space="preserve"> ('benignas', 1),</t>
  </si>
  <si>
    <t xml:space="preserve"> ('litiásica', 1),</t>
  </si>
  <si>
    <t xml:space="preserve"> ('perderem', 1),</t>
  </si>
  <si>
    <t xml:space="preserve"> ('sofrerá', 1),</t>
  </si>
  <si>
    <t xml:space="preserve"> ('marginalizados', 1),</t>
  </si>
  <si>
    <t xml:space="preserve"> ('governador', 1),</t>
  </si>
  <si>
    <t xml:space="preserve"> ('esquece', 1),</t>
  </si>
  <si>
    <t xml:space="preserve"> ('forçar', 1),</t>
  </si>
  <si>
    <t xml:space="preserve"> ('.mudanças', 1),</t>
  </si>
  <si>
    <t xml:space="preserve"> ('geométrico', 1),</t>
  </si>
  <si>
    <t xml:space="preserve"> ('indicavam', 1),</t>
  </si>
  <si>
    <t xml:space="preserve"> ('seguia', 1),</t>
  </si>
  <si>
    <t xml:space="preserve"> ('casa1', 1),</t>
  </si>
  <si>
    <t xml:space="preserve"> ('fora2', 1),</t>
  </si>
  <si>
    <t xml:space="preserve"> ('incluiriam', 1),</t>
  </si>
  <si>
    <t xml:space="preserve"> ('destaque-se', 1),</t>
  </si>
  <si>
    <t xml:space="preserve"> ('modulada', 1),</t>
  </si>
  <si>
    <t xml:space="preserve"> ('brasil4', 1),</t>
  </si>
  <si>
    <t xml:space="preserve"> ('estudo4', 1),</t>
  </si>
  <si>
    <t xml:space="preserve"> ('responderão', 1),</t>
  </si>
  <si>
    <t xml:space="preserve"> ('recordatórios', 1),</t>
  </si>
  <si>
    <t xml:space="preserve"> ('alface', 1),</t>
  </si>
  <si>
    <t xml:space="preserve"> ('acelga', 1),</t>
  </si>
  <si>
    <t xml:space="preserve"> ('agrião', 1),</t>
  </si>
  <si>
    <t xml:space="preserve"> ('rúcula', 1),</t>
  </si>
  <si>
    <t xml:space="preserve"> ('couve', 1),</t>
  </si>
  <si>
    <t xml:space="preserve"> ('repolho', 1),</t>
  </si>
  <si>
    <t xml:space="preserve"> ('brócolis', 1),</t>
  </si>
  <si>
    <t xml:space="preserve"> ('espinafre', 1),</t>
  </si>
  <si>
    <t xml:space="preserve"> ('verdura', 1),</t>
  </si>
  <si>
    <t xml:space="preserve"> ('tomate', 1),</t>
  </si>
  <si>
    <t xml:space="preserve"> ('cenoura', 1),</t>
  </si>
  <si>
    <t xml:space="preserve"> ('beterraba', 1),</t>
  </si>
  <si>
    <t xml:space="preserve"> ('abóbora', 1),</t>
  </si>
  <si>
    <t xml:space="preserve"> ('abobrinha', 1),</t>
  </si>
  <si>
    <t xml:space="preserve"> ('berinjela', 1),</t>
  </si>
  <si>
    <t xml:space="preserve"> ('quiabo', 1),</t>
  </si>
  <si>
    <t xml:space="preserve"> ('tangerina', 1),</t>
  </si>
  <si>
    <t xml:space="preserve"> ('mamão', 1),</t>
  </si>
  <si>
    <t xml:space="preserve"> ('abacaxi', 1),</t>
  </si>
  <si>
    <t xml:space="preserve"> ('melancia', 1),</t>
  </si>
  <si>
    <t xml:space="preserve"> ('melão', 1),</t>
  </si>
  <si>
    <t xml:space="preserve"> ('maçã', 1),</t>
  </si>
  <si>
    <t xml:space="preserve"> ('pera', 1),</t>
  </si>
  <si>
    <t xml:space="preserve"> ('açaí', 1),</t>
  </si>
  <si>
    <t xml:space="preserve"> ('lentilha', 1),</t>
  </si>
  <si>
    <t xml:space="preserve"> ('grão-de-bico', 1),</t>
  </si>
  <si>
    <t xml:space="preserve"> ('refrigerante', 1),</t>
  </si>
  <si>
    <t xml:space="preserve"> ('suco', 1),</t>
  </si>
  <si>
    <t xml:space="preserve"> ('refresco', 1),</t>
  </si>
  <si>
    <t xml:space="preserve"> ('pó', 1),</t>
  </si>
  <si>
    <t xml:space="preserve"> ('achocolatada', 1),</t>
  </si>
  <si>
    <t xml:space="preserve"> ('iogurte', 1),</t>
  </si>
  <si>
    <t xml:space="preserve"> ('salsicha', 1),</t>
  </si>
  <si>
    <t xml:space="preserve"> ('nuggets', 1),</t>
  </si>
  <si>
    <t xml:space="preserve"> ('presunto', 1),</t>
  </si>
  <si>
    <t xml:space="preserve"> ('salame', 1),</t>
  </si>
  <si>
    <t xml:space="preserve"> ('mortadela', 1),</t>
  </si>
  <si>
    <t xml:space="preserve"> ('pão', 1),</t>
  </si>
  <si>
    <t xml:space="preserve"> ('cachorro-quente', 1),</t>
  </si>
  <si>
    <t xml:space="preserve"> ('margarina', 1),</t>
  </si>
  <si>
    <t xml:space="preserve"> ('frita', 1),</t>
  </si>
  <si>
    <t xml:space="preserve"> ('maionese', 1),</t>
  </si>
  <si>
    <t xml:space="preserve"> ('mostarda', 1),</t>
  </si>
  <si>
    <t xml:space="preserve"> ('molho', 1),</t>
  </si>
  <si>
    <t xml:space="preserve"> ('salada', 1),</t>
  </si>
  <si>
    <t xml:space="preserve"> ('macarrão', 1),</t>
  </si>
  <si>
    <t xml:space="preserve"> ('instantâneo', 1),</t>
  </si>
  <si>
    <t xml:space="preserve"> ('sopa', 1),</t>
  </si>
  <si>
    <t xml:space="preserve"> ('lasanha', 1),</t>
  </si>
  <si>
    <t xml:space="preserve"> ('prato', 1),</t>
  </si>
  <si>
    <t xml:space="preserve"> ('comprado', 1),</t>
  </si>
  <si>
    <t xml:space="preserve"> ('congelado', 1),</t>
  </si>
  <si>
    <t xml:space="preserve"> ('salgadinho', 1),</t>
  </si>
  <si>
    <t xml:space="preserve"> ('palha', 1),</t>
  </si>
  <si>
    <t xml:space="preserve"> ('salgado', 1),</t>
  </si>
  <si>
    <t xml:space="preserve"> ('doce', 1),</t>
  </si>
  <si>
    <t xml:space="preserve"> ('recheio', 1),</t>
  </si>
  <si>
    <t xml:space="preserve"> ('bolinho', 1),</t>
  </si>
  <si>
    <t xml:space="preserve"> ('sorvete', 1),</t>
  </si>
  <si>
    <t xml:space="preserve"> ('picolé', 1),</t>
  </si>
  <si>
    <t xml:space="preserve"> ('bombom', 1),</t>
  </si>
  <si>
    <t xml:space="preserve"> ('açucarado', 1),</t>
  </si>
  <si>
    <t xml:space="preserve"> ('leguminosa', 1),</t>
  </si>
  <si>
    <t xml:space="preserve"> ('18-39', 1),</t>
  </si>
  <si>
    <t xml:space="preserve"> ('908', 1),</t>
  </si>
  <si>
    <t xml:space="preserve"> ('732', 1),</t>
  </si>
  <si>
    <t xml:space="preserve"> ('18–39', 1),</t>
  </si>
  <si>
    <t xml:space="preserve"> ('40–59', 1),</t>
  </si>
  <si>
    <t xml:space="preserve"> ('modificaram', 1),</t>
  </si>
  <si>
    <t xml:space="preserve"> ('ingeridos', 1),</t>
  </si>
  <si>
    <t xml:space="preserve"> ('20108', 1),</t>
  </si>
  <si>
    <t xml:space="preserve"> ('calibrada', 1),</t>
  </si>
  <si>
    <t xml:space="preserve"> ('fiocruz9', 1),</t>
  </si>
  <si>
    <t xml:space="preserve"> ('salgadinhos', 1),</t>
  </si>
  <si>
    <t xml:space="preserve"> ('biscoitos', 1),</t>
  </si>
  <si>
    <t xml:space="preserve"> ('chocolates', 1),</t>
  </si>
  <si>
    <t xml:space="preserve"> ('congelados', 1),</t>
  </si>
  <si>
    <t xml:space="preserve"> ('convid9', 1),</t>
  </si>
  <si>
    <t xml:space="preserve"> ('assemelham', 1),</t>
  </si>
  <si>
    <t xml:space="preserve"> ('estudos9', 1),</t>
  </si>
  <si>
    <t xml:space="preserve"> ('diabetes10', 1),</t>
  </si>
  <si>
    <t xml:space="preserve"> ('antimonotonia', 1),</t>
  </si>
  <si>
    <t xml:space="preserve"> ('saúde11', 1),</t>
  </si>
  <si>
    <t xml:space="preserve"> ('vulneráveis12', 1),</t>
  </si>
  <si>
    <t xml:space="preserve"> ('covid-1913', 1),</t>
  </si>
  <si>
    <t xml:space="preserve"> ('brasil.200', 1),</t>
  </si>
  <si>
    <t xml:space="preserve"> ('antecedeu', 1),</t>
  </si>
  <si>
    <t xml:space="preserve"> ('religiosidade', 1),</t>
  </si>
  <si>
    <t xml:space="preserve"> ('hegemonicamente', 1),</t>
  </si>
  <si>
    <t xml:space="preserve"> ('conviveu', 1),</t>
  </si>
  <si>
    <t xml:space="preserve"> ('formadoras', 1),</t>
  </si>
  <si>
    <t xml:space="preserve"> ('inspiração', 1),</t>
  </si>
  <si>
    <t xml:space="preserve"> ('indiscutivelmente', 1),</t>
  </si>
  <si>
    <t xml:space="preserve"> ('fundadora', 1),</t>
  </si>
  <si>
    <t xml:space="preserve"> ('1820', 1),</t>
  </si>
  <si>
    <t xml:space="preserve"> ('visava', 1),</t>
  </si>
  <si>
    <t xml:space="preserve"> ('1854', 1),</t>
  </si>
  <si>
    <t xml:space="preserve"> ('direcionou', 1),</t>
  </si>
  <si>
    <t xml:space="preserve"> ('investigação/educação', 1),</t>
  </si>
  <si>
    <t xml:space="preserve"> ('cuidativo', 1),</t>
  </si>
  <si>
    <t xml:space="preserve"> ('esgotando', 1),</t>
  </si>
  <si>
    <t xml:space="preserve"> ('totalizavam', 1),</t>
  </si>
  <si>
    <t xml:space="preserve"> ('lidado', 1),</t>
  </si>
  <si>
    <t xml:space="preserve"> ('ampliam-se', 1),</t>
  </si>
  <si>
    <t xml:space="preserve"> ('acometeram', 1),</t>
  </si>
  <si>
    <t xml:space="preserve"> ('aliam-se', 1),</t>
  </si>
  <si>
    <t xml:space="preserve"> ('9-14', 1),</t>
  </si>
  <si>
    <t xml:space="preserve"> ('compondo', 1),</t>
  </si>
  <si>
    <t xml:space="preserve"> ('registraram-se', 1),</t>
  </si>
  <si>
    <t xml:space="preserve"> ('366', 1),</t>
  </si>
  <si>
    <t xml:space="preserve"> ('liderado', 1),</t>
  </si>
  <si>
    <t xml:space="preserve"> ('gerências', 1),</t>
  </si>
  <si>
    <t xml:space="preserve"> ('protagonizam', 1),</t>
  </si>
  <si>
    <t xml:space="preserve"> ('docência', 1),</t>
  </si>
  <si>
    <t xml:space="preserve"> ('desbravamento', 1),</t>
  </si>
  <si>
    <t xml:space="preserve"> ('imprimindo', 1),</t>
  </si>
  <si>
    <t xml:space="preserve"> ('partiu-se', 1),</t>
  </si>
  <si>
    <t xml:space="preserve"> ('semiestruturada', 1),</t>
  </si>
  <si>
    <t xml:space="preserve"> ('norteadoras', 1),</t>
  </si>
  <si>
    <t xml:space="preserve"> ('aguardaram-se', 1),</t>
  </si>
  <si>
    <t xml:space="preserve"> ('relembrá-los', 1),</t>
  </si>
  <si>
    <t xml:space="preserve"> ('manualmente', 1),</t>
  </si>
  <si>
    <t xml:space="preserve"> ('ech', 1),</t>
  </si>
  <si>
    <t xml:space="preserve"> ('literais', 1),</t>
  </si>
  <si>
    <t xml:space="preserve"> ('discursivo', 1),</t>
  </si>
  <si>
    <t xml:space="preserve"> ('afirmações', 1),</t>
  </si>
  <si>
    <t xml:space="preserve"> ('sucintamente', 1),</t>
  </si>
  <si>
    <t xml:space="preserve"> ('resgatadas', 1),</t>
  </si>
  <si>
    <t xml:space="preserve"> ('indiretas/mediatas', 1),</t>
  </si>
  <si>
    <t xml:space="preserve"> ('sequencialmente', 1),</t>
  </si>
  <si>
    <t xml:space="preserve"> ('ic*', 1),</t>
  </si>
  <si>
    <t xml:space="preserve"> ('2020*ic', 1),</t>
  </si>
  <si>
    <t xml:space="preserve"> ('†sus', 1),</t>
  </si>
  <si>
    <t xml:space="preserve"> ('‡covid-19', 1),</t>
  </si>
  <si>
    <t xml:space="preserve"> ('lato', 1),</t>
  </si>
  <si>
    <t xml:space="preserve"> ('iluminação', 1),</t>
  </si>
  <si>
    <t xml:space="preserve"> ('risco/proteção', 1),</t>
  </si>
  <si>
    <t xml:space="preserve"> ('epidemias/pandemias', 1),</t>
  </si>
  <si>
    <t xml:space="preserve"> ('reinventando', 1),</t>
  </si>
  <si>
    <t xml:space="preserve"> ('reorganizando', 1),</t>
  </si>
  <si>
    <t xml:space="preserve"> ('habilitados', 1),</t>
  </si>
  <si>
    <t xml:space="preserve"> ('auxiliado', 1),</t>
  </si>
  <si>
    <t xml:space="preserve"> ('contraditoriamente', 1),</t>
  </si>
  <si>
    <t xml:space="preserve"> ('vantajoso', 1),</t>
  </si>
  <si>
    <t xml:space="preserve"> ('merecida', 1),</t>
  </si>
  <si>
    <t xml:space="preserve"> ('legal/jurídico', 1),</t>
  </si>
  <si>
    <t xml:space="preserve"> ('viabilize', 1),</t>
  </si>
  <si>
    <t xml:space="preserve"> ('um/uma', 1),</t>
  </si>
  <si>
    <t xml:space="preserve"> ('enfermeiro/a', 1),</t>
  </si>
  <si>
    <t xml:space="preserve"> ('ministro/a', 1),</t>
  </si>
  <si>
    <t xml:space="preserve"> ('perfil/competência', 1),</t>
  </si>
  <si>
    <t xml:space="preserve"> ('uniprofissionais', 1),</t>
  </si>
  <si>
    <t xml:space="preserve"> ('capacitações', 1),</t>
  </si>
  <si>
    <t xml:space="preserve"> ('vendo', 1),</t>
  </si>
  <si>
    <t xml:space="preserve"> ('vislumbro', 1),</t>
  </si>
  <si>
    <t xml:space="preserve"> ('desabafos', 1),</t>
  </si>
  <si>
    <t xml:space="preserve"> ('intensificando', 1),</t>
  </si>
  <si>
    <t xml:space="preserve"> ('coletividades', 1),</t>
  </si>
  <si>
    <t xml:space="preserve"> ('3-19', 1),</t>
  </si>
  <si>
    <t xml:space="preserve"> ('1856', 1),</t>
  </si>
  <si>
    <t xml:space="preserve"> ('consagrou', 1),</t>
  </si>
  <si>
    <t xml:space="preserve"> ('sanitarista', 1),</t>
  </si>
  <si>
    <t xml:space="preserve"> ('administradora', 1),</t>
  </si>
  <si>
    <t xml:space="preserve"> ('trazidos', 1),</t>
  </si>
  <si>
    <t xml:space="preserve"> ('proporcionou', 1),</t>
  </si>
  <si>
    <t xml:space="preserve"> ('despontou', 1),</t>
  </si>
  <si>
    <t xml:space="preserve"> ('corresponsabilizando-se', 1),</t>
  </si>
  <si>
    <t xml:space="preserve"> ('almejando', 1),</t>
  </si>
  <si>
    <t xml:space="preserve"> ('comemoração', 1),</t>
  </si>
  <si>
    <t xml:space="preserve"> ('uk', 1),</t>
  </si>
  <si>
    <t xml:space="preserve"> ('lançaram', 1),</t>
  </si>
  <si>
    <t xml:space="preserve"> ('concluída', 1),</t>
  </si>
  <si>
    <t xml:space="preserve"> ('assiste-se', 1),</t>
  </si>
  <si>
    <t xml:space="preserve"> ('pós-doutores', 1),</t>
  </si>
  <si>
    <t xml:space="preserve"> ('157', 1),</t>
  </si>
  <si>
    <t xml:space="preserve"> ('6-18', 1),</t>
  </si>
  <si>
    <t xml:space="preserve"> ('revogação', 1),</t>
  </si>
  <si>
    <t xml:space="preserve"> ('95/2016', 1),</t>
  </si>
  <si>
    <t xml:space="preserve"> ('congelamento', 1),</t>
  </si>
  <si>
    <t xml:space="preserve"> ('carreira', 1),</t>
  </si>
  <si>
    <t xml:space="preserve"> ('pactuações', 1),</t>
  </si>
  <si>
    <t xml:space="preserve"> ('18-26', 1),</t>
  </si>
  <si>
    <t xml:space="preserve"> ('custado', 1),</t>
  </si>
  <si>
    <t xml:space="preserve"> ('regulamentadas', 1),</t>
  </si>
  <si>
    <t xml:space="preserve"> ('apoderar', 1),</t>
  </si>
  <si>
    <t xml:space="preserve"> ('focalizado', 1),</t>
  </si>
  <si>
    <t xml:space="preserve"> ('31-33', 1),</t>
  </si>
  <si>
    <t xml:space="preserve"> ('prescrevendo', 1),</t>
  </si>
  <si>
    <t xml:space="preserve"> ('pelotão', 1),</t>
  </si>
  <si>
    <t xml:space="preserve"> ('efetivados', 1),</t>
  </si>
  <si>
    <t xml:space="preserve"> ('18-29', 1),</t>
  </si>
  <si>
    <t xml:space="preserve"> ('moldando', 1),</t>
  </si>
  <si>
    <t xml:space="preserve"> ('micropolítica', 1),</t>
  </si>
  <si>
    <t xml:space="preserve"> ('moldam', 1),</t>
  </si>
  <si>
    <t xml:space="preserve"> ('implementadores', 1),</t>
  </si>
  <si>
    <t xml:space="preserve"> ('36-37', 1),</t>
  </si>
  <si>
    <t xml:space="preserve"> ('multiprofissionais', 1),</t>
  </si>
  <si>
    <t xml:space="preserve"> ('regionalizadas', 1),</t>
  </si>
  <si>
    <t xml:space="preserve"> ('hierarquizadas', 1),</t>
  </si>
  <si>
    <t xml:space="preserve"> ('horárias', 1),</t>
  </si>
  <si>
    <t xml:space="preserve"> ('finalizando', 1),</t>
  </si>
  <si>
    <t xml:space="preserve"> ('marcará', 1),</t>
  </si>
  <si>
    <t xml:space="preserve"> ('disease-19.fatores', 1),</t>
  </si>
  <si>
    <t xml:space="preserve"> ('regressões', 1),</t>
  </si>
  <si>
    <t xml:space="preserve"> ('binárias', 1),</t>
  </si>
  <si>
    <t xml:space="preserve"> ('espirra', 1),</t>
  </si>
  <si>
    <t xml:space="preserve"> ('confeccione', 1),</t>
  </si>
  <si>
    <t xml:space="preserve"> ('aconselha', 1),</t>
  </si>
  <si>
    <t xml:space="preserve"> ('antimicrobiano', 1),</t>
  </si>
  <si>
    <t xml:space="preserve"> ('folgas', 1),</t>
  </si>
  <si>
    <t xml:space="preserve"> ('reutilizações', 1),</t>
  </si>
  <si>
    <t xml:space="preserve"> ('teve-se', 1),</t>
  </si>
  <si>
    <t xml:space="preserve"> ('multi-country', 1),</t>
  </si>
  <si>
    <t xml:space="preserve"> ('cross-sectional', 1),</t>
  </si>
  <si>
    <t xml:space="preserve"> ('squina', 1),</t>
  </si>
  <si>
    <t xml:space="preserve"> ('finitas', 1),</t>
  </si>
  <si>
    <t xml:space="preserve"> ('estrangeiro', 1),</t>
  </si>
  <si>
    <t xml:space="preserve"> ('traduzidas', 1),</t>
  </si>
  <si>
    <t xml:space="preserve"> ('teste-piloto', 1),</t>
  </si>
  <si>
    <t xml:space="preserve"> ('adequações', 1),</t>
  </si>
  <si>
    <t xml:space="preserve"> ('acatadas', 1),</t>
  </si>
  <si>
    <t xml:space="preserve"> ('convertido', 1),</t>
  </si>
  <si>
    <t xml:space="preserve"> ('clicar', 1),</t>
  </si>
  <si>
    <t xml:space="preserve"> ('internauta', 1),</t>
  </si>
  <si>
    <t xml:space="preserve"> ('excel®', 1),</t>
  </si>
  <si>
    <t xml:space="preserve"> ('ibm®', 1),</t>
  </si>
  <si>
    <t xml:space="preserve"> ('dicotômica', 1),</t>
  </si>
  <si>
    <t xml:space="preserve"> ('coligadas', 1),</t>
  </si>
  <si>
    <t xml:space="preserve"> ('174', 1),</t>
  </si>
  <si>
    <t xml:space="preserve"> ('224', 1),</t>
  </si>
  <si>
    <t xml:space="preserve"> ('178', 1),</t>
  </si>
  <si>
    <t xml:space="preserve"> ('303', 1),</t>
  </si>
  <si>
    <t xml:space="preserve"> ('335', 1),</t>
  </si>
  <si>
    <t xml:space="preserve"> ('716', 1),</t>
  </si>
  <si>
    <t xml:space="preserve"> ('prevaleceu', 1),</t>
  </si>
  <si>
    <t xml:space="preserve"> ('947', 1),</t>
  </si>
  <si>
    <t xml:space="preserve"> ('717', 1),</t>
  </si>
  <si>
    <t xml:space="preserve"> ('661', 1),</t>
  </si>
  <si>
    <t xml:space="preserve"> ('507', 1),</t>
  </si>
  <si>
    <t xml:space="preserve"> ('551', 1),</t>
  </si>
  <si>
    <t xml:space="preserve"> ('131', 1),</t>
  </si>
  <si>
    <t xml:space="preserve"> ('513', 1),</t>
  </si>
  <si>
    <t xml:space="preserve"> ('483', 1),</t>
  </si>
  <si>
    <t xml:space="preserve"> ('n=551', 1),</t>
  </si>
  <si>
    <t xml:space="preserve"> ('*or', 1),</t>
  </si>
  <si>
    <t xml:space="preserve"> ('†ic', 1),</t>
  </si>
  <si>
    <t xml:space="preserve"> ('apurado', 1),</t>
  </si>
  <si>
    <t xml:space="preserve"> ('antisséptica', 1),</t>
  </si>
  <si>
    <t xml:space="preserve"> ('predominantes', 1),</t>
  </si>
  <si>
    <t xml:space="preserve"> ('submetê-las', 1),</t>
  </si>
  <si>
    <t xml:space="preserve"> ('reutiliza-as', 1),</t>
  </si>
  <si>
    <t xml:space="preserve"> ('estiramento', 1),</t>
  </si>
  <si>
    <t xml:space="preserve"> ('porosidade', 1),</t>
  </si>
  <si>
    <t xml:space="preserve"> ('inativar', 1),</t>
  </si>
  <si>
    <t xml:space="preserve"> ('conclusivos', 1),</t>
  </si>
  <si>
    <t xml:space="preserve"> ('prementes', 1),</t>
  </si>
  <si>
    <t xml:space="preserve"> ('complacentes', 1),</t>
  </si>
  <si>
    <t xml:space="preserve"> ('descuidadas', 1),</t>
  </si>
  <si>
    <t xml:space="preserve"> ('usarem', 1),</t>
  </si>
  <si>
    <t xml:space="preserve"> ('constitui-se', 1),</t>
  </si>
  <si>
    <t xml:space="preserve"> ('analfabetos', 1),</t>
  </si>
  <si>
    <t xml:space="preserve"> ('brasileiro.efeitos', 1),</t>
  </si>
  <si>
    <t xml:space="preserve"> ('enlutados*', 1),</t>
  </si>
  <si>
    <t xml:space="preserve"> ('deflagrada', 1),</t>
  </si>
  <si>
    <t xml:space="preserve"> ('padecimento', 1),</t>
  </si>
  <si>
    <t xml:space="preserve"> ('truncamento', 1),</t>
  </si>
  <si>
    <t xml:space="preserve"> ('cumprirem', 1),</t>
  </si>
  <si>
    <t xml:space="preserve"> ('indignação', 1),</t>
  </si>
  <si>
    <t xml:space="preserve"> ('superarem', 1),</t>
  </si>
  <si>
    <t xml:space="preserve"> ('declararem', 1),</t>
  </si>
  <si>
    <t xml:space="preserve"> ('funerário', 1),</t>
  </si>
  <si>
    <t xml:space="preserve"> ('celebrados', 1),</t>
  </si>
  <si>
    <t xml:space="preserve"> ('reformulado', 1),</t>
  </si>
  <si>
    <t xml:space="preserve"> ('simbólicas', 1),</t>
  </si>
  <si>
    <t xml:space="preserve"> ('repetitivos', 1),</t>
  </si>
  <si>
    <t xml:space="preserve"> ('canalizar', 1),</t>
  </si>
  <si>
    <t xml:space="preserve"> ('transitoriedade', 1),</t>
  </si>
  <si>
    <t xml:space="preserve"> ('9-11', 1),</t>
  </si>
  <si>
    <t xml:space="preserve"> ('demarcar', 1),</t>
  </si>
  <si>
    <t xml:space="preserve"> ('maturação', 1),</t>
  </si>
  <si>
    <t xml:space="preserve"> ('confrontem', 1),</t>
  </si>
  <si>
    <t xml:space="preserve"> ('deflagrem', 1),</t>
  </si>
  <si>
    <t xml:space="preserve"> ('bruscas', 1),</t>
  </si>
  <si>
    <t xml:space="preserve"> ('desorganização', 1),</t>
  </si>
  <si>
    <t xml:space="preserve"> ('somatizações', 1),</t>
  </si>
  <si>
    <t xml:space="preserve"> ('autodestrutivos', 1),</t>
  </si>
  <si>
    <t xml:space="preserve"> ('autoculpabilização', 1),</t>
  </si>
  <si>
    <t xml:space="preserve"> ('concorrem', 1),</t>
  </si>
  <si>
    <t xml:space="preserve"> ('pregressos', 1),</t>
  </si>
  <si>
    <t xml:space="preserve"> ('enlutada', 1),</t>
  </si>
  <si>
    <t xml:space="preserve"> ('falecimento', 1),</t>
  </si>
  <si>
    <t xml:space="preserve"> ('14-16', 1),</t>
  </si>
  <si>
    <t xml:space="preserve"> ('falecido', 1),</t>
  </si>
  <si>
    <t xml:space="preserve"> ('rarefação', 1),</t>
  </si>
  <si>
    <t xml:space="preserve"> ('tensionamento', 1),</t>
  </si>
  <si>
    <t xml:space="preserve"> ('abrandar', 1),</t>
  </si>
  <si>
    <t xml:space="preserve"> ('espontâneas', 1),</t>
  </si>
  <si>
    <t xml:space="preserve"> ('postados', 1),</t>
  </si>
  <si>
    <t xml:space="preserve"> ('mencionavam', 1),</t>
  </si>
  <si>
    <t xml:space="preserve"> ('correlatas', 1),</t>
  </si>
  <si>
    <t xml:space="preserve"> ('assinantes', 1),</t>
  </si>
  <si>
    <t xml:space="preserve"> ('exigissem', 1),</t>
  </si>
  <si>
    <t xml:space="preserve"> ('veicularam', 1),</t>
  </si>
  <si>
    <t xml:space="preserve"> ('vivencial', 1),</t>
  </si>
  <si>
    <t xml:space="preserve"> ('curtidas', 1),</t>
  </si>
  <si>
    <t xml:space="preserve"> ('postadas', 1),</t>
  </si>
  <si>
    <t xml:space="preserve"> ('circunscritos', 1),</t>
  </si>
  <si>
    <t xml:space="preserve"> ('reportavam', 1),</t>
  </si>
  <si>
    <t xml:space="preserve"> ('reproduções', 1),</t>
  </si>
  <si>
    <t xml:space="preserve"> ('deseja', 1),</t>
  </si>
  <si>
    <t xml:space="preserve"> ('frases', 1),</t>
  </si>
  <si>
    <t xml:space="preserve"> ('filtradas', 1),</t>
  </si>
  <si>
    <t xml:space="preserve"> ('sofridas', 1),</t>
  </si>
  <si>
    <t xml:space="preserve"> ('curtida', 1),</t>
  </si>
  <si>
    <t xml:space="preserve"> ('visualizá-la', 1),</t>
  </si>
  <si>
    <t xml:space="preserve"> ('seleções', 1),</t>
  </si>
  <si>
    <t xml:space="preserve"> ('cotejadas', 1),</t>
  </si>
  <si>
    <t xml:space="preserve"> ('dirimidas', 1),</t>
  </si>
  <si>
    <t xml:space="preserve"> ('coligido', 1),</t>
  </si>
  <si>
    <t xml:space="preserve"> ('refinar', 1),</t>
  </si>
  <si>
    <t xml:space="preserve"> ('transcrita', 1),</t>
  </si>
  <si>
    <t xml:space="preserve"> ('procederam', 1),</t>
  </si>
  <si>
    <t xml:space="preserve"> ('ideias-chave', 1),</t>
  </si>
  <si>
    <t xml:space="preserve"> ('dito', 1),</t>
  </si>
  <si>
    <t xml:space="preserve"> ('desconsiderado', 1),</t>
  </si>
  <si>
    <t xml:space="preserve"> ('isentos', 1),</t>
  </si>
  <si>
    <t xml:space="preserve"> ('primos', 1),</t>
  </si>
  <si>
    <t xml:space="preserve"> ('noras', 1),</t>
  </si>
  <si>
    <t xml:space="preserve"> ('sobrinhos', 1),</t>
  </si>
  <si>
    <t xml:space="preserve"> ('esposos', 1),</t>
  </si>
  <si>
    <t xml:space="preserve"> ('fecha', 1),</t>
  </si>
  <si>
    <t xml:space="preserve"> ('cerco', 1),</t>
  </si>
  <si>
    <t xml:space="preserve"> ('desencadeadores', 1),</t>
  </si>
  <si>
    <t xml:space="preserve"> ('irmão', 1),</t>
  </si>
  <si>
    <t xml:space="preserve"> ('delineiam', 1),</t>
  </si>
  <si>
    <t xml:space="preserve"> ('viúva', 1),</t>
  </si>
  <si>
    <t xml:space="preserve"> ('dizia', 1),</t>
  </si>
  <si>
    <t xml:space="preserve"> ('viajar', 1),</t>
  </si>
  <si>
    <t xml:space="preserve"> ('alertei', 1),</t>
  </si>
  <si>
    <t xml:space="preserve"> ('instauram', 1),</t>
  </si>
  <si>
    <t xml:space="preserve"> ('temidas', 1),</t>
  </si>
  <si>
    <t xml:space="preserve"> ('desamparo', 1),</t>
  </si>
  <si>
    <t xml:space="preserve"> ('escolhendo', 1),</t>
  </si>
  <si>
    <t xml:space="preserve"> ('diziam', 1),</t>
  </si>
  <si>
    <t xml:space="preserve"> ('bebia', 1),</t>
  </si>
  <si>
    <t xml:space="preserve"> ('fumava', 1),</t>
  </si>
  <si>
    <t xml:space="preserve"> ('periculosidade', 1),</t>
  </si>
  <si>
    <t xml:space="preserve"> ('aditivos', 1),</t>
  </si>
  <si>
    <t xml:space="preserve"> ('persecutória', 1),</t>
  </si>
  <si>
    <t xml:space="preserve"> ('temido', 1),</t>
  </si>
  <si>
    <t xml:space="preserve"> ('refúgio', 1),</t>
  </si>
  <si>
    <t xml:space="preserve"> ('pensei', 1),</t>
  </si>
  <si>
    <t xml:space="preserve"> ('reiterados', 1),</t>
  </si>
  <si>
    <t xml:space="preserve"> ('caóticas', 1),</t>
  </si>
  <si>
    <t xml:space="preserve"> ('proliferar', 1),</t>
  </si>
  <si>
    <t xml:space="preserve"> ('irrealidade', 1),</t>
  </si>
  <si>
    <t xml:space="preserve"> ('esperava', 1),</t>
  </si>
  <si>
    <t xml:space="preserve"> ('irreversível', 1),</t>
  </si>
  <si>
    <t xml:space="preserve"> ('prepararem', 1),</t>
  </si>
  <si>
    <t xml:space="preserve"> ('trágica', 1),</t>
  </si>
  <si>
    <t xml:space="preserve"> ('padece', 1),</t>
  </si>
  <si>
    <t xml:space="preserve"> ('solitariamente', 1),</t>
  </si>
  <si>
    <t xml:space="preserve"> ('disseminadas', 1),</t>
  </si>
  <si>
    <t xml:space="preserve"> ('sadia', 1),</t>
  </si>
  <si>
    <t xml:space="preserve"> ('abandonada', 1),</t>
  </si>
  <si>
    <t xml:space="preserve"> ('maldito', 1),</t>
  </si>
  <si>
    <t xml:space="preserve"> ('ceifou', 1),</t>
  </si>
  <si>
    <t xml:space="preserve"> ('tirando', 1),</t>
  </si>
  <si>
    <t xml:space="preserve"> ('inerte', 1),</t>
  </si>
  <si>
    <t xml:space="preserve"> ('cremado', 1),</t>
  </si>
  <si>
    <t xml:space="preserve"> ('despedir', 1),</t>
  </si>
  <si>
    <t xml:space="preserve"> ('enterrado', 1),</t>
  </si>
  <si>
    <t xml:space="preserve"> ('naturalizados', 1),</t>
  </si>
  <si>
    <t xml:space="preserve"> ('amaria', 1),</t>
  </si>
  <si>
    <t xml:space="preserve"> ('tocada', 1),</t>
  </si>
  <si>
    <t xml:space="preserve"> ('orquestra', 1),</t>
  </si>
  <si>
    <t xml:space="preserve"> ('chorar', 1),</t>
  </si>
  <si>
    <t xml:space="preserve"> ('aguentar', 1),</t>
  </si>
  <si>
    <t xml:space="preserve"> ('lacrou', 1),</t>
  </si>
  <si>
    <t xml:space="preserve"> ('cova', 1),</t>
  </si>
  <si>
    <t xml:space="preserve"> ('desumanização', 1),</t>
  </si>
  <si>
    <t xml:space="preserve"> ('descaracteriza', 1),</t>
  </si>
  <si>
    <t xml:space="preserve"> ('fúnebre', 1),</t>
  </si>
  <si>
    <t xml:space="preserve"> ('coveiros', 1),</t>
  </si>
  <si>
    <t xml:space="preserve"> ('chernobyl', 1),</t>
  </si>
  <si>
    <t xml:space="preserve"> ('faleceu', 1),</t>
  </si>
  <si>
    <t xml:space="preserve"> ('enterrar', 1),</t>
  </si>
  <si>
    <t xml:space="preserve"> ('estipulou', 1),</t>
  </si>
  <si>
    <t xml:space="preserve"> ('confesso', 1),</t>
  </si>
  <si>
    <t xml:space="preserve"> ('contraísse', 1),</t>
  </si>
  <si>
    <t xml:space="preserve"> ('curada', 1),</t>
  </si>
  <si>
    <t xml:space="preserve"> ('estigmatizado', 1),</t>
  </si>
  <si>
    <t xml:space="preserve"> ('ameaçador', 1),</t>
  </si>
  <si>
    <t xml:space="preserve"> ('desalento', 1),</t>
  </si>
  <si>
    <t xml:space="preserve"> ('calçada', 1),</t>
  </si>
  <si>
    <t xml:space="preserve"> ('escutamos', 1),</t>
  </si>
  <si>
    <t xml:space="preserve"> ('revolta', 1),</t>
  </si>
  <si>
    <t xml:space="preserve"> ('fiquei', 1),</t>
  </si>
  <si>
    <t xml:space="preserve"> ('ontem', 1),</t>
  </si>
  <si>
    <t xml:space="preserve"> ('repensem', 1),</t>
  </si>
  <si>
    <t xml:space="preserve"> ('tio', 1),</t>
  </si>
  <si>
    <t xml:space="preserve"> ('conformo', 1),</t>
  </si>
  <si>
    <t xml:space="preserve"> ('acreditem', 1),</t>
  </si>
  <si>
    <t xml:space="preserve"> ('ajude', 1),</t>
  </si>
  <si>
    <t xml:space="preserve"> ('vertiginoso', 1),</t>
  </si>
  <si>
    <t xml:space="preserve"> ('pregressas', 1),</t>
  </si>
  <si>
    <t xml:space="preserve"> ('defensivo', 1),</t>
  </si>
  <si>
    <t xml:space="preserve"> ('indistintamente', 1),</t>
  </si>
  <si>
    <t xml:space="preserve"> ('ilusório', 1),</t>
  </si>
  <si>
    <t xml:space="preserve"> ('onipotente', 1),</t>
  </si>
  <si>
    <t xml:space="preserve"> ('dissipa', 1),</t>
  </si>
  <si>
    <t xml:space="preserve"> ('svo', 1),</t>
  </si>
  <si>
    <t xml:space="preserve"> ('truncando', 1),</t>
  </si>
  <si>
    <t xml:space="preserve"> ('ritualização', 1),</t>
  </si>
  <si>
    <t xml:space="preserve"> ('celebração', 1),</t>
  </si>
  <si>
    <t xml:space="preserve"> ('sagrado', 1),</t>
  </si>
  <si>
    <t xml:space="preserve"> ('desligamento', 1),</t>
  </si>
  <si>
    <t xml:space="preserve"> ('gesto', 1),</t>
  </si>
  <si>
    <t xml:space="preserve"> ('reparações', 1),</t>
  </si>
  <si>
    <t xml:space="preserve"> ('reconciliar', 1),</t>
  </si>
  <si>
    <t xml:space="preserve"> ('pulou', 1),</t>
  </si>
  <si>
    <t xml:space="preserve"> ('autorizado', 1),</t>
  </si>
  <si>
    <t xml:space="preserve"> ('corrói', 1),</t>
  </si>
  <si>
    <t xml:space="preserve"> ('conflagrado', 1),</t>
  </si>
  <si>
    <t xml:space="preserve"> ('empáticas', 1),</t>
  </si>
  <si>
    <t xml:space="preserve"> ('quinhão', 1),</t>
  </si>
  <si>
    <t xml:space="preserve"> ('reconfortar', 1),</t>
  </si>
  <si>
    <t xml:space="preserve"> ('querida', 1),</t>
  </si>
  <si>
    <t xml:space="preserve"> ('nobre', 1),</t>
  </si>
  <si>
    <t xml:space="preserve"> ('imponderável', 1),</t>
  </si>
  <si>
    <t xml:space="preserve"> ('ativismo', 1),</t>
  </si>
  <si>
    <t xml:space="preserve"> ('contingenciamento', 1),</t>
  </si>
  <si>
    <t xml:space="preserve"> ('enlutadas', 1),</t>
  </si>
  <si>
    <t xml:space="preserve"> ('narradores', 1),</t>
  </si>
  <si>
    <t xml:space="preserve"> ('negligenciado', 1),</t>
  </si>
  <si>
    <t xml:space="preserve"> ('cerimônias', 1),</t>
  </si>
  <si>
    <t xml:space="preserve"> ('abrandando', 1),</t>
  </si>
  <si>
    <t xml:space="preserve"> ('destilação', 1),</t>
  </si>
  <si>
    <t xml:space="preserve"> ('testemunham', 1),</t>
  </si>
  <si>
    <t xml:space="preserve"> ('impedida', 1),</t>
  </si>
  <si>
    <t xml:space="preserve"> ('solitária', 1),</t>
  </si>
  <si>
    <t xml:space="preserve"> ('desamparada', 1),</t>
  </si>
  <si>
    <t xml:space="preserve"> ('completam', 1),</t>
  </si>
  <si>
    <t xml:space="preserve"> ('suprimidas', 1),</t>
  </si>
  <si>
    <t xml:space="preserve"> ('existenciais', 1),</t>
  </si>
  <si>
    <t xml:space="preserve"> ('tolhidos', 1),</t>
  </si>
  <si>
    <t xml:space="preserve"> ('arrastar', 1),</t>
  </si>
  <si>
    <t xml:space="preserve"> ('previsíveis', 1),</t>
  </si>
  <si>
    <t xml:space="preserve"> ('inovar', 1),</t>
  </si>
  <si>
    <t xml:space="preserve"> ('abreviando-os', 1),</t>
  </si>
  <si>
    <t xml:space="preserve"> ('remediado', 1),</t>
  </si>
  <si>
    <t xml:space="preserve"> ('configurações', 1),</t>
  </si>
  <si>
    <t xml:space="preserve"> ('contabilizou', 1),</t>
  </si>
  <si>
    <t xml:space="preserve"> ('coopera', 1),</t>
  </si>
  <si>
    <t xml:space="preserve"> ('asmas', 1),</t>
  </si>
  <si>
    <t xml:space="preserve"> ('inflamada', 1),</t>
  </si>
  <si>
    <t xml:space="preserve"> ('malformações', 1),</t>
  </si>
  <si>
    <t xml:space="preserve"> ('hereditárias', 1),</t>
  </si>
  <si>
    <t xml:space="preserve"> ('imunodeficiências', 1),</t>
  </si>
  <si>
    <t xml:space="preserve"> ('confundidas', 1),</t>
  </si>
  <si>
    <t xml:space="preserve"> ('inestimáveis', 1),</t>
  </si>
  <si>
    <t xml:space="preserve"> ('parceira', 1),</t>
  </si>
  <si>
    <t xml:space="preserve"> ('devolvessem', 1),</t>
  </si>
  <si>
    <t xml:space="preserve"> ('exploratórios', 1),</t>
  </si>
  <si>
    <t xml:space="preserve"> ('iramuteq', 1),</t>
  </si>
  <si>
    <t xml:space="preserve"> ('prestadas', 1),</t>
  </si>
  <si>
    <t xml:space="preserve"> ('declaro', 1),</t>
  </si>
  <si>
    <t xml:space="preserve"> ('concordo', 1),</t>
  </si>
  <si>
    <t xml:space="preserve"> ('alfanumérico', 1),</t>
  </si>
  <si>
    <t xml:space="preserve"> ('niterói', 1),</t>
  </si>
  <si>
    <t xml:space="preserve"> ('duque', 1),</t>
  </si>
  <si>
    <t xml:space="preserve"> ('ostras', 1),</t>
  </si>
  <si>
    <t xml:space="preserve"> ('hematopediatria', 1),</t>
  </si>
  <si>
    <t xml:space="preserve"> ('constituiu-se', 1),</t>
  </si>
  <si>
    <t xml:space="preserve"> ('376', 1),</t>
  </si>
  <si>
    <t xml:space="preserve"> ('223', 1),</t>
  </si>
  <si>
    <t xml:space="preserve"> ('hápax', 1),</t>
  </si>
  <si>
    <t xml:space="preserve"> ('p17', 1),</t>
  </si>
  <si>
    <t xml:space="preserve"> ('acontecem', 1),</t>
  </si>
  <si>
    <t xml:space="preserve"> ('p26', 1),</t>
  </si>
  <si>
    <t xml:space="preserve"> ('relaciona-se', 1),</t>
  </si>
  <si>
    <t xml:space="preserve"> ('trabalhamos', 1),</t>
  </si>
  <si>
    <t xml:space="preserve"> ('p1', 1),</t>
  </si>
  <si>
    <t xml:space="preserve"> ('p2', 1),</t>
  </si>
  <si>
    <t xml:space="preserve"> ('insegura', 1),</t>
  </si>
  <si>
    <t xml:space="preserve"> ('p22', 1),</t>
  </si>
  <si>
    <t xml:space="preserve"> ('contaminação/contágio', 1),</t>
  </si>
  <si>
    <t xml:space="preserve"> ('p7', 1),</t>
  </si>
  <si>
    <t xml:space="preserve"> ('temerosos', 1),</t>
  </si>
  <si>
    <t xml:space="preserve"> ('exaustivo', 1),</t>
  </si>
  <si>
    <t xml:space="preserve"> ('tenso', 1),</t>
  </si>
  <si>
    <t xml:space="preserve"> ('conexidade', 1),</t>
  </si>
  <si>
    <t xml:space="preserve"> ('contabilizadas', 1),</t>
  </si>
  <si>
    <t xml:space="preserve"> ('estafa', 1),</t>
  </si>
  <si>
    <t xml:space="preserve"> ('proativos', 1),</t>
  </si>
  <si>
    <t xml:space="preserve"> ('contágio/infecção', 1),</t>
  </si>
  <si>
    <t xml:space="preserve"> ('potencializadas', 1),</t>
  </si>
  <si>
    <t xml:space="preserve"> ('estressor', 1),</t>
  </si>
  <si>
    <t xml:space="preserve"> ('contaminarem', 1),</t>
  </si>
  <si>
    <t xml:space="preserve"> ('paciente-enfermeiro', 1),</t>
  </si>
  <si>
    <t xml:space="preserve"> ('desafiadoras', 1),</t>
  </si>
  <si>
    <t xml:space="preserve"> ('impulsionaram', 1),</t>
  </si>
  <si>
    <t xml:space="preserve"> ('realizações', 1),</t>
  </si>
  <si>
    <t xml:space="preserve"> ('traçadas', 1),</t>
  </si>
  <si>
    <t xml:space="preserve"> ('abarcar', 1),</t>
  </si>
  <si>
    <t xml:space="preserve"> ('pessoas.desafios', 1),</t>
  </si>
  <si>
    <t xml:space="preserve"> ('referimo-nos', 1),</t>
  </si>
  <si>
    <t xml:space="preserve"> ('reconfiguradas', 1),</t>
  </si>
  <si>
    <t xml:space="preserve"> ('formando', 1),</t>
  </si>
  <si>
    <t xml:space="preserve"> ('encobrir', 1),</t>
  </si>
  <si>
    <t xml:space="preserve"> ('teores', 1),</t>
  </si>
  <si>
    <t xml:space="preserve"> ('auspícios', 1),</t>
  </si>
  <si>
    <t xml:space="preserve"> ('desaparecerá', 1),</t>
  </si>
  <si>
    <t xml:space="preserve"> ('ciclotímica', 1),</t>
  </si>
  <si>
    <t xml:space="preserve"> ('foros', 1),</t>
  </si>
  <si>
    <t xml:space="preserve"> ('polissêmica', 1),</t>
  </si>
  <si>
    <t xml:space="preserve"> ('elementar', 1),</t>
  </si>
  <si>
    <t xml:space="preserve"> ('voltar-se', 1),</t>
  </si>
  <si>
    <t xml:space="preserve"> ('endossamos', 1),</t>
  </si>
  <si>
    <t xml:space="preserve"> ('interpretativa', 1),</t>
  </si>
  <si>
    <t xml:space="preserve"> ('propagam', 1),</t>
  </si>
  <si>
    <t xml:space="preserve"> ('fomentem', 1),</t>
  </si>
  <si>
    <t xml:space="preserve"> ('politicas', 1),</t>
  </si>
  <si>
    <t xml:space="preserve"> ('desmerecer', 1),</t>
  </si>
  <si>
    <t xml:space="preserve"> ('debruça', 1),</t>
  </si>
  <si>
    <t xml:space="preserve"> ('antropoceno', 1),</t>
  </si>
  <si>
    <t xml:space="preserve"> ('interdisciplinares', 1),</t>
  </si>
  <si>
    <t xml:space="preserve"> ('endêmicos', 1),</t>
  </si>
  <si>
    <t xml:space="preserve"> ('conceba', 1),</t>
  </si>
  <si>
    <t xml:space="preserve"> ('poliovírus', 1),</t>
  </si>
  <si>
    <t xml:space="preserve"> ('armados', 1),</t>
  </si>
  <si>
    <t xml:space="preserve"> ('holofotes', 1),</t>
  </si>
  <si>
    <t xml:space="preserve"> ('macroestruturais', 1),</t>
  </si>
  <si>
    <t xml:space="preserve"> ('trariam', 1),</t>
  </si>
  <si>
    <t xml:space="preserve"> ('pesticidas', 1),</t>
  </si>
  <si>
    <t xml:space="preserve"> ('impactantes', 1),</t>
  </si>
  <si>
    <t xml:space="preserve"> ('restritivos', 1),</t>
  </si>
  <si>
    <t xml:space="preserve"> ('suscitado', 1),</t>
  </si>
  <si>
    <t xml:space="preserve"> ('injustificáveis', 1),</t>
  </si>
  <si>
    <t xml:space="preserve"> ('desconstruir', 1),</t>
  </si>
  <si>
    <t xml:space="preserve"> ('situadas', 1),</t>
  </si>
  <si>
    <t xml:space="preserve"> ('inter-relações', 1),</t>
  </si>
  <si>
    <t xml:space="preserve"> ('migrações', 1),</t>
  </si>
  <si>
    <t xml:space="preserve"> ('assimétricas', 1),</t>
  </si>
  <si>
    <t xml:space="preserve"> ('sindemia', 1),</t>
  </si>
  <si>
    <t xml:space="preserve"> ('globalizados', 1),</t>
  </si>
  <si>
    <t xml:space="preserve"> ('reafirmada', 1),</t>
  </si>
  <si>
    <t xml:space="preserve"> ('questioná-la', 1),</t>
  </si>
  <si>
    <t xml:space="preserve"> ('somar-nos', 1),</t>
  </si>
  <si>
    <t xml:space="preserve"> ('afora', 1),</t>
  </si>
  <si>
    <t xml:space="preserve"> ('trilhados', 1),</t>
  </si>
  <si>
    <t xml:space="preserve"> ('guinada', 1),</t>
  </si>
  <si>
    <t xml:space="preserve"> ('sul-sul', 1),</t>
  </si>
  <si>
    <t xml:space="preserve"> ('partido', 1),</t>
  </si>
  <si>
    <t xml:space="preserve"> ('republicano', 1),</t>
  </si>
  <si>
    <t xml:space="preserve"> ('agrícolas', 1),</t>
  </si>
  <si>
    <t xml:space="preserve"> ('predatórias', 1),</t>
  </si>
  <si>
    <t xml:space="preserve"> ('aliança', 1),</t>
  </si>
  <si>
    <t xml:space="preserve"> ('desprestígio', 1),</t>
  </si>
  <si>
    <t xml:space="preserve"> ('normativa', 1),</t>
  </si>
  <si>
    <t xml:space="preserve"> ('afeita', 1),</t>
  </si>
  <si>
    <t xml:space="preserve"> ('contabilizada', 1),</t>
  </si>
  <si>
    <t xml:space="preserve"> ('relatórios/boletins', 1),</t>
  </si>
  <si>
    <t xml:space="preserve"> ('agregadores', 1),</t>
  </si>
  <si>
    <t xml:space="preserve"> ('wesley', 1),</t>
  </si>
  <si>
    <t xml:space="preserve"> ('cota', 1),</t>
  </si>
  <si>
    <t xml:space="preserve"> ('//labs.wesleycota.com/sarscov2/br/', 1),</t>
  </si>
  <si>
    <t xml:space="preserve"> ('wc', 1),</t>
  </si>
  <si>
    <t xml:space="preserve"> ('álvaro', 1),</t>
  </si>
  <si>
    <t xml:space="preserve"> ('//brasil.io/dataset/covid19/boletim', 1),</t>
  </si>
  <si>
    <t xml:space="preserve"> ('aj', 1),</t>
  </si>
  <si>
    <t xml:space="preserve"> ('substituiu', 1),</t>
  </si>
  <si>
    <t xml:space="preserve"> ('predita', 1),</t>
  </si>
  <si>
    <t xml:space="preserve"> ('//info.gripe.fiocruz.br', 1),</t>
  </si>
  <si>
    <t xml:space="preserve"> ('computação', 1),</t>
  </si>
  <si>
    <t xml:space="preserve"> ('//www.procc.fiocruz.br', 1),</t>
  </si>
  <si>
    <t xml:space="preserve"> ('getulio', 1),</t>
  </si>
  <si>
    <t xml:space="preserve"> ('vargas', 1),</t>
  </si>
  <si>
    <t xml:space="preserve"> ('//emap.fgv.br/', 1),</t>
  </si>
  <si>
    <t xml:space="preserve"> ('691', 1),</t>
  </si>
  <si>
    <t xml:space="preserve"> ('temporadas', 1),</t>
  </si>
  <si>
    <t xml:space="preserve"> ('266', 1),</t>
  </si>
  <si>
    <t xml:space="preserve"> ('hospitalizações/ano', 1),</t>
  </si>
  <si>
    <t xml:space="preserve"> ('inapropriado', 1),</t>
  </si>
  <si>
    <t xml:space="preserve"> ('coronavirus-19', 1),</t>
  </si>
  <si>
    <t xml:space="preserve"> ('caracterizasse', 1),</t>
  </si>
  <si>
    <t xml:space="preserve"> ('china,2', 1),</t>
  </si>
  <si>
    <t xml:space="preserve"> ('sedentária', 1),</t>
  </si>
  <si>
    <t xml:space="preserve"> ('favoreceria', 1),</t>
  </si>
  <si>
    <t xml:space="preserve"> ('assistindo', 1),</t>
  </si>
  <si>
    <t xml:space="preserve"> ('crianças,4', 1),</t>
  </si>
  <si>
    <t xml:space="preserve"> ('adolescentes,5', 1),</t>
  </si>
  <si>
    <t xml:space="preserve"> ('idosos6', 1),</t>
  </si>
  <si>
    <t xml:space="preserve"> ('cardiovascular.7', 1),</t>
  </si>
  <si>
    <t xml:space="preserve"> ('caminhadas', 1),</t>
  </si>
  <si>
    <t xml:space="preserve"> ('intensidade.8', 1),</t>
  </si>
  <si>
    <t xml:space="preserve"> ('imunológico.9', 1),</t>
  </si>
  <si>
    <t xml:space="preserve"> ('literatura.10', 1),</t>
  </si>
  <si>
    <t xml:space="preserve"> ('ativo.13', 1),</t>
  </si>
  <si>
    <t xml:space="preserve"> ('adolescentes.14', 1),</t>
  </si>
  <si>
    <t xml:space="preserve"> ('adequando-se', 1),</t>
  </si>
  <si>
    <t xml:space="preserve"> ('enfatizado', 1),</t>
  </si>
  <si>
    <t xml:space="preserve"> ('ajudarão', 1),</t>
  </si>
  <si>
    <t xml:space="preserve"> ('prazerosas', 1),</t>
  </si>
  <si>
    <t xml:space="preserve"> ('explorando', 1),</t>
  </si>
  <si>
    <t xml:space="preserve"> ('movimentar', 1),</t>
  </si>
  <si>
    <t xml:space="preserve"> ('intercalando', 1),</t>
  </si>
  <si>
    <t xml:space="preserve"> ('alongamento', 1),</t>
  </si>
  <si>
    <t xml:space="preserve"> ('mundial.qual', 1),</t>
  </si>
  <si>
    <t xml:space="preserve"> ('disseminando', 1),</t>
  </si>
  <si>
    <t xml:space="preserve"> ('confirmando-se', 1),</t>
  </si>
  <si>
    <t xml:space="preserve"> ('820', 1),</t>
  </si>
  <si>
    <t xml:space="preserve"> ('expande', 1),</t>
  </si>
  <si>
    <t xml:space="preserve"> ('agressivamente', 1),</t>
  </si>
  <si>
    <t xml:space="preserve"> ('pôs', 1),</t>
  </si>
  <si>
    <t xml:space="preserve"> ('duvidarem', 1),</t>
  </si>
  <si>
    <t xml:space="preserve"> ('dirigiram-se', 1),</t>
  </si>
  <si>
    <t xml:space="preserve"> ('ancorado', 1),</t>
  </si>
  <si>
    <t xml:space="preserve"> ('naquilo', 1),</t>
  </si>
  <si>
    <t xml:space="preserve"> ('retroalimentar', 1),</t>
  </si>
  <si>
    <t xml:space="preserve"> ('desinvestimento', 1),</t>
  </si>
  <si>
    <t xml:space="preserve"> ('almeja', 1),</t>
  </si>
  <si>
    <t xml:space="preserve"> ('greenhalgh', 1),</t>
  </si>
  <si>
    <t xml:space="preserve"> ('rege', 1),</t>
  </si>
  <si>
    <t xml:space="preserve"> ('encaminhar', 1),</t>
  </si>
  <si>
    <t xml:space="preserve"> ('excepcionalmente', 1),</t>
  </si>
  <si>
    <t xml:space="preserve"> ('comodidade', 1),</t>
  </si>
  <si>
    <t xml:space="preserve"> ('assinadas', 1),</t>
  </si>
  <si>
    <t xml:space="preserve"> ('acrescentando', 1),</t>
  </si>
  <si>
    <t xml:space="preserve"> ('constituem-se', 1),</t>
  </si>
  <si>
    <t xml:space="preserve"> ('frisa', 1),</t>
  </si>
  <si>
    <t xml:space="preserve"> ('tamanha', 1),</t>
  </si>
  <si>
    <t xml:space="preserve"> ('ordenadora', 1),</t>
  </si>
  <si>
    <t xml:space="preserve"> ('centralizar', 1),</t>
  </si>
  <si>
    <t xml:space="preserve"> ('asfixiado', 1),</t>
  </si>
  <si>
    <t xml:space="preserve"> ('contingenciam', 1),</t>
  </si>
  <si>
    <t xml:space="preserve"> ('parcos', 1),</t>
  </si>
  <si>
    <t xml:space="preserve"> ('disso.como', 1),</t>
  </si>
  <si>
    <t xml:space="preserve"> ('atuou', 1),</t>
  </si>
  <si>
    <t xml:space="preserve"> ('coronavírus-sus', 1),</t>
  </si>
  <si>
    <t xml:space="preserve"> ('assessoria', 1),</t>
  </si>
  <si>
    <t xml:space="preserve"> ('baseava-se', 1),</t>
  </si>
  <si>
    <t xml:space="preserve"> ('ofertadas', 1),</t>
  </si>
  <si>
    <t xml:space="preserve"> ('dsei', 1),</t>
  </si>
  <si>
    <t xml:space="preserve"> ('repassado', 1),</t>
  </si>
  <si>
    <t xml:space="preserve"> ('envidado', 1),</t>
  </si>
  <si>
    <t xml:space="preserve"> ('obterá', 1),</t>
  </si>
  <si>
    <t xml:space="preserve"> ('sctie/ms', 1),</t>
  </si>
  <si>
    <t xml:space="preserve"> ('liderando', 1),</t>
  </si>
  <si>
    <t xml:space="preserve"> ('eixos/linhas', 1),</t>
  </si>
  <si>
    <t xml:space="preserve"> ('filantrópicos', 1),</t>
  </si>
  <si>
    <t xml:space="preserve"> ('proadi-sus', 1),</t>
  </si>
  <si>
    <t xml:space="preserve"> ('coalizão', 1),</t>
  </si>
  <si>
    <t xml:space="preserve"> ('covid-brasil', 1),</t>
  </si>
  <si>
    <t xml:space="preserve"> ('participa', 1),</t>
  </si>
  <si>
    <t xml:space="preserve"> ('mctic', 1),</t>
  </si>
  <si>
    <t xml:space="preserve"> ('sobrecarregue', 1),</t>
  </si>
  <si>
    <t xml:space="preserve"> ('equacionar', 1),</t>
  </si>
  <si>
    <t xml:space="preserve"> ('ataca', 1),</t>
  </si>
  <si>
    <t xml:space="preserve"> ('indissociável', 1),</t>
  </si>
  <si>
    <t xml:space="preserve"> ('duros', 1),</t>
  </si>
  <si>
    <t xml:space="preserve"> ('imensos', 1),</t>
  </si>
  <si>
    <t xml:space="preserve"> ('receios', 1),</t>
  </si>
  <si>
    <t xml:space="preserve"> ('inusitada', 1),</t>
  </si>
  <si>
    <t xml:space="preserve"> ('patrimônio', 1),</t>
  </si>
  <si>
    <t xml:space="preserve"> ('trabalhadoras', 1),</t>
  </si>
  <si>
    <t xml:space="preserve"> ('equitativa', 1),</t>
  </si>
  <si>
    <t xml:space="preserve"> ('virulentas', 1),</t>
  </si>
  <si>
    <t xml:space="preserve"> ('japonês', 1),</t>
  </si>
  <si>
    <t xml:space="preserve"> ('pheic', 1),</t>
  </si>
  <si>
    <t xml:space="preserve"> ('643', 1),</t>
  </si>
  <si>
    <t xml:space="preserve"> ('70/100', 1),</t>
  </si>
  <si>
    <t xml:space="preserve"> ('812', 1),</t>
  </si>
  <si>
    <t xml:space="preserve"> ('reemergência', 1),</t>
  </si>
  <si>
    <t xml:space="preserve"> ('2002/2003', 1),</t>
  </si>
  <si>
    <t xml:space="preserve"> ('suscitaram', 1),</t>
  </si>
  <si>
    <t xml:space="preserve"> ('tipagem', 1),</t>
  </si>
  <si>
    <t xml:space="preserve"> ('incluía', 1),</t>
  </si>
  <si>
    <t xml:space="preserve"> ('14/jan/2020', 1),</t>
  </si>
  <si>
    <t xml:space="preserve"> ('posta', 1),</t>
  </si>
  <si>
    <t xml:space="preserve"> ('instaurou', 1),</t>
  </si>
  <si>
    <t xml:space="preserve"> ('metagenômica', 1),</t>
  </si>
  <si>
    <t xml:space="preserve"> ('município/estado/federação', 1),</t>
  </si>
  <si>
    <t xml:space="preserve"> ('preparar-se', 1),</t>
  </si>
  <si>
    <t xml:space="preserve"> ('pairou', 1),</t>
  </si>
  <si>
    <t xml:space="preserve"> ('genômicas', 1),</t>
  </si>
  <si>
    <t xml:space="preserve"> ('organizaram', 1),</t>
  </si>
  <si>
    <t xml:space="preserve"> ('empenharam', 1),</t>
  </si>
  <si>
    <t xml:space="preserve"> ('chás', 1),</t>
  </si>
  <si>
    <t xml:space="preserve"> ('ensejaram', 1),</t>
  </si>
  <si>
    <t xml:space="preserve"> ('fomenta', 1),</t>
  </si>
  <si>
    <t xml:space="preserve"> ('contem', 1),</t>
  </si>
  <si>
    <t xml:space="preserve"> ('primers', 1),</t>
  </si>
  <si>
    <t xml:space="preserve"> ('atrasa', 1),</t>
  </si>
  <si>
    <t xml:space="preserve"> ('inócuo', 1),</t>
  </si>
  <si>
    <t xml:space="preserve"> ('antecipados', 1),</t>
  </si>
  <si>
    <t xml:space="preserve"> ('endêmicas', 1),</t>
  </si>
  <si>
    <t xml:space="preserve"> ('e-sic', 1),</t>
  </si>
  <si>
    <t xml:space="preserve"> ('primordialmente', 1),</t>
  </si>
  <si>
    <t xml:space="preserve"> ('atrito', 1),</t>
  </si>
  <si>
    <t xml:space="preserve"> ('preenchem', 1),</t>
  </si>
  <si>
    <t xml:space="preserve"> ('digitadas', 1),</t>
  </si>
  <si>
    <t xml:space="preserve"> ('incorretos', 1),</t>
  </si>
  <si>
    <t xml:space="preserve"> ('atrasando', 1),</t>
  </si>
  <si>
    <t xml:space="preserve"> ('analista', 1),</t>
  </si>
  <si>
    <t xml:space="preserve"> ('blackouts', 1),</t>
  </si>
  <si>
    <t xml:space="preserve"> ('carregando', 1),</t>
  </si>
  <si>
    <t xml:space="preserve"> ('modernas', 1),</t>
  </si>
  <si>
    <t xml:space="preserve"> ('aderente', 1),</t>
  </si>
  <si>
    <t xml:space="preserve"> ('apis', 1),</t>
  </si>
  <si>
    <t xml:space="preserve"> ('dashboards', 1),</t>
  </si>
  <si>
    <t xml:space="preserve"> ('nacional.o', 1),</t>
  </si>
  <si>
    <t xml:space="preserve"> ('surto.1', 1),</t>
  </si>
  <si>
    <t xml:space="preserve"> ('roma', 1),</t>
  </si>
  <si>
    <t xml:space="preserve"> ('itália.3', 1),</t>
  </si>
  <si>
    <t xml:space="preserve"> ('hospital.4', 1),</t>
  </si>
  <si>
    <t xml:space="preserve"> ('lombardia.5', 1),</t>
  </si>
  <si>
    <t xml:space="preserve"> ('233', 1),</t>
  </si>
  <si>
    <t xml:space="preserve"> ('mortos.6', 1),</t>
  </si>
  <si>
    <t xml:space="preserve"> ('retidos', 1),</t>
  </si>
  <si>
    <t xml:space="preserve"> ('recuperados.8', 1),</t>
  </si>
  <si>
    <t xml:space="preserve"> ('pandemia.8', 1),</t>
  </si>
  <si>
    <t xml:space="preserve"> ('paulo.10', 1),</t>
  </si>
  <si>
    <t xml:space="preserve"> ('mortes.8', 1),</t>
  </si>
  <si>
    <t xml:space="preserve"> ('computando', 1),</t>
  </si>
  <si>
    <t xml:space="preserve"> ('óbitos.11', 1),</t>
  </si>
  <si>
    <t xml:space="preserve"> ('dias.12', 1),</t>
  </si>
  <si>
    <t xml:space="preserve"> ('dispneia.13', 1),</t>
  </si>
  <si>
    <t xml:space="preserve"> ('purulento', 1),</t>
  </si>
  <si>
    <t xml:space="preserve"> ('sequestro', 1),</t>
  </si>
  <si>
    <t xml:space="preserve"> ('apoptose.14', 1),</t>
  </si>
  <si>
    <t xml:space="preserve"> ('cursa', 1),</t>
  </si>
  <si>
    <t xml:space="preserve"> ('delgado', 1),</t>
  </si>
  <si>
    <t xml:space="preserve"> ('saúde.15', 1),</t>
  </si>
  <si>
    <t xml:space="preserve"> ('cmh2o.16', 1),</t>
  </si>
  <si>
    <t xml:space="preserve"> ('permissiva', 1),</t>
  </si>
  <si>
    <t xml:space="preserve"> ('conflitantes.17-19', 1),</t>
  </si>
  <si>
    <t xml:space="preserve"> ('2-agonistas', 1),</t>
  </si>
  <si>
    <t xml:space="preserve"> ('recomendado.20', 1),</t>
  </si>
  <si>
    <t xml:space="preserve"> ('indicados.19', 1),</t>
  </si>
  <si>
    <t xml:space="preserve"> ('conhecem', 1),</t>
  </si>
  <si>
    <t xml:space="preserve"> ('respiratórios.23', 1),</t>
  </si>
  <si>
    <t xml:space="preserve"> ('canadian', 1),</t>
  </si>
  <si>
    <t xml:space="preserve"> ('coronavírus.26', 1),</t>
  </si>
  <si>
    <t xml:space="preserve"> ('internacionais.30', 1),</t>
  </si>
  <si>
    <t xml:space="preserve"> ('retreinamentos', 1),</t>
  </si>
  <si>
    <t xml:space="preserve"> ('desinfectados', 1),</t>
  </si>
  <si>
    <t xml:space="preserve"> ('reprocessados', 1),</t>
  </si>
  <si>
    <t xml:space="preserve"> ('procedimento.32', 1),</t>
  </si>
  <si>
    <t xml:space="preserve"> ('anestésico-cirúrgica', 1),</t>
  </si>
  <si>
    <t xml:space="preserve"> ('procedimento.34-36', 1),</t>
  </si>
  <si>
    <t xml:space="preserve"> ('privativas', 1),</t>
  </si>
  <si>
    <t xml:space="preserve"> ('trocadas', 1),</t>
  </si>
  <si>
    <t xml:space="preserve"> ('aerossóis,39', 1),</t>
  </si>
  <si>
    <t xml:space="preserve"> ('anestesia.26', 1),</t>
  </si>
  <si>
    <t xml:space="preserve"> ('extensores', 1),</t>
  </si>
  <si>
    <t xml:space="preserve"> ('antieméticos', 1),</t>
  </si>
  <si>
    <t xml:space="preserve"> ('tosse.40', 1),</t>
  </si>
  <si>
    <t xml:space="preserve"> ('desnecessárias.26', 1),</t>
  </si>
  <si>
    <t xml:space="preserve"> ('reportadas.41', 1),</t>
  </si>
  <si>
    <t xml:space="preserve"> ('avisou', 1),</t>
  </si>
  <si>
    <t xml:space="preserve"> ('identificado.41', 1),</t>
  </si>
  <si>
    <t xml:space="preserve"> ('sequenciou', 1),</t>
  </si>
  <si>
    <t xml:space="preserve"> ('doença.42', 1),</t>
  </si>
  <si>
    <t xml:space="preserve"> ('críticos.43', 1),</t>
  </si>
  <si>
    <t xml:space="preserve"> ('desempenhando', 1),</t>
  </si>
  <si>
    <t xml:space="preserve"> ('retreinamento', 1),</t>
  </si>
  <si>
    <t xml:space="preserve"> ('mandatórios', 1),</t>
  </si>
  <si>
    <t xml:space="preserve"> ('covid-19.alocação', 1),</t>
  </si>
  <si>
    <t xml:space="preserve"> ('espalhando-se', 1),</t>
  </si>
  <si>
    <t xml:space="preserve"> ('impor-lhes', 1),</t>
  </si>
  <si>
    <t xml:space="preserve"> ('ultrapassar', 1),</t>
  </si>
  <si>
    <t xml:space="preserve"> ('humanos/profissionais', 1),</t>
  </si>
  <si>
    <t xml:space="preserve"> ('aproveitarem', 1),</t>
  </si>
  <si>
    <t xml:space="preserve"> ('pesarem', 1),</t>
  </si>
  <si>
    <t xml:space="preserve"> ('materializa', 1),</t>
  </si>
  <si>
    <t xml:space="preserve"> ('//www2.senado.leg.br/bdsf/bitstream/handle/id/518231/cf88_livro_ec91_2016.pdf', 1),</t>
  </si>
  <si>
    <t xml:space="preserve"> ('beneficiam', 1),</t>
  </si>
  <si>
    <t xml:space="preserve"> ('improvável', 1),</t>
  </si>
  <si>
    <t xml:space="preserve"> ('preencherem', 1),</t>
  </si>
  <si>
    <t xml:space="preserve"> ('anuência', 1),</t>
  </si>
  <si>
    <t xml:space="preserve"> ('deflagração', 1),</t>
  </si>
  <si>
    <t xml:space="preserve"> ('fisiológica', 1),</t>
  </si>
  <si>
    <t xml:space="preserve"> ('empate', 1),</t>
  </si>
  <si>
    <t xml:space="preserve"> ('recompensa', 1),</t>
  </si>
  <si>
    <t xml:space="preserve"> ('melhore', 1),</t>
  </si>
  <si>
    <t xml:space="preserve"> ('permissão', 1),</t>
  </si>
  <si>
    <t xml:space="preserve"> ('solicitem', 1),</t>
  </si>
  <si>
    <t xml:space="preserve"> ('desospitalização', 1),</t>
  </si>
  <si>
    <t xml:space="preserve"> ('pós-óbitoo', 1),</t>
  </si>
  <si>
    <t xml:space="preserve"> ('procedente', 1),</t>
  </si>
  <si>
    <t xml:space="preserve"> ('compareceu', 1),</t>
  </si>
  <si>
    <t xml:space="preserve"> ('sudoreico', 1),</t>
  </si>
  <si>
    <t xml:space="preserve"> ('taquicárdico', 1),</t>
  </si>
  <si>
    <t xml:space="preserve"> ('saturando', 1),</t>
  </si>
  <si>
    <t xml:space="preserve"> ('procurara', 1),</t>
  </si>
  <si>
    <t xml:space="preserve"> ('pouquíssimos', 1),</t>
  </si>
  <si>
    <t xml:space="preserve"> ('1985', 1),</t>
  </si>
  <si>
    <t xml:space="preserve"> ('circundando', 1),</t>
  </si>
  <si>
    <t xml:space="preserve"> ('nódulo', 1),</t>
  </si>
  <si>
    <t xml:space="preserve"> ('representava', 1),</t>
  </si>
  <si>
    <t xml:space="preserve"> ('perinodular', 1),</t>
  </si>
  <si>
    <t xml:space="preserve"> ('angioinvasão', 1),</t>
  </si>
  <si>
    <t xml:space="preserve"> ('imuncomprometidos', 1),</t>
  </si>
  <si>
    <t xml:space="preserve"> ('neutropênicos', 1),</t>
  </si>
  <si>
    <t xml:space="preserve"> ('kaposi', 1),</t>
  </si>
  <si>
    <t xml:space="preserve"> ('lepídico', 1),</t>
  </si>
  <si>
    <t xml:space="preserve"> ('metástases', 1),</t>
  </si>
  <si>
    <t xml:space="preserve"> ('granulomatose', 1),</t>
  </si>
  <si>
    <t xml:space="preserve"> ('poliangeíte', 1),</t>
  </si>
  <si>
    <t xml:space="preserve"> ('fúngicas', 1),</t>
  </si>
  <si>
    <t xml:space="preserve"> ('pandemia.a', 1),</t>
  </si>
  <si>
    <t xml:space="preserve"> ('17:30', 1),</t>
  </si>
  <si>
    <t xml:space="preserve"> ('imperativas', 1),</t>
  </si>
  <si>
    <t xml:space="preserve"> ('íntimos', 1),</t>
  </si>
  <si>
    <t xml:space="preserve"> ('delegacia', 1),</t>
  </si>
  <si>
    <t xml:space="preserve"> ('foro', 1),</t>
  </si>
  <si>
    <t xml:space="preserve"> ('resgatando-se', 1),</t>
  </si>
  <si>
    <t xml:space="preserve"> ('relacionais', 1),</t>
  </si>
  <si>
    <t xml:space="preserve"> ('reduzem-se', 1),</t>
  </si>
  <si>
    <t xml:space="preserve"> ('denúncia', 1),</t>
  </si>
  <si>
    <t xml:space="preserve"> ('desencorajando', 1),</t>
  </si>
  <si>
    <t xml:space="preserve"> ('estopins', 1),</t>
  </si>
  <si>
    <t xml:space="preserve"> ('sobrevive', 1),</t>
  </si>
  <si>
    <t xml:space="preserve"> ('custas', 1),</t>
  </si>
  <si>
    <t xml:space="preserve"> ('torná-la', 1),</t>
  </si>
  <si>
    <t xml:space="preserve"> ('paralisante', 1),</t>
  </si>
  <si>
    <t xml:space="preserve"> ('companheiro', 1),</t>
  </si>
  <si>
    <t xml:space="preserve"> ('unesco', 1),</t>
  </si>
  <si>
    <t xml:space="preserve"> ('pontuados', 1),</t>
  </si>
  <si>
    <t xml:space="preserve"> ('irritadiças', 1),</t>
  </si>
  <si>
    <t xml:space="preserve"> ('identifica-se', 1),</t>
  </si>
  <si>
    <t xml:space="preserve"> ('isolamento/quarentena', 1),</t>
  </si>
  <si>
    <t xml:space="preserve"> ('desassistida', 1),</t>
  </si>
  <si>
    <t xml:space="preserve"> ('pouparmos', 1),</t>
  </si>
  <si>
    <t xml:space="preserve"> ('falarem', 1),</t>
  </si>
  <si>
    <t xml:space="preserve"> ('publicitárias', 1),</t>
  </si>
  <si>
    <t xml:space="preserve"> ('metam', 1),</t>
  </si>
  <si>
    <t xml:space="preserve"> ('maus-tratos', 1),</t>
  </si>
  <si>
    <t xml:space="preserve"> ('socioassistencial', 1),</t>
  </si>
  <si>
    <t xml:space="preserve"> ('sensibilizado', 1),</t>
  </si>
  <si>
    <t xml:space="preserve"> ('visem', 1),</t>
  </si>
  <si>
    <t xml:space="preserve"> ('mecânicos.1', 1),</t>
  </si>
  <si>
    <t xml:space="preserve"> ('habitantes.2', 1),</t>
  </si>
  <si>
    <t xml:space="preserve"> ('intensiva.3', 1),</t>
  </si>
  <si>
    <t xml:space="preserve"> ('mecânica.4', 1),</t>
  </si>
  <si>
    <t xml:space="preserve"> ('também.5', 1),</t>
  </si>
  <si>
    <t xml:space="preserve"> ('intensivo.6', 1),</t>
  </si>
  <si>
    <t xml:space="preserve"> ('biofísica', 1),</t>
  </si>
  <si>
    <t xml:space="preserve"> ('ml.min-1', 1),</t>
  </si>
  <si>
    <t xml:space="preserve"> ('reinalação', 1),</t>
  </si>
  <si>
    <t xml:space="preserve"> ('s/5', 1),</t>
  </si>
  <si>
    <t xml:space="preserve"> ('healthcaretm', 1),</t>
  </si>
  <si>
    <t xml:space="preserve"> ('chicago', 1),</t>
  </si>
  <si>
    <t xml:space="preserve"> ('utilizávamos', 1),</t>
  </si>
  <si>
    <t xml:space="preserve"> ('inspirado', 1),</t>
  </si>
  <si>
    <t xml:space="preserve"> ('achamos', 1),</t>
  </si>
  <si>
    <t xml:space="preserve"> ('utilizados.o', 1),</t>
  </si>
  <si>
    <t xml:space="preserve"> ('podíamos', 1),</t>
  </si>
  <si>
    <t xml:space="preserve"> ('cruzados', 1),</t>
  </si>
  <si>
    <t xml:space="preserve"> ('seniores', 1),</t>
  </si>
  <si>
    <t xml:space="preserve"> ('debatiam', 1),</t>
  </si>
  <si>
    <t xml:space="preserve"> ('sentíamos', 1),</t>
  </si>
  <si>
    <t xml:space="preserve"> ('inconformista', 1),</t>
  </si>
  <si>
    <t xml:space="preserve"> ('algarve', 1),</t>
  </si>
  <si>
    <t xml:space="preserve"> ('alargada', 1),</t>
  </si>
  <si>
    <t xml:space="preserve"> ('anem', 1),</t>
  </si>
  <si>
    <t xml:space="preserve"> ('misericórdias', 1),</t>
  </si>
  <si>
    <t xml:space="preserve"> ('info', 1),</t>
  </si>
  <si>
    <t xml:space="preserve"> ('caring', 1),</t>
  </si>
  <si>
    <t xml:space="preserve"> ('porto.2', 1),</t>
  </si>
  <si>
    <t xml:space="preserve"> ('biomédicas', 1),</t>
  </si>
  <si>
    <t xml:space="preserve"> ('abel', 1),</t>
  </si>
  <si>
    <t xml:space="preserve"> ('salazar', 1),</t>
  </si>
  <si>
    <t xml:space="preserve"> ('icbas', 1),</t>
  </si>
  <si>
    <t xml:space="preserve"> ('maia.3', 1),</t>
  </si>
  <si>
    <t xml:space="preserve"> ('obrigações', 1),</t>
  </si>
  <si>
    <t xml:space="preserve"> ('videoaulas', 1),</t>
  </si>
  <si>
    <t xml:space="preserve"> ('comprometendo-se', 1),</t>
  </si>
  <si>
    <t xml:space="preserve"> ('fidedignas', 1),</t>
  </si>
  <si>
    <t xml:space="preserve"> ('fmul', 1),</t>
  </si>
  <si>
    <t xml:space="preserve"> ('tendo-o', 1),</t>
  </si>
  <si>
    <t xml:space="preserve"> ('médicas.4', 1),</t>
  </si>
  <si>
    <t xml:space="preserve"> ('saiu', 1),</t>
  </si>
  <si>
    <t xml:space="preserve"> ('beneficiado', 1),</t>
  </si>
  <si>
    <t xml:space="preserve"> ('futuro.anestesia', 1),</t>
  </si>
  <si>
    <t xml:space="preserve"> ('espinhal', 1),</t>
  </si>
  <si>
    <t xml:space="preserve"> ('abalar', 1),</t>
  </si>
  <si>
    <t xml:space="preserve"> ('neuroaxiais', 1),</t>
  </si>
  <si>
    <t xml:space="preserve"> ('encefalite', 1),</t>
  </si>
  <si>
    <t xml:space="preserve"> ('parestesia', 1),</t>
  </si>
  <si>
    <t xml:space="preserve"> ('interfiram', 1),</t>
  </si>
  <si>
    <t xml:space="preserve"> ('4..', 1),</t>
  </si>
  <si>
    <t xml:space="preserve"> ('cirurgia.10', 1),</t>
  </si>
  <si>
    <t xml:space="preserve"> ('ansiolítico', 1),</t>
  </si>
  <si>
    <t xml:space="preserve"> ('pré-anestésico', 1),</t>
  </si>
  <si>
    <t xml:space="preserve"> ('raquidiana.covid-19', 1),</t>
  </si>
  <si>
    <t xml:space="preserve"> ('músculo', 1),</t>
  </si>
  <si>
    <t xml:space="preserve"> ('negligenciável', 1),</t>
  </si>
  <si>
    <t xml:space="preserve"> ('apóiem', 1),</t>
  </si>
  <si>
    <t xml:space="preserve"> ('ponderados', 1),</t>
  </si>
  <si>
    <t xml:space="preserve"> ('risco/prevenção', 1),</t>
  </si>
  <si>
    <t xml:space="preserve"> ('filogenéticos', 1),</t>
  </si>
  <si>
    <t xml:space="preserve"> ('zoonótica,2', 1),</t>
  </si>
  <si>
    <t xml:space="preserve"> ('zaragatoas', 1),</t>
  </si>
  <si>
    <t xml:space="preserve"> ('nasofaríngeas.3', 1),</t>
  </si>
  <si>
    <t xml:space="preserve"> ('espalhar-se', 1),</t>
  </si>
  <si>
    <t xml:space="preserve"> ('protrombina.4', 1),</t>
  </si>
  <si>
    <t xml:space="preserve"> ('intensivos.5', 1),</t>
  </si>
  <si>
    <t xml:space="preserve"> ('microscópica', 1),</t>
  </si>
  <si>
    <t xml:space="preserve"> ('nucléico', 1),</t>
  </si>
  <si>
    <t xml:space="preserve"> ('geração.6', 1),</t>
  </si>
  <si>
    <t xml:space="preserve"> ('excediam', 1),</t>
  </si>
  <si>
    <t xml:space="preserve"> ('mundo.7', 1),</t>
  </si>
  <si>
    <t xml:space="preserve"> ('países.8', 1),</t>
  </si>
  <si>
    <t xml:space="preserve"> ('continentes.10', 1),</t>
  </si>
  <si>
    <t xml:space="preserve"> ('estados.11', 1),</t>
  </si>
  <si>
    <t xml:space="preserve"> ('brasil.12', 1),</t>
  </si>
  <si>
    <t xml:space="preserve"> ('idosos.12', 1),</t>
  </si>
  <si>
    <t xml:space="preserve"> ('óbitos,7', 1),</t>
  </si>
  <si>
    <t xml:space="preserve"> ('somália', 1),</t>
  </si>
  <si>
    <t xml:space="preserve"> ('benin', 1),</t>
  </si>
  <si>
    <t xml:space="preserve"> ('libéria', 1),</t>
  </si>
  <si>
    <t xml:space="preserve"> ('bahamas.14', 1),</t>
  </si>
  <si>
    <t xml:space="preserve"> ('transmissão.15', 1),</t>
  </si>
  <si>
    <t xml:space="preserve"> ('isquêmico.17', 1),</t>
  </si>
  <si>
    <t xml:space="preserve"> ('intensivos.10', 1),</t>
  </si>
  <si>
    <t xml:space="preserve"> ('china.19', 1),</t>
  </si>
  <si>
    <t xml:space="preserve"> ('pg/ml.20', 1),</t>
  </si>
  <si>
    <t xml:space="preserve"> ('panhwar', 1),</t>
  </si>
  <si>
    <t xml:space="preserve"> ('al.21', 1),</t>
  </si>
  <si>
    <t xml:space="preserve"> ('glicose.22', 1),</t>
  </si>
  <si>
    <t xml:space="preserve"> ('.23', 1),</t>
  </si>
  <si>
    <t xml:space="preserve"> ('antibacteriana', 1),</t>
  </si>
  <si>
    <t xml:space="preserve"> ('moxifloxacina', 1),</t>
  </si>
  <si>
    <t xml:space="preserve"> ('hipotetizado', 1),</t>
  </si>
  <si>
    <t xml:space="preserve"> ('vírus.24', 1),</t>
  </si>
  <si>
    <t xml:space="preserve"> ('enfatizou', 1),</t>
  </si>
  <si>
    <t xml:space="preserve"> ('piorado', 1),</t>
  </si>
  <si>
    <t xml:space="preserve"> ('doença.25', 1),</t>
  </si>
  <si>
    <t xml:space="preserve"> ('indiscriminadamente', 1),</t>
  </si>
  <si>
    <t xml:space="preserve"> ('cardiovascular.atividade', 1),</t>
  </si>
  <si>
    <t xml:space="preserve"> ('sono.o', 1),</t>
  </si>
  <si>
    <t xml:space="preserve"> ('covid-a9', 1),</t>
  </si>
  <si>
    <t xml:space="preserve"> ('coração/fisiopatologia', 1),</t>
  </si>
  <si>
    <t xml:space="preserve"> ('and/or', 1),</t>
  </si>
  <si>
    <t xml:space="preserve"> ('challenging', 1),</t>
  </si>
  <si>
    <t xml:space="preserve"> ('evidenced', 1),</t>
  </si>
  <si>
    <t xml:space="preserve"> ('responses', 1),</t>
  </si>
  <si>
    <t xml:space="preserve"> ('requires', 1),</t>
  </si>
  <si>
    <t xml:space="preserve"> ('aimed', 1),</t>
  </si>
  <si>
    <t xml:space="preserve"> ('words', 1),</t>
  </si>
  <si>
    <t xml:space="preserve"> ('diseases/complications', 1),</t>
  </si>
  <si>
    <t xml:space="preserve"> ('heart/physiopathology', 1),</t>
  </si>
  <si>
    <t xml:space="preserve"> ('respectivamente.1', 1),</t>
  </si>
  <si>
    <t xml:space="preserve"> ('filogenéticas', 1),</t>
  </si>
  <si>
    <t xml:space="preserve"> ('zoonóticos', 1),</t>
  </si>
  <si>
    <t xml:space="preserve"> ('sars-cov.2', 1),</t>
  </si>
  <si>
    <t xml:space="preserve"> ('postulou-se', 1),</t>
  </si>
  <si>
    <t xml:space="preserve"> ('assintomáticos.6', 1),</t>
  </si>
  <si>
    <t xml:space="preserve"> ('computava', 1),</t>
  </si>
  <si>
    <t xml:space="preserve"> ('324', 1),</t>
  </si>
  <si>
    <t xml:space="preserve"> ('diabetes.7', 1),</t>
  </si>
  <si>
    <t xml:space="preserve"> ('emergencista', 1),</t>
  </si>
  <si>
    <t xml:space="preserve"> ('choque.4', 1),</t>
  </si>
  <si>
    <t xml:space="preserve"> ('prévia.10', 1),</t>
  </si>
  <si>
    <t xml:space="preserve"> ('culmina', 1),</t>
  </si>
  <si>
    <t xml:space="preserve"> ('cardiovascular.15', 1),</t>
  </si>
  <si>
    <t xml:space="preserve"> ('leucócitos.1', 1),</t>
  </si>
  <si>
    <t xml:space="preserve"> ('1µg/ml', 1),</t>
  </si>
  <si>
    <t xml:space="preserve"> ('população.12', 1),</t>
  </si>
  <si>
    <t xml:space="preserve"> ('positiva.10', 1),</t>
  </si>
  <si>
    <t xml:space="preserve"> ('cardíaca.10', 1),</t>
  </si>
  <si>
    <t xml:space="preserve"> ('341', 1),</t>
  </si>
  <si>
    <t xml:space="preserve"> ('grave.16', 1),</t>
  </si>
  <si>
    <t xml:space="preserve"> ('internaram', 1),</t>
  </si>
  <si>
    <t xml:space="preserve"> ('sdra.11', 1),</t>
  </si>
  <si>
    <t xml:space="preserve"> ('mecânica.10', 1),</t>
  </si>
  <si>
    <t xml:space="preserve"> ('troponina.17', 1),</t>
  </si>
  <si>
    <t xml:space="preserve"> ('choque.9', 1),</t>
  </si>
  <si>
    <t xml:space="preserve"> ('pacientes.14', 1),</t>
  </si>
  <si>
    <t xml:space="preserve"> ('postula-se', 1),</t>
  </si>
  <si>
    <t xml:space="preserve"> ('st.20', 1),</t>
  </si>
  <si>
    <t xml:space="preserve"> ('nucleocapsídeo', 1),</t>
  </si>
  <si>
    <t xml:space="preserve"> ('ocorrer.13', 1),</t>
  </si>
  <si>
    <t xml:space="preserve"> ('população.22', 1),</t>
  </si>
  <si>
    <t xml:space="preserve"> ('prognóstico.25', 1),</t>
  </si>
  <si>
    <t xml:space="preserve"> ('homólogas', 1),</t>
  </si>
  <si>
    <t xml:space="preserve"> ('ii.26', 1),</t>
  </si>
  <si>
    <t xml:space="preserve"> ('normalizaria', 1),</t>
  </si>
  <si>
    <t xml:space="preserve"> ('losartana.25', 1),</t>
  </si>
  <si>
    <t xml:space="preserve"> ('randomizados.27', 1),</t>
  </si>
  <si>
    <t xml:space="preserve"> ('comorbidade.29', 1),</t>
  </si>
  <si>
    <t xml:space="preserve"> ('uti.9', 1),</t>
  </si>
  <si>
    <t xml:space="preserve"> ('anos,11', 1),</t>
  </si>
  <si>
    <t xml:space="preserve"> ('.29', 1),</t>
  </si>
  <si>
    <t xml:space="preserve"> ('hipoxemia.9', 1),</t>
  </si>
  <si>
    <t xml:space="preserve"> ('arritmias.10', 1),</t>
  </si>
  <si>
    <t xml:space="preserve"> ('mortalidade.12', 1),</t>
  </si>
  <si>
    <t xml:space="preserve"> ('anos.31', 1),</t>
  </si>
  <si>
    <t xml:space="preserve"> ('dcv.33', 1),</t>
  </si>
  <si>
    <t xml:space="preserve"> ('antineoplásico', 1),</t>
  </si>
  <si>
    <t xml:space="preserve"> ('.35', 1),</t>
  </si>
  <si>
    <t xml:space="preserve"> ('recente.35', 1),</t>
  </si>
  <si>
    <t xml:space="preserve"> ('miocardite.14', 1),</t>
  </si>
  <si>
    <t xml:space="preserve"> ('hidroeletrolítica', 1),</t>
  </si>
  <si>
    <t xml:space="preserve"> ('30-60ms', 1),</t>
  </si>
  <si>
    <t xml:space="preserve"> ('terapia.36', 1),</t>
  </si>
  <si>
    <t xml:space="preserve"> ('sistólico', 1),</t>
  </si>
  <si>
    <t xml:space="preserve"> ('diastólico', 1),</t>
  </si>
  <si>
    <t xml:space="preserve"> ('pericárdicas', 1),</t>
  </si>
  <si>
    <t xml:space="preserve"> ('prognóstico.13', 1),</t>
  </si>
  <si>
    <t xml:space="preserve"> ('indicará', 1),</t>
  </si>
  <si>
    <t xml:space="preserve"> ('guiará', 1),</t>
  </si>
  <si>
    <t xml:space="preserve"> ('isquêmico.37', 1),</t>
  </si>
  <si>
    <t xml:space="preserve"> ('desenvolvê-los', 1),</t>
  </si>
  <si>
    <t xml:space="preserve"> ('exposição.32', 1),</t>
  </si>
  <si>
    <t xml:space="preserve"> ('evoluirão', 1),</t>
  </si>
  <si>
    <t xml:space="preserve"> ('respiratória.1', 1),</t>
  </si>
  <si>
    <t xml:space="preserve"> ('periféricas.41', 1),</t>
  </si>
  <si>
    <t xml:space="preserve"> ('sdra,32', 1),</t>
  </si>
  <si>
    <t xml:space="preserve"> ('estratifica', 1),</t>
  </si>
  <si>
    <t xml:space="preserve"> ('dissincronia', 1),</t>
  </si>
  <si>
    <t xml:space="preserve"> ('realizado.43', 1),</t>
  </si>
  <si>
    <t xml:space="preserve"> ('cogitada', 1),</t>
  </si>
  <si>
    <t xml:space="preserve"> ('deltapco2', 1),</t>
  </si>
  <si>
    <t xml:space="preserve"> ('vasopressina', 1),</t>
  </si>
  <si>
    <t xml:space="preserve"> ('hemodinâmica.44', 1),</t>
  </si>
  <si>
    <t xml:space="preserve"> ('cardíaca.44', 1),</t>
  </si>
  <si>
    <t xml:space="preserve"> ('iniciais.45', 1),</t>
  </si>
  <si>
    <t xml:space="preserve"> ('venovenosa', 1),</t>
  </si>
  <si>
    <t xml:space="preserve"> ('pulmonar.46', 1),</t>
  </si>
  <si>
    <t xml:space="preserve"> ('venoarterial', 1),</t>
  </si>
  <si>
    <t xml:space="preserve"> ('considerada.48', 1),</t>
  </si>
  <si>
    <t xml:space="preserve"> ('órgãos.49', 1),</t>
  </si>
  <si>
    <t xml:space="preserve"> ('randomizados.50', 1),</t>
  </si>
  <si>
    <t xml:space="preserve"> ('endossomos', 1),</t>
  </si>
  <si>
    <t xml:space="preserve"> ('lisossomos', 1),</t>
  </si>
  <si>
    <t xml:space="preserve"> ('inibidos', 1),</t>
  </si>
  <si>
    <t xml:space="preserve"> ('virológica', 1),</t>
  </si>
  <si>
    <t xml:space="preserve"> ('clínico.51', 1),</t>
  </si>
  <si>
    <t xml:space="preserve"> ('maculopatia', 1),</t>
  </si>
  <si>
    <t xml:space="preserve"> ('inversão', 1),</t>
  </si>
  <si>
    <t xml:space="preserve"> ('prestes', 1),</t>
  </si>
  <si>
    <t xml:space="preserve"> ('recrutamento.54', 1),</t>
  </si>
  <si>
    <t xml:space="preserve"> ('cobrou', 1),</t>
  </si>
  <si>
    <t xml:space="preserve"> ('iib', 1),</t>
  </si>
  <si>
    <t xml:space="preserve"> ('beneficente', 1),</t>
  </si>
  <si>
    <t xml:space="preserve"> ('leve.55', 1),</t>
  </si>
  <si>
    <t xml:space="preserve"> ('ventilação.56', 1),</t>
  </si>
  <si>
    <t xml:space="preserve"> ('acesso.58', 1),</t>
  </si>
  <si>
    <t xml:space="preserve"> ('vigentes.58', 1),</t>
  </si>
  <si>
    <t xml:space="preserve"> ('chocáveis.56', 1),</t>
  </si>
  <si>
    <t xml:space="preserve"> ('infecção.60', 1),</t>
  </si>
  <si>
    <t xml:space="preserve"> ('alto.62', 1),</t>
  </si>
  <si>
    <t xml:space="preserve"> ('mecânica.56', 1),</t>
  </si>
  <si>
    <t xml:space="preserve"> ('experientes.56', 1),</t>
  </si>
  <si>
    <t xml:space="preserve"> ('cricotireoidostomia.57', 1),</t>
  </si>
  <si>
    <t xml:space="preserve"> ('assíncrono', 1),</t>
  </si>
  <si>
    <t xml:space="preserve"> ('.56', 1),</t>
  </si>
  <si>
    <t xml:space="preserve"> ('rompida', 1),</t>
  </si>
  <si>
    <t xml:space="preserve"> ('vulnerável.10', 1),</t>
  </si>
  <si>
    <t xml:space="preserve"> ('coronariopatia', 1),</t>
  </si>
  <si>
    <t xml:space="preserve"> ('ii.64', 1),</t>
  </si>
  <si>
    <t xml:space="preserve"> ('miocardite.64', 1),</t>
  </si>
  <si>
    <t xml:space="preserve"> ('.64', 1),</t>
  </si>
  <si>
    <t xml:space="preserve"> ('orgânicas.21', 1),</t>
  </si>
  <si>
    <t xml:space="preserve"> ('coagulação.4', 1),</t>
  </si>
  <si>
    <t xml:space="preserve"> ('detectando', 1),</t>
  </si>
  <si>
    <t xml:space="preserve"> ('fator-chave', 1),</t>
  </si>
  <si>
    <t xml:space="preserve"> ('infecciosa.65', 1),</t>
  </si>
  <si>
    <t xml:space="preserve"> ('regulamentando', 1),</t>
  </si>
  <si>
    <t xml:space="preserve"> ('especializada.66', 1),</t>
  </si>
  <si>
    <t xml:space="preserve"> ('lipídico', 1),</t>
  </si>
  <si>
    <t xml:space="preserve"> ('tabagismo.66', 1),</t>
  </si>
  <si>
    <t xml:space="preserve"> ('telemonitoramento.67', 1),</t>
  </si>
  <si>
    <t xml:space="preserve"> ('assegurando-se', 1),</t>
  </si>
  <si>
    <t xml:space="preserve"> ('etilismo', 1),</t>
  </si>
  <si>
    <t xml:space="preserve"> ('pneumocócica', 1),</t>
  </si>
  <si>
    <t xml:space="preserve"> ('desconhecido.1', 1),</t>
  </si>
  <si>
    <t xml:space="preserve"> ('convocada', 1),</t>
  </si>
  <si>
    <t xml:space="preserve"> ('constatado', 1),</t>
  </si>
  <si>
    <t xml:space="preserve"> ('espii.3', 1),</t>
  </si>
  <si>
    <t xml:space="preserve"> ('nomear', 1),</t>
  </si>
  <si>
    <t xml:space="preserve"> ('240', 1),</t>
  </si>
  <si>
    <t xml:space="preserve"> ('regressado', 1),</t>
  </si>
  <si>
    <t xml:space="preserve"> ('pfn-rsi/oms', 1),</t>
  </si>
  <si>
    <t xml:space="preserve"> ('gabinete', 1),</t>
  </si>
  <si>
    <t xml:space="preserve"> ('saúde.7', 1),</t>
  </si>
  <si>
    <t xml:space="preserve"> ('vírus.7', 1),</t>
  </si>
  <si>
    <t xml:space="preserve"> ('autossustentáveis', 1),</t>
  </si>
  <si>
    <t xml:space="preserve"> ('pré-sintomáticos.8', 1),</t>
  </si>
  <si>
    <t xml:space="preserve"> ('doença.exercício', 1),</t>
  </si>
  <si>
    <t xml:space="preserve"> ('miocardiopatias', 1),</t>
  </si>
  <si>
    <t xml:space="preserve"> ('valvares', 1),</t>
  </si>
  <si>
    <t xml:space="preserve"> ('metálicas', 1),</t>
  </si>
  <si>
    <t xml:space="preserve"> ('risco.1', 1),</t>
  </si>
  <si>
    <t xml:space="preserve"> ('*observação', 1),</t>
  </si>
  <si>
    <t xml:space="preserve"> ('calar', 1),</t>
  </si>
  <si>
    <t xml:space="preserve"> ('desculpa', 1),</t>
  </si>
  <si>
    <t xml:space="preserve"> ('exercitar-se', 1),</t>
  </si>
  <si>
    <t xml:space="preserve"> ('condomínios', 1),</t>
  </si>
  <si>
    <t xml:space="preserve"> ('condomínio', 1),</t>
  </si>
  <si>
    <t xml:space="preserve"> ('problemático', 1),</t>
  </si>
  <si>
    <t xml:space="preserve"> ('imaginem', 1),</t>
  </si>
  <si>
    <t xml:space="preserve"> ('decidissem', 1),</t>
  </si>
  <si>
    <t xml:space="preserve"> ('calçadão', 1),</t>
  </si>
  <si>
    <t xml:space="preserve"> ('praia', 1),</t>
  </si>
  <si>
    <t xml:space="preserve"> ('corridinha', 1),</t>
  </si>
  <si>
    <t xml:space="preserve"> ('tempo…', 1),</t>
  </si>
  <si>
    <t xml:space="preserve"> ('glória…', 1),</t>
  </si>
  <si>
    <t xml:space="preserve"> ('devo', 1),</t>
  </si>
  <si>
    <t xml:space="preserve"> ('recuperar-se', 1),</t>
  </si>
  <si>
    <t xml:space="preserve"> ('pensam', 1),</t>
  </si>
  <si>
    <t xml:space="preserve"> ('atléticos', 1),</t>
  </si>
  <si>
    <t xml:space="preserve"> ('contagio', 1),</t>
  </si>
  <si>
    <t xml:space="preserve"> ('contraíram', 1),</t>
  </si>
  <si>
    <t xml:space="preserve"> ('convalesceram', 1),</t>
  </si>
  <si>
    <t xml:space="preserve"> ('convalescem', 1),</t>
  </si>
  <si>
    <t xml:space="preserve"> ('bambolê', 1),</t>
  </si>
  <si>
    <t xml:space="preserve"> ('cabra', 1),</t>
  </si>
  <si>
    <t xml:space="preserve"> ('cega', 1),</t>
  </si>
  <si>
    <t xml:space="preserve"> ('sapata', 1),</t>
  </si>
  <si>
    <t xml:space="preserve"> ('amarelinha', 1),</t>
  </si>
  <si>
    <t xml:space="preserve"> ('pulamos', 1),</t>
  </si>
  <si>
    <t xml:space="preserve"> ('corda', 1),</t>
  </si>
  <si>
    <t xml:space="preserve"> ('esconder', 1),</t>
  </si>
  <si>
    <t xml:space="preserve"> ('voltará', 1),</t>
  </si>
  <si>
    <t xml:space="preserve"> ('repetindo', 1),</t>
  </si>
  <si>
    <t xml:space="preserve"> ('arraste-os', 1),</t>
  </si>
  <si>
    <t xml:space="preserve"> ('cama', 1),</t>
  </si>
  <si>
    <t xml:space="preserve"> ('sofá', 1),</t>
  </si>
  <si>
    <t xml:space="preserve"> ('incentive-os', 1),</t>
  </si>
  <si>
    <t xml:space="preserve"> ('netflix', 1),</t>
  </si>
  <si>
    <t xml:space="preserve"> ('exercitem', 1),</t>
  </si>
  <si>
    <t xml:space="preserve"> ('semana.2', 1),</t>
  </si>
  <si>
    <t xml:space="preserve"> ('varrer', 1),</t>
  </si>
  <si>
    <t xml:space="preserve"> ('jardinagem', 1),</t>
  </si>
  <si>
    <t xml:space="preserve"> ('horta', 1),</t>
  </si>
  <si>
    <t xml:space="preserve"> ('descer', 1),</t>
  </si>
  <si>
    <t xml:space="preserve"> ('prédio', 1),</t>
  </si>
  <si>
    <t xml:space="preserve"> ('outros.2', 1),</t>
  </si>
  <si>
    <t xml:space="preserve"> ('exercício/atividade', 1),</t>
  </si>
  <si>
    <t xml:space="preserve"> ('prazerosa', 1),</t>
  </si>
  <si>
    <t xml:space="preserve"> ('isolamento-coronavírus', 1),</t>
  </si>
  <si>
    <t xml:space="preserve"> ('carícias', 1),</t>
  </si>
  <si>
    <t xml:space="preserve"> ('ocasional', 1),</t>
  </si>
  <si>
    <t xml:space="preserve"> ('masturbação', 1),</t>
  </si>
  <si>
    <t xml:space="preserve"> ('vibradores', 1),</t>
  </si>
  <si>
    <t xml:space="preserve"> ('eróticos', 1),</t>
  </si>
  <si>
    <t xml:space="preserve"> ('dedução', 1),</t>
  </si>
  <si>
    <t xml:space="preserve"> ('intuitiva', 1),</t>
  </si>
  <si>
    <t xml:space="preserve"> ('nefasto', 1),</t>
  </si>
  <si>
    <t xml:space="preserve"> ('combatidos', 1),</t>
  </si>
  <si>
    <t xml:space="preserve"> ('limitante.coronavírus', 1),</t>
  </si>
  <si>
    <t xml:space="preserve"> ('miocardite/complicações', 1),</t>
  </si>
  <si>
    <t xml:space="preserve"> ('acc', 1),</t>
  </si>
  <si>
    <t xml:space="preserve"> ('estabilizadas', 1),</t>
  </si>
  <si>
    <t xml:space="preserve"> ('sépticos.3', 1),</t>
  </si>
  <si>
    <t xml:space="preserve"> ('trágico', 1),</t>
  </si>
  <si>
    <t xml:space="preserve"> ('possiblidade', 1),</t>
  </si>
  <si>
    <t xml:space="preserve"> ('aguda.4', 1),</t>
  </si>
  <si>
    <t xml:space="preserve"> ('r.s.c.', 1),</t>
  </si>
  <si>
    <t xml:space="preserve"> ('caetano', 1),</t>
  </si>
  <si>
    <t xml:space="preserve"> ('plantonista', 1),</t>
  </si>
  <si>
    <t xml:space="preserve"> ('medicado', 1),</t>
  </si>
  <si>
    <t xml:space="preserve"> ('aferido', 1),</t>
  </si>
  <si>
    <t xml:space="preserve"> ('madrugada', 1),</t>
  </si>
  <si>
    <t xml:space="preserve"> ('875/125mg', 1),</t>
  </si>
  <si>
    <t xml:space="preserve"> ('adinamia', 1),</t>
  </si>
  <si>
    <t xml:space="preserve"> ('evoluía', 1),</t>
  </si>
  <si>
    <t xml:space="preserve"> ('glasgow', 1),</t>
  </si>
  <si>
    <t xml:space="preserve"> ('70mmhg', 1),</t>
  </si>
  <si>
    <t xml:space="preserve"> ('esparsos', 1),</t>
  </si>
  <si>
    <t xml:space="preserve"> ('bastões', 1),</t>
  </si>
  <si>
    <t xml:space="preserve"> ('323', 1),</t>
  </si>
  <si>
    <t xml:space="preserve"> ('344', 1),</t>
  </si>
  <si>
    <t xml:space="preserve"> ('descompensada', 1),</t>
  </si>
  <si>
    <t xml:space="preserve"> ('piperacilina', 1),</t>
  </si>
  <si>
    <t xml:space="preserve"> ('tazobactan', 1),</t>
  </si>
  <si>
    <t xml:space="preserve"> ('3l/min', 1),</t>
  </si>
  <si>
    <t xml:space="preserve"> ('120x70mmhg', 1),</t>
  </si>
  <si>
    <t xml:space="preserve"> ('abafamento', 1),</t>
  </si>
  <si>
    <t xml:space="preserve"> ('bulhas', 1),</t>
  </si>
  <si>
    <t xml:space="preserve"> ('estertores', 1),</t>
  </si>
  <si>
    <t xml:space="preserve"> ('crepitantes', 1),</t>
  </si>
  <si>
    <t xml:space="preserve"> ('hemitórax', 1),</t>
  </si>
  <si>
    <t xml:space="preserve"> ('154x91', 1),</t>
  </si>
  <si>
    <t xml:space="preserve"> ('seletiva', 1),</t>
  </si>
  <si>
    <t xml:space="preserve"> ('brônquio', 1),</t>
  </si>
  <si>
    <t xml:space="preserve"> ('notam', 1),</t>
  </si>
  <si>
    <t xml:space="preserve"> ('inflamatório/infeccioso', 1),</t>
  </si>
  <si>
    <t xml:space="preserve"> ('taquidispneico', 1),</t>
  </si>
  <si>
    <t xml:space="preserve"> ('sedado', 1),</t>
  </si>
  <si>
    <t xml:space="preserve"> ('ramsey', 1),</t>
  </si>
  <si>
    <t xml:space="preserve"> ('hipofonese', 1),</t>
  </si>
  <si>
    <t xml:space="preserve"> ('b1', 1),</t>
  </si>
  <si>
    <t xml:space="preserve"> ('b3', 1),</t>
  </si>
  <si>
    <t xml:space="preserve"> ('mmii', 1),</t>
  </si>
  <si>
    <t xml:space="preserve"> ('1/4+', 1),</t>
  </si>
  <si>
    <t xml:space="preserve"> ('vasoativo', 1),</t>
  </si>
  <si>
    <t xml:space="preserve"> ('hc', 1),</t>
  </si>
  <si>
    <t xml:space="preserve"> ('ng/dl', 1),</t>
  </si>
  <si>
    <t xml:space="preserve"> ('mg/l', 1),</t>
  </si>
  <si>
    <t xml:space="preserve"> ('positivado', 1),</t>
  </si>
  <si>
    <t xml:space="preserve"> ('aguda.6', 1),</t>
  </si>
  <si>
    <t xml:space="preserve"> ('aventar', 1),</t>
  </si>
  <si>
    <t xml:space="preserve"> ('mantermos', 1),</t>
  </si>
  <si>
    <t xml:space="preserve"> ('miocardites', 1),</t>
  </si>
  <si>
    <t xml:space="preserve"> ('corroboramos', 1),</t>
  </si>
  <si>
    <t xml:space="preserve"> ('clínica/cardiológica', 1),</t>
  </si>
  <si>
    <t xml:space="preserve"> ('desfavoráveis.pandemia', 1),</t>
  </si>
  <si>
    <t xml:space="preserve"> ('sars-2', 1),</t>
  </si>
  <si>
    <t xml:space="preserve"> ('categorizadas', 1),</t>
  </si>
  <si>
    <t xml:space="preserve"> ('//www.amib.org.br', 1),</t>
  </si>
  <si>
    <t xml:space="preserve"> ('desonerando', 1),</t>
  </si>
  <si>
    <t xml:space="preserve"> ('supervisionar', 1),</t>
  </si>
  <si>
    <t xml:space="preserve"> ('restringidos', 1),</t>
  </si>
  <si>
    <t xml:space="preserve"> ('triunfará', 1),</t>
  </si>
  <si>
    <t xml:space="preserve"> ('maioria.recomendações', 1),</t>
  </si>
  <si>
    <t xml:space="preserve"> ('intensivaresumo', 1),</t>
  </si>
  <si>
    <t xml:space="preserve"> ('civeta-africana', 1),</t>
  </si>
  <si>
    <t xml:space="preserve"> ('camelídeos', 1),</t>
  </si>
  <si>
    <t xml:space="preserve"> ('seafood', 1),</t>
  </si>
  <si>
    <t xml:space="preserve"> ('r⌀', 1),</t>
  </si>
  <si>
    <t xml:space="preserve"> ('baseie', 1),</t>
  </si>
  <si>
    <t xml:space="preserve"> ('tornem-se', 1),</t>
  </si>
  <si>
    <t xml:space="preserve"> ('adufa', 1),</t>
  </si>
  <si>
    <t xml:space="preserve"> ('esgotados', 1),</t>
  </si>
  <si>
    <t xml:space="preserve"> ('1m', 1),</t>
  </si>
  <si>
    <t xml:space="preserve"> ('apliquem', 1),</t>
  </si>
  <si>
    <t xml:space="preserve"> ('apertem', 1),</t>
  </si>
  <si>
    <t xml:space="preserve"> ('perna', 1),</t>
  </si>
  <si>
    <t xml:space="preserve"> ('ffp2/ffp3', 1),</t>
  </si>
  <si>
    <t xml:space="preserve"> ('calçado', 1),</t>
  </si>
  <si>
    <t xml:space="preserve"> ('sapato', 1),</t>
  </si>
  <si>
    <t xml:space="preserve"> ('merscov1', 1),</t>
  </si>
  <si>
    <t xml:space="preserve"> ('localizam', 1),</t>
  </si>
  <si>
    <t xml:space="preserve"> ('exsudado', 1),</t>
  </si>
  <si>
    <t xml:space="preserve"> ('brônquicas', 1),</t>
  </si>
  <si>
    <t xml:space="preserve"> ('repita-se', 1),</t>
  </si>
  <si>
    <t xml:space="preserve"> ('infirmar', 1),</t>
  </si>
  <si>
    <t xml:space="preserve"> ('aeróbica', 1),</t>
  </si>
  <si>
    <t xml:space="preserve"> ('anaeróbica', 1),</t>
  </si>
  <si>
    <t xml:space="preserve"> ('decurso', 1),</t>
  </si>
  <si>
    <t xml:space="preserve"> ('suspeito/confirmado', 1),</t>
  </si>
  <si>
    <t xml:space="preserve"> ('titulada', 1),</t>
  </si>
  <si>
    <t xml:space="preserve"> ('bolha', 1),</t>
  </si>
  <si>
    <t xml:space="preserve"> ('30l/minuto', 1),</t>
  </si>
  <si>
    <t xml:space="preserve"> ('selagem', 1),</t>
  </si>
  <si>
    <t xml:space="preserve"> ('capacetes', 1),</t>
  </si>
  <si>
    <t xml:space="preserve"> ('mfac', 1),</t>
  </si>
  <si>
    <t xml:space="preserve"> ('insuflações', 1),</t>
  </si>
  <si>
    <t xml:space="preserve"> ('videolaringocopia', 1),</t>
  </si>
  <si>
    <t xml:space="preserve"> ('pós-intubação', 1),</t>
  </si>
  <si>
    <t xml:space="preserve"> ('capnografia/capnometria', 1),</t>
  </si>
  <si>
    <t xml:space="preserve"> ('auscultação', 1),</t>
  </si>
  <si>
    <t xml:space="preserve"> ('30cmh2o', 1),</t>
  </si>
  <si>
    <t xml:space="preserve"> ('t.', 1),</t>
  </si>
  <si>
    <t xml:space="preserve"> ('25-28', 1),</t>
  </si>
  <si>
    <t xml:space="preserve"> ('sobrevivendo', 1),</t>
  </si>
  <si>
    <t xml:space="preserve"> ('condicionando', 1),</t>
  </si>
  <si>
    <t xml:space="preserve"> ('reavaliada', 1),</t>
  </si>
  <si>
    <t xml:space="preserve"> ('modificadores', 1),</t>
  </si>
  <si>
    <t xml:space="preserve"> ('amoxicilina/', 1),</t>
  </si>
  <si>
    <t xml:space="preserve"> ('clavulânico', 1),</t>
  </si>
  <si>
    <t xml:space="preserve"> ('150mg', 1),</t>
  </si>
  <si>
    <t xml:space="preserve"> ('*levofloxacina', 1),</t>
  </si>
  <si>
    <t xml:space="preserve"> ('intolerância/alergia', 1),</t>
  </si>
  <si>
    <t xml:space="preserve"> ('equacionado', 1),</t>
  </si>
  <si>
    <t xml:space="preserve"> ('reconsiderada', 1),</t>
  </si>
  <si>
    <t xml:space="preserve"> ('100mg/dia', 1),</t>
  </si>
  <si>
    <t xml:space="preserve"> ('entérica†', 1),</t>
  </si>
  <si>
    <t xml:space="preserve"> ('*se/enquanto', 1),</t>
  </si>
  <si>
    <t xml:space="preserve"> ('200/50mg', 1),</t>
  </si>
  <si>
    <t xml:space="preserve"> ('80/20mg/ml', 1),</t>
  </si>
  <si>
    <t xml:space="preserve"> ('†ou', 1),</t>
  </si>
  <si>
    <t xml:space="preserve"> ('retrospetivos', 1),</t>
  </si>
  <si>
    <t xml:space="preserve"> ('//www.spci.pt/client_files/covid_19_r.pdf', 1),</t>
  </si>
  <si>
    <t xml:space="preserve"> ('748', 1),</t>
  </si>
  <si>
    <t xml:space="preserve"> ('conceber', 1),</t>
  </si>
  <si>
    <t xml:space="preserve"> ('confinada', 1),</t>
  </si>
  <si>
    <t xml:space="preserve"> ('permanecerá', 1),</t>
  </si>
  <si>
    <t xml:space="preserve"> ('desenvolverá', 1),</t>
  </si>
  <si>
    <t xml:space="preserve"> ('progredirão', 1),</t>
  </si>
  <si>
    <t xml:space="preserve"> ('absurda', 1),</t>
  </si>
  <si>
    <t xml:space="preserve"> ('resistem', 1),</t>
  </si>
  <si>
    <t xml:space="preserve"> ('reavaliação', 1),</t>
  </si>
  <si>
    <t xml:space="preserve"> ('protetiva', 1),</t>
  </si>
  <si>
    <t xml:space="preserve"> ('acusadas', 1),</t>
  </si>
  <si>
    <t xml:space="preserve"> ('mínimas', 1),</t>
  </si>
  <si>
    <t xml:space="preserve"> ('nações', 1),</t>
  </si>
  <si>
    <t xml:space="preserve"> ('interdição', 1),</t>
  </si>
  <si>
    <t xml:space="preserve"> ('esportivas', 1),</t>
  </si>
  <si>
    <t xml:space="preserve"> ('contemplada', 1),</t>
  </si>
  <si>
    <t xml:space="preserve"> ('contraria', 1),</t>
  </si>
  <si>
    <t xml:space="preserve"> ('sanatório', 1),</t>
  </si>
  <si>
    <t xml:space="preserve"> ('notificadoras', 1),</t>
  </si>
  <si>
    <t xml:space="preserve"> ('tempestivamente', 1),</t>
  </si>
  <si>
    <t xml:space="preserve"> ('ses/seap', 1),</t>
  </si>
  <si>
    <t xml:space="preserve"> ('ingressos', 1),</t>
  </si>
  <si>
    <t xml:space="preserve"> ('suspeitos/doentes', 1),</t>
  </si>
  <si>
    <t xml:space="preserve"> ('libertadas', 1),</t>
  </si>
  <si>
    <t xml:space="preserve"> ('abriguem', 1),</t>
  </si>
  <si>
    <t xml:space="preserve"> ('vou', 1),</t>
  </si>
  <si>
    <t xml:space="preserve"> ('institucionalmente', 1),</t>
  </si>
  <si>
    <t xml:space="preserve"> ('extraoficialmente', 1),</t>
  </si>
  <si>
    <t xml:space="preserve"> ('acentua-se', 1),</t>
  </si>
  <si>
    <t xml:space="preserve"> ('anuladas', 1),</t>
  </si>
  <si>
    <t xml:space="preserve"> ('desumano', 1),</t>
  </si>
  <si>
    <t xml:space="preserve"> ('carcerário', 1),</t>
  </si>
  <si>
    <t xml:space="preserve"> ('transformaria', 1),</t>
  </si>
  <si>
    <t xml:space="preserve"> ('necropolítica.a', 1),</t>
  </si>
  <si>
    <t xml:space="preserve"> ('situo', 1),</t>
  </si>
  <si>
    <t xml:space="preserve"> ('convoca', 1),</t>
  </si>
  <si>
    <t xml:space="preserve"> ('sublinho', 1),</t>
  </si>
  <si>
    <t xml:space="preserve"> ('participada', 1),</t>
  </si>
  <si>
    <t xml:space="preserve"> ('interpretativas', 1),</t>
  </si>
  <si>
    <t xml:space="preserve"> ('audiência', 1),</t>
  </si>
  <si>
    <t xml:space="preserve"> ('comunitariamente', 1),</t>
  </si>
  <si>
    <t xml:space="preserve"> ('expetoração', 1),</t>
  </si>
  <si>
    <t xml:space="preserve"> ('configurou', 1),</t>
  </si>
  <si>
    <t xml:space="preserve"> ('militarização', 1),</t>
  </si>
  <si>
    <t xml:space="preserve"> ('especificam', 1),</t>
  </si>
  <si>
    <t xml:space="preserve"> ('mundividência', 1),</t>
  </si>
  <si>
    <t xml:space="preserve"> ('perniciosa', 1),</t>
  </si>
  <si>
    <t xml:space="preserve"> ('sacrificou', 1),</t>
  </si>
  <si>
    <t xml:space="preserve"> ('apelidado', 1),</t>
  </si>
  <si>
    <t xml:space="preserve"> ('insustentabilidade', 1),</t>
  </si>
  <si>
    <t xml:space="preserve"> ('prenúncio', 1),</t>
  </si>
  <si>
    <t xml:space="preserve"> ('estatal', 1),</t>
  </si>
  <si>
    <t xml:space="preserve"> ('concretizou-se', 1),</t>
  </si>
  <si>
    <t xml:space="preserve"> ('despesa', 1),</t>
  </si>
  <si>
    <t xml:space="preserve"> ('desorçamentação', 1),</t>
  </si>
  <si>
    <t xml:space="preserve"> ('aproximarem', 1),</t>
  </si>
  <si>
    <t xml:space="preserve"> ('infligir', 1),</t>
  </si>
  <si>
    <t xml:space="preserve"> ('além-fronteiras', 1),</t>
  </si>
  <si>
    <t xml:space="preserve"> ('adicionou', 1),</t>
  </si>
  <si>
    <t xml:space="preserve"> ('moralmente', 1),</t>
  </si>
  <si>
    <t xml:space="preserve"> ('disfuncionais', 1),</t>
  </si>
  <si>
    <t xml:space="preserve"> ('injustiça', 1),</t>
  </si>
  <si>
    <t xml:space="preserve"> ('sociopolítica', 1),</t>
  </si>
  <si>
    <t xml:space="preserve"> ('precaridade', 1),</t>
  </si>
  <si>
    <t xml:space="preserve"> ('fazer-nos', 1),</t>
  </si>
  <si>
    <t xml:space="preserve"> ('enganemos', 1),</t>
  </si>
  <si>
    <t xml:space="preserve"> ('nisto', 1),</t>
  </si>
  <si>
    <t xml:space="preserve"> ('confortavelmente', 1),</t>
  </si>
  <si>
    <t xml:space="preserve"> ('impossibilitada', 1),</t>
  </si>
  <si>
    <t xml:space="preserve"> ('interseções', 1),</t>
  </si>
  <si>
    <t xml:space="preserve"> ('empobrecimento', 1),</t>
  </si>
  <si>
    <t xml:space="preserve"> ('situar-se', 1),</t>
  </si>
  <si>
    <t xml:space="preserve"> ('confluência', 1),</t>
  </si>
  <si>
    <t xml:space="preserve"> ('interligadas', 1),</t>
  </si>
  <si>
    <t xml:space="preserve"> ('fachada', 1),</t>
  </si>
  <si>
    <t xml:space="preserve"> ('inevitabilidade', 1),</t>
  </si>
  <si>
    <t xml:space="preserve"> ('privatizada', 1),</t>
  </si>
  <si>
    <t xml:space="preserve"> ('abstrato', 1),</t>
  </si>
  <si>
    <t xml:space="preserve"> ('produzimos', 1),</t>
  </si>
  <si>
    <t xml:space="preserve"> ('consumimos', 1),</t>
  </si>
  <si>
    <t xml:space="preserve"> ('colocou-nos', 1),</t>
  </si>
  <si>
    <t xml:space="preserve"> ('joga', 1),</t>
  </si>
  <si>
    <t xml:space="preserve"> ('realinhamento', 1),</t>
  </si>
  <si>
    <t xml:space="preserve"> ('referênciasa', 1),</t>
  </si>
  <si>
    <t xml:space="preserve"> ('esquemática', 1),</t>
  </si>
  <si>
    <t xml:space="preserve"> ('subdivida', 1),</t>
  </si>
  <si>
    <t xml:space="preserve"> ('contatantes', 1),</t>
  </si>
  <si>
    <t xml:space="preserve"> ('sucedida', 1),</t>
  </si>
  <si>
    <t xml:space="preserve"> ('paulatinamente', 1),</t>
  </si>
  <si>
    <t xml:space="preserve"> ('shoppings', 1),</t>
  </si>
  <si>
    <t xml:space="preserve"> ('convencionou', 1),</t>
  </si>
  <si>
    <t xml:space="preserve"> ('concretizada', 1),</t>
  </si>
  <si>
    <t xml:space="preserve"> ('estabilize', 1),</t>
  </si>
  <si>
    <t xml:space="preserve"> ('geoffrey', 1),</t>
  </si>
  <si>
    <t xml:space="preserve"> ('distribuem', 1),</t>
  </si>
  <si>
    <t xml:space="preserve"> ('abrangeria', 1),</t>
  </si>
  <si>
    <t xml:space="preserve"> ('advogado', 1),</t>
  </si>
  <si>
    <t xml:space="preserve"> ('focalizada', 1),</t>
  </si>
  <si>
    <t xml:space="preserve"> ('adota-se', 1),</t>
  </si>
  <si>
    <t xml:space="preserve"> ('condom', 1),</t>
  </si>
  <si>
    <t xml:space="preserve"> ('inicias', 1),</t>
  </si>
  <si>
    <t xml:space="preserve"> ('presenciou', 1),</t>
  </si>
  <si>
    <t xml:space="preserve"> ('provocaram', 1),</t>
  </si>
  <si>
    <t xml:space="preserve"> ('575', 1),</t>
  </si>
  <si>
    <t xml:space="preserve"> ('interurbana', 1),</t>
  </si>
  <si>
    <t xml:space="preserve"> ('propagará', 1),</t>
  </si>
  <si>
    <t xml:space="preserve"> ('governam', 1),</t>
  </si>
  <si>
    <t xml:space="preserve"> ('engajem', 1),</t>
  </si>
  <si>
    <t xml:space="preserve"> ('povo', 1),</t>
  </si>
  <si>
    <t xml:space="preserve"> ('tragédias', 1),</t>
  </si>
  <si>
    <t xml:space="preserve"> ('país.covid-19', 1),</t>
  </si>
  <si>
    <t xml:space="preserve"> ('-sars-cov-2', 1),</t>
  </si>
  <si>
    <t xml:space="preserve"> ('progressiva1-3', 1),</t>
  </si>
  <si>
    <t xml:space="preserve"> ('significativo4', 1),</t>
  </si>
  <si>
    <t xml:space="preserve"> ('óbitos6', 1),</t>
  </si>
  <si>
    <t xml:space="preserve"> ('duras', 1),</t>
  </si>
  <si>
    <t xml:space="preserve"> ('brasileiros5', 1),</t>
  </si>
  <si>
    <t xml:space="preserve"> ('positivados', 1),</t>
  </si>
  <si>
    <t xml:space="preserve"> ('235', 1),</t>
  </si>
  <si>
    <t xml:space="preserve"> ('despertado', 1),</t>
  </si>
  <si>
    <t xml:space="preserve"> ('patógenos8', 1),</t>
  </si>
  <si>
    <t xml:space="preserve"> ('infectado11', 1),</t>
  </si>
  <si>
    <t xml:space="preserve"> ('apertos', 1),</t>
  </si>
  <si>
    <t xml:space="preserve"> ('quarentena12', 1),</t>
  </si>
  <si>
    <t xml:space="preserve"> ('chikungunya15', 1),</t>
  </si>
  <si>
    <t xml:space="preserve"> ('zika16', 1),</t>
  </si>
  <si>
    <t xml:space="preserve"> ('epidemias17', 1),</t>
  </si>
  <si>
    <t xml:space="preserve"> ('profundamente', 1),</t>
  </si>
  <si>
    <t xml:space="preserve"> ('infecciosas8', 1),</t>
  </si>
  <si>
    <t xml:space="preserve"> ('cns/ms', 1),</t>
  </si>
  <si>
    <t xml:space="preserve"> ('466/1218', 1),</t>
  </si>
  <si>
    <t xml:space="preserve"> ('disseminadores', 1),</t>
  </si>
  <si>
    <t xml:space="preserve"> ('permanecesse', 1),</t>
  </si>
  <si>
    <t xml:space="preserve"> ('18/19', 1),</t>
  </si>
  <si>
    <t xml:space="preserve"> ('fortaleza-rmf', 1),</t>
  </si>
  <si>
    <t xml:space="preserve"> ('casado', 1),</t>
  </si>
  <si>
    <t xml:space="preserve"> ('separado/divorciado', 1),</t>
  </si>
  <si>
    <t xml:space="preserve"> ('solteiro', 1),</t>
  </si>
  <si>
    <t xml:space="preserve"> ('viúvo', 1),</t>
  </si>
  <si>
    <t xml:space="preserve"> ('pós-graduado', 1),</t>
  </si>
  <si>
    <t xml:space="preserve"> ('estudante', 1),</t>
  </si>
  <si>
    <t xml:space="preserve"> ('desempregado', 1),</t>
  </si>
  <si>
    <t xml:space="preserve"> ('gestão/jurídica/humanas', 1),</t>
  </si>
  <si>
    <t xml:space="preserve"> ('p1-', 1),</t>
  </si>
  <si>
    <t xml:space="preserve"> ('p2-', 1),</t>
  </si>
  <si>
    <t xml:space="preserve"> ('p3-', 1),</t>
  </si>
  <si>
    <t xml:space="preserve"> ('saio', 1),</t>
  </si>
  <si>
    <t xml:space="preserve"> ('faxineiras', 1),</t>
  </si>
  <si>
    <t xml:space="preserve"> ('recluso', 1),</t>
  </si>
  <si>
    <t xml:space="preserve"> ('p4-', 1),</t>
  </si>
  <si>
    <t xml:space="preserve"> ('amigo', 1),</t>
  </si>
  <si>
    <t xml:space="preserve"> ('p5-', 1),</t>
  </si>
  <si>
    <t xml:space="preserve"> ('p6-', 1),</t>
  </si>
  <si>
    <t xml:space="preserve"> ('p7-', 1),</t>
  </si>
  <si>
    <t xml:space="preserve"> ('p8-', 1),</t>
  </si>
  <si>
    <t xml:space="preserve"> ('p9-', 1),</t>
  </si>
  <si>
    <t xml:space="preserve"> ('p10-', 1),</t>
  </si>
  <si>
    <t xml:space="preserve"> ('p11-', 1),</t>
  </si>
  <si>
    <t xml:space="preserve"> ('p12-', 1),</t>
  </si>
  <si>
    <t xml:space="preserve"> ('inferenciais', 1),</t>
  </si>
  <si>
    <t xml:space="preserve"> ('solteiros', 1),</t>
  </si>
  <si>
    <t xml:space="preserve"> ('fixada', 1),</t>
  </si>
  <si>
    <t xml:space="preserve"> ('consideravam', 1),</t>
  </si>
  <si>
    <t xml:space="preserve"> ('seguiam', 1),</t>
  </si>
  <si>
    <t xml:space="preserve"> ('acreditavam', 1),</t>
  </si>
  <si>
    <t xml:space="preserve"> ('aceitam', 1),</t>
  </si>
  <si>
    <t xml:space="preserve"> ('considera-o', 1),</t>
  </si>
  <si>
    <t xml:space="preserve"> ('ouvem', 1),</t>
  </si>
  <si>
    <t xml:space="preserve"> ('novembro', 1),</t>
  </si>
  <si>
    <t xml:space="preserve"> ('país21', 1),</t>
  </si>
  <si>
    <t xml:space="preserve"> ('europeus22', 1),</t>
  </si>
  <si>
    <t xml:space="preserve"> ('oceânica', 1),</t>
  </si>
  <si>
    <t xml:space="preserve"> ('atrasou', 1),</t>
  </si>
  <si>
    <t xml:space="preserve"> ('começado', 1),</t>
  </si>
  <si>
    <t xml:space="preserve"> ('latina4', 1),</t>
  </si>
  <si>
    <t xml:space="preserve"> ('alastrava', 1),</t>
  </si>
  <si>
    <t xml:space="preserve"> ('retardadas', 1),</t>
  </si>
  <si>
    <t xml:space="preserve"> ('pública24', 1),</t>
  </si>
  <si>
    <t xml:space="preserve"> ('achatada', 1),</t>
  </si>
  <si>
    <t xml:space="preserve"> ('tardaram', 1),</t>
  </si>
  <si>
    <t xml:space="preserve"> ('obedecê-las', 1),</t>
  </si>
  <si>
    <t xml:space="preserve"> ('contabilizar', 1),</t>
  </si>
  <si>
    <t xml:space="preserve"> ('atuasse', 1),</t>
  </si>
  <si>
    <t xml:space="preserve"> ('então29', 1),</t>
  </si>
  <si>
    <t xml:space="preserve"> ('infecciosas30', 1),</t>
  </si>
  <si>
    <t xml:space="preserve"> ('acreditou', 1),</t>
  </si>
  <si>
    <t xml:space="preserve"> ('mulheres31', 1),</t>
  </si>
  <si>
    <t xml:space="preserve"> ('al.32', 1),</t>
  </si>
  <si>
    <t xml:space="preserve"> ('cromossomos', 1),</t>
  </si>
  <si>
    <t xml:space="preserve"> ('hormônios', 1),</t>
  </si>
  <si>
    <t xml:space="preserve"> ('corpo34', 1),</t>
  </si>
  <si>
    <t xml:space="preserve"> ('negligentes', 1),</t>
  </si>
  <si>
    <t xml:space="preserve"> ('invulnerável', 1),</t>
  </si>
  <si>
    <t xml:space="preserve"> ('cuide', 1),</t>
  </si>
  <si>
    <t xml:space="preserve"> ('exponha', 1),</t>
  </si>
  <si>
    <t xml:space="preserve"> ('risco31', 1),</t>
  </si>
  <si>
    <t xml:space="preserve"> ('coronavírus33', 1),</t>
  </si>
  <si>
    <t xml:space="preserve"> ('anos33', 1),</t>
  </si>
  <si>
    <t xml:space="preserve"> ('morte36', 1),</t>
  </si>
  <si>
    <t xml:space="preserve"> ('negligente', 1),</t>
  </si>
  <si>
    <t xml:space="preserve"> ('idosos37', 1),</t>
  </si>
  <si>
    <t xml:space="preserve"> ('década38', 1),</t>
  </si>
  <si>
    <t xml:space="preserve"> ('infecção39', 1),</t>
  </si>
  <si>
    <t xml:space="preserve"> ('vargas40', 1),</t>
  </si>
  <si>
    <t xml:space="preserve"> ('interiorana', 1),</t>
  </si>
  <si>
    <t xml:space="preserve"> ('suprindo', 1),</t>
  </si>
  <si>
    <t xml:space="preserve"> ('coronavírus.anestesiologia', 1),</t>
  </si>
  <si>
    <t xml:space="preserve"> ('deparam‐se', 1),</t>
  </si>
  <si>
    <t xml:space="preserve"> ('1‐5', 1),</t>
  </si>
  <si>
    <t xml:space="preserve"> ('186', 1),</t>
  </si>
  <si>
    <t xml:space="preserve"> ('óbitos.2', 1),</t>
  </si>
  <si>
    <t xml:space="preserve"> ('observou‐se', 1),</t>
  </si>
  <si>
    <t xml:space="preserve"> ('anos.3', 1),</t>
  </si>
  <si>
    <t xml:space="preserve"> ('baixíssima', 1),</t>
  </si>
  <si>
    <t xml:space="preserve"> ('especule', 1),</t>
  </si>
  <si>
    <t xml:space="preserve"> ('espera‐se', 1),</t>
  </si>
  <si>
    <t xml:space="preserve"> ('16°', 1),</t>
  </si>
  <si>
    <t xml:space="preserve"> ('pré‐escolar', 1),</t>
  </si>
  <si>
    <t xml:space="preserve"> ('ano,5', 1),</t>
  </si>
  <si>
    <t xml:space="preserve"> ('implicará', 1),</t>
  </si>
  <si>
    <t xml:space="preserve"> ('tratarão', 1),</t>
  </si>
  <si>
    <t xml:space="preserve"> ('sabe‐se', 1),</t>
  </si>
  <si>
    <t xml:space="preserve"> ('escalonar', 1),</t>
  </si>
  <si>
    <t xml:space="preserve"> ('corriqueira', 1),</t>
  </si>
  <si>
    <t xml:space="preserve"> ('exacerbados', 1),</t>
  </si>
  <si>
    <t xml:space="preserve"> ('laringoespasmo', 1),</t>
  </si>
  <si>
    <t xml:space="preserve"> ('broncoespasmo.6', 1),</t>
  </si>
  <si>
    <t xml:space="preserve"> ('prioriza‐se', 1),</t>
  </si>
  <si>
    <t xml:space="preserve"> ('10‐12', 1),</t>
  </si>
  <si>
    <t xml:space="preserve"> ('h20', 1),</t>
  </si>
  <si>
    <t xml:space="preserve"> ('menores.7', 1),</t>
  </si>
  <si>
    <t xml:space="preserve"> ('técnica.8', 1),</t>
  </si>
  <si>
    <t xml:space="preserve"> ('desencorajada', 1),</t>
  </si>
  <si>
    <t xml:space="preserve"> ('agonistas', 1),</t>
  </si>
  <si>
    <t xml:space="preserve"> ('alfa‐2', 1),</t>
  </si>
  <si>
    <t xml:space="preserve"> ('adrenérgicos', 1),</t>
  </si>
  <si>
    <t xml:space="preserve"> ('evitando‐se', 1),</t>
  </si>
  <si>
    <t xml:space="preserve"> ('conhecermos', 1),</t>
  </si>
  <si>
    <t xml:space="preserve"> ('sanadas', 1),</t>
  </si>
  <si>
    <t xml:space="preserve"> ('despontarão', 1),</t>
  </si>
  <si>
    <t xml:space="preserve"> ('detalharemos', 1),</t>
  </si>
  <si>
    <t xml:space="preserve"> ('conheceremos', 1),</t>
  </si>
  <si>
    <t xml:space="preserve"> ('anestesiadas', 1),</t>
  </si>
  <si>
    <t xml:space="preserve"> ('superarmos', 1),</t>
  </si>
  <si>
    <t xml:space="preserve"> ('desafiosa', 1),</t>
  </si>
  <si>
    <t xml:space="preserve"> ('horrores', 1),</t>
  </si>
  <si>
    <t xml:space="preserve"> ('reich', 1),</t>
  </si>
  <si>
    <t xml:space="preserve"> ('manchúria', 1),</t>
  </si>
  <si>
    <t xml:space="preserve"> ('japonesa', 1),</t>
  </si>
  <si>
    <t xml:space="preserve"> ('motivaram', 1),</t>
  </si>
  <si>
    <t xml:space="preserve"> ('nuremberga', 1),</t>
  </si>
  <si>
    <t xml:space="preserve"> ('impotente', 1),</t>
  </si>
  <si>
    <t xml:space="preserve"> ('inaceitáveis', 1),</t>
  </si>
  <si>
    <t xml:space="preserve"> ('tuskegee', 1),</t>
  </si>
  <si>
    <t xml:space="preserve"> ('willowbrook.1', 1),</t>
  </si>
  <si>
    <t xml:space="preserve"> ('criaram-se', 1),</t>
  </si>
  <si>
    <t xml:space="preserve"> ('encalço', 1),</t>
  </si>
  <si>
    <t xml:space="preserve"> ('elabora', 1),</t>
  </si>
  <si>
    <t xml:space="preserve"> ('helsínquia', 1),</t>
  </si>
  <si>
    <t xml:space="preserve"> ('beauchamp', 1),</t>
  </si>
  <si>
    <t xml:space="preserve"> ('childress', 1),</t>
  </si>
  <si>
    <t xml:space="preserve"> ('1979', 1),</t>
  </si>
  <si>
    <t xml:space="preserve"> ('principialista', 1),</t>
  </si>
  <si>
    <t xml:space="preserve"> ('esteio', 1),</t>
  </si>
  <si>
    <t xml:space="preserve"> ('aportações', 1),</t>
  </si>
  <si>
    <t xml:space="preserve"> ('barcelona.4', 1),</t>
  </si>
  <si>
    <t xml:space="preserve"> ('aquilatar', 1),</t>
  </si>
  <si>
    <t xml:space="preserve"> ('pede', 1),</t>
  </si>
  <si>
    <t xml:space="preserve"> ('vislumbramos', 1),</t>
  </si>
  <si>
    <t xml:space="preserve"> ('humanista', 1),</t>
  </si>
  <si>
    <t xml:space="preserve"> ('tentado', 1),</t>
  </si>
  <si>
    <t xml:space="preserve"> ('ajustar-', 1),</t>
  </si>
  <si>
    <t xml:space="preserve"> ('porventura', 1),</t>
  </si>
  <si>
    <t xml:space="preserve"> ('legisladores', 1),</t>
  </si>
  <si>
    <t xml:space="preserve"> ('stakeholders', 1),</t>
  </si>
  <si>
    <t xml:space="preserve"> ('21/2014', 1),</t>
  </si>
  <si>
    <t xml:space="preserve"> ('ceic', 1),</t>
  </si>
  <si>
    <t xml:space="preserve"> ('competentes', 1),</t>
  </si>
  <si>
    <t xml:space="preserve"> ('cometida', 1),</t>
  </si>
  <si>
    <t xml:space="preserve"> ('médicos.5', 1),</t>
  </si>
  <si>
    <t xml:space="preserve"> ('80/2018', 1),</t>
  </si>
  <si>
    <t xml:space="preserve"> ('ce.6', 1),</t>
  </si>
  <si>
    <t xml:space="preserve"> ('preâmbulo', 1),</t>
  </si>
  <si>
    <t xml:space="preserve"> ('dl', 1),</t>
  </si>
  <si>
    <t xml:space="preserve"> ('dotando-as', 1),</t>
  </si>
  <si>
    <t xml:space="preserve"> ('clarificador', 1),</t>
  </si>
  <si>
    <t xml:space="preserve"> ('alargou', 1),</t>
  </si>
  <si>
    <t xml:space="preserve"> ('académicos', 1),</t>
  </si>
  <si>
    <t xml:space="preserve"> ('admitindo', 1),</t>
  </si>
  <si>
    <t xml:space="preserve"> ('chusj', 1),</t>
  </si>
  <si>
    <t xml:space="preserve"> ('fmup', 1),</t>
  </si>
  <si>
    <t xml:space="preserve"> ('aportam', 1),</t>
  </si>
  <si>
    <t xml:space="preserve"> ('académico', 1),</t>
  </si>
  <si>
    <t xml:space="preserve"> ('multidisciplinaridade', 1),</t>
  </si>
  <si>
    <t xml:space="preserve"> ('robustecem', 1),</t>
  </si>
  <si>
    <t xml:space="preserve"> ('pluralidade', 1),</t>
  </si>
  <si>
    <t xml:space="preserve"> ('relevada', 1),</t>
  </si>
  <si>
    <t xml:space="preserve"> ('destacar-se', 1),</t>
  </si>
  <si>
    <t xml:space="preserve"> ('representantes/familiares', 1),</t>
  </si>
  <si>
    <t xml:space="preserve"> ('actuação', 1),</t>
  </si>
  <si>
    <t xml:space="preserve"> ('concretizar-se', 1),</t>
  </si>
  <si>
    <t xml:space="preserve"> ('pedida', 1),</t>
  </si>
  <si>
    <t xml:space="preserve"> ('concedido', 1),</t>
  </si>
  <si>
    <t xml:space="preserve"> ('consonantes', 1),</t>
  </si>
  <si>
    <t xml:space="preserve"> ('amiúde', 1),</t>
  </si>
  <si>
    <t xml:space="preserve"> ('respeitado', 1),</t>
  </si>
  <si>
    <t xml:space="preserve"> ('ignorarmos', 1),</t>
  </si>
  <si>
    <t xml:space="preserve"> ('efectiva', 1),</t>
  </si>
  <si>
    <t xml:space="preserve"> ('longínquo', 1),</t>
  </si>
  <si>
    <t xml:space="preserve"> ('actualmente', 1),</t>
  </si>
  <si>
    <t xml:space="preserve"> ('diversificada', 1),</t>
  </si>
  <si>
    <t xml:space="preserve"> ('intrincada', 1),</t>
  </si>
  <si>
    <t xml:space="preserve"> ('terrenos', 1),</t>
  </si>
  <si>
    <t xml:space="preserve"> ('desígnio', 1),</t>
  </si>
  <si>
    <t xml:space="preserve"> ('harmoniosamente', 1),</t>
  </si>
  <si>
    <t xml:space="preserve"> ('plasmado', 1),</t>
  </si>
  <si>
    <t xml:space="preserve"> ('cúpulas', 1),</t>
  </si>
  <si>
    <t xml:space="preserve"> ('assistimos', 1),</t>
  </si>
  <si>
    <t xml:space="preserve"> ('inimagináveis', 1),</t>
  </si>
  <si>
    <t xml:space="preserve"> ('espantosas', 1),</t>
  </si>
  <si>
    <t xml:space="preserve"> ('wearables', 1),</t>
  </si>
  <si>
    <t xml:space="preserve"> ('alguns.7', 1),</t>
  </si>
  <si>
    <t xml:space="preserve"> ('quotidiano', 1),</t>
  </si>
  <si>
    <t xml:space="preserve"> ('procriação', 1),</t>
  </si>
  <si>
    <t xml:space="preserve"> ('medicamente', 1),</t>
  </si>
  <si>
    <t xml:space="preserve"> ('reverberam', 1),</t>
  </si>
  <si>
    <t xml:space="preserve"> ('neurodegenerativas', 1),</t>
  </si>
  <si>
    <t xml:space="preserve"> ('pressionará', 1),</t>
  </si>
  <si>
    <t xml:space="preserve"> ('exigente', 1),</t>
  </si>
  <si>
    <t xml:space="preserve"> ('tenderão', 1),</t>
  </si>
  <si>
    <t xml:space="preserve"> ('subsidiariedade', 1),</t>
  </si>
  <si>
    <t xml:space="preserve"> ('sgreccia,9', 1),</t>
  </si>
  <si>
    <t xml:space="preserve"> ('reptos', 1),</t>
  </si>
  <si>
    <t xml:space="preserve"> ('farol', 1),</t>
  </si>
  <si>
    <t xml:space="preserve"> ('sociedade.os', 1),</t>
  </si>
  <si>
    <t xml:space="preserve"> ('preponderantes', 1),</t>
  </si>
  <si>
    <t xml:space="preserve"> ('complementam', 1),</t>
  </si>
  <si>
    <t xml:space="preserve"> ('intra-operatórios', 1),</t>
  </si>
  <si>
    <t xml:space="preserve"> ('socioeconomômico', 1),</t>
  </si>
  <si>
    <t xml:space="preserve"> ('estritas', 1),</t>
  </si>
  <si>
    <t xml:space="preserve"> ('impregnou-se', 1),</t>
  </si>
  <si>
    <t xml:space="preserve"> ('impressionam', 1),</t>
  </si>
  <si>
    <t xml:space="preserve"> ('céptico', 1),</t>
  </si>
  <si>
    <t xml:space="preserve"> ('comportar-se', 1),</t>
  </si>
  <si>
    <t xml:space="preserve"> ('sistemática1', 1),</t>
  </si>
  <si>
    <t xml:space="preserve"> ('1300', 1),</t>
  </si>
  <si>
    <t xml:space="preserve"> ('jonh', 1),</t>
  </si>
  <si>
    <t xml:space="preserve"> ('saúde3-6', 1),</t>
  </si>
  <si>
    <t xml:space="preserve"> ('provocativa', 1),</t>
  </si>
  <si>
    <t xml:space="preserve"> ('metralhadora', 1),</t>
  </si>
  <si>
    <t xml:space="preserve"> ('saliente-se', 1),</t>
  </si>
  <si>
    <t xml:space="preserve"> ('contestado', 1),</t>
  </si>
  <si>
    <t xml:space="preserve"> ('marcaram', 1),</t>
  </si>
  <si>
    <t xml:space="preserve"> ('sábio', 1),</t>
  </si>
  <si>
    <t xml:space="preserve"> ('saul', 1),</t>
  </si>
  <si>
    <t xml:space="preserve"> ('goldenberg', 1),</t>
  </si>
  <si>
    <t xml:space="preserve"> ('indagou', 1),</t>
  </si>
  <si>
    <t xml:space="preserve"> ('pergunto-me', 1),</t>
  </si>
  <si>
    <t xml:space="preserve"> ('convencido', 1),</t>
  </si>
  <si>
    <t xml:space="preserve"> ('veracidade', 1),</t>
  </si>
  <si>
    <t xml:space="preserve"> ('falsa6', 1),</t>
  </si>
  <si>
    <t xml:space="preserve"> ('científica9', 1),</t>
  </si>
  <si>
    <t xml:space="preserve"> ('metaanálises', 1),</t>
  </si>
  <si>
    <t xml:space="preserve"> ('tidas', 1),</t>
  </si>
  <si>
    <t xml:space="preserve"> ('consciencioso', 1),</t>
  </si>
  <si>
    <t xml:space="preserve"> ('judicioso', 1),</t>
  </si>
  <si>
    <t xml:space="preserve"> ('nonagenário', 1),</t>
  </si>
  <si>
    <t xml:space="preserve"> ('científica13-17', 1),</t>
  </si>
  <si>
    <t xml:space="preserve"> ('brasil18', 1),</t>
  </si>
  <si>
    <t xml:space="preserve"> ('ortopedista', 1),</t>
  </si>
  <si>
    <t xml:space="preserve"> ('saúde19', 1),</t>
  </si>
  <si>
    <t xml:space="preserve"> ('papel13', 1),</t>
  </si>
  <si>
    <t xml:space="preserve"> ('re-agendados', 1),</t>
  </si>
  <si>
    <t xml:space="preserve"> ('aumentada13', 1),</t>
  </si>
  <si>
    <t xml:space="preserve"> ('assintomáticos16', 1),</t>
  </si>
  <si>
    <t xml:space="preserve"> ('digestivas', 1),</t>
  </si>
  <si>
    <t xml:space="preserve"> ('protegendo-se', 1),</t>
  </si>
  <si>
    <t xml:space="preserve"> ('pandemias13', 1),</t>
  </si>
  <si>
    <t xml:space="preserve"> ('quesitos', 1),</t>
  </si>
  <si>
    <t xml:space="preserve"> ('doença21', 1),</t>
  </si>
  <si>
    <t xml:space="preserve"> ('pneumoperitónio', 1),</t>
  </si>
  <si>
    <t xml:space="preserve"> ('anatómica', 1),</t>
  </si>
  <si>
    <t xml:space="preserve"> ('cautério', 1),</t>
  </si>
  <si>
    <t xml:space="preserve"> ('contaminantes17', 1),</t>
  </si>
  <si>
    <t xml:space="preserve"> ('locais18', 1),</t>
  </si>
  <si>
    <t xml:space="preserve"> ('doença15', 1),</t>
  </si>
  <si>
    <t xml:space="preserve"> ('epis14', 1),</t>
  </si>
  <si>
    <t xml:space="preserve"> ('maiormente', 1),</t>
  </si>
  <si>
    <t xml:space="preserve"> ('antevendo', 1),</t>
  </si>
  <si>
    <t xml:space="preserve"> ('crianças19', 1),</t>
  </si>
  <si>
    <t xml:space="preserve"> ('re-marcar', 1),</t>
  </si>
  <si>
    <t xml:space="preserve"> ('nacionais18', 1),</t>
  </si>
  <si>
    <t xml:space="preserve"> ('heróis23', 1),</t>
  </si>
  <si>
    <t xml:space="preserve"> ('escolheram', 1),</t>
  </si>
  <si>
    <t xml:space="preserve"> ('ensinados', 1),</t>
  </si>
  <si>
    <t xml:space="preserve"> ('zhe', 1),</t>
  </si>
  <si>
    <t xml:space="preserve"> ('heymann', 1),</t>
  </si>
  <si>
    <t xml:space="preserve"> ('pacientes.2', 1),</t>
  </si>
  <si>
    <t xml:space="preserve"> ('ventilação‐perfusão', 1),</t>
  </si>
  <si>
    <t xml:space="preserve"> ('mecânicas', 1),</t>
  </si>
  <si>
    <t xml:space="preserve"> ('traqueobrônquicas.3', 1),</t>
  </si>
  <si>
    <t xml:space="preserve"> ('beitler', 1),</t>
  </si>
  <si>
    <t xml:space="preserve"> ('meta‐análise', 1),</t>
  </si>
  <si>
    <t xml:space="preserve"> ('baixo.4', 1),</t>
  </si>
  <si>
    <t xml:space="preserve"> ('protetora.o', 1),</t>
  </si>
  <si>
    <t xml:space="preserve"> ('atuamos', 1),</t>
  </si>
  <si>
    <t xml:space="preserve"> ('acabamos', 1),</t>
  </si>
  <si>
    <t xml:space="preserve"> ('coloca-nos', 1),</t>
  </si>
  <si>
    <t xml:space="preserve"> ('retrospetiva', 1),</t>
  </si>
  <si>
    <t xml:space="preserve"> ('china,1', 1),</t>
  </si>
  <si>
    <t xml:space="preserve"> ('sistémico', 1),</t>
  </si>
  <si>
    <t xml:space="preserve"> ('eletrónico', 1),</t>
  </si>
  <si>
    <t xml:space="preserve"> ('colmatar', 1),</t>
  </si>
  <si>
    <t xml:space="preserve"> ('contagiar-se', 1),</t>
  </si>
  <si>
    <t xml:space="preserve"> ('contagiar', 1),</t>
  </si>
  <si>
    <t xml:space="preserve"> ('prescritos', 1),</t>
  </si>
  <si>
    <t xml:space="preserve"> ('suspendam', 1),</t>
  </si>
  <si>
    <t xml:space="preserve"> ('criteriosos', 1),</t>
  </si>
  <si>
    <t xml:space="preserve"> ('metastáticos', 1),</t>
  </si>
  <si>
    <t xml:space="preserve"> ('nefastos', 1),</t>
  </si>
  <si>
    <t xml:space="preserve"> ('apresenta-nos', 1),</t>
  </si>
  <si>
    <t xml:space="preserve"> ('obrigando-nos', 1),</t>
  </si>
  <si>
    <t xml:space="preserve"> ('realidadecovid-19', 1),</t>
  </si>
  <si>
    <t xml:space="preserve"> ('lemos', 1),</t>
  </si>
  <si>
    <t xml:space="preserve"> ('portugal,1', 1),</t>
  </si>
  <si>
    <t xml:space="preserve"> ('vossa', 1),</t>
  </si>
  <si>
    <t xml:space="preserve"> ('assemelhar', 1),</t>
  </si>
  <si>
    <t xml:space="preserve"> ('vivenciamos,1', 1),</t>
  </si>
  <si>
    <t xml:space="preserve"> ('especular', 1),</t>
  </si>
  <si>
    <t xml:space="preserve"> ('urologia', 1),</t>
  </si>
  <si>
    <t xml:space="preserve"> ('verificámos', 1),</t>
  </si>
  <si>
    <t xml:space="preserve"> ('publicadoo', 1),</t>
  </si>
  <si>
    <t xml:space="preserve"> ('mundo.covid-19', 1),</t>
  </si>
  <si>
    <t xml:space="preserve"> ('213', 1),</t>
  </si>
  <si>
    <t xml:space="preserve"> ('sub-representado', 1),</t>
  </si>
  <si>
    <t xml:space="preserve"> ('proibida', 1),</t>
  </si>
  <si>
    <t xml:space="preserve"> ('praias', 1),</t>
  </si>
  <si>
    <t xml:space="preserve"> ('motivacional', 1),</t>
  </si>
  <si>
    <t xml:space="preserve"> ('funcionais', 1),</t>
  </si>
  <si>
    <t xml:space="preserve"> ('confef', 1),</t>
  </si>
  <si>
    <t xml:space="preserve"> ('beneficiário', 1),</t>
  </si>
  <si>
    <t xml:space="preserve"> ('respaldando', 1),</t>
  </si>
  <si>
    <t xml:space="preserve"> ('funcionalidade', 1),</t>
  </si>
  <si>
    <t xml:space="preserve"> ('holística', 1),</t>
  </si>
  <si>
    <t xml:space="preserve"> ('relacione', 1),</t>
  </si>
  <si>
    <t xml:space="preserve"> ('praticantes', 1),</t>
  </si>
  <si>
    <t xml:space="preserve"> ('dança', 1),</t>
  </si>
  <si>
    <t xml:space="preserve"> ('resistidos', 1),</t>
  </si>
  <si>
    <t xml:space="preserve"> ('ioga', 1),</t>
  </si>
  <si>
    <t xml:space="preserve"> ('incapacidades', 1),</t>
  </si>
  <si>
    <t xml:space="preserve"> ('usuários/clientes', 1),</t>
  </si>
  <si>
    <t xml:space="preserve"> ('trainers', 1),</t>
  </si>
  <si>
    <t xml:space="preserve"> ('instrucionais', 1),</t>
  </si>
  <si>
    <t xml:space="preserve"> ('busque', 1),</t>
  </si>
  <si>
    <t xml:space="preserve"> ('vidas.covid-19', 1),</t>
  </si>
  <si>
    <t xml:space="preserve"> ('uti/ventiladores', 1),</t>
  </si>
  <si>
    <t xml:space="preserve"> ('planejadores', 1),</t>
  </si>
  <si>
    <t xml:space="preserve"> ('nomeada', 1),</t>
  </si>
  <si>
    <t xml:space="preserve"> ('chegarmos', 1),</t>
  </si>
  <si>
    <t xml:space="preserve"> ('decretarem', 1),</t>
  </si>
  <si>
    <t xml:space="preserve"> ('12/abr/2019', 1),</t>
  </si>
  <si>
    <t xml:space="preserve"> ('entrementes', 1),</t>
  </si>
  <si>
    <t xml:space="preserve"> ('incorrer', 1),</t>
  </si>
  <si>
    <t xml:space="preserve"> ('conceitua-se', 1),</t>
  </si>
  <si>
    <t xml:space="preserve"> ('//www.datasus.gov.br', 1),</t>
  </si>
  <si>
    <t xml:space="preserve"> ('neoplásicas', 1),</t>
  </si>
  <si>
    <t xml:space="preserve"> ('e10-e14', 1),</t>
  </si>
  <si>
    <t xml:space="preserve"> ('i10-i15', 1),</t>
  </si>
  <si>
    <t xml:space="preserve"> ('i20-i52', 1),</t>
  </si>
  <si>
    <t xml:space="preserve"> ('-10', 1),</t>
  </si>
  <si>
    <t xml:space="preserve"> ('intragrupo', 1),</t>
  </si>
  <si>
    <t xml:space="preserve"> ('intergrupo', 1),</t>
  </si>
  <si>
    <t xml:space="preserve"> ('englobasse', 1),</t>
  </si>
  <si>
    <t xml:space="preserve"> ('homogêneos', 1),</t>
  </si>
  <si>
    <t xml:space="preserve"> ('akaike', 1),</t>
  </si>
  <si>
    <t xml:space="preserve"> ('vuong-lo-mendell-rubin', 1),</t>
  </si>
  <si>
    <t xml:space="preserve"> ('lo-mendell-rubin', 1),</t>
  </si>
  <si>
    <t xml:space="preserve"> ('bootstrapped', 1),</t>
  </si>
  <si>
    <t xml:space="preserve"> ('mplus', 1),</t>
  </si>
  <si>
    <t xml:space="preserve"> ('agrupamentos', 1),</t>
  </si>
  <si>
    <t xml:space="preserve"> ('recalculadas', 1),</t>
  </si>
  <si>
    <t xml:space="preserve"> ('satscan', 1),</t>
  </si>
  <si>
    <t xml:space="preserve"> ('//www.satscan.org/', 1),</t>
  </si>
  <si>
    <t xml:space="preserve"> ('verossimilhança', 1),</t>
  </si>
  <si>
    <t xml:space="preserve"> ('carlo', 1),</t>
  </si>
  <si>
    <t xml:space="preserve"> ('999', 1),</t>
  </si>
  <si>
    <t xml:space="preserve"> ('permutações', 1),</t>
  </si>
  <si>
    <t xml:space="preserve"> ('estimadores', 1),</t>
  </si>
  <si>
    <t xml:space="preserve"> ('paramétricos', 1),</t>
  </si>
  <si>
    <t xml:space="preserve"> ('ponderando-os', 1),</t>
  </si>
  <si>
    <t xml:space="preserve"> ('alisamento', 1),</t>
  </si>
  <si>
    <t xml:space="preserve"> ('adaptativo', 1),</t>
  </si>
  <si>
    <t xml:space="preserve"> ('quártica', 1),</t>
  </si>
  <si>
    <t xml:space="preserve"> ('centroides', 1),</t>
  </si>
  <si>
    <t xml:space="preserve"> ('//www.dpi.inpe.br/terraview', 1),</t>
  </si>
  <si>
    <t xml:space="preserve"> ('diagonais', 1),</t>
  </si>
  <si>
    <t xml:space="preserve"> ('pertencer', 1),</t>
  </si>
  <si>
    <t xml:space="preserve"> ('classificatória', 1),</t>
  </si>
  <si>
    <t xml:space="preserve"> ('penalizam', 1),</t>
  </si>
  <si>
    <t xml:space="preserve"> ('perfeitas', 1),</t>
  </si>
  <si>
    <t xml:space="preserve"> ('acerto', 1),</t>
  </si>
  <si>
    <t xml:space="preserve"> ('intergrupal', 1),</t>
  </si>
  <si>
    <t xml:space="preserve"> ('hipertensão/doenças', 1),</t>
  </si>
  <si>
    <t xml:space="preserve"> ('188', 1),</t>
  </si>
  <si>
    <t xml:space="preserve"> ('sobrepõe', 1),</t>
  </si>
  <si>
    <t xml:space="preserve"> ('apesentavam', 1),</t>
  </si>
  <si>
    <t xml:space="preserve"> ('wu', 1),</t>
  </si>
  <si>
    <t xml:space="preserve"> ('mcgoogan', 1),</t>
  </si>
  <si>
    <t xml:space="preserve"> ('determinará', 1),</t>
  </si>
  <si>
    <t xml:space="preserve"> ('alocamento', 1),</t>
  </si>
  <si>
    <t xml:space="preserve"> ('recompensar', 1),</t>
  </si>
  <si>
    <t xml:space="preserve"> ('pagar', 1),</t>
  </si>
  <si>
    <t xml:space="preserve"> ('moribundos', 1),</t>
  </si>
  <si>
    <t xml:space="preserve"> ('lucca-silveira', 1),</t>
  </si>
  <si>
    <t xml:space="preserve"> ('desinternação', 1),</t>
  </si>
  <si>
    <t xml:space="preserve"> ('logisticamente', 1),</t>
  </si>
  <si>
    <t xml:space="preserve"> ('transversalidade', 1),</t>
  </si>
  <si>
    <t xml:space="preserve"> ('assistivo', 1),</t>
  </si>
  <si>
    <t xml:space="preserve"> ('médico-assistivo', 1),</t>
  </si>
  <si>
    <t xml:space="preserve"> ('racionamento', 1),</t>
  </si>
  <si>
    <t xml:space="preserve"> ('assistivos', 1),</t>
  </si>
  <si>
    <t xml:space="preserve"> ('distributiva.covid-19', 1),</t>
  </si>
  <si>
    <t xml:space="preserve"> ('gravíssimo', 1),</t>
  </si>
  <si>
    <t xml:space="preserve"> ('cromossômicas', 1),</t>
  </si>
  <si>
    <t xml:space="preserve"> ('tromboses', 1),</t>
  </si>
  <si>
    <t xml:space="preserve"> ('narguilés', 1),</t>
  </si>
  <si>
    <t xml:space="preserve"> ('acender', 1),</t>
  </si>
  <si>
    <t xml:space="preserve"> ('cigarro', 1),</t>
  </si>
  <si>
    <t xml:space="preserve"> ('pós-higienização', 1),</t>
  </si>
  <si>
    <t xml:space="preserve"> ('inflamável', 1),</t>
  </si>
  <si>
    <t xml:space="preserve"> ('bronquiolite', 1),</t>
  </si>
  <si>
    <t xml:space="preserve"> ('microbianas', 1),</t>
  </si>
  <si>
    <t xml:space="preserve"> ('lesionado', 1),</t>
  </si>
  <si>
    <t xml:space="preserve"> ('1μg/l', 1),</t>
  </si>
  <si>
    <t xml:space="preserve"> ('szklo', 1),</t>
  </si>
  <si>
    <t xml:space="preserve"> ('poderíamos', 1),</t>
  </si>
  <si>
    <t xml:space="preserve"> ('correlacione', 1),</t>
  </si>
  <si>
    <t xml:space="preserve"> ('lipídica', 1),</t>
  </si>
  <si>
    <t xml:space="preserve"> ('causariam', 1),</t>
  </si>
  <si>
    <t xml:space="preserve"> ('fumam', 1),</t>
  </si>
  <si>
    <t xml:space="preserve"> ('ex-fumantes', 1),</t>
  </si>
  <si>
    <t xml:space="preserve"> ('intramunicipal', 1),</t>
  </si>
  <si>
    <t xml:space="preserve"> ('infeciosa', 1),</t>
  </si>
  <si>
    <t xml:space="preserve"> ('adensada', 1),</t>
  </si>
  <si>
    <t xml:space="preserve"> ('02/abr/2020', 1),</t>
  </si>
  <si>
    <t xml:space="preserve"> ('intraurbanos', 1),</t>
  </si>
  <si>
    <t xml:space="preserve"> ('potencializem', 1),</t>
  </si>
  <si>
    <t xml:space="preserve"> ('homônimo', 1),</t>
  </si>
  <si>
    <t xml:space="preserve"> ('topográficas', 1),</t>
  </si>
  <si>
    <t xml:space="preserve"> ('intradomicilio', 1),</t>
  </si>
  <si>
    <t xml:space="preserve"> ('km2', 1),</t>
  </si>
  <si>
    <t xml:space="preserve"> ('landsat', 1),</t>
  </si>
  <si>
    <t xml:space="preserve"> ('semiautomatizada', 1),</t>
  </si>
  <si>
    <t xml:space="preserve"> ('pleiades', 1),</t>
  </si>
  <si>
    <t xml:space="preserve"> ('//eos.com/pleiades-1/', 1),</t>
  </si>
  <si>
    <t xml:space="preserve"> ('vetorização', 1),</t>
  </si>
  <si>
    <t xml:space="preserve"> ('linux', 1),</t>
  </si>
  <si>
    <t xml:space="preserve"> ('sinan/definicoes/tuberc2007.def', 1),</t>
  </si>
  <si>
    <t xml:space="preserve"> ('3/abr/2020', 1),</t>
  </si>
  <si>
    <t xml:space="preserve"> ('propícios', 1),</t>
  </si>
  <si>
    <t xml:space="preserve"> ('variassem', 1),</t>
  </si>
  <si>
    <t xml:space="preserve"> ('interferissem', 1),</t>
  </si>
  <si>
    <t xml:space="preserve"> ('arcgis', 1),</t>
  </si>
  <si>
    <t xml:space="preserve"> ('intradomiciliares', 1),</t>
  </si>
  <si>
    <t xml:space="preserve"> ('adensamentos', 1),</t>
  </si>
  <si>
    <t xml:space="preserve"> ('302', 1),</t>
  </si>
  <si>
    <t xml:space="preserve"> ('474', 1),</t>
  </si>
  <si>
    <t xml:space="preserve"> ('555', 1),</t>
  </si>
  <si>
    <t xml:space="preserve"> ('estratificou', 1),</t>
  </si>
  <si>
    <t xml:space="preserve"> ('comprido', 1),</t>
  </si>
  <si>
    <t xml:space="preserve"> ('cristóvão', 1),</t>
  </si>
  <si>
    <t xml:space="preserve"> ('penha', 1),</t>
  </si>
  <si>
    <t xml:space="preserve"> ('litorânea', 1),</t>
  </si>
  <si>
    <t xml:space="preserve"> ('litorâneas', 1),</t>
  </si>
  <si>
    <t xml:space="preserve"> ('desempenhadas', 1),</t>
  </si>
  <si>
    <t xml:space="preserve"> ('aprimorado', 1),</t>
  </si>
  <si>
    <t xml:space="preserve"> ('varáveis', 1),</t>
  </si>
  <si>
    <t xml:space="preserve"> ('diabete', 1),</t>
  </si>
  <si>
    <t xml:space="preserve"> ('melittus', 1),</t>
  </si>
  <si>
    <t xml:space="preserve"> ('efetiva.fonoaudiologia', 1),</t>
  </si>
  <si>
    <t xml:space="preserve"> ('cabeça2-4', 1),</t>
  </si>
  <si>
    <t xml:space="preserve"> ('geral5', 1),</t>
  </si>
  <si>
    <t xml:space="preserve"> ('população5', 1),</t>
  </si>
  <si>
    <t xml:space="preserve"> ('wuhan6', 1),</t>
  </si>
  <si>
    <t xml:space="preserve"> ('apoiaram', 1),</t>
  </si>
  <si>
    <t xml:space="preserve"> ('gravidez6', 1),</t>
  </si>
  <si>
    <t xml:space="preserve"> ('neonatos7', 1),</t>
  </si>
  <si>
    <t xml:space="preserve"> ('diarreia6', 1),</t>
  </si>
  <si>
    <t xml:space="preserve"> ('amamentação8', 1),</t>
  </si>
  <si>
    <t xml:space="preserve"> ('amamentavam', 1),</t>
  </si>
  <si>
    <t xml:space="preserve"> ('vírus6', 1),</t>
  </si>
  <si>
    <t xml:space="preserve"> ('neonatologistas', 1),</t>
  </si>
  <si>
    <t xml:space="preserve"> ('endossadas', 1),</t>
  </si>
  <si>
    <t xml:space="preserve"> ('uenps', 1),</t>
  </si>
  <si>
    <t xml:space="preserve"> ('alimentado', 1),</t>
  </si>
  <si>
    <t xml:space="preserve"> ('pasteurizá-lo', 1),</t>
  </si>
  <si>
    <t xml:space="preserve"> ('transmissor', 1),</t>
  </si>
  <si>
    <t xml:space="preserve"> ('beijar', 1),</t>
  </si>
  <si>
    <t xml:space="preserve"> ('protegê-lo', 1),</t>
  </si>
  <si>
    <t xml:space="preserve"> ('contato1', 1),</t>
  </si>
  <si>
    <t xml:space="preserve"> ('puérpera11', 1),</t>
  </si>
  <si>
    <t xml:space="preserve"> ('infecção9-11', 1),</t>
  </si>
  <si>
    <t xml:space="preserve"> ('frascos', 1),</t>
  </si>
  <si>
    <t xml:space="preserve"> ('evidências13', 1),</t>
  </si>
  <si>
    <t xml:space="preserve"> ('atuante', 1),</t>
  </si>
  <si>
    <t xml:space="preserve"> ('amamentação14', 1),</t>
  </si>
  <si>
    <t xml:space="preserve"> ('odontólogo', 1),</t>
  </si>
  <si>
    <t xml:space="preserve"> ('harmonioso15.coronavírus', 1),</t>
  </si>
  <si>
    <t xml:space="preserve"> ('reemergentes', 1),</t>
  </si>
  <si>
    <t xml:space="preserve"> ('envelopados', 1),</t>
  </si>
  <si>
    <t xml:space="preserve"> ('recombinação', 1),</t>
  </si>
  <si>
    <t xml:space="preserve"> ('homem-animal', 1),</t>
  </si>
  <si>
    <t xml:space="preserve"> ('coronavirus-infected', 1),</t>
  </si>
  <si>
    <t xml:space="preserve"> ('ncip', 1),</t>
  </si>
  <si>
    <t xml:space="preserve"> ('bronco-alveolar', 1),</t>
  </si>
  <si>
    <t xml:space="preserve"> ('enquadrou-o', 1),</t>
  </si>
  <si>
    <t xml:space="preserve"> ('descobertos', 1),</t>
  </si>
  <si>
    <t xml:space="preserve"> ('microscopia', 1),</t>
  </si>
  <si>
    <t xml:space="preserve"> ('sobrenadante', 1),</t>
  </si>
  <si>
    <t xml:space="preserve"> ('destinando-se', 1),</t>
  </si>
  <si>
    <t xml:space="preserve"> ('inferem', 1),</t>
  </si>
  <si>
    <t xml:space="preserve"> ('animal-humano', 1),</t>
  </si>
  <si>
    <t xml:space="preserve"> ('cirúrgica/n95', 1),</t>
  </si>
  <si>
    <t xml:space="preserve"> ('2019-ncov.covid-19', 1),</t>
  </si>
  <si>
    <t xml:space="preserve"> ('spillover', 1),</t>
  </si>
  <si>
    <t xml:space="preserve"> ('interespécies', 1),</t>
  </si>
  <si>
    <t xml:space="preserve"> ('saltos', 1),</t>
  </si>
  <si>
    <t xml:space="preserve"> ('furões', 1),</t>
  </si>
  <si>
    <t xml:space="preserve"> ('ganharam', 1),</t>
  </si>
  <si>
    <t xml:space="preserve"> ('felídeos', 1),</t>
  </si>
  <si>
    <t xml:space="preserve"> ('homem–gato', 1),</t>
  </si>
  <si>
    <t xml:space="preserve"> ('inoculado', 1),</t>
  </si>
  <si>
    <t xml:space="preserve"> ('adoecerem', 1),</t>
  </si>
  <si>
    <t xml:space="preserve"> ('autolimitante', 1),</t>
  </si>
  <si>
    <t xml:space="preserve"> ('documentando', 1),</t>
  </si>
  <si>
    <t xml:space="preserve"> ('nulo', 1),</t>
  </si>
  <si>
    <t xml:space="preserve"> ('provem', 1),</t>
  </si>
  <si>
    <t xml:space="preserve"> ('proeminente', 1),</t>
  </si>
  <si>
    <t xml:space="preserve"> ('infundado', 1),</t>
  </si>
  <si>
    <t xml:space="preserve"> ('instauração', 1),</t>
  </si>
  <si>
    <t xml:space="preserve"> ('errantes', 1),</t>
  </si>
  <si>
    <t xml:space="preserve"> ('atropelamentos', 1),</t>
  </si>
  <si>
    <t xml:space="preserve"> ('zoonoses', 1),</t>
  </si>
  <si>
    <t xml:space="preserve"> ('leishmaniose', 1),</t>
  </si>
  <si>
    <t xml:space="preserve"> ('esporotricose', 1),</t>
  </si>
  <si>
    <t xml:space="preserve"> ('esporádicos', 1),</t>
  </si>
  <si>
    <t xml:space="preserve"> ('apropriadamente', 1),</t>
  </si>
  <si>
    <t xml:space="preserve"> ('antecipadamente', 1),</t>
  </si>
  <si>
    <t xml:space="preserve"> ('eutanásia', 1),</t>
  </si>
  <si>
    <t xml:space="preserve"> ('domiciliados', 1),</t>
  </si>
  <si>
    <t xml:space="preserve"> ('tecsa', 1),</t>
  </si>
  <si>
    <t xml:space="preserve"> ('resumidamente', 1),</t>
  </si>
  <si>
    <t xml:space="preserve"> ('indevidos', 1),</t>
  </si>
  <si>
    <t xml:space="preserve"> ('copo', 1),</t>
  </si>
  <si>
    <t xml:space="preserve"> ('aconselharem', 1),</t>
  </si>
  <si>
    <t xml:space="preserve"> ('infectamos', 1),</t>
  </si>
  <si>
    <t xml:space="preserve"> ('disseminarem', 1),</t>
  </si>
  <si>
    <t xml:space="preserve"> ('instauradas', 1),</t>
  </si>
  <si>
    <t xml:space="preserve"> ('sitters', 1),</t>
  </si>
  <si>
    <t xml:space="preserve"> ('veterinárias', 1),</t>
  </si>
  <si>
    <t xml:space="preserve"> ('saúde/organização', 1),</t>
  </si>
  <si>
    <t xml:space="preserve"> ('oms/opas', 1),</t>
  </si>
  <si>
    <t xml:space="preserve"> ('organisation', 1),</t>
  </si>
  <si>
    <t xml:space="preserve"> ('oie', 1),</t>
  </si>
  <si>
    <t xml:space="preserve"> ('wsava', 1),</t>
  </si>
  <si>
    <t xml:space="preserve"> ('atualizar-se', 1),</t>
  </si>
  <si>
    <t xml:space="preserve"> ('continuarem', 1),</t>
  </si>
  <si>
    <t xml:space="preserve"> ('alertá-los', 1),</t>
  </si>
  <si>
    <t xml:space="preserve"> ('culpabilizados', 1),</t>
  </si>
  <si>
    <t xml:space="preserve"> ('humanos.carta', 1),</t>
  </si>
  <si>
    <t xml:space="preserve"> ('portugueses', 1),</t>
  </si>
  <si>
    <t xml:space="preserve"> ('amp.13928', 1),</t>
  </si>
  <si>
    <t xml:space="preserve"> ('al1', 1),</t>
  </si>
  <si>
    <t xml:space="preserve"> ('partem', 1),</t>
  </si>
  <si>
    <t xml:space="preserve"> ('baselines', 1),</t>
  </si>
  <si>
    <t xml:space="preserve"> ('having', 1),</t>
  </si>
  <si>
    <t xml:space="preserve"> ('similarities', 1),</t>
  </si>
  <si>
    <t xml:space="preserve"> ('desvalorizadas', 1),</t>
  </si>
  <si>
    <t xml:space="preserve"> ('destacaria', 1),</t>
  </si>
  <si>
    <t xml:space="preserve"> ('individuals', 1),</t>
  </si>
  <si>
    <t xml:space="preserve"> ('benefited', 1),</t>
  </si>
  <si>
    <t xml:space="preserve"> ('decreased', 1),</t>
  </si>
  <si>
    <t xml:space="preserve"> ('occurring', 1),</t>
  </si>
  <si>
    <t xml:space="preserve"> ('ed', 1),</t>
  </si>
  <si>
    <t xml:space="preserve"> ('24-48', 1),</t>
  </si>
  <si>
    <t xml:space="preserve"> ('hours', 1),</t>
  </si>
  <si>
    <t xml:space="preserve"> ('ido', 1),</t>
  </si>
  <si>
    <t xml:space="preserve"> ('1683', 1),</t>
  </si>
  <si>
    <t xml:space="preserve"> ('inverosímil', 1),</t>
  </si>
  <si>
    <t xml:space="preserve"> ('uniformemente', 1),</t>
  </si>
  <si>
    <t xml:space="preserve"> ('desceu', 1),</t>
  </si>
  <si>
    <t xml:space="preserve"> ('crível', 1),</t>
  </si>
  <si>
    <t xml:space="preserve"> ('contrariam', 1),</t>
  </si>
  <si>
    <t xml:space="preserve"> ('seems', 1),</t>
  </si>
  <si>
    <t xml:space="preserve"> ('districts', 1),</t>
  </si>
  <si>
    <t xml:space="preserve"> ('fig.s', 1),</t>
  </si>
  <si>
    <t xml:space="preserve"> ('ine,2', 1),</t>
  </si>
  <si>
    <t xml:space="preserve"> ('verifica-', 1),</t>
  </si>
  <si>
    <t xml:space="preserve"> ('cume', 1),</t>
  </si>
  <si>
    <t xml:space="preserve"> ('descida', 1),</t>
  </si>
  <si>
    <t xml:space="preserve"> ('simultâneas', 1),</t>
  </si>
  <si>
    <t xml:space="preserve"> ('denotada', 1),</t>
  </si>
  <si>
    <t xml:space="preserve"> ('explicarão', 1),</t>
  </si>
  <si>
    <t xml:space="preserve"> ('verificaram-se', 1),</t>
  </si>
  <si>
    <t xml:space="preserve"> ('recorda-se', 1),</t>
  </si>
  <si>
    <t xml:space="preserve"> ('continuados,3', 1),</t>
  </si>
  <si>
    <t xml:space="preserve"> ('auto-preenchimento', 1),</t>
  </si>
  <si>
    <t xml:space="preserve"> ('lares.4', 1),</t>
  </si>
  <si>
    <t xml:space="preserve"> ('heterogéneo', 1),</t>
  </si>
  <si>
    <t xml:space="preserve"> ('sexos.covid-19', 1),</t>
  </si>
  <si>
    <t xml:space="preserve"> ('confrontado', 1),</t>
  </si>
  <si>
    <t xml:space="preserve"> ('inicio', 1),</t>
  </si>
  <si>
    <t xml:space="preserve"> ('melo', 1),</t>
  </si>
  <si>
    <t xml:space="preserve"> ('saúde.1', 1),</t>
  </si>
  <si>
    <t xml:space="preserve"> ('infeção.2', 1),</t>
  </si>
  <si>
    <t xml:space="preserve"> ('telefónica', 1),</t>
  </si>
  <si>
    <t xml:space="preserve"> ('adc-comunidade', 1),</t>
  </si>
  <si>
    <t xml:space="preserve"> ('trace-covid', 1),</t>
  </si>
  <si>
    <t xml:space="preserve"> ('implementámos', 1),</t>
  </si>
  <si>
    <t xml:space="preserve"> ('aces', 1),</t>
  </si>
  <si>
    <t xml:space="preserve"> ('oeiras', 1),</t>
  </si>
  <si>
    <t xml:space="preserve"> ('familiar,4', 1),</t>
  </si>
  <si>
    <t xml:space="preserve"> ('comprimida', 1),</t>
  </si>
  <si>
    <t xml:space="preserve"> ('interajuda', 1),</t>
  </si>
  <si>
    <t xml:space="preserve"> ('médico-utente', 1),</t>
  </si>
  <si>
    <t xml:space="preserve"> ('saúde.há', 1),</t>
  </si>
  <si>
    <t xml:space="preserve"> ('enfermos.progressão', 1),</t>
  </si>
  <si>
    <t xml:space="preserve"> ('confirmados.a', 1),</t>
  </si>
  <si>
    <t xml:space="preserve"> ('precedida', 1),</t>
  </si>
  <si>
    <t xml:space="preserve"> ('notou-se', 1),</t>
  </si>
  <si>
    <t xml:space="preserve"> ('dignas', 1),</t>
  </si>
  <si>
    <t xml:space="preserve"> ('hematológica', 1),</t>
  </si>
  <si>
    <t xml:space="preserve"> ('angiologistas', 1),</t>
  </si>
  <si>
    <t xml:space="preserve"> ('infectou', 1),</t>
  </si>
  <si>
    <t xml:space="preserve"> ('µg/ml', 1),</t>
  </si>
  <si>
    <t xml:space="preserve"> ('hipercoagulabilidade4', 1),</t>
  </si>
  <si>
    <t xml:space="preserve"> ('contributivos', 1),</t>
  </si>
  <si>
    <t xml:space="preserve"> ('predispõem', 1),</t>
  </si>
  <si>
    <t xml:space="preserve"> ('sun6', 1),</t>
  </si>
  <si>
    <t xml:space="preserve"> ('presumido', 1),</t>
  </si>
  <si>
    <t xml:space="preserve"> ('drástico', 1),</t>
  </si>
  <si>
    <t xml:space="preserve"> ('eco', 1),</t>
  </si>
  <si>
    <t xml:space="preserve"> ('colorido', 1),</t>
  </si>
  <si>
    <t xml:space="preserve"> ('estudo7', 1),</t>
  </si>
  <si>
    <t xml:space="preserve"> ('manejos', 1),</t>
  </si>
  <si>
    <t xml:space="preserve"> ('hematologia', 1),</t>
  </si>
  <si>
    <t xml:space="preserve"> ('3x', 1),</t>
  </si>
  <si>
    <t xml:space="preserve"> ('hpbm', 1),</t>
  </si>
  <si>
    <t xml:space="preserve"> ('constatações', 1),</t>
  </si>
  <si>
    <t xml:space="preserve"> ('†iot', 1),</t>
  </si>
  <si>
    <t xml:space="preserve"> ('situação7', 1),</t>
  </si>
  <si>
    <t xml:space="preserve"> ('profunda7', 1),</t>
  </si>
  <si>
    <t xml:space="preserve"> ('fornecidas7', 1),</t>
  </si>
  <si>
    <t xml:space="preserve"> ('casini', 1),</t>
  </si>
  <si>
    <t xml:space="preserve"> ('100kg', 1),</t>
  </si>
  <si>
    <t xml:space="preserve"> ('marietta', 1),</t>
  </si>
  <si>
    <t xml:space="preserve"> ('fondaparinux', 1),</t>
  </si>
  <si>
    <t xml:space="preserve"> ('anti-fator', 1),</t>
  </si>
  <si>
    <t xml:space="preserve"> ('xa', 1),</t>
  </si>
  <si>
    <t xml:space="preserve"> ('microembolia', 1),</t>
  </si>
  <si>
    <t xml:space="preserve"> ('tromboprofliaxia', 1),</t>
  </si>
  <si>
    <t xml:space="preserve"> ('al.13', 1),</t>
  </si>
  <si>
    <t xml:space="preserve"> ('cremona', 1),</t>
  </si>
  <si>
    <t xml:space="preserve"> ('cingapura14', 1),</t>
  </si>
  <si>
    <t xml:space="preserve"> ('rearranjo', 1),</t>
  </si>
  <si>
    <t xml:space="preserve"> ('seng', 1),</t>
  </si>
  <si>
    <t xml:space="preserve"> ('reduzissem', 1),</t>
  </si>
  <si>
    <t xml:space="preserve"> ('amputação', 1),</t>
  </si>
  <si>
    <t xml:space="preserve"> ('lupas', 1),</t>
  </si>
  <si>
    <t xml:space="preserve"> ('mineápolis', 1),</t>
  </si>
  <si>
    <t xml:space="preserve"> ('cirurgiões15', 1),</t>
  </si>
  <si>
    <t xml:space="preserve"> ('esquecidos', 1),</t>
  </si>
  <si>
    <t xml:space="preserve"> ('clínico16', 1),</t>
  </si>
  <si>
    <t xml:space="preserve"> ('giovanni', 1),</t>
  </si>
  <si>
    <t xml:space="preserve"> ('dio', 1),</t>
  </si>
  <si>
    <t xml:space="preserve"> ('varizes', 1),</t>
  </si>
  <si>
    <t xml:space="preserve"> ('carotídea', 1),</t>
  </si>
  <si>
    <t xml:space="preserve"> ('icm', 1),</t>
  </si>
  <si>
    <t xml:space="preserve"> ('carotídeas', 1),</t>
  </si>
  <si>
    <t xml:space="preserve"> ('centralizados', 1),</t>
  </si>
  <si>
    <t xml:space="preserve"> ('vestem', 1),</t>
  </si>
  <si>
    <t xml:space="preserve"> ('encaminham', 1),</t>
  </si>
  <si>
    <t xml:space="preserve"> ('retirarem', 1),</t>
  </si>
  <si>
    <t xml:space="preserve"> ('não-covid', 1),</t>
  </si>
  <si>
    <t xml:space="preserve"> ('surto17', 1),</t>
  </si>
  <si>
    <t xml:space="preserve"> ('extravasamento', 1),</t>
  </si>
  <si>
    <t xml:space="preserve"> ('raríssimos', 1),</t>
  </si>
  <si>
    <t xml:space="preserve"> ('utilizada21', 1),</t>
  </si>
  <si>
    <t xml:space="preserve"> ('weill', 1),</t>
  </si>
  <si>
    <t xml:space="preserve"> ('cornell', 1),</t>
  </si>
  <si>
    <t xml:space="preserve"> ('autópsia', 1),</t>
  </si>
  <si>
    <t xml:space="preserve"> ('microvasculares', 1),</t>
  </si>
  <si>
    <t xml:space="preserve"> ('apresenta22', 1),</t>
  </si>
  <si>
    <t xml:space="preserve"> ('cui', 1),</t>
  </si>
  <si>
    <t xml:space="preserve"> ('klok', 1),</t>
  </si>
  <si>
    <t xml:space="preserve"> ('notavelmente', 1),</t>
  </si>
  <si>
    <t xml:space="preserve"> ('middeldorp', 1),</t>
  </si>
  <si>
    <t xml:space="preserve"> ('al.25', 1),</t>
  </si>
  <si>
    <t xml:space="preserve"> ('venosas', 1),</t>
  </si>
  <si>
    <t xml:space="preserve"> ('pós-alta', 1),</t>
  </si>
  <si>
    <t xml:space="preserve"> ('readequar', 1),</t>
  </si>
  <si>
    <t xml:space="preserve"> ('regulamentado', 1),</t>
  </si>
  <si>
    <t xml:space="preserve"> ('toracostomia', 1),</t>
  </si>
  <si>
    <t xml:space="preserve"> ('regulamentado2', 1),</t>
  </si>
  <si>
    <t xml:space="preserve"> ('abordar-se', 1),</t>
  </si>
  <si>
    <t xml:space="preserve"> ('gotículas4', 1),</t>
  </si>
  <si>
    <t xml:space="preserve"> ('iatrogênicos', 1),</t>
  </si>
  <si>
    <t xml:space="preserve"> ('coletores', 1),</t>
  </si>
  <si>
    <t xml:space="preserve"> ('d´água', 1),</t>
  </si>
  <si>
    <t xml:space="preserve"> ('borbulhe', 1),</t>
  </si>
  <si>
    <t xml:space="preserve"> ('viral5', 1),</t>
  </si>
  <si>
    <t xml:space="preserve"> ('regularizados', 1),</t>
  </si>
  <si>
    <t xml:space="preserve"> ('1940', 1),</t>
  </si>
  <si>
    <t xml:space="preserve"> ('manhattan', 1),</t>
  </si>
  <si>
    <t xml:space="preserve"> ('atômicas', 1),</t>
  </si>
  <si>
    <t xml:space="preserve"> ('cancerígenos', 1),</t>
  </si>
  <si>
    <t xml:space="preserve"> ('ar6', 1),</t>
  </si>
  <si>
    <t xml:space="preserve"> ('interceptação', 1),</t>
  </si>
  <si>
    <t xml:space="preserve"> ('aderem', 1),</t>
  </si>
  <si>
    <t xml:space="preserve"> ('fixem', 1),</t>
  </si>
  <si>
    <t xml:space="preserve"> ('micrômetros', 1),</t>
  </si>
  <si>
    <t xml:space="preserve"> ('µm', 1),</t>
  </si>
  <si>
    <t xml:space="preserve"> ('micrômetros4', 1),</t>
  </si>
  <si>
    <t xml:space="preserve"> ('avental/capote', 1),</t>
  </si>
  <si>
    <t xml:space="preserve"> ('facial/face', 1),</t>
  </si>
  <si>
    <t xml:space="preserve"> ('agulhas', 1),</t>
  </si>
  <si>
    <t xml:space="preserve"> ('40x12', 1),</t>
  </si>
  <si>
    <t xml:space="preserve"> ('25x8mm', 1),</t>
  </si>
  <si>
    <t xml:space="preserve"> ('nylon®', 1),</t>
  </si>
  <si>
    <t xml:space="preserve"> ('5cm', 1),</t>
  </si>
  <si>
    <t xml:space="preserve"> ('tampar', 1),</t>
  </si>
  <si>
    <t xml:space="preserve"> ('1ml', 1),</t>
  </si>
  <si>
    <t xml:space="preserve"> ('centímetros', 1),</t>
  </si>
  <si>
    <t xml:space="preserve"> ('cabeceira', 1),</t>
  </si>
  <si>
    <t xml:space="preserve"> ('clororexidina', 1),</t>
  </si>
  <si>
    <t xml:space="preserve"> ('degermante', 1),</t>
  </si>
  <si>
    <t xml:space="preserve"> ('axilar', 1),</t>
  </si>
  <si>
    <t xml:space="preserve"> ('dissecar', 1),</t>
  </si>
  <si>
    <t xml:space="preserve"> ('fixá-lo', 1),</t>
  </si>
  <si>
    <t xml:space="preserve"> ('hermético', 1),</t>
  </si>
  <si>
    <t xml:space="preserve"> ('intercepta', 1),</t>
  </si>
  <si>
    <t xml:space="preserve"> ('microorganismo', 1),</t>
  </si>
  <si>
    <t xml:space="preserve"> ('considerado.enfermagem', 1),</t>
  </si>
  <si>
    <t xml:space="preserve"> ('massivos', 1),</t>
  </si>
  <si>
    <t xml:space="preserve"> ('econômica.na', 1),</t>
  </si>
  <si>
    <t xml:space="preserve"> ('civilizado', 1),</t>
  </si>
  <si>
    <t xml:space="preserve"> ('unicamente', 1),</t>
  </si>
  <si>
    <t xml:space="preserve"> ('arrogância', 1),</t>
  </si>
  <si>
    <t xml:space="preserve"> ('afronta', 1),</t>
  </si>
  <si>
    <t xml:space="preserve"> ('elimináveis', 1),</t>
  </si>
  <si>
    <t xml:space="preserve"> ('passará', 1),</t>
  </si>
  <si>
    <t xml:space="preserve"> ('genocida', 1),</t>
  </si>
  <si>
    <t xml:space="preserve"> ('repudiado', 1),</t>
  </si>
  <si>
    <t xml:space="preserve"> ('irresponsável', 1),</t>
  </si>
  <si>
    <t xml:space="preserve"> ('desresponsabilização', 1),</t>
  </si>
  <si>
    <t xml:space="preserve"> ('salve-se', 1),</t>
  </si>
  <si>
    <t xml:space="preserve"> ('inconsequência', 1),</t>
  </si>
  <si>
    <t xml:space="preserve"> ('assassinato', 1),</t>
  </si>
  <si>
    <t xml:space="preserve"> ('enfermeiras/os', 1),</t>
  </si>
  <si>
    <t xml:space="preserve"> ('estarrecedor', 1),</t>
  </si>
  <si>
    <t xml:space="preserve"> ('df', 1),</t>
  </si>
  <si>
    <t xml:space="preserve"> ('das/os', 1),</t>
  </si>
  <si>
    <t xml:space="preserve"> ('agudo.1', 1),</t>
  </si>
  <si>
    <t xml:space="preserve"> ('viral.1', 1),</t>
  </si>
  <si>
    <t xml:space="preserve"> ('viral2', 1),</t>
  </si>
  <si>
    <t xml:space="preserve"> ('desencadeante', 1),</t>
  </si>
  <si>
    <t xml:space="preserve"> ('agudo.3', 1),</t>
  </si>
  <si>
    <t xml:space="preserve"> ('compasso', 1),</t>
  </si>
  <si>
    <t xml:space="preserve"> ('preparações', 1),</t>
  </si>
  <si>
    <t xml:space="preserve"> ('frenesi', 1),</t>
  </si>
  <si>
    <t xml:space="preserve"> ('acentuadamente', 1),</t>
  </si>
  <si>
    <t xml:space="preserve"> ('profícuo', 1),</t>
  </si>
  <si>
    <t xml:space="preserve"> ('1882', 1),</t>
  </si>
  <si>
    <t xml:space="preserve"> ('28/abr/2020', 1),</t>
  </si>
  <si>
    <t xml:space="preserve"> ('concentrava-se', 1),</t>
  </si>
  <si>
    <t xml:space="preserve"> ('ajustando-se', 1),</t>
  </si>
  <si>
    <t xml:space="preserve"> ('suspendem', 1),</t>
  </si>
  <si>
    <t xml:space="preserve"> ('reatualizada', 1),</t>
  </si>
  <si>
    <t xml:space="preserve"> ('telemedicine', 1),</t>
  </si>
  <si>
    <t xml:space="preserve"> ('telenursing', 1),</t>
  </si>
  <si>
    <t xml:space="preserve"> ('covid2019', 1),</t>
  </si>
  <si>
    <t xml:space="preserve"> ('srag-cov-2', 1),</t>
  </si>
  <si>
    <t xml:space="preserve"> ('sars2', 1),</t>
  </si>
  <si>
    <t xml:space="preserve"> ('examinou-se', 1),</t>
  </si>
  <si>
    <t xml:space="preserve"> ('pre-print', 1),</t>
  </si>
  <si>
    <t xml:space="preserve"> ('10/abr/2020', 1),</t>
  </si>
  <si>
    <t xml:space="preserve"> ('pasta', 1),</t>
  </si>
  <si>
    <t xml:space="preserve"> ('//coronavirus.saude.gov.br/', 1),</t>
  </si>
  <si>
    <t xml:space="preserve"> ('desd-ms', 1),</t>
  </si>
  <si>
    <t xml:space="preserve"> ('diversificadas', 1),</t>
  </si>
  <si>
    <t xml:space="preserve"> ('retendo', 1),</t>
  </si>
  <si>
    <t xml:space="preserve"> ('interromperam', 1),</t>
  </si>
  <si>
    <t xml:space="preserve"> ('/ou', 1),</t>
  </si>
  <si>
    <t xml:space="preserve"> ('carregados', 1),</t>
  </si>
  <si>
    <t xml:space="preserve"> ('continuassem', 1),</t>
  </si>
  <si>
    <t xml:space="preserve"> ('cognitivas', 1),</t>
  </si>
  <si>
    <t xml:space="preserve"> ('degradam', 1),</t>
  </si>
  <si>
    <t xml:space="preserve"> ('psicoeducação', 1),</t>
  </si>
  <si>
    <t xml:space="preserve"> ('guardas', 1),</t>
  </si>
  <si>
    <t xml:space="preserve"> ('estressa', 1),</t>
  </si>
  <si>
    <t xml:space="preserve"> ('e-icu', 1),</t>
  </si>
  <si>
    <t xml:space="preserve"> ('estruturadas', 1),</t>
  </si>
  <si>
    <t xml:space="preserve"> ('telerradiologia', 1),</t>
  </si>
  <si>
    <t xml:space="preserve"> ('afastadas', 1),</t>
  </si>
  <si>
    <t xml:space="preserve"> ('raio-x', 1),</t>
  </si>
  <si>
    <t xml:space="preserve"> ('dermatologia', 1),</t>
  </si>
  <si>
    <t xml:space="preserve"> ('hidroxicloquina', 1),</t>
  </si>
  <si>
    <t xml:space="preserve"> ('conversação', 1),</t>
  </si>
  <si>
    <t xml:space="preserve"> ('detalhando', 1),</t>
  </si>
  <si>
    <t xml:space="preserve"> ('convencimento', 1),</t>
  </si>
  <si>
    <t xml:space="preserve"> ('desencadeiem', 1),</t>
  </si>
  <si>
    <t xml:space="preserve"> ('1989', 1),</t>
  </si>
  <si>
    <t xml:space="preserve"> ('1991', 1),</t>
  </si>
  <si>
    <t xml:space="preserve"> ('stana', 1),</t>
  </si>
  <si>
    <t xml:space="preserve"> ('articularam', 1),</t>
  </si>
  <si>
    <t xml:space="preserve"> ('preparando', 1),</t>
  </si>
  <si>
    <t xml:space="preserve"> ('336', 1),</t>
  </si>
  <si>
    <t xml:space="preserve"> ('autorizaram', 1),</t>
  </si>
  <si>
    <t xml:space="preserve"> ('terminologia', 1),</t>
  </si>
  <si>
    <t xml:space="preserve"> ('unificada', 1),</t>
  </si>
  <si>
    <t xml:space="preserve"> ('esclarece', 1),</t>
  </si>
  <si>
    <t xml:space="preserve"> ('operadora', 1),</t>
  </si>
  <si>
    <t xml:space="preserve"> ('638', 1),</t>
  </si>
  <si>
    <t xml:space="preserve"> ('inaugurada', 1),</t>
  </si>
  <si>
    <t xml:space="preserve"> ('recordatório', 1),</t>
  </si>
  <si>
    <t xml:space="preserve"> ('interativas', 1),</t>
  </si>
  <si>
    <t xml:space="preserve"> ('alegado', 1),</t>
  </si>
  <si>
    <t xml:space="preserve"> ('polêmico', 1),</t>
  </si>
  <si>
    <t xml:space="preserve"> ('molde', 1),</t>
  </si>
  <si>
    <t xml:space="preserve"> ('ex-ministro', 1),</t>
  </si>
  <si>
    <t xml:space="preserve"> ('disponibilizaria', 1),</t>
  </si>
  <si>
    <t xml:space="preserve"> ('reivindicada', 1),</t>
  </si>
  <si>
    <t xml:space="preserve"> ('receptividade', 1),</t>
  </si>
  <si>
    <t xml:space="preserve"> ('sinalizavam', 1),</t>
  </si>
  <si>
    <t xml:space="preserve"> ('desejavam', 1),</t>
  </si>
  <si>
    <t xml:space="preserve"> ('relutando', 1),</t>
  </si>
  <si>
    <t xml:space="preserve"> ('dispondo', 1),</t>
  </si>
  <si>
    <t xml:space="preserve"> ('pré-clínico', 1),</t>
  </si>
  <si>
    <t xml:space="preserve"> ('cremerj', 1),</t>
  </si>
  <si>
    <t xml:space="preserve"> ('autorizou', 1),</t>
  </si>
  <si>
    <t xml:space="preserve"> ('696/2020', 1),</t>
  </si>
  <si>
    <t xml:space="preserve"> ('sancionado', 1),</t>
  </si>
  <si>
    <t xml:space="preserve"> ('vetos', 1),</t>
  </si>
  <si>
    <t xml:space="preserve"> ('transferia', 1),</t>
  </si>
  <si>
    <t xml:space="preserve"> ('validava', 1),</t>
  </si>
  <si>
    <t xml:space="preserve"> ('digitalizada', 1),</t>
  </si>
  <si>
    <t xml:space="preserve"> ('covid-1950', 1),</t>
  </si>
  <si>
    <t xml:space="preserve"> ('//www.gov.br/pt-br/apps/coronavirus-sus', 1),</t>
  </si>
  <si>
    <t xml:space="preserve"> ('//w.tnh.health/c/5521', 1),</t>
  </si>
  <si>
    <t xml:space="preserve"> ('protocolizada', 1),</t>
  </si>
  <si>
    <t xml:space="preserve"> ('baixados', 1),</t>
  </si>
  <si>
    <t xml:space="preserve"> ('webinar', 1),</t>
  </si>
  <si>
    <t xml:space="preserve"> ('//zoom.us/webinar/register/wn_ri1hfxojsvkwr3mnql6fng', 1),</t>
  </si>
  <si>
    <t xml:space="preserve"> ('sesin', 1),</t>
  </si>
  <si>
    <t xml:space="preserve"> ('//chat.brazilsouth.cloudapp.azure.com/', 1),</t>
  </si>
  <si>
    <t xml:space="preserve"> ('cidacs/fiocruz', 1),</t>
  </si>
  <si>
    <t xml:space="preserve"> ('trocando', 1),</t>
  </si>
  <si>
    <t xml:space="preserve"> ('telerede', 1),</t>
  </si>
  <si>
    <t xml:space="preserve"> ('desd/ms', 1),</t>
  </si>
  <si>
    <t xml:space="preserve"> ('podcasts', 1),</t>
  </si>
  <si>
    <t xml:space="preserve"> ('unasus', 1),</t>
  </si>
  <si>
    <t xml:space="preserve"> ('//www.unasus.gov.br/especial/covid19/', 1),</t>
  </si>
  <si>
    <t xml:space="preserve"> ('coe-ncov', 1),</t>
  </si>
  <si>
    <t xml:space="preserve"> ('rnp', 1),</t>
  </si>
  <si>
    <t xml:space="preserve"> ('acentuam', 1),</t>
  </si>
  <si>
    <t xml:space="preserve"> ('ohannessian', 1),</t>
  </si>
  <si>
    <t xml:space="preserve"> ('tics', 1),</t>
  </si>
  <si>
    <t xml:space="preserve"> ('diagnosticam', 1),</t>
  </si>
  <si>
    <t xml:space="preserve"> ('conclusivamente', 1),</t>
  </si>
  <si>
    <t xml:space="preserve"> ('vislumbra-se', 1),</t>
  </si>
  <si>
    <t xml:space="preserve"> ('aumentarão', 1),</t>
  </si>
  <si>
    <t xml:space="preserve"> ('adquira', 1),</t>
  </si>
  <si>
    <t xml:space="preserve"> ('depositar', 1),</t>
  </si>
  <si>
    <t xml:space="preserve"> ('esperanças.pneumonia', 1),</t>
  </si>
  <si>
    <t xml:space="preserve"> ('oscilado', 1),</t>
  </si>
  <si>
    <t xml:space="preserve"> ('positivos.2', 1),</t>
  </si>
  <si>
    <t xml:space="preserve"> ('posteriores.6-8', 1),</t>
  </si>
  <si>
    <t xml:space="preserve"> ('reticulares', 1),</t>
  </si>
  <si>
    <t xml:space="preserve"> ('8-14', 1),</t>
  </si>
  <si>
    <t xml:space="preserve"> ('estrias', 1),</t>
  </si>
  <si>
    <t xml:space="preserve"> ('fibróticas', 1),</t>
  </si>
  <si>
    <t xml:space="preserve"> ('preponderam', 1),</t>
  </si>
  <si>
    <t xml:space="preserve"> ('fosco.9', 1),</t>
  </si>
  <si>
    <t xml:space="preserve"> ('semanas10', 1),</t>
  </si>
  <si>
    <t xml:space="preserve"> ('sintomas.11', 1),</t>
  </si>
  <si>
    <t xml:space="preserve"> ('considerado.2', 1),</t>
  </si>
  <si>
    <t xml:space="preserve"> ('china.12', 1),</t>
  </si>
  <si>
    <t xml:space="preserve"> ('mandatoriamente', 1),</t>
  </si>
  <si>
    <t xml:space="preserve"> ('recuos', 1),</t>
  </si>
  <si>
    <t xml:space="preserve"> ('endividamento', 1),</t>
  </si>
  <si>
    <t xml:space="preserve"> ('suprimida', 1),</t>
  </si>
  <si>
    <t xml:space="preserve"> ('enfraquecendo', 1),</t>
  </si>
  <si>
    <t xml:space="preserve"> ('combalido', 1),</t>
  </si>
  <si>
    <t xml:space="preserve"> ('esfacelando', 1),</t>
  </si>
  <si>
    <t xml:space="preserve"> ('antipopulares', 1),</t>
  </si>
  <si>
    <t xml:space="preserve"> ('irrelevância', 1),</t>
  </si>
  <si>
    <t xml:space="preserve"> ('varejista', 1),</t>
  </si>
  <si>
    <t xml:space="preserve"> ('autosserviço', 1),</t>
  </si>
  <si>
    <t xml:space="preserve"> ('capturou', 1),</t>
  </si>
  <si>
    <t xml:space="preserve"> ('difundiu', 1),</t>
  </si>
  <si>
    <t xml:space="preserve"> ('ditou', 1),</t>
  </si>
  <si>
    <t xml:space="preserve"> ('subverteu', 1),</t>
  </si>
  <si>
    <t xml:space="preserve"> ('padarias', 1),</t>
  </si>
  <si>
    <t xml:space="preserve"> ('açougues', 1),</t>
  </si>
  <si>
    <t xml:space="preserve"> ('desapareceu', 1),</t>
  </si>
  <si>
    <t xml:space="preserve"> ('setorizadas', 1),</t>
  </si>
  <si>
    <t xml:space="preserve"> ('periurbana', 1),</t>
  </si>
  <si>
    <t xml:space="preserve"> ('abastecer', 1),</t>
  </si>
  <si>
    <t xml:space="preserve"> ('lanchonetes', 1),</t>
  </si>
  <si>
    <t xml:space="preserve"> ('comidas', 1),</t>
  </si>
  <si>
    <t xml:space="preserve"> ('pof', 1),</t>
  </si>
  <si>
    <t xml:space="preserve"> ('2017-2018', 1),</t>
  </si>
  <si>
    <t xml:space="preserve"> ('calorias', 1),</t>
  </si>
  <si>
    <t xml:space="preserve"> ('igualar', 1),</t>
  </si>
  <si>
    <t xml:space="preserve"> ('2026', 1),</t>
  </si>
  <si>
    <t xml:space="preserve"> ('pseudoalimentos', 1),</t>
  </si>
  <si>
    <t xml:space="preserve"> ('custarão', 1),</t>
  </si>
  <si>
    <t xml:space="preserve"> ('amplo-15', 1),</t>
  </si>
  <si>
    <t xml:space="preserve"> ('//sidra.ibge.gov.br/home/ipca15', 1),</t>
  </si>
  <si>
    <t xml:space="preserve"> ('tubérculos', 1),</t>
  </si>
  <si>
    <t xml:space="preserve"> ('condimentos', 1),</t>
  </si>
  <si>
    <t xml:space="preserve"> ('leites', 1),</t>
  </si>
  <si>
    <t xml:space="preserve"> ('cereais', 1),</t>
  </si>
  <si>
    <t xml:space="preserve"> ('oleaginosas', 1),</t>
  </si>
  <si>
    <t xml:space="preserve"> ('reforçará', 1),</t>
  </si>
  <si>
    <t xml:space="preserve"> ('alento', 1),</t>
  </si>
  <si>
    <t xml:space="preserve"> ('relevado', 1),</t>
  </si>
  <si>
    <t xml:space="preserve"> ('perversidade', 1),</t>
  </si>
  <si>
    <t xml:space="preserve"> ('montante', 1),</t>
  </si>
  <si>
    <t xml:space="preserve"> ('realizá-lo', 1),</t>
  </si>
  <si>
    <t xml:space="preserve"> ('noticiados', 1),</t>
  </si>
  <si>
    <t xml:space="preserve"> ('cotas', 1),</t>
  </si>
  <si>
    <t xml:space="preserve"> ('cadastradas', 1),</t>
  </si>
  <si>
    <t xml:space="preserve"> ('cpf', 1),</t>
  </si>
  <si>
    <t xml:space="preserve"> ('descompromisso', 1),</t>
  </si>
  <si>
    <t xml:space="preserve"> ('9279', 1),</t>
  </si>
  <si>
    <t xml:space="preserve"> ('90510', 1),</t>
  </si>
  <si>
    <t xml:space="preserve"> ('atentam', 1),</t>
  </si>
  <si>
    <t xml:space="preserve"> ('95711', 1),</t>
  </si>
  <si>
    <t xml:space="preserve"> ('delonga', 1),</t>
  </si>
  <si>
    <t xml:space="preserve"> ('partidos', 1),</t>
  </si>
  <si>
    <t xml:space="preserve"> ('provindos', 1),</t>
  </si>
  <si>
    <t xml:space="preserve"> ('marmitas', 1),</t>
  </si>
  <si>
    <t xml:space="preserve"> ('sopas', 1),</t>
  </si>
  <si>
    <t xml:space="preserve"> ('cafés', 1),</t>
  </si>
  <si>
    <t xml:space="preserve"> ('campesinato', 1),</t>
  </si>
  <si>
    <t xml:space="preserve"> ('hegemônico', 1),</t>
  </si>
  <si>
    <t xml:space="preserve"> ('cara', 1),</t>
  </si>
  <si>
    <t xml:space="preserve"> ('ultraprocessada', 1),</t>
  </si>
  <si>
    <t xml:space="preserve"> ('solucionados', 1),</t>
  </si>
  <si>
    <t xml:space="preserve"> ('privilegie', 1),</t>
  </si>
  <si>
    <t xml:space="preserve"> ('reeducação', 1),</t>
  </si>
  <si>
    <t xml:space="preserve"> ('comensais', 1),</t>
  </si>
  <si>
    <t xml:space="preserve"> ('comer.covid-19', 1),</t>
  </si>
  <si>
    <t xml:space="preserve"> ('advertia', 1),</t>
  </si>
  <si>
    <t xml:space="preserve"> ('exóticos', 1),</t>
  </si>
  <si>
    <t xml:space="preserve"> ('relógio', 1),</t>
  </si>
  <si>
    <t xml:space="preserve"> ('surpresos', 1),</t>
  </si>
  <si>
    <t xml:space="preserve"> ('parou', 1),</t>
  </si>
  <si>
    <t xml:space="preserve"> ('1/3', 1),</t>
  </si>
  <si>
    <t xml:space="preserve"> ('acumulou', 1),</t>
  </si>
  <si>
    <t xml:space="preserve"> ('catastrófico', 1),</t>
  </si>
  <si>
    <t xml:space="preserve"> ('embaça', 1),</t>
  </si>
  <si>
    <t xml:space="preserve"> ('nih3', 1),</t>
  </si>
  <si>
    <t xml:space="preserve"> ('modelagem4', 1),</t>
  </si>
  <si>
    <t xml:space="preserve"> ('morreriam', 1),</t>
  </si>
  <si>
    <t xml:space="preserve"> ('demoraria', 1),</t>
  </si>
  <si>
    <t xml:space="preserve"> ('humanos3', 1),</t>
  </si>
  <si>
    <t xml:space="preserve"> ('editor-chefe', 1),</t>
  </si>
  <si>
    <t xml:space="preserve"> ('melhor5', 1),</t>
  </si>
  <si>
    <t xml:space="preserve"> ('ecoar', 1),</t>
  </si>
  <si>
    <t xml:space="preserve"> ('encarar', 1),</t>
  </si>
  <si>
    <t xml:space="preserve"> ('fizesse', 1),</t>
  </si>
  <si>
    <t xml:space="preserve"> ('financiamentos', 1),</t>
  </si>
  <si>
    <t xml:space="preserve"> ('emergindo', 1),</t>
  </si>
  <si>
    <t xml:space="preserve"> ('arcar', 1),</t>
  </si>
  <si>
    <t xml:space="preserve"> ('afortunados', 1),</t>
  </si>
  <si>
    <t xml:space="preserve"> ('usá-la', 1),</t>
  </si>
  <si>
    <t xml:space="preserve"> ('congressos', 1),</t>
  </si>
  <si>
    <t xml:space="preserve"> ('cancelados', 1),</t>
  </si>
  <si>
    <t xml:space="preserve"> ('aao', 1),</t>
  </si>
  <si>
    <t xml:space="preserve"> ('museus', 1),</t>
  </si>
  <si>
    <t xml:space="preserve"> ('balés', 1),</t>
  </si>
  <si>
    <t xml:space="preserve"> ('óperas', 1),</t>
  </si>
  <si>
    <t xml:space="preserve"> ('entreter', 1),</t>
  </si>
  <si>
    <t xml:space="preserve"> ('disponibilizaram', 1),</t>
  </si>
  <si>
    <t xml:space="preserve"> ('acessem', 1),</t>
  </si>
  <si>
    <t xml:space="preserve"> ('uniu', 1),</t>
  </si>
  <si>
    <t xml:space="preserve"> ('incalculável', 1),</t>
  </si>
  <si>
    <t xml:space="preserve"> ('atendermos', 1),</t>
  </si>
  <si>
    <t xml:space="preserve"> ('odontológico', 1),</t>
  </si>
  <si>
    <t xml:space="preserve"> ('teleodontologia', 1),</t>
  </si>
  <si>
    <t xml:space="preserve"> ('ouço', 1),</t>
  </si>
  <si>
    <t xml:space="preserve"> ('agarrar', 1),</t>
  </si>
  <si>
    <t xml:space="preserve"> ('tábua', 1),</t>
  </si>
  <si>
    <t xml:space="preserve"> ('cicatrizes', 1),</t>
  </si>
  <si>
    <t xml:space="preserve"> ('humildemente', 1),</t>
  </si>
  <si>
    <t xml:space="preserve"> ('extremada', 1),</t>
  </si>
  <si>
    <t xml:space="preserve"> ('lembrados', 1),</t>
  </si>
  <si>
    <t xml:space="preserve"> ('agonia', 1),</t>
  </si>
  <si>
    <t xml:space="preserve"> ('preciosa', 1),</t>
  </si>
  <si>
    <t xml:space="preserve"> ('abrirem', 1),</t>
  </si>
  <si>
    <t xml:space="preserve"> ('sedentos', 1),</t>
  </si>
  <si>
    <t xml:space="preserve"> ('desejarão', 1),</t>
  </si>
  <si>
    <t xml:space="preserve"> ('recupere', 1),</t>
  </si>
  <si>
    <t xml:space="preserve"> ('inconsequentemente', 1),</t>
  </si>
  <si>
    <t xml:space="preserve"> ('vendida', 1),</t>
  </si>
  <si>
    <t xml:space="preserve"> ('leitura.o', 1),</t>
  </si>
  <si>
    <t xml:space="preserve"> ('mundo.o', 1),</t>
  </si>
  <si>
    <t xml:space="preserve"> ('mortes.1', 1),</t>
  </si>
  <si>
    <t xml:space="preserve"> ('excede', 1),</t>
  </si>
  <si>
    <t xml:space="preserve"> ('coronavírus-2', 1),</t>
  </si>
  <si>
    <t xml:space="preserve"> ('zoonótico2', 1),</t>
  </si>
  <si>
    <t xml:space="preserve"> ('nucleotídeos', 1),</t>
  </si>
  <si>
    <t xml:space="preserve"> ('coronavíroses', 1),</t>
  </si>
  <si>
    <t xml:space="preserve"> ('malaio', 1),</t>
  </si>
  <si>
    <t xml:space="preserve"> ('nucleotídica', 1),</t>
  </si>
  <si>
    <t xml:space="preserve"> ('humanos.5', 1),</t>
  </si>
  <si>
    <t xml:space="preserve"> (',7', 1),</t>
  </si>
  <si>
    <t xml:space="preserve"> ('icc', 1),</t>
  </si>
  <si>
    <t xml:space="preserve"> ('aterosclerose.8', 1),</t>
  </si>
  <si>
    <t xml:space="preserve"> ('morbididade', 1),</t>
  </si>
  <si>
    <t xml:space="preserve"> ('objetivamos', 1),</t>
  </si>
  <si>
    <t xml:space="preserve"> ('difunde', 1),</t>
  </si>
  <si>
    <t xml:space="preserve"> ('mers.11', 1),</t>
  </si>
  <si>
    <t xml:space="preserve"> ('similarmente', 1),</t>
  </si>
  <si>
    <t xml:space="preserve"> ('coronariana.15', 1),</t>
  </si>
  <si>
    <t xml:space="preserve"> ('ht.16', 1),</t>
  </si>
  <si>
    <t xml:space="preserve"> ('abnormalidades', 1),</t>
  </si>
  <si>
    <t xml:space="preserve"> ('ecocardiográficos', 1),</t>
  </si>
  <si>
    <t xml:space="preserve"> ('intensiva.13', 1),</t>
  </si>
  <si>
    <t xml:space="preserve"> ('hospitalar.15', 1),</t>
  </si>
  <si>
    <t xml:space="preserve"> ('sobreviventes.12', 1),</t>
  </si>
  <si>
    <t xml:space="preserve"> ('sobrevivente', 1),</t>
  </si>
  <si>
    <t xml:space="preserve"> ('significantemente', 1),</t>
  </si>
  <si>
    <t xml:space="preserve"> ('19º', 1),</t>
  </si>
  <si>
    <t xml:space="preserve"> ('22º', 1),</t>
  </si>
  <si>
    <t xml:space="preserve"> ('citokinas', 1),</t>
  </si>
  <si>
    <t xml:space="preserve"> ('hemofagocitose', 1),</t>
  </si>
  <si>
    <t xml:space="preserve"> ('ddve', 1),</t>
  </si>
  <si>
    <t xml:space="preserve"> ('semanas.19', 1),</t>
  </si>
  <si>
    <t xml:space="preserve"> ('síntomas', 1),</t>
  </si>
  <si>
    <t xml:space="preserve"> ('raramente.15', 1),</t>
  </si>
  <si>
    <t xml:space="preserve"> ('murino.22', 1),</t>
  </si>
  <si>
    <t xml:space="preserve"> ('autópsias.2', 1),</t>
  </si>
  <si>
    <t xml:space="preserve"> ('desequilibrada', 1),</t>
  </si>
  <si>
    <t xml:space="preserve"> ('hipóxicos.12', 1),</t>
  </si>
  <si>
    <t xml:space="preserve"> ('converte', 1),</t>
  </si>
  <si>
    <t xml:space="preserve"> ('vasoconstrição', 1),</t>
  </si>
  <si>
    <t xml:space="preserve"> ('chf', 1),</t>
  </si>
  <si>
    <t xml:space="preserve"> ('recombinante26', 1),</t>
  </si>
  <si>
    <t xml:space="preserve"> ('losartana27', 1),</t>
  </si>
  <si>
    <t xml:space="preserve"> ('losartana.28', 1),</t>
  </si>
  <si>
    <t xml:space="preserve"> ('peng', 1),</t>
  </si>
  <si>
    <t xml:space="preserve"> ('al.,30', 1),</t>
  </si>
  <si>
    <t xml:space="preserve"> ('ieca/arb', 1),</t>
  </si>
  <si>
    <t xml:space="preserve"> ('lático', 1),</t>
  </si>
  <si>
    <t xml:space="preserve"> ('ribavirina.33', 1),</t>
  </si>
  <si>
    <t xml:space="preserve"> ('caracteristicamente', 1),</t>
  </si>
  <si>
    <t xml:space="preserve"> ('longo.35', 1),</t>
  </si>
  <si>
    <t xml:space="preserve"> ('anticoagulante.36', 1),</t>
  </si>
  <si>
    <t xml:space="preserve"> ('mediados', 1),</t>
  </si>
  <si>
    <t xml:space="preserve"> ('cyp3a', 1),</t>
  </si>
  <si>
    <t xml:space="preserve"> ('rivaroxaban', 1),</t>
  </si>
  <si>
    <t xml:space="preserve"> ('apixaban', 1),</t>
  </si>
  <si>
    <t xml:space="preserve"> ('p2p12', 1),</t>
  </si>
  <si>
    <t xml:space="preserve"> ('determinados.43', 1),</t>
  </si>
  <si>
    <t xml:space="preserve"> ('cangrelor', 1),</t>
  </si>
  <si>
    <t xml:space="preserve"> ('esperada.44', 1),</t>
  </si>
  <si>
    <t xml:space="preserve"> ('hmg-coa', 1),</t>
  </si>
  <si>
    <t xml:space="preserve"> ('redutase', 1),</t>
  </si>
  <si>
    <t xml:space="preserve"> ('miopatia', 1),</t>
  </si>
  <si>
    <t xml:space="preserve"> ('estatina', 1),</t>
  </si>
  <si>
    <t xml:space="preserve"> ('lovastatina', 1),</t>
  </si>
  <si>
    <t xml:space="preserve"> ('sinvastatina', 1),</t>
  </si>
  <si>
    <t xml:space="preserve"> ('rabdomiólise', 1),</t>
  </si>
  <si>
    <t xml:space="preserve"> ('atorvastatina', 1),</t>
  </si>
  <si>
    <t xml:space="preserve"> ('administradas', 1),</t>
  </si>
  <si>
    <t xml:space="preserve"> ('lopinavir/ritonavir.35', 1),</t>
  </si>
  <si>
    <t xml:space="preserve"> ('toxicidades', 1),</t>
  </si>
  <si>
    <t xml:space="preserve"> ('.45', 1),</t>
  </si>
  <si>
    <t xml:space="preserve"> ('vírus/célula', 1),</t>
  </si>
  <si>
    <t xml:space="preserve"> ('interrompe', 1),</t>
  </si>
  <si>
    <t xml:space="preserve"> ('lisossômicas', 1),</t>
  </si>
  <si>
    <t xml:space="preserve"> ('miócitos.48', 1),</t>
  </si>
  <si>
    <t xml:space="preserve"> ('metoprolol', 1),</t>
  </si>
  <si>
    <t xml:space="preserve"> ('carvedilol', 1),</t>
  </si>
  <si>
    <t xml:space="preserve"> ('propranolol', 1),</t>
  </si>
  <si>
    <t xml:space="preserve"> ('labetalol', 1),</t>
  </si>
  <si>
    <t xml:space="preserve"> ('eletrolíticas', 1),</t>
  </si>
  <si>
    <t xml:space="preserve"> ('dose.49', 1),</t>
  </si>
  <si>
    <t xml:space="preserve"> ('metilprednisolona.50', 1),</t>
  </si>
  <si>
    <t xml:space="preserve"> ('esteróide', 1),</t>
  </si>
  <si>
    <t xml:space="preserve"> ('eletrolítica', 1),</t>
  </si>
  <si>
    <t xml:space="preserve"> ('piorar.47', 1),</t>
  </si>
  <si>
    <t xml:space="preserve"> ('diaz', 1),</t>
  </si>
  <si>
    <t xml:space="preserve"> ('al.,51', 1),</t>
  </si>
  <si>
    <t xml:space="preserve"> ('suprimir', 1),</t>
  </si>
  <si>
    <t xml:space="preserve"> ('ctni', 1),</t>
  </si>
  <si>
    <t xml:space="preserve"> ('bcc', 1),</t>
  </si>
  <si>
    <t xml:space="preserve"> ('fulminante.54', 1),</t>
  </si>
  <si>
    <t xml:space="preserve"> ('cloroquina.56', 1),</t>
  </si>
  <si>
    <t xml:space="preserve"> ('clínicos.57', 1),</t>
  </si>
  <si>
    <t xml:space="preserve"> ('miocárdio.59', 1),</t>
  </si>
  <si>
    <t xml:space="preserve"> ('al.,61', 1),</t>
  </si>
  <si>
    <t xml:space="preserve"> ('pensava-se', 1),</t>
  </si>
  <si>
    <t xml:space="preserve"> ('aliviasse', 1),</t>
  </si>
  <si>
    <t xml:space="preserve"> ('essenciais.62', 1),</t>
  </si>
  <si>
    <t xml:space="preserve"> ('e.g.', 1),</t>
  </si>
  <si>
    <t xml:space="preserve"> ('tratamento.covid-19', 1),</t>
  </si>
  <si>
    <t xml:space="preserve"> ('catastrófica', 1),</t>
  </si>
  <si>
    <t xml:space="preserve"> ('trombofilia', 1),</t>
  </si>
  <si>
    <t xml:space="preserve"> ('anticoagulantes/uso', 1),</t>
  </si>
  <si>
    <t xml:space="preserve"> ('ventilatório.3-7', 1),</t>
  </si>
  <si>
    <t xml:space="preserve"> ('saúde.8-11os', 1),</t>
  </si>
  <si>
    <t xml:space="preserve"> ('30-50', 1),</t>
  </si>
  <si>
    <t xml:space="preserve"> ('renal.14-17', 1),</t>
  </si>
  <si>
    <t xml:space="preserve"> ('macrófagos.18', 1),</t>
  </si>
  <si>
    <t xml:space="preserve"> ('microcirculação.17', 1),</t>
  </si>
  <si>
    <t xml:space="preserve"> ('interferon-g', 1),</t>
  </si>
  <si>
    <t xml:space="preserve"> ('postulando-se', 1),</t>
  </si>
  <si>
    <t xml:space="preserve"> ('envolva', 1),</t>
  </si>
  <si>
    <t xml:space="preserve"> ('china.21', 1),</t>
  </si>
  <si>
    <t xml:space="preserve"> ('mortalidade.22', 1),</t>
  </si>
  <si>
    <t xml:space="preserve"> ('.29-32', 1),</t>
  </si>
  <si>
    <t xml:space="preserve"> ('medeia', 1),</t>
  </si>
  <si>
    <t xml:space="preserve"> ('tlr4', 1),</t>
  </si>
  <si>
    <t xml:space="preserve"> ('tumoral-α', 1),</t>
  </si>
  <si>
    <t xml:space="preserve"> ('levi', 1),</t>
  </si>
  <si>
    <t xml:space="preserve"> ('der', 1),</t>
  </si>
  <si>
    <t xml:space="preserve"> ('t.25', 1),</t>
  </si>
  <si>
    <t xml:space="preserve"> ('isento', 1),</t>
  </si>
  <si>
    <t xml:space="preserve"> ('inapropriada', 1),</t>
  </si>
  <si>
    <t xml:space="preserve"> ('histiócitos', 1),</t>
  </si>
  <si>
    <t xml:space="preserve"> ('fagocitam', 1),</t>
  </si>
  <si>
    <t xml:space="preserve"> ('neurológico', 1),</t>
  </si>
  <si>
    <t xml:space="preserve"> ('hepatoesplenomegalia', 1),</t>
  </si>
  <si>
    <t xml:space="preserve"> ('pancitopenia', 1),</t>
  </si>
  <si>
    <t xml:space="preserve"> ('quadro.28', 1),</t>
  </si>
  <si>
    <t xml:space="preserve"> ('sepse.33', 1),</t>
  </si>
  <si>
    <t xml:space="preserve"> ('correlacionam', 1),</t>
  </si>
  <si>
    <t xml:space="preserve"> ('isquêmica.35', 1),</t>
  </si>
  <si>
    <t xml:space="preserve"> ('.36', 1),</t>
  </si>
  <si>
    <t xml:space="preserve"> ('saúde.37', 1),</t>
  </si>
  <si>
    <t xml:space="preserve"> ('balanceado', 1),</t>
  </si>
  <si>
    <t xml:space="preserve"> ('covid-19.implicações', 1),</t>
  </si>
  <si>
    <t xml:space="preserve"> ('dominam', 1),</t>
  </si>
  <si>
    <t xml:space="preserve"> ('enquadrem', 1),</t>
  </si>
  <si>
    <t xml:space="preserve"> ('coronavirus/prevenção', 1),</t>
  </si>
  <si>
    <t xml:space="preserve"> ('demostrou-se', 1),</t>
  </si>
  <si>
    <t xml:space="preserve"> ('agressiva', 1),</t>
  </si>
  <si>
    <t xml:space="preserve"> ('interferon-gama', 1),</t>
  </si>
  <si>
    <t xml:space="preserve"> ('ifn-γ', 1),</t>
  </si>
  <si>
    <t xml:space="preserve"> ('pulmonares.5', 1),</t>
  </si>
  <si>
    <t xml:space="preserve"> ('fecundidade', 1),</t>
  </si>
  <si>
    <t xml:space="preserve"> ('atual.6', 1),</t>
  </si>
  <si>
    <t xml:space="preserve"> ('respiratório.7', 1),</t>
  </si>
  <si>
    <t xml:space="preserve"> ('comórbidas', 1),</t>
  </si>
  <si>
    <t xml:space="preserve"> ('cardíaca.10além', 1),</t>
  </si>
  <si>
    <t xml:space="preserve"> ('coronoviroses', 1),</t>
  </si>
  <si>
    <t xml:space="preserve"> ('metabólica/inflamatória', 1),</t>
  </si>
  <si>
    <t xml:space="preserve"> ('retirada/substituição', 1),</t>
  </si>
  <si>
    <t xml:space="preserve"> ('pró-inflamatório', 1),</t>
  </si>
  <si>
    <t xml:space="preserve"> ('inatas', 1),</t>
  </si>
  <si>
    <t xml:space="preserve"> ('β.15', 1),</t>
  </si>
  <si>
    <t xml:space="preserve"> ('linfócitos,16', 1),</t>
  </si>
  <si>
    <t xml:space="preserve"> ('malignos.17-19', 1),</t>
  </si>
  <si>
    <t xml:space="preserve"> ('confirmem', 1),</t>
  </si>
  <si>
    <t xml:space="preserve"> ('renal.22', 1),</t>
  </si>
  <si>
    <t xml:space="preserve"> ('antichoque', 1),</t>
  </si>
  <si>
    <t xml:space="preserve"> ('apontavam', 1),</t>
  </si>
  <si>
    <t xml:space="preserve"> ('e.', 1),</t>
  </si>
  <si>
    <t xml:space="preserve"> ('disseminação,1', 1),</t>
  </si>
  <si>
    <t xml:space="preserve"> ('destruir', 1),</t>
  </si>
  <si>
    <t xml:space="preserve"> ('disseminem', 1),</t>
  </si>
  <si>
    <t xml:space="preserve"> ('recupera', 1),</t>
  </si>
  <si>
    <t xml:space="preserve"> ('1/6', 1),</t>
  </si>
  <si>
    <t xml:space="preserve"> ('conscientize', 1),</t>
  </si>
  <si>
    <t xml:space="preserve"> ('todos.26', 1),</t>
  </si>
  <si>
    <t xml:space="preserve"> ('preventivas.27', 1),</t>
  </si>
  <si>
    <t xml:space="preserve"> ('púbico', 1),</t>
  </si>
  <si>
    <t xml:space="preserve"> ('entrem', 1),</t>
  </si>
  <si>
    <t xml:space="preserve"> ('outras.19', 1),</t>
  </si>
  <si>
    <t xml:space="preserve"> ('ventilado', 1),</t>
  </si>
  <si>
    <t xml:space="preserve"> ('necessidade.30-32', 1),</t>
  </si>
  <si>
    <t xml:space="preserve"> ('complicando', 1),</t>
  </si>
  <si>
    <t xml:space="preserve"> ('requeira', 1),</t>
  </si>
  <si>
    <t xml:space="preserve"> ('colapso.35', 1),</t>
  </si>
  <si>
    <t xml:space="preserve"> ('cardiovasculares.36', 1),</t>
  </si>
  <si>
    <t xml:space="preserve"> ('achata', 1),</t>
  </si>
  <si>
    <t xml:space="preserve"> ('país.nova', 1),</t>
  </si>
  <si>
    <t xml:space="preserve"> ('computadorizada/métodos', 1),</t>
  </si>
  <si>
    <t xml:space="preserve"> ('sazonal.2', 1),</t>
  </si>
  <si>
    <t xml:space="preserve"> ('transtorácica', 1),</t>
  </si>
  <si>
    <t xml:space="preserve"> ('rt-pcr.4', 1),</t>
  </si>
  <si>
    <t xml:space="preserve"> ('bht', 1),</t>
  </si>
  <si>
    <t xml:space="preserve"> ('viajado', 1),</t>
  </si>
  <si>
    <t xml:space="preserve"> ('hiperlipidemia', 1),</t>
  </si>
  <si>
    <t xml:space="preserve"> ('119', 1),</t>
  </si>
  <si>
    <t xml:space="preserve"> ('94/60', 1),</t>
  </si>
  <si>
    <t xml:space="preserve"> ('conspícua', 1),</t>
  </si>
  <si>
    <t xml:space="preserve"> ('respiratórias/min', 1),</t>
  </si>
  <si>
    <t xml:space="preserve"> ('al.,5', 1),</t>
  </si>
  <si>
    <t xml:space="preserve"> ('109/l', 1),</t>
  </si>
  <si>
    <t xml:space="preserve"> ('mhz', 1),</t>
  </si>
  <si>
    <t xml:space="preserve"> ('vivid-7', 1),</t>
  </si>
  <si>
    <t xml:space="preserve"> ('horten', 1),</t>
  </si>
  <si>
    <t xml:space="preserve"> ('echocardiography', 1),</t>
  </si>
  <si>
    <t xml:space="preserve"> ('feve.6', 1),</t>
  </si>
  <si>
    <t xml:space="preserve"> ('ggo', 1),</t>
  </si>
  <si>
    <t xml:space="preserve"> ('antipirético', 1),</t>
  </si>
  <si>
    <t xml:space="preserve"> ('1gr', 1),</t>
  </si>
  <si>
    <t xml:space="preserve"> ('mucolítico', 1),</t>
  </si>
  <si>
    <t xml:space="preserve"> ('n-acetilcisteína', 1),</t>
  </si>
  <si>
    <t xml:space="preserve"> ('3ml', 1),</t>
  </si>
  <si>
    <t xml:space="preserve"> ('4000', 1),</t>
  </si>
  <si>
    <t xml:space="preserve"> ('ui', 1),</t>
  </si>
  <si>
    <t xml:space="preserve"> ('corticosteroide', 1),</t>
  </si>
  <si>
    <t xml:space="preserve"> ('prótons', 1),</t>
  </si>
  <si>
    <t xml:space="preserve"> ('esomeprazol', 1),</t>
  </si>
  <si>
    <t xml:space="preserve"> ('desapareceram', 1),</t>
  </si>
  <si>
    <t xml:space="preserve"> ('adicionamos', 1),</t>
  </si>
  <si>
    <t xml:space="preserve"> ('1600', 1),</t>
  </si>
  <si>
    <t xml:space="preserve"> ('detalhes.5', 1),</t>
  </si>
  <si>
    <t xml:space="preserve"> ('grave.7', 1),</t>
  </si>
  <si>
    <t xml:space="preserve"> ('1957', 1),</t>
  </si>
  <si>
    <t xml:space="preserve"> ('difusa.8', 1),</t>
  </si>
  <si>
    <t xml:space="preserve"> ('mortais', 1),</t>
  </si>
  <si>
    <t xml:space="preserve"> ('miura', 1),</t>
  </si>
  <si>
    <t xml:space="preserve"> ('al.,9', 1),</t>
  </si>
  <si>
    <t xml:space="preserve"> ('autopsiado.9', 1),</t>
  </si>
  <si>
    <t xml:space="preserve"> ('bowles', 1),</t>
  </si>
  <si>
    <t xml:space="preserve"> ('al.,10', 1),</t>
  </si>
  <si>
    <t xml:space="preserve"> ('624', 1),</t>
  </si>
  <si>
    <t xml:space="preserve"> ('objetivamente', 1),</t>
  </si>
  <si>
    <t xml:space="preserve"> ('239', 1),</t>
  </si>
  <si>
    <t xml:space="preserve"> ('enterovírus', 1),</t>
  </si>
  <si>
    <t xml:space="preserve"> ('amostras.10portanto', 1),</t>
  </si>
  <si>
    <t xml:space="preserve"> ('microscópico', 1),</t>
  </si>
  <si>
    <t xml:space="preserve"> ('infiltrantes', 1),</t>
  </si>
  <si>
    <t xml:space="preserve"> ('aguda.7-9', 1),</t>
  </si>
  <si>
    <t xml:space="preserve"> ('conhecido.1-2', 1),</t>
  </si>
  <si>
    <t xml:space="preserve"> ('il-1', 1),</t>
  </si>
  <si>
    <t xml:space="preserve"> ('il-8', 1),</t>
  </si>
  <si>
    <t xml:space="preserve"> ('il-10', 1),</t>
  </si>
  <si>
    <t xml:space="preserve"> ('cardio-depressivos', 1),</t>
  </si>
  <si>
    <t xml:space="preserve"> ('catecolaminas', 1),</t>
  </si>
  <si>
    <t xml:space="preserve"> ('endógenas', 1),</t>
  </si>
  <si>
    <t xml:space="preserve"> ('exógenas', 1),</t>
  </si>
  <si>
    <t xml:space="preserve"> ('desencadeiam', 1),</t>
  </si>
  <si>
    <t xml:space="preserve"> ('cardio-depressivo', 1),</t>
  </si>
  <si>
    <t xml:space="preserve"> ('reversível', 1),</t>
  </si>
  <si>
    <t xml:space="preserve"> ('remover-se', 1),</t>
  </si>
  <si>
    <t xml:space="preserve"> ('tripsina', 1),</t>
  </si>
  <si>
    <t xml:space="preserve"> ('downregulação', 1),</t>
  </si>
  <si>
    <t xml:space="preserve"> ('metaloproteinases', 1),</t>
  </si>
  <si>
    <t xml:space="preserve"> ('camundongos', 1),</t>
  </si>
  <si>
    <t xml:space="preserve"> ('a.7-9de', 1),</t>
  </si>
  <si>
    <t xml:space="preserve"> ('tratá-los', 1),</t>
  </si>
  <si>
    <t xml:space="preserve"> ('dispendiosa', 1),</t>
  </si>
  <si>
    <t xml:space="preserve"> ('adicionais.cuidados', 1),</t>
  </si>
  <si>
    <t xml:space="preserve"> ('psicoafetivos', 1),</t>
  </si>
  <si>
    <t xml:space="preserve"> ('desorganizadoras', 1),</t>
  </si>
  <si>
    <t xml:space="preserve"> ('facilitadoras', 1),</t>
  </si>
  <si>
    <t xml:space="preserve"> ('neurossensorial', 1),</t>
  </si>
  <si>
    <t xml:space="preserve"> ('conquistadas', 1),</t>
  </si>
  <si>
    <t xml:space="preserve"> ('anos.2', 1),</t>
  </si>
  <si>
    <t xml:space="preserve"> ('checagens', 1),</t>
  </si>
  <si>
    <t xml:space="preserve"> ('país.2', 1),</t>
  </si>
  <si>
    <t xml:space="preserve"> ('atenda', 1),</t>
  </si>
  <si>
    <t xml:space="preserve"> ('trinômio', 1),</t>
  </si>
  <si>
    <t xml:space="preserve"> ('diremos', 1),</t>
  </si>
  <si>
    <t xml:space="preserve"> ('psicólogos.5', 1),</t>
  </si>
  <si>
    <t xml:space="preserve"> ('prejudicados', 1),</t>
  </si>
  <si>
    <t xml:space="preserve"> ('outros.3', 1),</t>
  </si>
  <si>
    <t xml:space="preserve"> ('canvasser', 1),</t>
  </si>
  <si>
    <t xml:space="preserve"> ('apud', 1),</t>
  </si>
  <si>
    <t xml:space="preserve"> ('furlow', 1),</t>
  </si>
  <si>
    <t xml:space="preserve"> ('devastadores.6', 1),</t>
  </si>
  <si>
    <t xml:space="preserve"> ('mútuos', 1),</t>
  </si>
  <si>
    <t xml:space="preserve"> ('mathelin7', 1),</t>
  </si>
  <si>
    <t xml:space="preserve"> ('endereçar-se', 1),</t>
  </si>
  <si>
    <t xml:space="preserve"> ('endereçando-se', 1),</t>
  </si>
  <si>
    <t xml:space="preserve"> ('habitado', 1),</t>
  </si>
  <si>
    <t xml:space="preserve"> ('promotora', 1),</t>
  </si>
  <si>
    <t xml:space="preserve"> ('dará', 1),</t>
  </si>
  <si>
    <t xml:space="preserve"> ('sustentação', 1),</t>
  </si>
  <si>
    <t xml:space="preserve"> ('àquilo', 1),</t>
  </si>
  <si>
    <t xml:space="preserve"> ('reconhecida.8', 1),</t>
  </si>
  <si>
    <t xml:space="preserve"> ('damos', 1),</t>
  </si>
  <si>
    <t xml:space="preserve"> ('familiares.9', 1),</t>
  </si>
  <si>
    <t xml:space="preserve"> ('pequeninos', 1),</t>
  </si>
  <si>
    <t xml:space="preserve"> ('substituto', 1),</t>
  </si>
  <si>
    <t xml:space="preserve"> ('apego', 1),</t>
  </si>
  <si>
    <t xml:space="preserve"> ('desaparece', 1),</t>
  </si>
  <si>
    <t xml:space="preserve"> ('estímulos', 1),</t>
  </si>
  <si>
    <t xml:space="preserve"> ('auditivos', 1),</t>
  </si>
  <si>
    <t xml:space="preserve"> ('táteis', 1),</t>
  </si>
  <si>
    <t xml:space="preserve"> ('olfativos', 1),</t>
  </si>
  <si>
    <t xml:space="preserve"> ('contornando-o', 1),</t>
  </si>
  <si>
    <t xml:space="preserve"> ('suavemente', 1),</t>
  </si>
  <si>
    <t xml:space="preserve"> ('winnicott,11', 1),</t>
  </si>
  <si>
    <t xml:space="preserve"> ('psicanalista', 1),</t>
  </si>
  <si>
    <t xml:space="preserve"> ('apoiá-los', 1),</t>
  </si>
  <si>
    <t xml:space="preserve"> ('ofereçam', 1),</t>
  </si>
  <si>
    <t xml:space="preserve"> ('contorno', 1),</t>
  </si>
  <si>
    <t xml:space="preserve"> ('estimulando-o', 1),</t>
  </si>
  <si>
    <t xml:space="preserve"> ('afetivamente', 1),</t>
  </si>
  <si>
    <t xml:space="preserve"> ('situá-lo', 1),</t>
  </si>
  <si>
    <t xml:space="preserve"> ('gravadas', 1),</t>
  </si>
  <si>
    <t xml:space="preserve"> ('jeitinho', 1),</t>
  </si>
  <si>
    <t xml:space="preserve"> ('planejadas', 1),</t>
  </si>
  <si>
    <t xml:space="preserve"> ('contentivos', 1),</t>
  </si>
  <si>
    <t xml:space="preserve"> ('toques', 1),</t>
  </si>
  <si>
    <t xml:space="preserve"> ('velórios', 1),</t>
  </si>
  <si>
    <t xml:space="preserve"> ('ritualizar', 1),</t>
  </si>
  <si>
    <t xml:space="preserve"> ('acolhidas', 1),</t>
  </si>
  <si>
    <t xml:space="preserve"> ('significadas', 1),</t>
  </si>
  <si>
    <t xml:space="preserve"> ('encolher', 1),</t>
  </si>
  <si>
    <t xml:space="preserve"> ('buraco', 1),</t>
  </si>
  <si>
    <t xml:space="preserve"> ('muza', 1),</t>
  </si>
  <si>
    <t xml:space="preserve"> ('conhecê-los', 1),</t>
  </si>
  <si>
    <t xml:space="preserve"> ('brinquedo', 1),</t>
  </si>
  <si>
    <t xml:space="preserve"> ('desfazer', 1),</t>
  </si>
  <si>
    <t xml:space="preserve"> ('permitindo-se', 1),</t>
  </si>
  <si>
    <t xml:space="preserve"> ('entregar', 1),</t>
  </si>
  <si>
    <t xml:space="preserve"> ('pertenceram', 1),</t>
  </si>
  <si>
    <t xml:space="preserve"> ('cuidaram', 1),</t>
  </si>
  <si>
    <t xml:space="preserve"> ('conversarem', 1),</t>
  </si>
  <si>
    <t xml:space="preserve"> ('desejem', 1),</t>
  </si>
  <si>
    <t xml:space="preserve"> ('empaticamente', 1),</t>
  </si>
  <si>
    <t xml:space="preserve"> ('gratificados', 1),</t>
  </si>
  <si>
    <t xml:space="preserve"> ('deparam', 1),</t>
  </si>
  <si>
    <t xml:space="preserve"> ('cansativas', 1),</t>
  </si>
  <si>
    <t xml:space="preserve"> ('senti-lo', 1),</t>
  </si>
  <si>
    <t xml:space="preserve"> ('encosta', 1),</t>
  </si>
  <si>
    <t xml:space="preserve"> ('manuseios', 1),</t>
  </si>
  <si>
    <t xml:space="preserve"> ('esquecerão', 1),</t>
  </si>
  <si>
    <t xml:space="preserve"> ('fugazes', 1),</t>
  </si>
  <si>
    <t xml:space="preserve"> ('ativem', 1),</t>
  </si>
  <si>
    <t xml:space="preserve"> ('mantras', 1),</t>
  </si>
  <si>
    <t xml:space="preserve"> ('orações', 1),</t>
  </si>
  <si>
    <t xml:space="preserve"> ('vinculem', 1),</t>
  </si>
  <si>
    <t xml:space="preserve"> ('benéficas', 1),</t>
  </si>
  <si>
    <t xml:space="preserve"> ('retornarem', 1),</t>
  </si>
  <si>
    <t xml:space="preserve"> ('repitam', 1),</t>
  </si>
  <si>
    <t xml:space="preserve"> ('cozinhar', 1),</t>
  </si>
  <si>
    <t xml:space="preserve"> ('preferida', 1),</t>
  </si>
  <si>
    <t xml:space="preserve"> ('dançar', 1),</t>
  </si>
  <si>
    <t xml:space="preserve"> ('acolhem', 1),</t>
  </si>
  <si>
    <t xml:space="preserve"> ('conseguirão', 1),</t>
  </si>
  <si>
    <t xml:space="preserve"> ('descobrir', 1),</t>
  </si>
  <si>
    <t xml:space="preserve"> ('buscarem', 1),</t>
  </si>
  <si>
    <t xml:space="preserve"> ('famílias.modelo', 1),</t>
  </si>
  <si>
    <t xml:space="preserve"> ('causarem', 1),</t>
  </si>
  <si>
    <t xml:space="preserve"> ('aderisse', 1),</t>
  </si>
  <si>
    <t xml:space="preserve"> ('5–7', 1),</t>
  </si>
  <si>
    <t xml:space="preserve"> ('7–9', 1),</t>
  </si>
  <si>
    <t xml:space="preserve"> ('gerará', 1),</t>
  </si>
  <si>
    <t xml:space="preserve"> ('demências', 1),</t>
  </si>
  <si>
    <t xml:space="preserve"> ('14–18', 1),</t>
  </si>
  <si>
    <t xml:space="preserve"> ('melhorado', 1),</t>
  </si>
  <si>
    <t xml:space="preserve"> ('21–23', 1),</t>
  </si>
  <si>
    <t xml:space="preserve"> ('experimento', 1),</t>
  </si>
  <si>
    <t xml:space="preserve"> ('perguntada', 1),</t>
  </si>
  <si>
    <t xml:space="preserve"> ('seguia-se', 1),</t>
  </si>
  <si>
    <t xml:space="preserve"> ('oferecidas', 1),</t>
  </si>
  <si>
    <t xml:space="preserve"> ('começava-se', 1),</t>
  </si>
  <si>
    <t xml:space="preserve"> ('sofreria', 1),</t>
  </si>
  <si>
    <t xml:space="preserve"> ('pegasse', 1),</t>
  </si>
  <si>
    <t xml:space="preserve"> ('andando', 1),</t>
  </si>
  <si>
    <t xml:space="preserve"> ('ampliamos', 1),</t>
  </si>
  <si>
    <t xml:space="preserve"> ('âncoras', 1),</t>
  </si>
  <si>
    <t xml:space="preserve"> ('descritoras', 1),</t>
  </si>
  <si>
    <t xml:space="preserve"> ('qualitativas', 1),</t>
  </si>
  <si>
    <t xml:space="preserve"> ('ilustração', 1),</t>
  </si>
  <si>
    <t xml:space="preserve"> ('cr100', 1),</t>
  </si>
  <si>
    <t xml:space="preserve"> ('adjetivos', 1),</t>
  </si>
  <si>
    <t xml:space="preserve"> ('intensidade/magnitude', 1),</t>
  </si>
  <si>
    <t xml:space="preserve"> ('www.borgperception.se', 1),</t>
  </si>
  <si>
    <t xml:space="preserve"> ('representasse', 1),</t>
  </si>
  <si>
    <t xml:space="preserve"> ('inteiros', 1),</t>
  </si>
  <si>
    <t xml:space="preserve"> ('decimais', 1),</t>
  </si>
  <si>
    <t xml:space="preserve"> ('julgasse', 1),</t>
  </si>
  <si>
    <t xml:space="preserve"> ('statistica', 1),</t>
  </si>
  <si>
    <t xml:space="preserve"> ('statsoft', 1),</t>
  </si>
  <si>
    <t xml:space="preserve"> ('tulsa', 1),</t>
  </si>
  <si>
    <t xml:space="preserve"> ('paramétrica', 1),</t>
  </si>
  <si>
    <t xml:space="preserve"> ('psicométricos', 1),</t>
  </si>
  <si>
    <t xml:space="preserve"> ('split-half', 1),</t>
  </si>
  <si>
    <t xml:space="preserve"> ('usássemos', 1),</t>
  </si>
  <si>
    <t xml:space="preserve"> ('atestar', 1),</t>
  </si>
  <si>
    <t xml:space="preserve"> ('276', 1),</t>
  </si>
  <si>
    <t xml:space="preserve"> ('somas', 1),</t>
  </si>
  <si>
    <t xml:space="preserve"> ('item-total', 1),</t>
  </si>
  <si>
    <t xml:space="preserve"> ('bep3', 1),</t>
  </si>
  <si>
    <t xml:space="preserve"> ('bap1', 1),</t>
  </si>
  <si>
    <t xml:space="preserve"> ('atestando', 1),</t>
  </si>
  <si>
    <t xml:space="preserve"> ('escolarização', 1),</t>
  </si>
  <si>
    <t xml:space="preserve"> ('gradação', 1),</t>
  </si>
  <si>
    <t xml:space="preserve"> ('nominais', 1),</t>
  </si>
  <si>
    <t xml:space="preserve"> ('quantitativamente', 1),</t>
  </si>
  <si>
    <t xml:space="preserve"> ('caminham', 1),</t>
  </si>
  <si>
    <t xml:space="preserve"> ('reumatismos', 1),</t>
  </si>
  <si>
    <t xml:space="preserve"> ('adotarmos', 1),</t>
  </si>
  <si>
    <t xml:space="preserve"> ('diferiram', 1),</t>
  </si>
  <si>
    <t xml:space="preserve"> ('encarado', 1),</t>
  </si>
  <si>
    <t xml:space="preserve"> ('chamou-nos', 1),</t>
  </si>
  <si>
    <t xml:space="preserve"> ('levando-os', 1),</t>
  </si>
  <si>
    <t xml:space="preserve"> ('desenvolvamos', 1),</t>
  </si>
  <si>
    <t xml:space="preserve"> ('veiculações', 1),</t>
  </si>
  <si>
    <t xml:space="preserve"> ('beneficiados', 1),</t>
  </si>
  <si>
    <t xml:space="preserve"> ('observarmos', 1),</t>
  </si>
  <si>
    <t xml:space="preserve"> ('nítida', 1),</t>
  </si>
  <si>
    <t xml:space="preserve"> ('vide', 1),</t>
  </si>
  <si>
    <t xml:space="preserve"> ('falarmos', 1),</t>
  </si>
  <si>
    <t xml:space="preserve"> ('ilícitas', 1),</t>
  </si>
  <si>
    <t xml:space="preserve"> ('endocrinológica', 1),</t>
  </si>
  <si>
    <t xml:space="preserve"> ('semiestruturados', 1),</t>
  </si>
  <si>
    <t xml:space="preserve"> ('s.s', 1),</t>
  </si>
  <si>
    <t xml:space="preserve"> ('stevens', 1),</t>
  </si>
  <si>
    <t xml:space="preserve"> ('expandiram', 1),</t>
  </si>
  <si>
    <t xml:space="preserve"> ('entendimentos', 1),</t>
  </si>
  <si>
    <t xml:space="preserve"> ('posicional', 1),</t>
  </si>
  <si>
    <t xml:space="preserve"> ('numericamente', 1),</t>
  </si>
  <si>
    <t xml:space="preserve"> ('universos', 1),</t>
  </si>
  <si>
    <t xml:space="preserve"> ('altíssima', 1),</t>
  </si>
  <si>
    <t xml:space="preserve"> ('psicofísicas', 1),</t>
  </si>
  <si>
    <t xml:space="preserve"> ('intervalar', 1),</t>
  </si>
  <si>
    <t xml:space="preserve"> ('estimulamos', 1),</t>
  </si>
  <si>
    <t xml:space="preserve"> ('intervalares', 1),</t>
  </si>
  <si>
    <t xml:space="preserve"> ('comunicação.como', 1),</t>
  </si>
  <si>
    <t xml:space="preserve"> ('adaptou', 1),</t>
  </si>
  <si>
    <t xml:space="preserve"> ('difundir', 1),</t>
  </si>
  <si>
    <t xml:space="preserve"> ('registado', 1),</t>
  </si>
  <si>
    <t xml:space="preserve"> ('retoma', 1),</t>
  </si>
  <si>
    <t xml:space="preserve"> ('congéneres', 1),</t>
  </si>
  <si>
    <t xml:space="preserve"> ('fevereiro1', 1),</t>
  </si>
  <si>
    <t xml:space="preserve"> ('registar', 1),</t>
  </si>
  <si>
    <t xml:space="preserve"> ('alterou-se', 1),</t>
  </si>
  <si>
    <t xml:space="preserve"> ('afluxo', 1),</t>
  </si>
  <si>
    <t xml:space="preserve"> ('assaz', 1),</t>
  </si>
  <si>
    <t xml:space="preserve"> ('espelhando', 1),</t>
  </si>
  <si>
    <t xml:space="preserve"> ('reunia', 1),</t>
  </si>
  <si>
    <t xml:space="preserve"> ('registe', 1),</t>
  </si>
  <si>
    <t xml:space="preserve"> ('aop.2-9', 1),</t>
  </si>
  <si>
    <t xml:space="preserve"> ('publicámos', 1),</t>
  </si>
  <si>
    <t xml:space="preserve"> ('vemo-nos', 1),</t>
  </si>
  <si>
    <t xml:space="preserve"> ('edições', 1),</t>
  </si>
  <si>
    <t xml:space="preserve"> ('criámos', 1),</t>
  </si>
  <si>
    <t xml:space="preserve"> ('aglutinar', 1),</t>
  </si>
  <si>
    <t xml:space="preserve"> ('colecção', 1),</t>
  </si>
  <si>
    <t xml:space="preserve"> ('reflecte', 1),</t>
  </si>
  <si>
    <t xml:space="preserve"> ('estabelecemos', 1),</t>
  </si>
  <si>
    <t xml:space="preserve"> ('covid19pt', 1),</t>
  </si>
  <si>
    <t xml:space="preserve"> ('evidentia', 1),</t>
  </si>
  <si>
    <t xml:space="preserve"> ('iscte', 1),</t>
  </si>
  <si>
    <t xml:space="preserve"> ('medialab', 1),</t>
  </si>
  <si>
    <t xml:space="preserve"> ('sinergias', 1),</t>
  </si>
  <si>
    <t xml:space="preserve"> ('supra-citados', 1),</t>
  </si>
  <si>
    <t xml:space="preserve"> ('arduamente', 1),</t>
  </si>
  <si>
    <t xml:space="preserve"> ('inovando', 1),</t>
  </si>
  <si>
    <t xml:space="preserve"> ('credíveiscovid-19', 1),</t>
  </si>
  <si>
    <t xml:space="preserve"> ('coronavirus-19/complicações', 1),</t>
  </si>
  <si>
    <t xml:space="preserve"> ('betacov/bat/yunnan/complications', 1),</t>
  </si>
  <si>
    <t xml:space="preserve"> ('cornavírus', 1),</t>
  </si>
  <si>
    <t xml:space="preserve"> ('genômico', 1),</t>
  </si>
  <si>
    <t xml:space="preserve"> ('filogenética', 1),</t>
  </si>
  <si>
    <t xml:space="preserve"> ('subgênero', 1),</t>
  </si>
  <si>
    <t xml:space="preserve"> ('betacov/bat/yunnan', 1),</t>
  </si>
  <si>
    <t xml:space="preserve"> ('angiotensiva', 1),</t>
  </si>
  <si>
    <t xml:space="preserve"> ('aguda.2', 1),</t>
  </si>
  <si>
    <t xml:space="preserve"> ('raffaele', 1),</t>
  </si>
  <si>
    <t xml:space="preserve"> ('angiocoronariografia', 1),</t>
  </si>
  <si>
    <t xml:space="preserve"> ('normal.3', 1),</t>
  </si>
  <si>
    <t xml:space="preserve"> ('estudo1publicado', 1),</t>
  </si>
  <si>
    <t xml:space="preserve"> ('jin', 1),</t>
  </si>
  <si>
    <t xml:space="preserve"> ('yin-tan', 1),</t>
  </si>
  <si>
    <t xml:space="preserve"> ('43/68', 1),</t>
  </si>
  <si>
    <t xml:space="preserve"> ('34/82', 1),</t>
  </si>
  <si>
    <t xml:space="preserve"> ('11/68', 1),</t>
  </si>
  <si>
    <t xml:space="preserve"> ('1/82', 1),</t>
  </si>
  <si>
    <t xml:space="preserve"> ('ultrasensível', 1),</t>
  </si>
  <si>
    <t xml:space="preserve"> ('μg/l', 1),</t>
  </si>
  <si>
    <t xml:space="preserve"> ('complicações.profissionalismo', 1),</t>
  </si>
  <si>
    <t xml:space="preserve"> ('intersectoriais', 1),</t>
  </si>
  <si>
    <t xml:space="preserve"> ('perguntamos', 1),</t>
  </si>
  <si>
    <t xml:space="preserve"> ('atestam', 1),</t>
  </si>
  <si>
    <t xml:space="preserve"> ('celebram', 1),</t>
  </si>
  <si>
    <t xml:space="preserve"> ('amam', 1),</t>
  </si>
  <si>
    <t xml:space="preserve"> ('amplificados', 1),</t>
  </si>
  <si>
    <t xml:space="preserve"> ('desorganizado', 1),</t>
  </si>
  <si>
    <t xml:space="preserve"> ('motivar', 1),</t>
  </si>
  <si>
    <t xml:space="preserve"> ('recebidos', 1),</t>
  </si>
  <si>
    <t xml:space="preserve"> ('recebemos', 1),</t>
  </si>
  <si>
    <t xml:space="preserve"> ('d.', 1),</t>
  </si>
  <si>
    <t xml:space="preserve"> ('tolentino', 1),</t>
  </si>
  <si>
    <t xml:space="preserve"> ('mendonça', 1),</t>
  </si>
  <si>
    <t xml:space="preserve"> ('reaproximação', 1),</t>
  </si>
  <si>
    <t xml:space="preserve"> ('amor.3', 1),</t>
  </si>
  <si>
    <t xml:space="preserve"> ('interdependente', 1),</t>
  </si>
  <si>
    <t xml:space="preserve"> ('aprofundarmos', 1),</t>
  </si>
  <si>
    <t xml:space="preserve"> ('recolham', 1),</t>
  </si>
  <si>
    <t xml:space="preserve"> ('vivificada', 1),</t>
  </si>
  <si>
    <t xml:space="preserve"> ('remonta', 1),</t>
  </si>
  <si>
    <t xml:space="preserve"> ('hammurabi', 1),</t>
  </si>
  <si>
    <t xml:space="preserve"> ('egito', 1),</t>
  </si>
  <si>
    <t xml:space="preserve"> ('1728', 1),</t>
  </si>
  <si>
    <t xml:space="preserve"> ('1686', 1),</t>
  </si>
  <si>
    <t xml:space="preserve"> ('juramento', 1),</t>
  </si>
  <si>
    <t xml:space="preserve"> ('hipócrates', 1),</t>
  </si>
  <si>
    <t xml:space="preserve"> ('teorizada', 1),</t>
  </si>
  <si>
    <t xml:space="preserve"> ('pensadores', 1),</t>
  </si>
  <si>
    <t xml:space="preserve"> ('hobbes', 1),</t>
  </si>
  <si>
    <t xml:space="preserve"> ('locke', 1),</t>
  </si>
  <si>
    <t xml:space="preserve"> ('rousseau', 1),</t>
  </si>
  <si>
    <t xml:space="preserve"> ('kant', 1),</t>
  </si>
  <si>
    <t xml:space="preserve"> ('presupõe', 1),</t>
  </si>
  <si>
    <t xml:space="preserve"> ('conquistados', 1),</t>
  </si>
  <si>
    <t xml:space="preserve"> ('profissionais.4', 1),</t>
  </si>
  <si>
    <t xml:space="preserve"> ('imparcialidade.5', 1),</t>
  </si>
  <si>
    <t xml:space="preserve"> ('incorpora', 1),</t>
  </si>
  <si>
    <t xml:space="preserve"> ('saúde.6', 1),</t>
  </si>
  <si>
    <t xml:space="preserve"> ('exclusividade', 1),</t>
  </si>
  <si>
    <t xml:space="preserve"> ('-estar', 1),</t>
  </si>
  <si>
    <t xml:space="preserve"> ('altruísmo', 1),</t>
  </si>
  <si>
    <t xml:space="preserve"> ('sociedade.7', 1),</t>
  </si>
  <si>
    <t xml:space="preserve"> ('impulsionam', 1),</t>
  </si>
  <si>
    <t xml:space="preserve"> ('mugele', 1),</t>
  </si>
  <si>
    <t xml:space="preserve"> ('profissionais.2', 1),</t>
  </si>
  <si>
    <t xml:space="preserve"> ('repetem-se', 1),</t>
  </si>
  <si>
    <t xml:space="preserve"> ('impreparados.1', 1),</t>
  </si>
  <si>
    <t xml:space="preserve"> ('glorifica', 1),</t>
  </si>
  <si>
    <t xml:space="preserve"> ('injusto', 1),</t>
  </si>
  <si>
    <t xml:space="preserve"> ('pré-definidas', 1),</t>
  </si>
  <si>
    <t xml:space="preserve"> ('incluísse', 1),</t>
  </si>
  <si>
    <t xml:space="preserve"> ('justiças', 1),</t>
  </si>
  <si>
    <t xml:space="preserve"> ('amartya', 1),</t>
  </si>
  <si>
    <t xml:space="preserve"> ('situação.9', 1),</t>
  </si>
  <si>
    <t xml:space="preserve"> ('sacrifícios', 1),</t>
  </si>
  <si>
    <t xml:space="preserve"> ('assistência.1', 1),</t>
  </si>
  <si>
    <t xml:space="preserve"> ('sociedade.6', 1),</t>
  </si>
  <si>
    <t xml:space="preserve"> ('exigiria', 1),</t>
  </si>
  <si>
    <t xml:space="preserve"> ('todos.10', 1),</t>
  </si>
  <si>
    <t xml:space="preserve"> ('inalcançáveis', 1),</t>
  </si>
  <si>
    <t xml:space="preserve"> ('dilemas', 1),</t>
  </si>
  <si>
    <t xml:space="preserve"> ('amor.recomendações', 1),</t>
  </si>
  <si>
    <t xml:space="preserve"> ('dmos', 1),</t>
  </si>
  <si>
    <t xml:space="preserve"> ('avaliava', 1),</t>
  </si>
  <si>
    <t xml:space="preserve"> ('179', 1),</t>
  </si>
  <si>
    <t xml:space="preserve"> ('contido', 1),</t>
  </si>
  <si>
    <t xml:space="preserve"> ('90mmhg', 1),</t>
  </si>
  <si>
    <t xml:space="preserve"> ('65mmhg', 1),</t>
  </si>
  <si>
    <t xml:space="preserve"> ('oligúria', 1),</t>
  </si>
  <si>
    <t xml:space="preserve"> ('bipap', 1),</t>
  </si>
  <si>
    <t xml:space="preserve"> ('cnaf', 1),</t>
  </si>
  <si>
    <t xml:space="preserve"> ('expiratória.irpa', 1),</t>
  </si>
  <si>
    <t xml:space="preserve"> ('tolerar', 1),</t>
  </si>
  <si>
    <t xml:space="preserve"> ('toleraram', 1),</t>
  </si>
  <si>
    <t xml:space="preserve"> ('participarão', 1),</t>
  </si>
  <si>
    <t xml:space="preserve"> ('cristaloides', 1),</t>
  </si>
  <si>
    <t xml:space="preserve"> ('subglótica', 1),</t>
  </si>
  <si>
    <t xml:space="preserve"> ('spo2abaixo', 1),</t>
  </si>
  <si>
    <t xml:space="preserve"> ('o2100', 1),</t>
  </si>
  <si>
    <t xml:space="preserve"> ('100mcg', 1),</t>
  </si>
  <si>
    <t xml:space="preserve"> ('etomidato', 1),</t>
  </si>
  <si>
    <t xml:space="preserve"> ('2mg/kg', 1),</t>
  </si>
  <si>
    <t xml:space="preserve"> ('vasoconstritor', 1),</t>
  </si>
  <si>
    <t xml:space="preserve"> ('trocador', 1),</t>
  </si>
  <si>
    <t xml:space="preserve"> ('10l/minuto', 1),</t>
  </si>
  <si>
    <t xml:space="preserve"> ('spo2entre', 1),</t>
  </si>
  <si>
    <t xml:space="preserve"> ('etco2', 1),</t>
  </si>
  <si>
    <t xml:space="preserve"> ('co2arterial', 1),</t>
  </si>
  <si>
    <t xml:space="preserve"> ('2cmh2o', 1),</t>
  </si>
  <si>
    <t xml:space="preserve"> ('†minititulação', 1),</t>
  </si>
  <si>
    <t xml:space="preserve"> ('25cmh2o', 1),</t>
  </si>
  <si>
    <t xml:space="preserve"> ('‡seguir', 1),</t>
  </si>
  <si>
    <t xml:space="preserve"> ('responda', 1),</t>
  </si>
  <si>
    <t xml:space="preserve"> ('minititulação', 1),</t>
  </si>
  <si>
    <t xml:space="preserve"> ('18cmh2o.iot', 1),</t>
  </si>
  <si>
    <t xml:space="preserve"> ('incialmente', 1),</t>
  </si>
  <si>
    <t xml:space="preserve"> ('1cmh2o', 1),</t>
  </si>
  <si>
    <t xml:space="preserve"> ('hipoxêmico', 1),</t>
  </si>
  <si>
    <t xml:space="preserve"> ('richmond', 1),</t>
  </si>
  <si>
    <t xml:space="preserve"> ('covid-19vm', 1),</t>
  </si>
  <si>
    <t xml:space="preserve"> ('pós-extubação', 1),</t>
  </si>
  <si>
    <t xml:space="preserve"> ('re-iot.tre', 1),</t>
  </si>
  <si>
    <t xml:space="preserve"> ('psv', 1),</t>
  </si>
  <si>
    <t xml:space="preserve"> ('peep=10cmh2o', 1),</t>
  </si>
  <si>
    <t xml:space="preserve"> ('milissegundos', 1),</t>
  </si>
  <si>
    <t xml:space="preserve"> ('≤4cmh2o', 1),</t>
  </si>
  <si>
    <t xml:space="preserve"> ('0-2', 1),</t>
  </si>
  <si>
    <t xml:space="preserve"> ('55mmhg', 1),</t>
  </si>
  <si>
    <t xml:space="preserve"> ('pao2≥60mmhg', 1),</t>
  </si>
  <si>
    <t xml:space="preserve"> ('fio2≤40', 1),</t>
  </si>
  <si>
    <t xml:space="preserve"> ('pao2/fio2≥250', 1),</t>
  </si>
  <si>
    <t xml:space="preserve"> ('spo2≥90', 1),</t>
  </si>
  <si>
    <t xml:space="preserve"> ('extubar', 1),</t>
  </si>
  <si>
    <t xml:space="preserve"> ('50mcg/hora', 1),</t>
  </si>
  <si>
    <t xml:space="preserve"> ('100mcg/hora', 1),</t>
  </si>
  <si>
    <t xml:space="preserve"> ('3mg/kg/hora', 1),</t>
  </si>
  <si>
    <t xml:space="preserve"> ('-3', 1),</t>
  </si>
  <si>
    <t xml:space="preserve"> ('pao2/fio2≤250', 1),</t>
  </si>
  <si>
    <t xml:space="preserve"> ('≥15cmh2o', 1),</t>
  </si>
  <si>
    <t xml:space="preserve"> ('-4', 1),</t>
  </si>
  <si>
    <t xml:space="preserve"> ('5mg', 1),</t>
  </si>
  <si>
    <t xml:space="preserve"> ('cisatracúrio', 1),</t>
  </si>
  <si>
    <t xml:space="preserve"> ('4mcg/kg/minuto', 1),</t>
  </si>
  <si>
    <t xml:space="preserve"> ('pao2/fio2entre', 1),</t>
  </si>
  <si>
    <t xml:space="preserve"> ('bispectral', 1),</t>
  </si>
  <si>
    <t xml:space="preserve"> ('tof', 1),</t>
  </si>
  <si>
    <t xml:space="preserve"> ('rass-5', 1),</t>
  </si>
  <si>
    <t xml:space="preserve"> ('20cmh2o', 1),</t>
  </si>
  <si>
    <t xml:space="preserve"> ('dexmedetomedina', 1),</t>
  </si>
  <si>
    <t xml:space="preserve"> ('spo2e/ou', 1),</t>
  </si>
  <si>
    <t xml:space="preserve"> ('neurolépitco', 1),</t>
  </si>
  <si>
    <t xml:space="preserve"> ('50mg', 1),</t>
  </si>
  <si>
    <t xml:space="preserve"> ('nasoenteral', 1),</t>
  </si>
  <si>
    <t xml:space="preserve"> ('reconciliação', 1),</t>
  </si>
  <si>
    <t xml:space="preserve"> ('zofran', 1),</t>
  </si>
  <si>
    <t xml:space="preserve"> ('bromoprida', 1),</t>
  </si>
  <si>
    <t xml:space="preserve"> ('fluconazol', 1),</t>
  </si>
  <si>
    <t xml:space="preserve"> ('metoclopramida', 1),</t>
  </si>
  <si>
    <t xml:space="preserve"> ('antiarrítmicos', 1),</t>
  </si>
  <si>
    <t xml:space="preserve"> ('inaloterpia', 1),</t>
  </si>
  <si>
    <t xml:space="preserve"> ('espaçador', 1),</t>
  </si>
  <si>
    <t xml:space="preserve"> ('broncoespasmo', 1),</t>
  </si>
  <si>
    <t xml:space="preserve"> ('ceftriaxone', 1),</t>
  </si>
  <si>
    <t xml:space="preserve"> ('meticilina', 1),</t>
  </si>
  <si>
    <t xml:space="preserve"> ('mrsa', 1),</t>
  </si>
  <si>
    <t xml:space="preserve"> ('ceftarolina', 1),</t>
  </si>
  <si>
    <t xml:space="preserve"> ('600mg', 1),</t>
  </si>
  <si>
    <t xml:space="preserve"> ('-negativas', 1),</t>
  </si>
  <si>
    <t xml:space="preserve"> ('†monitorar', 1),</t>
  </si>
  <si>
    <t xml:space="preserve"> ('‡verificar', 1),</t>
  </si>
  <si>
    <t xml:space="preserve"> ('diurético', 1),</t>
  </si>
  <si>
    <t xml:space="preserve"> ('zerado', 1),</t>
  </si>
  <si>
    <t xml:space="preserve"> ('zerado/positivo', 1),</t>
  </si>
  <si>
    <t xml:space="preserve"> ('alcalose', 1),</t>
  </si>
  <si>
    <t xml:space="preserve"> ('mensuráveis', 1),</t>
  </si>
  <si>
    <t xml:space="preserve"> ('.pas', 1),</t>
  </si>
  <si>
    <t xml:space="preserve"> ('gapco2', 1),</t>
  </si>
  <si>
    <t xml:space="preserve"> ('picc', 1),</t>
  </si>
  <si>
    <t xml:space="preserve"> ('profilaxias', 1),</t>
  </si>
  <si>
    <t xml:space="preserve"> ('pantoprazol', 1),</t>
  </si>
  <si>
    <t xml:space="preserve"> ('pneumático', 1),</t>
  </si>
  <si>
    <t xml:space="preserve"> ('meias', 1),</t>
  </si>
  <si>
    <t xml:space="preserve"> ('elásticas', 1),</t>
  </si>
  <si>
    <t xml:space="preserve"> ('alterará', 1),</t>
  </si>
  <si>
    <t xml:space="preserve"> ('d8', 1),</t>
  </si>
  <si>
    <t xml:space="preserve"> ('d9', 1),</t>
  </si>
  <si>
    <t xml:space="preserve"> ('400mg', 1),</t>
  </si>
  <si>
    <t xml:space="preserve"> ('tromboelastrometria', 1),</t>
  </si>
  <si>
    <t xml:space="preserve"> ('hipercoagulabildade', 1),</t>
  </si>
  <si>
    <t xml:space="preserve"> ('presumível', 1),</t>
  </si>
  <si>
    <t xml:space="preserve"> ('bilirrubina', 1),</t>
  </si>
  <si>
    <t xml:space="preserve"> ('8mg/kg', 1),</t>
  </si>
  <si>
    <t xml:space="preserve"> ('unitária', 1),</t>
  </si>
  <si>
    <t xml:space="preserve"> ('800mg', 1),</t>
  </si>
  <si>
    <t xml:space="preserve"> ('subsidiários', 1),</t>
  </si>
  <si>
    <t xml:space="preserve"> ('seriar', 1),</t>
  </si>
  <si>
    <t xml:space="preserve"> ('lática', 1),</t>
  </si>
  <si>
    <t xml:space="preserve"> ('tppa', 1),</t>
  </si>
  <si>
    <t xml:space="preserve"> ('tromboelastograma', 1),</t>
  </si>
  <si>
    <t xml:space="preserve"> ('covid-19.pneumonia', 1),</t>
  </si>
  <si>
    <t xml:space="preserve"> ('casualidade', 1),</t>
  </si>
  <si>
    <t xml:space="preserve"> ('ilustramos', 1),</t>
  </si>
  <si>
    <t xml:space="preserve"> ('711ng/dl', 1),</t>
  </si>
  <si>
    <t xml:space="preserve"> ('subsegmentares', 1),</t>
  </si>
  <si>
    <t xml:space="preserve"> ('pró-coagulativa', 1),</t>
  </si>
  <si>
    <t xml:space="preserve"> ('morbimortalidade.covid-19', 1),</t>
  </si>
  <si>
    <t xml:space="preserve"> ('principalmente.4', 1),</t>
  </si>
  <si>
    <t xml:space="preserve"> ('pandemia.4', 1),</t>
  </si>
  <si>
    <t xml:space="preserve"> ('países.6', 1),</t>
  </si>
  <si>
    <t xml:space="preserve"> ('paulo.7', 1),</t>
  </si>
  <si>
    <t xml:space="preserve"> ('contabilizavam-se', 1),</t>
  </si>
  <si>
    <t xml:space="preserve"> ('doença.10', 1),</t>
  </si>
  <si>
    <t xml:space="preserve"> ('brasil.11', 1),</t>
  </si>
  <si>
    <t xml:space="preserve"> ('controle.13', 1),</t>
  </si>
  <si>
    <t xml:space="preserve"> ('espaço-temporais', 1),</t>
  </si>
  <si>
    <t xml:space="preserve"> ('controle.2', 1),</t>
  </si>
  <si>
    <t xml:space="preserve"> ('763', 1),</t>
  </si>
  <si>
    <t xml:space="preserve"> ('qualidade.15', 1),</t>
  </si>
  <si>
    <t xml:space="preserve"> ('sintomas.16', 1),</t>
  </si>
  <si>
    <t xml:space="preserve"> ('interpolação', 1),</t>
  </si>
  <si>
    <t xml:space="preserve"> ('gerais.17', 1),</t>
  </si>
  <si>
    <t xml:space="preserve"> ('significâncias', 1),</t>
  </si>
  <si>
    <t xml:space="preserve"> ('estatísticas.17', 1),</t>
  </si>
  <si>
    <t xml:space="preserve"> ('apresentados.17', 1),</t>
  </si>
  <si>
    <t xml:space="preserve"> ('high-high', 1),</t>
  </si>
  <si>
    <t xml:space="preserve"> ('low-low', 1),</t>
  </si>
  <si>
    <t xml:space="preserve"> ('high-low', 1),</t>
  </si>
  <si>
    <t xml:space="preserve"> ('low-high', 1),</t>
  </si>
  <si>
    <t xml:space="preserve"> ('scatterplot', 1),</t>
  </si>
  <si>
    <t xml:space="preserve"> ('cluster-map', 1),</t>
  </si>
  <si>
    <t xml:space="preserve"> ('inhoaíba', 1),</t>
  </si>
  <si>
    <t xml:space="preserve"> ('benfica', 1),</t>
  </si>
  <si>
    <t xml:space="preserve"> ('vaz', 1),</t>
  </si>
  <si>
    <t xml:space="preserve"> ('leme', 1),</t>
  </si>
  <si>
    <t xml:space="preserve"> ('flamengo', 1),</t>
  </si>
  <si>
    <t xml:space="preserve"> ('sulacap', 1),</t>
  </si>
  <si>
    <t xml:space="preserve"> ('gardênia', 1),</t>
  </si>
  <si>
    <t xml:space="preserve"> ('aplicando', 1),</t>
  </si>
  <si>
    <t xml:space="preserve"> ('humaitá', 1),</t>
  </si>
  <si>
    <t xml:space="preserve"> ('4b', 1),</t>
  </si>
  <si>
    <t xml:space="preserve"> ('anos.8', 1),</t>
  </si>
  <si>
    <t xml:space="preserve"> ('nacional.8', 1),</t>
  </si>
  <si>
    <t xml:space="preserve"> ('imunossupressão.18', 1),</t>
  </si>
  <si>
    <t xml:space="preserve"> ('implementada.18', 1),</t>
  </si>
  <si>
    <t xml:space="preserve"> ('população.20', 1),</t>
  </si>
  <si>
    <t xml:space="preserve"> ('bolsões', 1),</t>
  </si>
  <si>
    <t xml:space="preserve"> ('social.20', 1),</t>
  </si>
  <si>
    <t xml:space="preserve"> ('saúde.18', 1),</t>
  </si>
  <si>
    <t xml:space="preserve"> (',22', 1),</t>
  </si>
  <si>
    <t xml:space="preserve"> ('culturais.20', 1),</t>
  </si>
  <si>
    <t xml:space="preserve"> ('intrinsecamente', 1),</t>
  </si>
  <si>
    <t xml:space="preserve"> ('empreguem', 1),</t>
  </si>
  <si>
    <t xml:space="preserve"> ('conglomerados', 1),</t>
  </si>
  <si>
    <t xml:space="preserve"> ('controle.evolução', 1),</t>
  </si>
  <si>
    <t xml:space="preserve"> ('horas.2', 1),</t>
  </si>
  <si>
    <t xml:space="preserve"> ('associadas.3', 1),</t>
  </si>
  <si>
    <t xml:space="preserve"> ('201', 1),</t>
  </si>
  <si>
    <t xml:space="preserve"> ('óbitos.5', 1),</t>
  </si>
  <si>
    <t xml:space="preserve"> ('875', 1),</t>
  </si>
  <si>
    <t xml:space="preserve"> ('etnicamente', 1),</t>
  </si>
  <si>
    <t xml:space="preserve"> ('indígenas.6', 1),</t>
  </si>
  <si>
    <t xml:space="preserve"> ('lucrativos', 1),</t>
  </si>
  <si>
    <t xml:space="preserve"> ('epidemiológica.8', 1),</t>
  </si>
  <si>
    <t xml:space="preserve"> ('consultando-se', 1),</t>
  </si>
  <si>
    <t xml:space="preserve"> ('2000-2030', 1),</t>
  </si>
  <si>
    <t xml:space="preserve"> ('windows', 1),</t>
  </si>
  <si>
    <t xml:space="preserve"> ('246', 1),</t>
  </si>
  <si>
    <t xml:space="preserve"> ('02.', 1),</t>
  </si>
  <si>
    <t xml:space="preserve"> ('rodoviárias', 1),</t>
  </si>
  <si>
    <t xml:space="preserve"> ('vírus.9', 1),</t>
  </si>
  <si>
    <t xml:space="preserve"> ('diversificação', 1),</t>
  </si>
  <si>
    <t xml:space="preserve"> ('temperadas', 1),</t>
  </si>
  <si>
    <t xml:space="preserve"> ('subtropicais', 1),</t>
  </si>
  <si>
    <t xml:space="preserve"> ('equatoriais', 1),</t>
  </si>
  <si>
    <t xml:space="preserve"> ('país.11', 1),</t>
  </si>
  <si>
    <t xml:space="preserve"> ('privados.12', 1),</t>
  </si>
  <si>
    <t xml:space="preserve"> ('hospitalar.13', 1),</t>
  </si>
  <si>
    <t xml:space="preserve"> ('frança.14', 1),</t>
  </si>
  <si>
    <t xml:space="preserve"> ('subsequente.10', 1),</t>
  </si>
  <si>
    <t xml:space="preserve"> ('configurada', 1),</t>
  </si>
  <si>
    <t xml:space="preserve"> ('resposta.3', 1),</t>
  </si>
  <si>
    <t xml:space="preserve"> ('1-alerta', 1),</t>
  </si>
  <si>
    <t xml:space="preserve"> ('2-perigo', 1),</t>
  </si>
  <si>
    <t xml:space="preserve"> ('3-emergência', 1),</t>
  </si>
  <si>
    <t xml:space="preserve"> ('gestão.3', 1),</t>
  </si>
  <si>
    <t xml:space="preserve"> ('estado.15', 1),</t>
  </si>
  <si>
    <t xml:space="preserve"> ('atrativo', 1),</t>
  </si>
  <si>
    <t xml:space="preserve"> ('estabelecimentos.16', 1),</t>
  </si>
  <si>
    <t xml:space="preserve"> ('161', 1),</t>
  </si>
  <si>
    <t xml:space="preserve"> ('uti.17', 1),</t>
  </si>
  <si>
    <t xml:space="preserve"> ('139', 1),</t>
  </si>
  <si>
    <t xml:space="preserve"> ('lauro', 1),</t>
  </si>
  <si>
    <t xml:space="preserve"> ('freitas', 1),</t>
  </si>
  <si>
    <t xml:space="preserve"> ('oferecerá', 1),</t>
  </si>
  <si>
    <t xml:space="preserve"> ('santana', 1),</t>
  </si>
  <si>
    <t xml:space="preserve"> ('clínicos.18', 1),</t>
  </si>
  <si>
    <t xml:space="preserve"> ('readequando', 1),</t>
  </si>
  <si>
    <t xml:space="preserve"> ('população.19', 1),</t>
  </si>
  <si>
    <t xml:space="preserve"> ('pernambucano', 1),</t>
  </si>
  <si>
    <t xml:space="preserve"> ('353', 1),</t>
  </si>
  <si>
    <t xml:space="preserve"> ('133', 1),</t>
  </si>
  <si>
    <t xml:space="preserve"> ('maternidade', 1),</t>
  </si>
  <si>
    <t xml:space="preserve"> ('uti.20', 1),</t>
  </si>
  <si>
    <t xml:space="preserve"> ('graves.22', 1),</t>
  </si>
  <si>
    <t xml:space="preserve"> ('infantil.23', 1),</t>
  </si>
  <si>
    <t xml:space="preserve"> ('referência.24', 1),</t>
  </si>
  <si>
    <t xml:space="preserve"> ('estruturando', 1),</t>
  </si>
  <si>
    <t xml:space="preserve"> ('pediátrico.25', 1),</t>
  </si>
  <si>
    <t xml:space="preserve"> ('doados', 1),</t>
  </si>
  <si>
    <t xml:space="preserve"> ('rt-', 1),</t>
  </si>
  <si>
    <t xml:space="preserve"> ('federal.13', 1),</t>
  </si>
  <si>
    <t xml:space="preserve"> ('estadual.26', 1),</t>
  </si>
  <si>
    <t xml:space="preserve"> ('insumos.10', 1),</t>
  </si>
  <si>
    <t xml:space="preserve"> ('área.27', 1),</t>
  </si>
  <si>
    <t xml:space="preserve"> ('social.28', 1),</t>
  </si>
  <si>
    <t xml:space="preserve"> ('social.buscas', 1),</t>
  </si>
  <si>
    <t xml:space="preserve"> ('fevereiro,2', 1),</t>
  </si>
  <si>
    <t xml:space="preserve"> ('óbitos.3', 1),</t>
  </si>
  <si>
    <t xml:space="preserve"> ('março,2', 1),</t>
  </si>
  <si>
    <t xml:space="preserve"> ('março.4', 1),</t>
  </si>
  <si>
    <t xml:space="preserve"> ('conclamou', 1),</t>
  </si>
  <si>
    <t xml:space="preserve"> ('epidemia.5', 1),</t>
  </si>
  <si>
    <t xml:space="preserve"> ('acessa-se', 1),</t>
  </si>
  <si>
    <t xml:space="preserve"> ('conteúdo.6', 1),</t>
  </si>
  <si>
    <t xml:space="preserve"> ('saúde7', 1),</t>
  </si>
  <si>
    <t xml:space="preserve"> ('eles.9', 1),</t>
  </si>
  <si>
    <t xml:space="preserve"> ('atualizaram', 1),</t>
  </si>
  <si>
    <t xml:space="preserve"> ('recrudesceram', 1),</t>
  </si>
  <si>
    <t xml:space="preserve"> ('acessavam', 1),</t>
  </si>
  <si>
    <t xml:space="preserve"> ('internet.10', 1),</t>
  </si>
  <si>
    <t xml:space="preserve"> ('//sites.google.com/a/google.com/health-trends-api-getting-started-guide/', 1),</t>
  </si>
  <si>
    <t xml:space="preserve"> ('predefinida', 1),</t>
  </si>
  <si>
    <t xml:space="preserve"> ('apertar', 1),</t>
  </si>
  <si>
    <t xml:space="preserve"> ('imprecisos', 1),</t>
  </si>
  <si>
    <t xml:space="preserve"> ('11/01', 1),</t>
  </si>
  <si>
    <t xml:space="preserve"> ('china.b', 1),</t>
  </si>
  <si>
    <t xml:space="preserve"> ('27/01', 1),</t>
  </si>
  <si>
    <t xml:space="preserve"> ('.c', 1),</t>
  </si>
  <si>
    <t xml:space="preserve"> ('30/01', 1),</t>
  </si>
  <si>
    <t xml:space="preserve"> ('pública.d', 1),</t>
  </si>
  <si>
    <t xml:space="preserve"> ('26/02', 1),</t>
  </si>
  <si>
    <t xml:space="preserve"> ('brasil.e', 1),</t>
  </si>
  <si>
    <t xml:space="preserve"> ('.f', 1),</t>
  </si>
  <si>
    <t xml:space="preserve"> ('17/03', 1),</t>
  </si>
  <si>
    <t xml:space="preserve"> ('.g', 1),</t>
  </si>
  <si>
    <t xml:space="preserve"> ('21/03', 1),</t>
  </si>
  <si>
    <t xml:space="preserve"> ('pr=', 1),</t>
  </si>
  <si>
    <t xml:space="preserve"> ('prevenção.11', 1),</t>
  </si>
  <si>
    <t xml:space="preserve"> ('ruídos', 1),</t>
  </si>
  <si>
    <t xml:space="preserve"> ('epidemia5', 1),</t>
  </si>
  <si>
    <t xml:space="preserve"> ('quarentena.12', 1),</t>
  </si>
  <si>
    <t xml:space="preserve"> ('estatais', 1),</t>
  </si>
  <si>
    <t xml:space="preserve"> ('segmentos.13', 1),</t>
  </si>
  <si>
    <t xml:space="preserve"> ('artesanal', 1),</t>
  </si>
  <si>
    <t xml:space="preserve"> ('sociais.14', 1),</t>
  </si>
  <si>
    <t xml:space="preserve"> ('fundamentar-se', 1),</t>
  </si>
  <si>
    <t xml:space="preserve"> ('datam', 1),</t>
  </si>
  <si>
    <t xml:space="preserve"> ('medievais', 1),</t>
  </si>
  <si>
    <t xml:space="preserve"> ('fraques', 1),</t>
  </si>
  <si>
    <t xml:space="preserve"> ('similaridades', 1),</t>
  </si>
  <si>
    <t xml:space="preserve"> ('vestes', 1),</t>
  </si>
  <si>
    <t xml:space="preserve"> ('sanitarismo', 1),</t>
  </si>
  <si>
    <t xml:space="preserve"> ('grécia', 1),</t>
  </si>
  <si>
    <t xml:space="preserve"> ('romano', 1),</t>
  </si>
  <si>
    <t xml:space="preserve"> ('bizantino', 1),</t>
  </si>
  <si>
    <t xml:space="preserve"> ('cristianismo', 1),</t>
  </si>
  <si>
    <t xml:space="preserve"> ('leprosos', 1),</t>
  </si>
  <si>
    <t xml:space="preserve"> ('peregrinos', 1),</t>
  </si>
  <si>
    <t xml:space="preserve"> ('monges', 1),</t>
  </si>
  <si>
    <t xml:space="preserve"> ('surpreender', 1),</t>
  </si>
  <si>
    <t xml:space="preserve"> ('freiras1', 1),</t>
  </si>
  <si>
    <t xml:space="preserve"> ('escuras', 1),</t>
  </si>
  <si>
    <t xml:space="preserve"> ('simbolizavam', 1),</t>
  </si>
  <si>
    <t xml:space="preserve"> ('rejeição', 1),</t>
  </si>
  <si>
    <t xml:space="preserve"> ('materiais1', 1),</t>
  </si>
  <si>
    <t xml:space="preserve"> ('notre', 1),</t>
  </si>
  <si>
    <t xml:space="preserve"> ('tournai', 1),</t>
  </si>
  <si>
    <t xml:space="preserve"> ('1238', 1),</t>
  </si>
  <si>
    <t xml:space="preserve"> ('invenção', 1),</t>
  </si>
  <si>
    <t xml:space="preserve"> ('lorme', 1),</t>
  </si>
  <si>
    <t xml:space="preserve"> ('xv', 1),</t>
  </si>
  <si>
    <t xml:space="preserve"> ('consistia', 1),</t>
  </si>
  <si>
    <t xml:space="preserve"> ('casaco', 1),</t>
  </si>
  <si>
    <t xml:space="preserve"> ('respirasse', 1),</t>
  </si>
  <si>
    <t xml:space="preserve"> ('purificado', 1),</t>
  </si>
  <si>
    <t xml:space="preserve"> ('encerado', 1),</t>
  </si>
  <si>
    <t xml:space="preserve"> ('repelir', 1),</t>
  </si>
  <si>
    <t xml:space="preserve"> ('fluido', 1),</t>
  </si>
  <si>
    <t xml:space="preserve"> ('ervas', 1),</t>
  </si>
  <si>
    <t xml:space="preserve"> ('especiarias', 1),</t>
  </si>
  <si>
    <t xml:space="preserve"> ('perfumadas', 1),</t>
  </si>
  <si>
    <t xml:space="preserve"> ('religioso', 1),</t>
  </si>
  <si>
    <t xml:space="preserve"> ('thomas', 1),</t>
  </si>
  <si>
    <t xml:space="preserve"> ('londres', 1),</t>
  </si>
  <si>
    <t xml:space="preserve"> ('1860', 1),</t>
  </si>
  <si>
    <t xml:space="preserve"> ('diaconisas', 1),</t>
  </si>
  <si>
    <t xml:space="preserve"> ('kaiserswerth', 1),</t>
  </si>
  <si>
    <t xml:space="preserve"> ('soldados', 1),</t>
  </si>
  <si>
    <t xml:space="preserve"> ('crimeia', 1),</t>
  </si>
  <si>
    <t xml:space="preserve"> ('insistiu', 1),</t>
  </si>
  <si>
    <t xml:space="preserve"> ('saiotes', 1),</t>
  </si>
  <si>
    <t xml:space="preserve"> ('overskirts', 1),</t>
  </si>
  <si>
    <t xml:space="preserve"> ('dificultariam', 1),</t>
  </si>
  <si>
    <t xml:space="preserve"> ('perturbariam', 1),</t>
  </si>
  <si>
    <t xml:space="preserve"> ('enfermarias3', 1),</t>
  </si>
  <si>
    <t xml:space="preserve"> ('deliberadamente', 1),</t>
  </si>
  <si>
    <t xml:space="preserve"> ('removidas', 1),</t>
  </si>
  <si>
    <t xml:space="preserve"> ('compridos', 1),</t>
  </si>
  <si>
    <t xml:space="preserve"> ('toucas', 1),</t>
  </si>
  <si>
    <t xml:space="preserve"> ('ajudavam', 1),</t>
  </si>
  <si>
    <t xml:space="preserve"> ('coats', 1),</t>
  </si>
  <si>
    <t xml:space="preserve"> ('formalizar', 1),</t>
  </si>
  <si>
    <t xml:space="preserve"> ('qualificações', 1),</t>
  </si>
  <si>
    <t xml:space="preserve"> ('distanciaram', 1),</t>
  </si>
  <si>
    <t xml:space="preserve"> ('barbeiros-cirurgiões', 1),</t>
  </si>
  <si>
    <t xml:space="preserve"> ('charlatães', 1),</t>
  </si>
  <si>
    <t xml:space="preserve"> ('diferenciá-los', 1),</t>
  </si>
  <si>
    <t xml:space="preserve"> ('escuros', 1),</t>
  </si>
  <si>
    <t xml:space="preserve"> ('denotavam', 1),</t>
  </si>
  <si>
    <t xml:space="preserve"> ('davam', 1),</t>
  </si>
  <si>
    <t xml:space="preserve"> ('optavam', 1),</t>
  </si>
  <si>
    <t xml:space="preserve"> ('ensanguentados', 1),</t>
  </si>
  <si>
    <t xml:space="preserve"> ('manchados', 1),</t>
  </si>
  <si>
    <t xml:space="preserve"> ('operações4', 1),</t>
  </si>
  <si>
    <t xml:space="preserve"> ('introduzindo', 1),</t>
  </si>
  <si>
    <t xml:space="preserve"> ('tornariam', 1),</t>
  </si>
  <si>
    <t xml:space="preserve"> ('gloucester', 1),</t>
  </si>
  <si>
    <t xml:space="preserve"> ('1909', 1),</t>
  </si>
  <si>
    <t xml:space="preserve"> ('wellcome', 1),</t>
  </si>
  <si>
    <t xml:space="preserve"> ('historiadora', 1),</t>
  </si>
  <si>
    <t xml:space="preserve"> ('canadense', 1),</t>
  </si>
  <si>
    <t xml:space="preserve"> ('christina', 1),</t>
  </si>
  <si>
    <t xml:space="preserve"> ('bates', 1),</t>
  </si>
  <si>
    <t xml:space="preserve"> ('dava', 1),</t>
  </si>
  <si>
    <t xml:space="preserve"> ('autorrespeito', 1),</t>
  </si>
  <si>
    <t xml:space="preserve"> ('mantinham', 1),</t>
  </si>
  <si>
    <t xml:space="preserve"> ('uniformes3', 1),</t>
  </si>
  <si>
    <t xml:space="preserve"> ('utilitário', 1),</t>
  </si>
  <si>
    <t xml:space="preserve"> ('amabilidade', 1),</t>
  </si>
  <si>
    <t xml:space="preserve"> ('cuidadora', 1),</t>
  </si>
  <si>
    <t xml:space="preserve"> ('deu-lhe', 1),</t>
  </si>
  <si>
    <t xml:space="preserve"> ('bainhas', 1),</t>
  </si>
  <si>
    <t xml:space="preserve"> ('dramaticamente', 1),</t>
  </si>
  <si>
    <t xml:space="preserve"> ('significavam', 1),</t>
  </si>
  <si>
    <t xml:space="preserve"> ('brilhantes', 1),</t>
  </si>
  <si>
    <t xml:space="preserve"> ('cirurgiões5', 1),</t>
  </si>
  <si>
    <t xml:space="preserve"> ('evoluiria', 1),</t>
  </si>
  <si>
    <t xml:space="preserve"> ('scrubs', 1),</t>
  </si>
  <si>
    <t xml:space="preserve"> ('obrigada', 1),</t>
  </si>
  <si>
    <t xml:space="preserve"> ('esfregar', 1),</t>
  </si>
  <si>
    <t xml:space="preserve"> ('unissex', 1),</t>
  </si>
  <si>
    <t xml:space="preserve"> ('camisas', 1),</t>
  </si>
  <si>
    <t xml:space="preserve"> ('algodão/poliéster', 1),</t>
  </si>
  <si>
    <t xml:space="preserve"> ('esterilizar', 1),</t>
  </si>
  <si>
    <t xml:space="preserve"> ('chinelos', 1),</t>
  </si>
  <si>
    <t xml:space="preserve"> ('cirúrgico/scrubs7', 1),</t>
  </si>
  <si>
    <t xml:space="preserve"> ('coloridas', 1),</t>
  </si>
  <si>
    <t xml:space="preserve"> ('atacados', 1),</t>
  </si>
  <si>
    <t xml:space="preserve"> ('elitismo', 1),</t>
  </si>
  <si>
    <t xml:space="preserve"> ('moléstias', 1),</t>
  </si>
  <si>
    <t xml:space="preserve"> ('exemplifica-se', 1),</t>
  </si>
  <si>
    <t xml:space="preserve"> ('disponíveis9', 1),</t>
  </si>
  <si>
    <t xml:space="preserve"> ('inspiram', 1),</t>
  </si>
  <si>
    <t xml:space="preserve"> ('orgulho', 1),</t>
  </si>
  <si>
    <t xml:space="preserve"> ('veste', 1),</t>
  </si>
  <si>
    <t xml:space="preserve"> ('salva', 1),</t>
  </si>
  <si>
    <t xml:space="preserve"> ('óbitos1', 1),</t>
  </si>
  <si>
    <t xml:space="preserve"> ('saturar', 1),</t>
  </si>
  <si>
    <t xml:space="preserve"> ('adotadas2', 1),</t>
  </si>
  <si>
    <t xml:space="preserve"> ('pedrosa', 1),</t>
  </si>
  <si>
    <t xml:space="preserve"> ('migrando', 1),</t>
  </si>
  <si>
    <t xml:space="preserve"> ('ajustando', 1),</t>
  </si>
  <si>
    <t xml:space="preserve"> ('aquino', 1),</t>
  </si>
  <si>
    <t xml:space="preserve"> ('bezerra', 1),</t>
  </si>
  <si>
    <t xml:space="preserve"> ('sente', 1),</t>
  </si>
  <si>
    <t xml:space="preserve"> ('castro-de-araújo', 1),</t>
  </si>
  <si>
    <t xml:space="preserve"> ('souza', 1),</t>
  </si>
  <si>
    <t xml:space="preserve"> ('deslandes', 1),</t>
  </si>
  <si>
    <t xml:space="preserve"> ('coutinho', 1),</t>
  </si>
  <si>
    <t xml:space="preserve"> ('harzheim', 1),</t>
  </si>
  <si>
    <t xml:space="preserve"> ('covid-19.evolução', 1),</t>
  </si>
  <si>
    <t xml:space="preserve"> ('seriados', 1),</t>
  </si>
  <si>
    <t xml:space="preserve"> ('declará-la', 1),</t>
  </si>
  <si>
    <t xml:space="preserve"> ('assintomáticos4', 1),</t>
  </si>
  <si>
    <t xml:space="preserve"> ('diagnóstico6', 1),</t>
  </si>
  <si>
    <t xml:space="preserve"> ('analisar-se', 1),</t>
  </si>
  <si>
    <t xml:space="preserve"> ('alemã', 1),</t>
  </si>
  <si>
    <t xml:space="preserve"> ('gangelt', 1),</t>
  </si>
  <si>
    <t xml:space="preserve"> ('festividades', 1),</t>
  </si>
  <si>
    <t xml:space="preserve"> ('carnaval6', 1),</t>
  </si>
  <si>
    <t xml:space="preserve"> ('sintoma10', 1),</t>
  </si>
  <si>
    <t xml:space="preserve"> ('subclínicas', 1),</t>
  </si>
  <si>
    <t xml:space="preserve"> ('oms11', 1),</t>
  </si>
  <si>
    <t xml:space="preserve"> ('exiguidade', 1),</t>
  </si>
  <si>
    <t xml:space="preserve"> ('numeração', 1),</t>
  </si>
  <si>
    <t xml:space="preserve"> ('anotará', 1),</t>
  </si>
  <si>
    <t xml:space="preserve"> ('retornará', 1),</t>
  </si>
  <si>
    <t xml:space="preserve"> ('incluirá', 1),</t>
  </si>
  <si>
    <t xml:space="preserve"> ('wondfo', 1),</t>
  </si>
  <si>
    <t xml:space="preserve"> ('imunoensaio', 1),</t>
  </si>
  <si>
    <t xml:space="preserve"> ('596', 1),</t>
  </si>
  <si>
    <t xml:space="preserve"> ('gaúcha', 1),</t>
  </si>
  <si>
    <t xml:space="preserve"> ('anonimizado', 1),</t>
  </si>
  <si>
    <t xml:space="preserve"> ('cabíveis', 1),</t>
  </si>
  <si>
    <t xml:space="preserve"> ('.fatores', 1),</t>
  </si>
  <si>
    <t xml:space="preserve"> ('praticam', 1),</t>
  </si>
  <si>
    <t xml:space="preserve"> ('diferenciaram', 1),</t>
  </si>
  <si>
    <t xml:space="preserve"> ('social7', 1),</t>
  </si>
  <si>
    <t xml:space="preserve"> ('céticas', 1),</t>
  </si>
  <si>
    <t xml:space="preserve"> ('eficácia7', 1),</t>
  </si>
  <si>
    <t xml:space="preserve"> ('etc.8', 1),</t>
  </si>
  <si>
    <t xml:space="preserve"> ('apoiou', 1),</t>
  </si>
  <si>
    <t xml:space="preserve"> ('social9', 1),</t>
  </si>
  <si>
    <t xml:space="preserve"> ('pessoas11-13', 1),</t>
  </si>
  <si>
    <t xml:space="preserve"> ('atrapalhar', 1),</t>
  </si>
  <si>
    <t xml:space="preserve"> ('correlacionar', 1),</t>
  </si>
  <si>
    <t xml:space="preserve"> ('praticando', 1),</t>
  </si>
  <si>
    <t xml:space="preserve"> ('àquela', 1),</t>
  </si>
  <si>
    <t xml:space="preserve"> ('locomoção', 1),</t>
  </si>
  <si>
    <t xml:space="preserve"> ('prorrogadas', 1),</t>
  </si>
  <si>
    <t xml:space="preserve"> ('tempo14', 1),</t>
  </si>
  <si>
    <t xml:space="preserve"> ('autoisolamento15', 1),</t>
  </si>
  <si>
    <t xml:space="preserve"> ('datafolha9', 1),</t>
  </si>
  <si>
    <t xml:space="preserve"> ('idosos16', 1),</t>
  </si>
  <si>
    <t xml:space="preserve"> ('dezessete', 1),</t>
  </si>
  <si>
    <t xml:space="preserve"> ('510/1617', 1),</t>
  </si>
  <si>
    <t xml:space="preserve"> ('objetivos18', 1),</t>
  </si>
  <si>
    <t xml:space="preserve"> ('obtiveram-se', 1),</t>
  </si>
  <si>
    <t xml:space="preserve"> ('dezoito', 1),</t>
  </si>
  <si>
    <t xml:space="preserve"> ('stata®', 1),</t>
  </si>
  <si>
    <t xml:space="preserve"> ('pearson', 1),</t>
  </si>
  <si>
    <t xml:space="preserve"> ('pretendia', 1),</t>
  </si>
  <si>
    <t xml:space="preserve"> ('atribuem', 1),</t>
  </si>
  <si>
    <t xml:space="preserve"> ('dormiam', 1),</t>
  </si>
  <si>
    <t xml:space="preserve"> ('decompondo-se', 1),</t>
  </si>
  <si>
    <t xml:space="preserve"> ('preencheu', 1),</t>
  </si>
  <si>
    <t xml:space="preserve"> ('terraço', 1),</t>
  </si>
  <si>
    <t xml:space="preserve"> ('mínimas', 1),</t>
  </si>
  <si>
    <t xml:space="preserve"> ('classificaram', 1),</t>
  </si>
  <si>
    <t xml:space="preserve"> ('relacionou', 1),</t>
  </si>
  <si>
    <t xml:space="preserve"> ('familiares19', 1),</t>
  </si>
  <si>
    <t xml:space="preserve"> ('respondentes19', 1),</t>
  </si>
  <si>
    <t xml:space="preserve"> ('influências', 1),</t>
  </si>
  <si>
    <t xml:space="preserve"> ('sono22', 1),</t>
  </si>
  <si>
    <t xml:space="preserve"> ('física23', 1),</t>
  </si>
  <si>
    <t xml:space="preserve"> ('domicílios24', 1),</t>
  </si>
  <si>
    <t xml:space="preserve"> ('prorrogasse', 1),</t>
  </si>
  <si>
    <t xml:space="preserve"> ('país14', 1),</t>
  </si>
  <si>
    <t xml:space="preserve"> ('retrato', 1),</t>
  </si>
  <si>
    <t xml:space="preserve"> ('praticavam', 1),</t>
  </si>
  <si>
    <t xml:space="preserve"> ('quarentena21', 1),</t>
  </si>
  <si>
    <t xml:space="preserve"> ('duvida', 1),</t>
  </si>
  <si>
    <t xml:space="preserve"> ('questionam', 1),</t>
  </si>
  <si>
    <t xml:space="preserve"> ('pandemia21', 1),</t>
  </si>
  <si>
    <t xml:space="preserve"> ('desejaria', 1),</t>
  </si>
  <si>
    <t xml:space="preserve"> ('renda15', 1),</t>
  </si>
  <si>
    <t xml:space="preserve"> ('quantia', 1),</t>
  </si>
  <si>
    <t xml:space="preserve"> ('recebida', 1),</t>
  </si>
  <si>
    <t xml:space="preserve"> ('continuava', 1),</t>
  </si>
  <si>
    <t xml:space="preserve"> ('captou', 1),</t>
  </si>
  <si>
    <t xml:space="preserve"> ('fielmente', 1),</t>
  </si>
  <si>
    <t xml:space="preserve"> ('precários6', 1),</t>
  </si>
  <si>
    <t xml:space="preserve"> ('bem-estar6', 1),</t>
  </si>
  <si>
    <t xml:space="preserve"> ('determinarem', 1),</t>
  </si>
  <si>
    <t xml:space="preserve"> ('estabelecessem', 1),</t>
  </si>
  <si>
    <t xml:space="preserve"> ('reduzido14', 1),</t>
  </si>
  <si>
    <t xml:space="preserve"> ('planejamento21', 1),</t>
  </si>
  <si>
    <t xml:space="preserve"> ('habitacionais', 1),</t>
  </si>
  <si>
    <t xml:space="preserve"> ('sujeita', 1),</t>
  </si>
  <si>
    <t xml:space="preserve"> ('frias', 1),</t>
  </si>
  <si>
    <t xml:space="preserve"> ('202231', 1),</t>
  </si>
  <si>
    <t xml:space="preserve"> ('afete', 1),</t>
  </si>
  <si>
    <t xml:space="preserve"> ('crise.investigação', 1),</t>
  </si>
  <si>
    <t xml:space="preserve"> ('atracou', 1),</t>
  </si>
  <si>
    <t xml:space="preserve"> ('cargueiro', 1),</t>
  </si>
  <si>
    <t xml:space="preserve"> ('bandeira', 1),</t>
  </si>
  <si>
    <t xml:space="preserve"> ('atracado', 1),</t>
  </si>
  <si>
    <t xml:space="preserve"> ('ningbo', 1),</t>
  </si>
  <si>
    <t xml:space="preserve"> ('suspeito1', 1),</t>
  </si>
  <si>
    <t xml:space="preserve"> ('desembarcar', 1),</t>
  </si>
  <si>
    <t xml:space="preserve"> ('aerossóis1', 1),</t>
  </si>
  <si>
    <t xml:space="preserve"> ('acontecia', 1),</t>
  </si>
  <si>
    <t xml:space="preserve"> ('aguardava', 1),</t>
  </si>
  <si>
    <t xml:space="preserve"> ('definiu-se', 1),</t>
  </si>
  <si>
    <t xml:space="preserve"> ('hunan', 1),</t>
  </si>
  <si>
    <t xml:space="preserve"> ('hiperemia', 1),</t>
  </si>
  <si>
    <t xml:space="preserve"> ('ciprofloxacina', 1),</t>
  </si>
  <si>
    <t xml:space="preserve"> ('gentamicina', 1),</t>
  </si>
  <si>
    <t xml:space="preserve"> ('colírio', 1),</t>
  </si>
  <si>
    <t xml:space="preserve"> ('duraram', 1),</t>
  </si>
  <si>
    <t xml:space="preserve"> ('bangkalan', 1),</t>
  </si>
  <si>
    <t xml:space="preserve"> ('engraxador', 1),</t>
  </si>
  <si>
    <t xml:space="preserve"> ('antitérmica', 1),</t>
  </si>
  <si>
    <t xml:space="preserve"> ('myanmar', 1),</t>
  </si>
  <si>
    <t xml:space="preserve"> ('bangladesh', 1),</t>
  </si>
  <si>
    <t xml:space="preserve"> ('desembarcaram', 1),</t>
  </si>
  <si>
    <t xml:space="preserve"> ('negaram', 1),</t>
  </si>
  <si>
    <t xml:space="preserve"> ('aferidas', 1),</t>
  </si>
  <si>
    <t xml:space="preserve"> ('marítimo', 1),</t>
  </si>
  <si>
    <t xml:space="preserve"> ('coronavírus3', 1),</t>
  </si>
  <si>
    <t xml:space="preserve"> ('desembarque3', 1),</t>
  </si>
  <si>
    <t xml:space="preserve"> ('cruzeiro4', 1),</t>
  </si>
  <si>
    <t xml:space="preserve"> ('subótima5', 1),</t>
  </si>
  <si>
    <t xml:space="preserve"> ('validou', 1),</t>
  </si>
  <si>
    <t xml:space="preserve"> ('enquadraram', 1),</t>
  </si>
  <si>
    <t xml:space="preserve"> ('surto.medidas', 1),</t>
  </si>
  <si>
    <t xml:space="preserve"> ('desagregadas', 1),</t>
  </si>
  <si>
    <t xml:space="preserve"> ('mil3', 1),</t>
  </si>
  <si>
    <t xml:space="preserve"> ('mers-cov4', 1),</t>
  </si>
  <si>
    <t xml:space="preserve"> ('horas5', 1),</t>
  </si>
  <si>
    <t xml:space="preserve"> ('doença11-13', 1),</t>
  </si>
  <si>
    <t xml:space="preserve"> ('acometem', 1),</t>
  </si>
  <si>
    <t xml:space="preserve"> ('subjacentes14', 1),</t>
  </si>
  <si>
    <t xml:space="preserve"> ('pandemia15', 1),</t>
  </si>
  <si>
    <t xml:space="preserve"> ('perdurem', 1),</t>
  </si>
  <si>
    <t xml:space="preserve"> ('imensas', 1),</t>
  </si>
  <si>
    <t xml:space="preserve"> ('formalmente16', 1),</t>
  </si>
  <si>
    <t xml:space="preserve"> ('cinza', 1),</t>
  </si>
  <si>
    <t xml:space="preserve"> ('enfocando', 1),</t>
  </si>
  <si>
    <t xml:space="preserve"> ('revistas17', 1),</t>
  </si>
  <si>
    <t xml:space="preserve"> ('comunitárias18', 1),</t>
  </si>
  <si>
    <t xml:space="preserve"> ('medida18', 1),</t>
  </si>
  <si>
    <t xml:space="preserve"> ('sintomáticos19', 1),</t>
  </si>
  <si>
    <t xml:space="preserve"> ('doença20', 1),</t>
  </si>
  <si>
    <t xml:space="preserve"> ('aparecerem', 1),</t>
  </si>
  <si>
    <t xml:space="preserve"> ('tempo18', 1),</t>
  </si>
  <si>
    <t xml:space="preserve"> ('social18', 1),</t>
  </si>
  <si>
    <t xml:space="preserve"> ('comercializava', 1),</t>
  </si>
  <si>
    <t xml:space="preserve"> ('vivos21', 1),</t>
  </si>
  <si>
    <t xml:space="preserve"> ('originaram', 1),</t>
  </si>
  <si>
    <t xml:space="preserve"> ('casos22', 1),</t>
  </si>
  <si>
    <t xml:space="preserve"> ('decretado', 1),</t>
  </si>
  <si>
    <t xml:space="preserve"> ('região23', 1),</t>
  </si>
  <si>
    <t xml:space="preserve"> ('ia', 1),</t>
  </si>
  <si>
    <t xml:space="preserve"> ('continente24', 1),</t>
  </si>
  <si>
    <t xml:space="preserve"> ('acelerou', 1),</t>
  </si>
  <si>
    <t xml:space="preserve"> ('ampliá-las', 1),</t>
  </si>
  <si>
    <t xml:space="preserve"> ('intensificá-las', 1),</t>
  </si>
  <si>
    <t xml:space="preserve"> ('deteriorava', 1),</t>
  </si>
  <si>
    <t xml:space="preserve"> ('transcorrido', 1),</t>
  </si>
  <si>
    <t xml:space="preserve"> ('al.37', 1),</t>
  </si>
  <si>
    <t xml:space="preserve"> ('reports47', 1),</t>
  </si>
  <si>
    <t xml:space="preserve"> ('reservaram', 1),</t>
  </si>
  <si>
    <t xml:space="preserve"> ('grave25', 1),</t>
  </si>
  <si>
    <t xml:space="preserve"> ('debatida', 1),</t>
  </si>
  <si>
    <t xml:space="preserve"> ('cuidadas', 1),</t>
  </si>
  <si>
    <t xml:space="preserve"> ('gratuitos', 1),</t>
  </si>
  <si>
    <t xml:space="preserve"> ('formal25', 1),</t>
  </si>
  <si>
    <t xml:space="preserve"> ('beneficiárias', 1),</t>
  </si>
  <si>
    <t xml:space="preserve"> ('recebiam', 1),</t>
  </si>
  <si>
    <t xml:space="preserve"> ('tíquetes', 1),</t>
  </si>
  <si>
    <t xml:space="preserve"> ('alimentação26', 1),</t>
  </si>
  <si>
    <t xml:space="preserve"> ('permanecido', 1),</t>
  </si>
  <si>
    <t xml:space="preserve"> ('turmas', 1),</t>
  </si>
  <si>
    <t xml:space="preserve"> ('interclasses', 1),</t>
  </si>
  <si>
    <t xml:space="preserve"> ('relutaram', 1),</t>
  </si>
  <si>
    <t xml:space="preserve"> ('propugnando', 1),</t>
  </si>
  <si>
    <t xml:space="preserve"> ('chegando-se', 1),</t>
  </si>
  <si>
    <t xml:space="preserve"> ('total30', 1),</t>
  </si>
  <si>
    <t xml:space="preserve"> ('hipotéticos', 1),</t>
  </si>
  <si>
    <t xml:space="preserve"> ('aconselhando', 1),</t>
  </si>
  <si>
    <t xml:space="preserve"> ('vírus31', 1),</t>
  </si>
  <si>
    <t xml:space="preserve"> ('sociais31', 1),</t>
  </si>
  <si>
    <t xml:space="preserve"> ('r032', 1),</t>
  </si>
  <si>
    <t xml:space="preserve"> ('casos31', 1),</t>
  </si>
  <si>
    <t xml:space="preserve"> ('sanitário10', 1),</t>
  </si>
  <si>
    <t xml:space="preserve"> ('viagens35', 1),</t>
  </si>
  <si>
    <t xml:space="preserve"> ('internacionalmente23', 1),</t>
  </si>
  <si>
    <t xml:space="preserve"> ('voos', 1),</t>
  </si>
  <si>
    <t xml:space="preserve"> ('conjunta23', 1),</t>
  </si>
  <si>
    <t xml:space="preserve"> ('cruzam', 1),</t>
  </si>
  <si>
    <t xml:space="preserve"> ('país36', 1),</t>
  </si>
  <si>
    <t xml:space="preserve"> ('social36', 1),</t>
  </si>
  <si>
    <t xml:space="preserve"> ('objetivaram', 1),</t>
  </si>
  <si>
    <t xml:space="preserve"> ('covid-1937', 1),</t>
  </si>
  <si>
    <t xml:space="preserve"> ('mediana:49', 1),</t>
  </si>
  <si>
    <t xml:space="preserve"> ('min-máx:23-67', 1),</t>
  </si>
  <si>
    <t xml:space="preserve"> ('cauteloso', 1),</t>
  </si>
  <si>
    <t xml:space="preserve"> ('epidemia38', 1),</t>
  </si>
  <si>
    <t xml:space="preserve"> ('social38', 1),</t>
  </si>
  <si>
    <t xml:space="preserve"> ('país39', 1),</t>
  </si>
  <si>
    <t xml:space="preserve"> ('tratavam', 1),</t>
  </si>
  <si>
    <t xml:space="preserve"> ('atual42', 1),</t>
  </si>
  <si>
    <t xml:space="preserve"> ('controle42', 1),</t>
  </si>
  <si>
    <t xml:space="preserve"> ('abranja', 1),</t>
  </si>
  <si>
    <t xml:space="preserve"> ('população42', 1),</t>
  </si>
  <si>
    <t xml:space="preserve"> ('isoladas31', 1),</t>
  </si>
  <si>
    <t xml:space="preserve"> ('comprove', 1),</t>
  </si>
  <si>
    <t xml:space="preserve"> ('contatos34', 1),</t>
  </si>
  <si>
    <t xml:space="preserve"> ('*estudos', 1),</t>
  </si>
  <si>
    <t xml:space="preserve"> ('habitantes43', 1),</t>
  </si>
  <si>
    <t xml:space="preserve"> ('mobilizado', 1),</t>
  </si>
  <si>
    <t xml:space="preserve"> ('recusam', 1),</t>
  </si>
  <si>
    <t xml:space="preserve"> ('jornalísticas', 1),</t>
  </si>
  <si>
    <t xml:space="preserve"> ('contrárias', 1),</t>
  </si>
  <si>
    <t xml:space="preserve"> ('inaugurou', 1),</t>
  </si>
  <si>
    <t xml:space="preserve"> ('assegurada', 1),</t>
  </si>
  <si>
    <t xml:space="preserve"> ('prevalecido', 1),</t>
  </si>
  <si>
    <t xml:space="preserve"> ('digam', 1),</t>
  </si>
  <si>
    <t xml:space="preserve"> ('contrapor-se', 1),</t>
  </si>
  <si>
    <t xml:space="preserve"> ('estaduale', 1),</t>
  </si>
  <si>
    <t xml:space="preserve"> ('entrevistou', 1),</t>
  </si>
  <si>
    <t xml:space="preserve"> ('recreação', 1),</t>
  </si>
  <si>
    <t xml:space="preserve"> ('expressou', 1),</t>
  </si>
  <si>
    <t xml:space="preserve"> ('flexibilizá-las45', 1),</t>
  </si>
  <si>
    <t xml:space="preserve"> ('flexibilizar', 1),</t>
  </si>
  <si>
    <t xml:space="preserve"> ('desconsideram', 1),</t>
  </si>
  <si>
    <t xml:space="preserve"> ('europeia46', 1),</t>
  </si>
  <si>
    <t xml:space="preserve"> ('esclareceu', 1),</t>
  </si>
  <si>
    <t xml:space="preserve"> ('cotados', 1),</t>
  </si>
  <si>
    <t xml:space="preserve"> ('necessitarem', 1),</t>
  </si>
  <si>
    <t xml:space="preserve"> ('aumentar31', 1),</t>
  </si>
  <si>
    <t xml:space="preserve"> ('desativar', 1),</t>
  </si>
  <si>
    <t xml:space="preserve"> ('sincronizada', 1),</t>
  </si>
  <si>
    <t xml:space="preserve"> ('vigorando', 1),</t>
  </si>
  <si>
    <t xml:space="preserve"> ('vacina31', 1),</t>
  </si>
  <si>
    <t xml:space="preserve"> ('países31', 1),</t>
  </si>
  <si>
    <t xml:space="preserve"> ('adotará', 1),</t>
  </si>
  <si>
    <t xml:space="preserve"> ('rigorosa31', 1),</t>
  </si>
  <si>
    <t xml:space="preserve"> ('perdurarem', 1),</t>
  </si>
  <si>
    <t xml:space="preserve"> ('flexibilizá-las.análise', 1),</t>
  </si>
  <si>
    <t xml:space="preserve"> ('construíram-se', 1),</t>
  </si>
  <si>
    <t xml:space="preserve"> ('estudaram-se', 1),</t>
  </si>
  <si>
    <t xml:space="preserve"> ('459', 1),</t>
  </si>
  <si>
    <t xml:space="preserve"> ('agudo/dano', 1),</t>
  </si>
  <si>
    <t xml:space="preserve"> ('intensivos1', 1),</t>
  </si>
  <si>
    <t xml:space="preserve"> ('incalculáveis', 1),</t>
  </si>
  <si>
    <t xml:space="preserve"> ('período2', 1),</t>
  </si>
  <si>
    <t xml:space="preserve"> ('contingências', 1),</t>
  </si>
  <si>
    <t xml:space="preserve"> ('população4', 1),</t>
  </si>
  <si>
    <t xml:space="preserve"> ('interiorizando', 1),</t>
  </si>
  <si>
    <t xml:space="preserve"> ('localiza-se', 1),</t>
  </si>
  <si>
    <t xml:space="preserve"> ('habitantes7', 1),</t>
  </si>
  <si>
    <t xml:space="preserve"> ('//indicadores.integrasus.saude.ce.gov.br', 1),</t>
  </si>
  <si>
    <t xml:space="preserve"> ('14h', 1),</t>
  </si>
  <si>
    <t xml:space="preserve"> ('//datasus.saude.gov.br/informacoes-de-saude-tabnet/', 1),</t>
  </si>
  <si>
    <t xml:space="preserve"> ('//cnes2.datasus.gov.br/', 1),</t>
  </si>
  <si>
    <t xml:space="preserve"> ('cartográfica', 1),</t>
  </si>
  <si>
    <t xml:space="preserve"> ('suaviza', 1),</t>
  </si>
  <si>
    <t xml:space="preserve"> ('vizinhos8', 1),</t>
  </si>
  <si>
    <t xml:space="preserve"> ('quebras', 1),</t>
  </si>
  <si>
    <t xml:space="preserve"> ('jerks', 1),</t>
  </si>
  <si>
    <t xml:space="preserve"> ('contiguidade', 1),</t>
  </si>
  <si>
    <t xml:space="preserve"> ('espacial9', 1),</t>
  </si>
  <si>
    <t xml:space="preserve"> ('q1-', 1),</t>
  </si>
  <si>
    <t xml:space="preserve"> ('q2-', 1),</t>
  </si>
  <si>
    <t xml:space="preserve"> ('q3-', 1),</t>
  </si>
  <si>
    <t xml:space="preserve"> ('q4-', 1),</t>
  </si>
  <si>
    <t xml:space="preserve"> ('vetorial', 1),</t>
  </si>
  <si>
    <t xml:space="preserve"> ('concentra-se', 1),</t>
  </si>
  <si>
    <t xml:space="preserve"> ('2020.índice', 1),</t>
  </si>
  <si>
    <t xml:space="preserve"> ('jaguaribe', 1),</t>
  </si>
  <si>
    <t xml:space="preserve"> ('ato-baixo', 1),</t>
  </si>
  <si>
    <t xml:space="preserve"> ('visualizados', 1),</t>
  </si>
  <si>
    <t xml:space="preserve"> ('depreende-se', 1),</t>
  </si>
  <si>
    <t xml:space="preserve"> ('307', 1),</t>
  </si>
  <si>
    <t xml:space="preserve"> ('iguatu', 1),</t>
  </si>
  <si>
    <t xml:space="preserve"> ('orós', 1),</t>
  </si>
  <si>
    <t xml:space="preserve"> ('cariús', 1),</t>
  </si>
  <si>
    <t xml:space="preserve"> ('cedro', 1),</t>
  </si>
  <si>
    <t xml:space="preserve"> ('juazeiro', 1),</t>
  </si>
  <si>
    <t xml:space="preserve"> ('fortim', 1),</t>
  </si>
  <si>
    <t xml:space="preserve"> ('mombaça', 1),</t>
  </si>
  <si>
    <t xml:space="preserve"> ('supridos', 1),</t>
  </si>
  <si>
    <t xml:space="preserve"> ('litorâneo', 1),</t>
  </si>
  <si>
    <t xml:space="preserve"> ('refletiam-se', 1),</t>
  </si>
  <si>
    <t xml:space="preserve"> ('notificação11', 1),</t>
  </si>
  <si>
    <t xml:space="preserve"> ('emigração', 1),</t>
  </si>
  <si>
    <t xml:space="preserve"> ('emigrou', 1),</t>
  </si>
  <si>
    <t xml:space="preserve"> ('doença12', 1),</t>
  </si>
  <si>
    <t xml:space="preserve"> ('transmissão13', 1),</t>
  </si>
  <si>
    <t xml:space="preserve"> ('transpassada', 1),</t>
  </si>
  <si>
    <t xml:space="preserve"> ('estrada', 1),</t>
  </si>
  <si>
    <t xml:space="preserve"> ('br-122', 1),</t>
  </si>
  <si>
    <t xml:space="preserve"> ('2002-03', 1),</t>
  </si>
  <si>
    <t xml:space="preserve"> ('tracejar', 1),</t>
  </si>
  <si>
    <t xml:space="preserve"> ('trajetórias', 1),</t>
  </si>
  <si>
    <t xml:space="preserve"> ('espalhadores', 1),</t>
  </si>
  <si>
    <t xml:space="preserve"> ('atuações', 1),</t>
  </si>
  <si>
    <t xml:space="preserve"> ('prevenção14', 1),</t>
  </si>
  <si>
    <t xml:space="preserve"> ('tempo-geográfica', 1),</t>
  </si>
  <si>
    <t xml:space="preserve"> ('epidêmicos15', 1),</t>
  </si>
  <si>
    <t xml:space="preserve"> ('subestimados', 1),</t>
  </si>
  <si>
    <t xml:space="preserve"> ('uti-covid-19', 1),</t>
  </si>
  <si>
    <t xml:space="preserve"> ('beneficiar-se', 1),</t>
  </si>
  <si>
    <t xml:space="preserve"> ('aproveitamento', 1),</t>
  </si>
  <si>
    <t xml:space="preserve"> ('materialista', 1),</t>
  </si>
  <si>
    <t xml:space="preserve"> ('evoca-se', 1),</t>
  </si>
  <si>
    <t xml:space="preserve"> ('capital-imperialismo', 1),</t>
  </si>
  <si>
    <t xml:space="preserve"> ('demonstra-se', 1),</t>
  </si>
  <si>
    <t xml:space="preserve"> ('unificando', 1),</t>
  </si>
  <si>
    <t xml:space="preserve"> ('introdutórias', 1),</t>
  </si>
  <si>
    <t xml:space="preserve"> ('desordem', 1),</t>
  </si>
  <si>
    <t xml:space="preserve"> ('teórico-reflexiva', 1),</t>
  </si>
  <si>
    <t xml:space="preserve"> ('prescindindo', 1),</t>
  </si>
  <si>
    <t xml:space="preserve"> ('pandemia1', 1),</t>
  </si>
  <si>
    <t xml:space="preserve"> ('experimentou', 1),</t>
  </si>
  <si>
    <t xml:space="preserve"> ('cólera', 1),</t>
  </si>
  <si>
    <t xml:space="preserve"> ('h2n2', 1),</t>
  </si>
  <si>
    <t xml:space="preserve"> ('1957-58', 1),</t>
  </si>
  <si>
    <t xml:space="preserve"> ('h3n3', 1),</t>
  </si>
  <si>
    <t xml:space="preserve"> ('1968-69', 1),</t>
  </si>
  <si>
    <t xml:space="preserve"> ('denominações', 1),</t>
  </si>
  <si>
    <t xml:space="preserve"> ('estigmas', 1),</t>
  </si>
  <si>
    <t xml:space="preserve"> ('evitados2', 1),</t>
  </si>
  <si>
    <t xml:space="preserve"> ('e.u.a', 1),</t>
  </si>
  <si>
    <t xml:space="preserve"> ('pacífico', 1),</t>
  </si>
  <si>
    <t xml:space="preserve"> ('sintomáticos3', 1),</t>
  </si>
  <si>
    <t xml:space="preserve"> ('desenvolvemos', 1),</t>
  </si>
  <si>
    <t xml:space="preserve"> ('comparece', 1),</t>
  </si>
  <si>
    <t xml:space="preserve"> ('apreendemos', 1),</t>
  </si>
  <si>
    <t xml:space="preserve"> ('materialismo', 1),</t>
  </si>
  <si>
    <t xml:space="preserve"> ('introdutória', 1),</t>
  </si>
  <si>
    <t xml:space="preserve"> ('dialogamos', 1),</t>
  </si>
  <si>
    <t xml:space="preserve"> ('chenais4', 1),</t>
  </si>
  <si>
    <t xml:space="preserve"> ('apontamentos', 1),</t>
  </si>
  <si>
    <t xml:space="preserve"> ('ulteriormente', 1),</t>
  </si>
  <si>
    <t xml:space="preserve"> ('chesnais', 1),</t>
  </si>
  <si>
    <t xml:space="preserve"> ('neoliberalização', 1),</t>
  </si>
  <si>
    <t xml:space="preserve"> ('pretensa', 1),</t>
  </si>
  <si>
    <t xml:space="preserve"> ('informacional', 1),</t>
  </si>
  <si>
    <t xml:space="preserve"> ('prefere', 1),</t>
  </si>
  <si>
    <t xml:space="preserve"> ('denominar', 1),</t>
  </si>
  <si>
    <t xml:space="preserve"> ('capital-imperalismo', 1),</t>
  </si>
  <si>
    <t xml:space="preserve"> ('expropriações', 1),</t>
  </si>
  <si>
    <t xml:space="preserve"> ('imperialistas', 1),</t>
  </si>
  <si>
    <t xml:space="preserve"> ('expansiva', 1),</t>
  </si>
  <si>
    <t xml:space="preserve"> ('amenizada', 1),</t>
  </si>
  <si>
    <t xml:space="preserve"> ('rotação', 1),</t>
  </si>
  <si>
    <t xml:space="preserve"> ('eliminado', 1),</t>
  </si>
  <si>
    <t xml:space="preserve"> ('ilusoriamente', 1),</t>
  </si>
  <si>
    <t xml:space="preserve"> ('pletora', 1),</t>
  </si>
  <si>
    <t xml:space="preserve"> ('sobressai', 1),</t>
  </si>
  <si>
    <t xml:space="preserve"> ('metamorfose', 1),</t>
  </si>
  <si>
    <t xml:space="preserve"> ('alucinante', 1),</t>
  </si>
  <si>
    <t xml:space="preserve"> ('fmn', 1),</t>
  </si>
  <si>
    <t xml:space="preserve"> ('assentar', 1),</t>
  </si>
  <si>
    <t xml:space="preserve"> ('comandam', 1),</t>
  </si>
  <si>
    <t xml:space="preserve"> ('rentáveis', 1),</t>
  </si>
  <si>
    <t xml:space="preserve"> ('efetuam', 1),</t>
  </si>
  <si>
    <t xml:space="preserve"> ('receita', 1),</t>
  </si>
  <si>
    <t xml:space="preserve"> ('assalariado', 1),</t>
  </si>
  <si>
    <t xml:space="preserve"> ('transações', 1),</t>
  </si>
  <si>
    <t xml:space="preserve"> ('cultivam', 1),</t>
  </si>
  <si>
    <t xml:space="preserve"> ('vazão', 1),</t>
  </si>
  <si>
    <t xml:space="preserve"> ('tônica', 1),</t>
  </si>
  <si>
    <t xml:space="preserve"> ('interconexões', 1),</t>
  </si>
  <si>
    <t xml:space="preserve"> ('assertivo', 1),</t>
  </si>
  <si>
    <t xml:space="preserve"> ('pós-obsolescência', 1),</t>
  </si>
  <si>
    <t xml:space="preserve"> ('taylorismo/fordismo', 1),</t>
  </si>
  <si>
    <t xml:space="preserve"> ('acelerações', 1),</t>
  </si>
  <si>
    <t xml:space="preserve"> ('paralelas', 1),</t>
  </si>
  <si>
    <t xml:space="preserve"> ('aperfeiçoados', 1),</t>
  </si>
  <si>
    <t xml:space="preserve"> ('racionalizações', 1),</t>
  </si>
  <si>
    <t xml:space="preserve"> ('empacotamento', 1),</t>
  </si>
  <si>
    <t xml:space="preserve"> ('conteinirização', 1),</t>
  </si>
  <si>
    <t xml:space="preserve"> ('auxiliados', 1),</t>
  </si>
  <si>
    <t xml:space="preserve"> ('computadorizado', 1),</t>
  </si>
  <si>
    <t xml:space="preserve"> ('acelerados', 1),</t>
  </si>
  <si>
    <t xml:space="preserve"> ('fontes10', 1),</t>
  </si>
  <si>
    <t xml:space="preserve"> ('atualiza', 1),</t>
  </si>
  <si>
    <t xml:space="preserve"> ('e-comerce', 1),</t>
  </si>
  <si>
    <t xml:space="preserve"> ('startups', 1),</t>
  </si>
  <si>
    <t xml:space="preserve"> ('instantâneas', 1),</t>
  </si>
  <si>
    <t xml:space="preserve"> ('derruir', 1),</t>
  </si>
  <si>
    <t xml:space="preserve"> ('reconstituindo-as', 1),</t>
  </si>
  <si>
    <t xml:space="preserve"> ('elimina', 1),</t>
  </si>
  <si>
    <t xml:space="preserve"> ('conservados', 1),</t>
  </si>
  <si>
    <t xml:space="preserve"> ('refuncionalizados', 1),</t>
  </si>
  <si>
    <t xml:space="preserve"> ('expropriação', 1),</t>
  </si>
  <si>
    <t xml:space="preserve"> ('dialético', 1),</t>
  </si>
  <si>
    <t xml:space="preserve"> ('transformar-conservar', 1),</t>
  </si>
  <si>
    <t xml:space="preserve"> ('subordinado', 1),</t>
  </si>
  <si>
    <t xml:space="preserve"> ('artísticos', 1),</t>
  </si>
  <si>
    <t xml:space="preserve"> ('somem', 1),</t>
  </si>
  <si>
    <t xml:space="preserve"> ('repelindo', 1),</t>
  </si>
  <si>
    <t xml:space="preserve"> ('fugacidade', 1),</t>
  </si>
  <si>
    <t xml:space="preserve"> ('retroalimenta', 1),</t>
  </si>
  <si>
    <t xml:space="preserve"> ('desesperada', 1),</t>
  </si>
  <si>
    <t xml:space="preserve"> ('votabilidade', 1),</t>
  </si>
  <si>
    <t xml:space="preserve"> ('rastejante', 1),</t>
  </si>
  <si>
    <t xml:space="preserve"> ('arrasta', 1),</t>
  </si>
  <si>
    <t xml:space="preserve"> ('disfarces', 1),</t>
  </si>
  <si>
    <t xml:space="preserve"> ('remediar', 1),</t>
  </si>
  <si>
    <t xml:space="preserve"> ('irremediável', 1),</t>
  </si>
  <si>
    <t xml:space="preserve"> ('defeitos', 1),</t>
  </si>
  <si>
    <t xml:space="preserve"> ('reverberando', 1),</t>
  </si>
  <si>
    <t xml:space="preserve"> ('universalizante', 1),</t>
  </si>
  <si>
    <t xml:space="preserve"> ('ameaçados', 1),</t>
  </si>
  <si>
    <t xml:space="preserve"> ('transparecer', 1),</t>
  </si>
  <si>
    <t xml:space="preserve"> ('deixe-se', 1),</t>
  </si>
  <si>
    <t xml:space="preserve"> ('remediantes7', 1),</t>
  </si>
  <si>
    <t xml:space="preserve"> ('elucidando', 1),</t>
  </si>
  <si>
    <t xml:space="preserve"> ('movimentamos', 1),</t>
  </si>
  <si>
    <t xml:space="preserve"> ('agimos', 1),</t>
  </si>
  <si>
    <t xml:space="preserve"> ('incisivos', 1),</t>
  </si>
  <si>
    <t xml:space="preserve"> ('disseminasse', 1),</t>
  </si>
  <si>
    <t xml:space="preserve"> ('revestido', 1),</t>
  </si>
  <si>
    <t xml:space="preserve"> ('unificar', 1),</t>
  </si>
  <si>
    <t xml:space="preserve"> ('insinuava', 1),</t>
  </si>
  <si>
    <t xml:space="preserve"> ('feudalismo', 1),</t>
  </si>
  <si>
    <t xml:space="preserve"> ('navegações', 1),</t>
  </si>
  <si>
    <t xml:space="preserve"> ('coloniais', 1),</t>
  </si>
  <si>
    <t xml:space="preserve"> ('primitiva', 1),</t>
  </si>
  <si>
    <t xml:space="preserve"> ('1492', 1),</t>
  </si>
  <si>
    <t xml:space="preserve"> ('conquista', 1),</t>
  </si>
  <si>
    <t xml:space="preserve"> ('assinalou', 1),</t>
  </si>
  <si>
    <t xml:space="preserve"> ('particulariza', 1),</t>
  </si>
  <si>
    <t xml:space="preserve"> ('anular', 1),</t>
  </si>
  <si>
    <t xml:space="preserve"> ('elevá-la', 1),</t>
  </si>
  <si>
    <t xml:space="preserve"> ('luckacsiana', 1),</t>
  </si>
  <si>
    <t xml:space="preserve"> ('salto', 1),</t>
  </si>
  <si>
    <t xml:space="preserve"> ('ontológico', 1),</t>
  </si>
  <si>
    <t xml:space="preserve"> ('afastando-se', 1),</t>
  </si>
  <si>
    <t xml:space="preserve"> ('prescindir12', 1),</t>
  </si>
  <si>
    <t xml:space="preserve"> ('souza13', 1),</t>
  </si>
  <si>
    <t xml:space="preserve"> ('imutável', 1),</t>
  </si>
  <si>
    <t xml:space="preserve"> ('aprioristicamente', 1),</t>
  </si>
  <si>
    <t xml:space="preserve"> ('fatalistas', 1),</t>
  </si>
  <si>
    <t xml:space="preserve"> ('eliminando-lhes', 1),</t>
  </si>
  <si>
    <t xml:space="preserve"> ('conjuntural', 1),</t>
  </si>
  <si>
    <t xml:space="preserve"> ('pensemos', 1),</t>
  </si>
  <si>
    <t xml:space="preserve"> ('experimentada', 1),</t>
  </si>
  <si>
    <t xml:space="preserve"> ('tornará', 1),</t>
  </si>
  <si>
    <t xml:space="preserve"> ('ineliminável', 1),</t>
  </si>
  <si>
    <t xml:space="preserve"> ('pragmatismo', 1),</t>
  </si>
  <si>
    <t xml:space="preserve"> ('captar', 1),</t>
  </si>
  <si>
    <t xml:space="preserve"> ('transições', 1),</t>
  </si>
  <si>
    <t xml:space="preserve"> ('demográﬁca', 1),</t>
  </si>
  <si>
    <t xml:space="preserve"> ('modernização', 1),</t>
  </si>
  <si>
    <t xml:space="preserve"> ('expressava', 1),</t>
  </si>
  <si>
    <t xml:space="preserve"> ('valeu', 1),</t>
  </si>
  <si>
    <t xml:space="preserve"> ('polarizada', 1),</t>
  </si>
  <si>
    <t xml:space="preserve"> ('pós-transição', 1),</t>
  </si>
  <si>
    <t xml:space="preserve"> ('dava-se', 1),</t>
  </si>
  <si>
    <t xml:space="preserve"> ('olhava', 1),</t>
  </si>
  <si>
    <t xml:space="preserve"> ('concordamos', 1),</t>
  </si>
  <si>
    <t xml:space="preserve"> ('socialismo', 1),</t>
  </si>
  <si>
    <t xml:space="preserve"> ('evitá-las', 1),</t>
  </si>
  <si>
    <t xml:space="preserve"> ('vida8', 1),</t>
  </si>
  <si>
    <t xml:space="preserve"> ('relegando', 1),</t>
  </si>
  <si>
    <t xml:space="preserve"> ('hostil', 1),</t>
  </si>
  <si>
    <t xml:space="preserve"> ('consubstanciam', 1),</t>
  </si>
  <si>
    <t xml:space="preserve"> ('fenomênico', 1),</t>
  </si>
  <si>
    <t xml:space="preserve"> ('abandonam', 1),</t>
  </si>
  <si>
    <t xml:space="preserve"> ('diferencia', 1),</t>
  </si>
  <si>
    <t xml:space="preserve"> ('expansivo', 1),</t>
  </si>
  <si>
    <t xml:space="preserve"> ('popularizou', 1),</t>
  </si>
  <si>
    <t xml:space="preserve"> ('pecha', 1),</t>
  </si>
  <si>
    <t xml:space="preserve"> ('determinación', 1),</t>
  </si>
  <si>
    <t xml:space="preserve"> ('tornarse', 1),</t>
  </si>
  <si>
    <t xml:space="preserve"> ('emancipadora', 1),</t>
  </si>
  <si>
    <t xml:space="preserve"> ('requirió', 1),</t>
  </si>
  <si>
    <t xml:space="preserve"> ('revolución', 1),</t>
  </si>
  <si>
    <t xml:space="preserve"> ('debió', 1),</t>
  </si>
  <si>
    <t xml:space="preserve"> ('identidad', 1),</t>
  </si>
  <si>
    <t xml:space="preserve"> ('contestaría', 1),</t>
  </si>
  <si>
    <t xml:space="preserve"> ('sólo', 1),</t>
  </si>
  <si>
    <t xml:space="preserve"> ('podía', 1),</t>
  </si>
  <si>
    <t xml:space="preserve"> ('adhiriendo', 1),</t>
  </si>
  <si>
    <t xml:space="preserve"> ('visión', 1),</t>
  </si>
  <si>
    <t xml:space="preserve"> ('câmbio', 1),</t>
  </si>
  <si>
    <t xml:space="preserve"> ('civilizatorio', 1),</t>
  </si>
  <si>
    <t xml:space="preserve"> ('inviable', 1),</t>
  </si>
  <si>
    <t xml:space="preserve"> ('clarividente', 1),</t>
  </si>
  <si>
    <t xml:space="preserve"> ('costuma-se', 1),</t>
  </si>
  <si>
    <t xml:space="preserve"> ('ignorá-las', 1),</t>
  </si>
  <si>
    <t xml:space="preserve"> ('cosmopolita5', 1),</t>
  </si>
  <si>
    <t xml:space="preserve"> ('unificam', 1),</t>
  </si>
  <si>
    <t xml:space="preserve"> ('inspirados', 1),</t>
  </si>
  <si>
    <t xml:space="preserve"> ('colônias', 1),</t>
  </si>
  <si>
    <t xml:space="preserve"> ('obsoleto', 1),</t>
  </si>
  <si>
    <t xml:space="preserve"> ('espaço-lugar', 1),</t>
  </si>
  <si>
    <t xml:space="preserve"> ('irrelevante', 1),</t>
  </si>
  <si>
    <t xml:space="preserve"> ('africano', 1),</t>
  </si>
  <si>
    <t xml:space="preserve"> ('tropicais', 1),</t>
  </si>
  <si>
    <t xml:space="preserve"> ('unificadoras', 1),</t>
  </si>
  <si>
    <t xml:space="preserve"> ('resumem', 1),</t>
  </si>
  <si>
    <t xml:space="preserve"> ('espelham', 1),</t>
  </si>
  <si>
    <t xml:space="preserve"> ('mencionamos', 1),</t>
  </si>
  <si>
    <t xml:space="preserve"> ('decisivamente', 1),</t>
  </si>
  <si>
    <t xml:space="preserve"> ('precisassem', 1),</t>
  </si>
  <si>
    <t xml:space="preserve"> ('feições', 1),</t>
  </si>
  <si>
    <t xml:space="preserve"> ('apontaremos', 1),</t>
  </si>
  <si>
    <t xml:space="preserve"> ('concatenação', 1),</t>
  </si>
  <si>
    <t xml:space="preserve"> ('fecharem', 1),</t>
  </si>
  <si>
    <t xml:space="preserve"> ('sobremodo', 1),</t>
  </si>
  <si>
    <t xml:space="preserve"> ('pregavam', 1),</t>
  </si>
  <si>
    <t xml:space="preserve"> ('caos17', 1),</t>
  </si>
  <si>
    <t xml:space="preserve"> ('constrangidas', 1),</t>
  </si>
  <si>
    <t xml:space="preserve"> ('adiantar', 1),</t>
  </si>
  <si>
    <t xml:space="preserve"> ('particularizada', 1),</t>
  </si>
  <si>
    <t xml:space="preserve"> ('subfinanciados', 1),</t>
  </si>
  <si>
    <t xml:space="preserve"> ('mundial18', 1),</t>
  </si>
  <si>
    <t xml:space="preserve"> ('começamos', 1),</t>
  </si>
  <si>
    <t xml:space="preserve"> ('âmago', 1),</t>
  </si>
  <si>
    <t xml:space="preserve"> ('ajudas', 1),</t>
  </si>
  <si>
    <t xml:space="preserve"> ('g20', 1),</t>
  </si>
  <si>
    <t xml:space="preserve"> ('coronavírus19', 1),</t>
  </si>
  <si>
    <t xml:space="preserve"> ('amiga', 1),</t>
  </si>
  <si>
    <t xml:space="preserve"> ('largou', 1),</t>
  </si>
  <si>
    <t xml:space="preserve"> ('hesitação', 1),</t>
  </si>
  <si>
    <t xml:space="preserve"> ('e.u.a.', 1),</t>
  </si>
  <si>
    <t xml:space="preserve"> ('econômico-sociais', 1),</t>
  </si>
  <si>
    <t xml:space="preserve"> ('beneficiando20', 1),</t>
  </si>
  <si>
    <t xml:space="preserve"> ('burguês', 1),</t>
  </si>
  <si>
    <t xml:space="preserve"> ('individuação', 1),</t>
  </si>
  <si>
    <t xml:space="preserve"> ('jusnaturalistas', 1),</t>
  </si>
  <si>
    <t xml:space="preserve"> ('defenderem', 1),</t>
  </si>
  <si>
    <t xml:space="preserve"> ('egoísta', 1),</t>
  </si>
  <si>
    <t xml:space="preserve"> ('marxiana', 1),</t>
  </si>
  <si>
    <t xml:space="preserve"> ('destruição21', 1),</t>
  </si>
  <si>
    <t xml:space="preserve"> ('apogeu', 1),</t>
  </si>
  <si>
    <t xml:space="preserve"> ('meritocracia', 1),</t>
  </si>
  <si>
    <t xml:space="preserve"> ('relativizações', 1),</t>
  </si>
  <si>
    <t xml:space="preserve"> ('burguesa', 1),</t>
  </si>
  <si>
    <t xml:space="preserve"> ('fortalece', 1),</t>
  </si>
  <si>
    <t xml:space="preserve"> ('pós-modernidade', 1),</t>
  </si>
  <si>
    <t xml:space="preserve"> ('prevaleça', 1),</t>
  </si>
  <si>
    <t xml:space="preserve"> ('alterando-lhe', 1),</t>
  </si>
  <si>
    <t xml:space="preserve"> ('pós-moderna', 1),</t>
  </si>
  <si>
    <t xml:space="preserve"> ('inflada', 1),</t>
  </si>
  <si>
    <t xml:space="preserve"> ('econômico-políticos', 1),</t>
  </si>
  <si>
    <t xml:space="preserve"> ('favorecimento', 1),</t>
  </si>
  <si>
    <t xml:space="preserve"> ('infecciosas22', 1),</t>
  </si>
  <si>
    <t xml:space="preserve"> ('pauperizadas', 1),</t>
  </si>
  <si>
    <t xml:space="preserve"> ('agravará', 1),</t>
  </si>
  <si>
    <t xml:space="preserve"> ('oscila', 1),</t>
  </si>
  <si>
    <t xml:space="preserve"> ('famigerada', 1),</t>
  </si>
  <si>
    <t xml:space="preserve"> ('subterfúgio', 1),</t>
  </si>
  <si>
    <t xml:space="preserve"> ('bancarrota', 1),</t>
  </si>
  <si>
    <t xml:space="preserve"> ('histórico-social', 1),</t>
  </si>
  <si>
    <t xml:space="preserve"> ('sopesar', 1),</t>
  </si>
  <si>
    <t xml:space="preserve"> ('porta-vozes', 1),</t>
  </si>
  <si>
    <t xml:space="preserve"> ('personificações', 1),</t>
  </si>
  <si>
    <t xml:space="preserve"> ('tergiversação', 1),</t>
  </si>
  <si>
    <t xml:space="preserve"> ('ignora', 1),</t>
  </si>
  <si>
    <t xml:space="preserve"> ('falsifica', 1),</t>
  </si>
  <si>
    <t xml:space="preserve"> ('milionários', 1),</t>
  </si>
  <si>
    <t xml:space="preserve"> ('acumulavam', 1),</t>
  </si>
  <si>
    <t xml:space="preserve"> ('total23', 1),</t>
  </si>
  <si>
    <t xml:space="preserve"> ('contestar', 1),</t>
  </si>
  <si>
    <t xml:space="preserve"> ('desalentados', 1),</t>
  </si>
  <si>
    <t xml:space="preserve"> ('demandadas', 1),</t>
  </si>
  <si>
    <t xml:space="preserve"> ('trabalhadora', 1),</t>
  </si>
  <si>
    <t xml:space="preserve"> ('operandis', 1),</t>
  </si>
  <si>
    <t xml:space="preserve"> ('pauperização', 1),</t>
  </si>
  <si>
    <t xml:space="preserve"> ('soerguido', 1),</t>
  </si>
  <si>
    <t xml:space="preserve"> ('mundializado', 1),</t>
  </si>
  <si>
    <t xml:space="preserve"> ('adentra', 1),</t>
  </si>
  <si>
    <t xml:space="preserve"> ('recíproca', 1),</t>
  </si>
  <si>
    <t xml:space="preserve"> ('mergulhados', 1),</t>
  </si>
  <si>
    <t xml:space="preserve"> ('deveremos', 1),</t>
  </si>
  <si>
    <t xml:space="preserve"> ('filosófico', 1),</t>
  </si>
  <si>
    <t xml:space="preserve"> ('rompa', 1),</t>
  </si>
  <si>
    <t xml:space="preserve"> ('contemporânea.o', 1),</t>
  </si>
  <si>
    <t xml:space="preserve"> ('consolidam', 1),</t>
  </si>
  <si>
    <t xml:space="preserve"> ('suicidas', 1),</t>
  </si>
  <si>
    <t xml:space="preserve"> ('centramos', 1),</t>
  </si>
  <si>
    <t xml:space="preserve"> ('autolesivo', 1),</t>
  </si>
  <si>
    <t xml:space="preserve"> ('autoinflingida', 1),</t>
  </si>
  <si>
    <t xml:space="preserve"> ('saude', 1),</t>
  </si>
  <si>
    <t xml:space="preserve"> ('discutia', 1),</t>
  </si>
  <si>
    <t xml:space="preserve"> ('fronteira', 1),</t>
  </si>
  <si>
    <t xml:space="preserve"> ('sociabilidades', 1),</t>
  </si>
  <si>
    <t xml:space="preserve"> ('intensificou', 1),</t>
  </si>
  <si>
    <t xml:space="preserve"> ('público-privadas-íntimas', 1),</t>
  </si>
  <si>
    <t xml:space="preserve"> ('4-8', 1),</t>
  </si>
  <si>
    <t xml:space="preserve"> ('hiperinteratividade', 1),</t>
  </si>
  <si>
    <t xml:space="preserve"> ('trocados', 1),</t>
  </si>
  <si>
    <t xml:space="preserve"> ('nanotecnologia', 1),</t>
  </si>
  <si>
    <t xml:space="preserve"> ('persona9-11', 1),</t>
  </si>
  <si>
    <t xml:space="preserve"> ('presentificam', 1),</t>
  </si>
  <si>
    <t xml:space="preserve"> ('aplaudido', 1),</t>
  </si>
  <si>
    <t xml:space="preserve"> ('tiranias', 1),</t>
  </si>
  <si>
    <t xml:space="preserve"> ('estilizar', 1),</t>
  </si>
  <si>
    <t xml:space="preserve"> ('câmera', 1),</t>
  </si>
  <si>
    <t xml:space="preserve"> ('exibir', 1),</t>
  </si>
  <si>
    <t xml:space="preserve"> ('personalidades', 1),</t>
  </si>
  <si>
    <t xml:space="preserve"> ('ocidentais9', 1),</t>
  </si>
  <si>
    <t xml:space="preserve"> ('agudizados', 1),</t>
  </si>
  <si>
    <t xml:space="preserve"> ('afirmada', 1),</t>
  </si>
  <si>
    <t xml:space="preserve"> ('visibi\xadlidade', 1),</t>
  </si>
  <si>
    <t xml:space="preserve"> ('instantaneidade', 1),</t>
  </si>
  <si>
    <t xml:space="preserve"> ('ficção', 1),</t>
  </si>
  <si>
    <t xml:space="preserve"> ('espe\xadtáculo', 1),</t>
  </si>
  <si>
    <t xml:space="preserve"> ('cibercultura', 1),</t>
  </si>
  <si>
    <t xml:space="preserve"> ('barramento', 1),</t>
  </si>
  <si>
    <t xml:space="preserve"> ('separam', 1),</t>
  </si>
  <si>
    <t xml:space="preserve"> ('bilionários', 1),</t>
  </si>
  <si>
    <t xml:space="preserve"> ('donos', 1),</t>
  </si>
  <si>
    <t xml:space="preserve"> ('polêmicos', 1),</t>
  </si>
  <si>
    <t xml:space="preserve"> ('intimas', 1),</t>
  </si>
  <si>
    <t xml:space="preserve"> ('pertenceàs', 1),</t>
  </si>
  <si>
    <t xml:space="preserve"> ('vivencia', 1),</t>
  </si>
  <si>
    <t xml:space="preserve"> ('reestabelecida', 1),</t>
  </si>
  <si>
    <t xml:space="preserve"> ('offline', 1),</t>
  </si>
  <si>
    <t xml:space="preserve"> ('imprimir', 1),</t>
  </si>
  <si>
    <t xml:space="preserve"> ('podcast', 1),</t>
  </si>
  <si>
    <t xml:space="preserve"> ('festas', 1),</t>
  </si>
  <si>
    <t xml:space="preserve"> ('videgames', 1),</t>
  </si>
  <si>
    <t xml:space="preserve"> ('aposta-se', 1),</t>
  </si>
  <si>
    <t xml:space="preserve"> ('suprimiu', 1),</t>
  </si>
  <si>
    <t xml:space="preserve"> ('presencialidade', 1),</t>
  </si>
  <si>
    <t xml:space="preserve"> ('ficaria', 1),</t>
  </si>
  <si>
    <t xml:space="preserve"> ('autoprovocada/autoinfligida', 1),</t>
  </si>
  <si>
    <t xml:space="preserve"> ('suicida', 1),</t>
  </si>
  <si>
    <t xml:space="preserve"> ('autolesivas', 1),</t>
  </si>
  <si>
    <t xml:space="preserve"> ('falam', 1),</t>
  </si>
  <si>
    <t xml:space="preserve"> ('totalizante', 1),</t>
  </si>
  <si>
    <t xml:space="preserve"> ('atingirá', 1),</t>
  </si>
  <si>
    <t xml:space="preserve"> ('propicia', 1),</t>
  </si>
  <si>
    <t xml:space="preserve"> ('milimétrica', 1),</t>
  </si>
  <si>
    <t xml:space="preserve"> ('vivemos17', 1),</t>
  </si>
  <si>
    <t xml:space="preserve"> ('ansiedade18', 1),</t>
  </si>
  <si>
    <t xml:space="preserve"> ('usaid', 1),</t>
  </si>
  <si>
    <t xml:space="preserve"> ('segredos', 1),</t>
  </si>
  <si>
    <t xml:space="preserve"> ('racionalizadora', 1),</t>
  </si>
  <si>
    <t xml:space="preserve"> ('adição19', 1),</t>
  </si>
  <si>
    <t xml:space="preserve"> ('catalogadas', 1),</t>
  </si>
  <si>
    <t xml:space="preserve"> ('cyber', 1),</t>
  </si>
  <si>
    <t xml:space="preserve"> ('cybersex', 1),</t>
  </si>
  <si>
    <t xml:space="preserve"> ('videogames', 1),</t>
  </si>
  <si>
    <t xml:space="preserve"> ('obsessivo', 1),</t>
  </si>
  <si>
    <t xml:space="preserve"> ('internautas', 1),</t>
  </si>
  <si>
    <t xml:space="preserve"> ('uso20', 1),</t>
  </si>
  <si>
    <t xml:space="preserve"> ('acirrar', 1),</t>
  </si>
  <si>
    <t xml:space="preserve"> ('nosológicas', 1),</t>
  </si>
  <si>
    <t xml:space="preserve"> ('redefinidas', 1),</t>
  </si>
  <si>
    <t xml:space="preserve"> ('inferimos', 1),</t>
  </si>
  <si>
    <t xml:space="preserve"> ('trataremos', 1),</t>
  </si>
  <si>
    <t xml:space="preserve"> ('teenagers', 1),</t>
  </si>
  <si>
    <t xml:space="preserve"> ('distrações', 1),</t>
  </si>
  <si>
    <t xml:space="preserve"> ('dica', 1),</t>
  </si>
  <si>
    <t xml:space="preserve"> ('gentil', 1),</t>
  </si>
  <si>
    <t xml:space="preserve"> ('cybulling', 1),</t>
  </si>
  <si>
    <t xml:space="preserve"> ('laços', 1),</t>
  </si>
  <si>
    <t xml:space="preserve"> ('reafirma-se', 1),</t>
  </si>
  <si>
    <t xml:space="preserve"> ('fama', 1),</t>
  </si>
  <si>
    <t xml:space="preserve"> ('reorganiza', 1),</t>
  </si>
  <si>
    <t xml:space="preserve"> ('consciências', 1),</t>
  </si>
  <si>
    <t xml:space="preserve"> ('minuciosos', 1),</t>
  </si>
  <si>
    <t xml:space="preserve"> ('peripécias', 1),</t>
  </si>
  <si>
    <t xml:space="preserve"> ('imagéticos', 1),</t>
  </si>
  <si>
    <t xml:space="preserve"> ('sonoros', 1),</t>
  </si>
  <si>
    <t xml:space="preserve"> ('audiovisuais', 1),</t>
  </si>
  <si>
    <t xml:space="preserve"> ('interligados', 1),</t>
  </si>
  <si>
    <t xml:space="preserve"> ('midiatização', 1),</t>
  </si>
  <si>
    <t xml:space="preserve"> ('transformam', 1),</t>
  </si>
  <si>
    <t xml:space="preserve"> ('shows', 1),</t>
  </si>
  <si>
    <t xml:space="preserve"> ('hospeda', 1),</t>
  </si>
  <si>
    <t xml:space="preserve"> ('trazia', 1),</t>
  </si>
  <si>
    <t xml:space="preserve"> ('transmita-se', 1),</t>
  </si>
  <si>
    <t xml:space="preserve"> ('anseios', 1),</t>
  </si>
  <si>
    <t xml:space="preserve"> ('transformasse', 1),</t>
  </si>
  <si>
    <t xml:space="preserve"> ('armazenagem', 1),</t>
  </si>
  <si>
    <t xml:space="preserve"> ('retórica', 1),</t>
  </si>
  <si>
    <t xml:space="preserve"> ('atrai', 1),</t>
  </si>
  <si>
    <t xml:space="preserve"> ('anúncios', 1),</t>
  </si>
  <si>
    <t xml:space="preserve"> ('entretenimento', 1),</t>
  </si>
  <si>
    <t xml:space="preserve"> ('nativa', 1),</t>
  </si>
  <si>
    <t xml:space="preserve"> ('influentes', 1),</t>
  </si>
  <si>
    <t xml:space="preserve"> ('concebido', 1),</t>
  </si>
  <si>
    <t xml:space="preserve"> ('autogovernados', 1),</t>
  </si>
  <si>
    <t xml:space="preserve"> ('compreensíveis', 1),</t>
  </si>
  <si>
    <t xml:space="preserve"> ('autênticos', 1),</t>
  </si>
  <si>
    <t xml:space="preserve"> ('espectador', 1),</t>
  </si>
  <si>
    <t xml:space="preserve"> ('autolesão', 1),</t>
  </si>
  <si>
    <t xml:space="preserve"> ('revestidos', 1),</t>
  </si>
  <si>
    <t xml:space="preserve"> ('tom', 1),</t>
  </si>
  <si>
    <t xml:space="preserve"> ('prescritas', 1),</t>
  </si>
  <si>
    <t xml:space="preserve"> ('baleia', 1),</t>
  </si>
  <si>
    <t xml:space="preserve"> ('russo', 1),</t>
  </si>
  <si>
    <t xml:space="preserve"> ('fillipp', 1),</t>
  </si>
  <si>
    <t xml:space="preserve"> ('budeykin', 1),</t>
  </si>
  <si>
    <t xml:space="preserve"> ('aliciava', 1),</t>
  </si>
  <si>
    <t xml:space="preserve"> ('envolvia', 1),</t>
  </si>
  <si>
    <t xml:space="preserve"> ('antecedência', 1),</t>
  </si>
  <si>
    <t xml:space="preserve"> ('desafiavam', 1),</t>
  </si>
  <si>
    <t xml:space="preserve"> ('suicidar-se26', 1),</t>
  </si>
  <si>
    <t xml:space="preserve"> ('lançados', 1),</t>
  </si>
  <si>
    <t xml:space="preserve"> ('mirins', 1),</t>
  </si>
  <si>
    <t xml:space="preserve"> ('fervendo', 1),</t>
  </si>
  <si>
    <t xml:space="preserve"> ('desodorante', 1),</t>
  </si>
  <si>
    <t xml:space="preserve"> ('autoenforcar', 1),</t>
  </si>
  <si>
    <t xml:space="preserve"> ('autorretratos', 1),</t>
  </si>
  <si>
    <t xml:space="preserve"> ('selfie', 1),</t>
  </si>
  <si>
    <t xml:space="preserve"> ('engolir', 1),</t>
  </si>
  <si>
    <t xml:space="preserve"> ('autolesionar', 1),</t>
  </si>
  <si>
    <t xml:space="preserve"> ('matar', 1),</t>
  </si>
  <si>
    <t xml:space="preserve"> ('piada', 1),</t>
  </si>
  <si>
    <t xml:space="preserve"> ('filmado', 1),</t>
  </si>
  <si>
    <t xml:space="preserve"> ('postado', 1),</t>
  </si>
  <si>
    <t xml:space="preserve"> ('challenges', 1),</t>
  </si>
  <si>
    <t xml:space="preserve"> ('2019-abril', 1),</t>
  </si>
  <si>
    <t xml:space="preserve"> ('tomaremos', 1),</t>
  </si>
  <si>
    <t xml:space="preserve"> ('421', 1),</t>
  </si>
  <si>
    <t xml:space="preserve"> ('canudo', 1),</t>
  </si>
  <si>
    <t xml:space="preserve"> ('cilíndrico', 1),</t>
  </si>
  <si>
    <t xml:space="preserve"> ('narina', 1),</t>
  </si>
  <si>
    <t xml:space="preserve"> ('ardência', 1),</t>
  </si>
  <si>
    <t xml:space="preserve"> ('bebido', 1),</t>
  </si>
  <si>
    <t xml:space="preserve"> ('obrigando', 1),</t>
  </si>
  <si>
    <t xml:space="preserve"> ('retirá-lo', 1),</t>
  </si>
  <si>
    <t xml:space="preserve"> ('violar', 1),</t>
  </si>
  <si>
    <t xml:space="preserve"> ('isqueiro', 1),</t>
  </si>
  <si>
    <t xml:space="preserve"> ('falcão', 1),</t>
  </si>
  <si>
    <t xml:space="preserve"> ('salão', 1),</t>
  </si>
  <si>
    <t xml:space="preserve"> ('embaixadinhas', 1),</t>
  </si>
  <si>
    <t xml:space="preserve"> ('passando-o', 1),</t>
  </si>
  <si>
    <t xml:space="preserve"> ('efêmero', 1),</t>
  </si>
  <si>
    <t xml:space="preserve"> ('atraia', 1),</t>
  </si>
  <si>
    <t xml:space="preserve"> ('desmaio', 1),</t>
  </si>
  <si>
    <t xml:space="preserve"> ('enforcamento', 1),</t>
  </si>
  <si>
    <t xml:space="preserve"> ('alcóolicas', 1),</t>
  </si>
  <si>
    <t xml:space="preserve"> ('revezaram', 1),</t>
  </si>
  <si>
    <t xml:space="preserve"> ('infantojuvenis', 1),</t>
  </si>
  <si>
    <t xml:space="preserve"> ('brincaram', 1),</t>
  </si>
  <si>
    <t xml:space="preserve"> ('desafiar', 1),</t>
  </si>
  <si>
    <t xml:space="preserve"> ('envolvessem', 1),</t>
  </si>
  <si>
    <t xml:space="preserve"> ('lesivo', 1),</t>
  </si>
  <si>
    <t xml:space="preserve"> ('roupagem', 1),</t>
  </si>
  <si>
    <t xml:space="preserve"> ('violentas', 1),</t>
  </si>
  <si>
    <t xml:space="preserve"> ('safernet', 1),</t>
  </si>
  <si>
    <t xml:space="preserve"> ('dimicuida', 1),</t>
  </si>
  <si>
    <t xml:space="preserve"> ('inhope', 1),</t>
  </si>
  <si>
    <t xml:space="preserve"> ('apostam', 1),</t>
  </si>
  <si>
    <t xml:space="preserve"> ('habilidosos', 1),</t>
  </si>
  <si>
    <t xml:space="preserve"> ('imaturos', 1),</t>
  </si>
  <si>
    <t xml:space="preserve"> ('consumidas', 1),</t>
  </si>
  <si>
    <t xml:space="preserve"> ('culpabilizador', 1),</t>
  </si>
  <si>
    <t xml:space="preserve"> ('banalizar', 1),</t>
  </si>
  <si>
    <t xml:space="preserve"> ('problematizarem', 1),</t>
  </si>
  <si>
    <t xml:space="preserve"> ('identitárias', 1),</t>
  </si>
  <si>
    <t xml:space="preserve"> ('infantojuvenil', 1),</t>
  </si>
  <si>
    <t xml:space="preserve"> ('lúdico', 1),</t>
  </si>
  <si>
    <t xml:space="preserve"> ('deletáveis', 1),</t>
  </si>
  <si>
    <t xml:space="preserve"> ('demonizados', 1),</t>
  </si>
  <si>
    <t xml:space="preserve"> ('decodificarem', 1),</t>
  </si>
  <si>
    <t xml:space="preserve"> ('significarem', 1),</t>
  </si>
  <si>
    <t xml:space="preserve"> ('armadilha', 1),</t>
  </si>
  <si>
    <t xml:space="preserve"> ('protagonismos', 1),</t>
  </si>
  <si>
    <t xml:space="preserve"> ('pandemia.preservação', 1),</t>
  </si>
  <si>
    <t xml:space="preserve"> ('computacionais', 1),</t>
  </si>
  <si>
    <t xml:space="preserve"> ('econômicos1', 1),</t>
  </si>
  <si>
    <t xml:space="preserve"> ('sociais2', 1),</t>
  </si>
  <si>
    <t xml:space="preserve"> ('subsidiem', 1),</t>
  </si>
  <si>
    <t xml:space="preserve"> ('coletam', 1),</t>
  </si>
  <si>
    <t xml:space="preserve"> ('pessoas3', 1),</t>
  </si>
  <si>
    <t xml:space="preserve"> ('firmaram', 1),</t>
  </si>
  <si>
    <t xml:space="preserve"> ('ios', 1),</t>
  </si>
  <si>
    <t xml:space="preserve"> ('mencionam', 1),</t>
  </si>
  <si>
    <t xml:space="preserve"> ('divulgadas6', 1),</t>
  </si>
  <si>
    <t xml:space="preserve"> ('inspiram-se', 1),</t>
  </si>
  <si>
    <t xml:space="preserve"> ('decentralized', 1),</t>
  </si>
  <si>
    <t xml:space="preserve"> ('pan-european', 1),</t>
  </si>
  <si>
    <t xml:space="preserve"> ('paths', 1),</t>
  </si>
  <si>
    <t xml:space="preserve"> ('mit', 1),</t>
  </si>
  <si>
    <t xml:space="preserve"> ('privacidade9', 1),</t>
  </si>
  <si>
    <t xml:space="preserve"> ('bluetooth', 1),</t>
  </si>
  <si>
    <t xml:space="preserve"> ('transmitirá', 1),</t>
  </si>
  <si>
    <t xml:space="preserve"> ('alertadas', 1),</t>
  </si>
  <si>
    <t xml:space="preserve"> ('amadurecimento', 1),</t>
  </si>
  <si>
    <t xml:space="preserve"> ('implementações', 1),</t>
  </si>
  <si>
    <t xml:space="preserve"> ('centralizado', 1),</t>
  </si>
  <si>
    <t xml:space="preserve"> ('descentralizado', 1),</t>
  </si>
  <si>
    <t xml:space="preserve"> ('permissões', 1),</t>
  </si>
  <si>
    <t xml:space="preserve"> ('lembramos', 1),</t>
  </si>
  <si>
    <t xml:space="preserve"> ('autodeclaração', 1),</t>
  </si>
  <si>
    <t xml:space="preserve"> ('contratadas', 1),</t>
  </si>
  <si>
    <t xml:space="preserve"> ('confidenciais', 1),</t>
  </si>
  <si>
    <t xml:space="preserve"> ('cidadãos11', 1),</t>
  </si>
  <si>
    <t xml:space="preserve"> ('desconfianças', 1),</t>
  </si>
  <si>
    <t xml:space="preserve"> ('indagações', 1),</t>
  </si>
  <si>
    <t xml:space="preserve"> ('votações', 1),</t>
  </si>
  <si>
    <t xml:space="preserve"> ('natural14', 1),</t>
  </si>
  <si>
    <t xml:space="preserve"> ('autodeterminação', 1),</t>
  </si>
  <si>
    <t xml:space="preserve"> ('indubitavelmente', 1),</t>
  </si>
  <si>
    <t xml:space="preserve"> ('credenciais', 1),</t>
  </si>
  <si>
    <t xml:space="preserve"> ('europeia15', 1),</t>
  </si>
  <si>
    <t xml:space="preserve"> ('idealizados', 1),</t>
  </si>
  <si>
    <t xml:space="preserve"> ('vigor16', 1),</t>
  </si>
  <si>
    <t xml:space="preserve"> ('anonimização', 1),</t>
  </si>
  <si>
    <t xml:space="preserve"> ('impossibilitar', 1),</t>
  </si>
  <si>
    <t xml:space="preserve"> ('pseudoanonimização', 1),</t>
  </si>
  <si>
    <t xml:space="preserve"> ('pseudoanomizados', 1),</t>
  </si>
  <si>
    <t xml:space="preserve"> ('tidos', 1),</t>
  </si>
  <si>
    <t xml:space="preserve"> ('reidentificação', 1),</t>
  </si>
  <si>
    <t xml:space="preserve"> ('disponham', 1),</t>
  </si>
  <si>
    <t xml:space="preserve"> ('anonimizados17', 1),</t>
  </si>
  <si>
    <t xml:space="preserve"> ('dados18', 1),</t>
  </si>
  <si>
    <t xml:space="preserve"> ('lícita', 1),</t>
  </si>
  <si>
    <t xml:space="preserve"> ('titulares', 1),</t>
  </si>
  <si>
    <t xml:space="preserve"> ('sanções', 1),</t>
  </si>
  <si>
    <t xml:space="preserve"> ('público19', 1),</t>
  </si>
  <si>
    <t xml:space="preserve"> ('etnicidade', 1),</t>
  </si>
  <si>
    <t xml:space="preserve"> ('escrutinamento', 1),</t>
  </si>
  <si>
    <t xml:space="preserve"> ('taylor', 1),</t>
  </si>
  <si>
    <t xml:space="preserve"> ('irresponsáveis', 1),</t>
  </si>
  <si>
    <t xml:space="preserve"> ('voltam-se', 1),</t>
  </si>
  <si>
    <t xml:space="preserve"> ('população20', 1),</t>
  </si>
  <si>
    <t xml:space="preserve"> ('harmonizadas', 1),</t>
  </si>
  <si>
    <t xml:space="preserve"> ('giram', 1),</t>
  </si>
  <si>
    <t xml:space="preserve"> ('equilibrados', 1),</t>
  </si>
  <si>
    <t xml:space="preserve"> ('organizações21', 1),</t>
  </si>
  <si>
    <t xml:space="preserve"> ('advém', 1),</t>
  </si>
  <si>
    <t xml:space="preserve"> ('tratando-os', 1),</t>
  </si>
  <si>
    <t xml:space="preserve"> ('tempo22', 1),</t>
  </si>
  <si>
    <t xml:space="preserve"> ('público-privadas', 1),</t>
  </si>
  <si>
    <t xml:space="preserve"> ('responsabilizações', 1),</t>
  </si>
  <si>
    <t xml:space="preserve"> ('negligencia', 1),</t>
  </si>
  <si>
    <t xml:space="preserve"> ('responsabilizado', 1),</t>
  </si>
  <si>
    <t xml:space="preserve"> ('volta-se', 1),</t>
  </si>
  <si>
    <t xml:space="preserve"> ('autoral23', 1),</t>
  </si>
  <si>
    <t xml:space="preserve"> ('ciência24', 1),</t>
  </si>
  <si>
    <t xml:space="preserve"> ('predições', 1),</t>
  </si>
  <si>
    <t xml:space="preserve"> ('suposições', 1),</t>
  </si>
  <si>
    <t xml:space="preserve"> ('regulamentações', 1),</t>
  </si>
  <si>
    <t xml:space="preserve"> ('flexibilizações', 1),</t>
  </si>
  <si>
    <t xml:space="preserve"> ('momentâneas', 1),</t>
  </si>
  <si>
    <t xml:space="preserve"> ('terroristas', 1),</t>
  </si>
  <si>
    <t xml:space="preserve"> ('incutido', 1),</t>
  </si>
  <si>
    <t xml:space="preserve"> ('sociedade25', 1),</t>
  </si>
  <si>
    <t xml:space="preserve"> ('defendam', 1),</t>
  </si>
  <si>
    <t xml:space="preserve"> ('legítimo', 1),</t>
  </si>
  <si>
    <t xml:space="preserve"> ('inviabilizam', 1),</t>
  </si>
  <si>
    <t xml:space="preserve"> ('equânimes', 1),</t>
  </si>
  <si>
    <t xml:space="preserve"> ('sociedade.ações', 1),</t>
  </si>
  <si>
    <t xml:space="preserve"> ('nacional1', 1),</t>
  </si>
  <si>
    <t xml:space="preserve"> ('svs', 1),</t>
  </si>
  <si>
    <t xml:space="preserve"> ('concentram-se', 1),</t>
  </si>
  <si>
    <t xml:space="preserve"> ('planos/seguros', 1),</t>
  </si>
  <si>
    <t xml:space="preserve"> ('serviços4', 1),</t>
  </si>
  <si>
    <t xml:space="preserve"> ('desnecessariamente', 1),</t>
  </si>
  <si>
    <t xml:space="preserve"> ('cirurgiões-dentistas', 1),</t>
  </si>
  <si>
    <t xml:space="preserve"> ('técnicos/auxiliares', 1),</t>
  </si>
  <si>
    <t xml:space="preserve"> ('endemias/agentes', 1),</t>
  </si>
  <si>
    <t xml:space="preserve"> ('eap', 1),</t>
  </si>
  <si>
    <t xml:space="preserve"> ('trouxessem', 1),</t>
  </si>
  <si>
    <t xml:space="preserve"> ('validados/não', 1),</t>
  </si>
  <si>
    <t xml:space="preserve"> ('qualificou', 1),</t>
  </si>
  <si>
    <t xml:space="preserve"> ('sisab', 1),</t>
  </si>
  <si>
    <t xml:space="preserve"> ('preenchendo', 1),</t>
  </si>
  <si>
    <t xml:space="preserve"> ('identificações', 1),</t>
  </si>
  <si>
    <t xml:space="preserve"> ('unívocas', 1),</t>
  </si>
  <si>
    <t xml:space="preserve"> ('sigilosas', 1),</t>
  </si>
  <si>
    <t xml:space="preserve"> ('beneficiando', 1),</t>
  </si>
  <si>
    <t xml:space="preserve"> ('capitação', 1),</t>
  </si>
  <si>
    <t xml:space="preserve"> ('brasil5', 1),</t>
  </si>
  <si>
    <t xml:space="preserve"> ('quadro-síntese', 1),</t>
  </si>
  <si>
    <t xml:space="preserve"> ('//aps.saude.gov.br/ape/corona', 1),</t>
  </si>
  <si>
    <t xml:space="preserve"> ('milhões/mês', 1),</t>
  </si>
  <si>
    <t xml:space="preserve"> ('previnebrasil', 1),</t>
  </si>
  <si>
    <t xml:space="preserve"> ('chatbot', 1),</t>
  </si>
  <si>
    <t xml:space="preserve"> ('robotizado', 1),</t>
  </si>
  <si>
    <t xml:space="preserve"> ('pró-ativo', 1),</t>
  </si>
  <si>
    <t xml:space="preserve"> ('teleconsultorias', 1),</t>
  </si>
  <si>
    <t xml:space="preserve"> ('0800-644-6543', 1),</t>
  </si>
  <si>
    <t xml:space="preserve"> ('mental9', 1),</t>
  </si>
  <si>
    <t xml:space="preserve"> ('anatel', 1),</t>
  </si>
  <si>
    <t xml:space="preserve"> ('utilizará', 1),</t>
  </si>
  <si>
    <t xml:space="preserve"> ('georeferenciamento', 1),</t>
  </si>
  <si>
    <t xml:space="preserve"> ('farmacologia', 1),</t>
  </si>
  <si>
    <t xml:space="preserve"> ('auxiliarão', 1),</t>
  </si>
  <si>
    <t xml:space="preserve"> ('encaminhamentos', 1),</t>
  </si>
  <si>
    <t xml:space="preserve"> ('propiciando', 1),</t>
  </si>
  <si>
    <t xml:space="preserve"> ('coordenadora', 1),</t>
  </si>
  <si>
    <t xml:space="preserve"> ('transformar/ampliar', 1),</t>
  </si>
  <si>
    <t xml:space="preserve"> ('calibragem', 1),</t>
  </si>
  <si>
    <t xml:space="preserve"> ('oportunização', 1),</t>
  </si>
  <si>
    <t xml:space="preserve"> ('ciclos/min', 1),</t>
  </si>
  <si>
    <t xml:space="preserve"> ('fluorescência', 1),</t>
  </si>
  <si>
    <t xml:space="preserve"> ('nucleico', 1),</t>
  </si>
  <si>
    <t xml:space="preserve"> ('coronais', 1),</t>
  </si>
  <si>
    <t xml:space="preserve"> ('reconstruída', 1),</t>
  </si>
  <si>
    <t xml:space="preserve"> ('valsalva', 1),</t>
  </si>
  <si>
    <t xml:space="preserve"> ('asma.1', 1),</t>
  </si>
  <si>
    <t xml:space="preserve"> ('circundantes', 1),</t>
  </si>
  <si>
    <t xml:space="preserve"> ('feixe', 1),</t>
  </si>
  <si>
    <t xml:space="preserve"> ('broncovascular', 1),</t>
  </si>
  <si>
    <t xml:space="preserve"> ('adjacentes', 1),</t>
  </si>
  <si>
    <t xml:space="preserve"> ('doença.1covid-19', 1),</t>
  </si>
  <si>
    <t xml:space="preserve"> ('perdidas.2', 1),</t>
  </si>
  <si>
    <t xml:space="preserve"> ('social.3', 1),</t>
  </si>
  <si>
    <t xml:space="preserve"> ('casuística', 1),</t>
  </si>
  <si>
    <t xml:space="preserve"> ('desenhados', 1),</t>
  </si>
  <si>
    <t xml:space="preserve"> ('aberturas', 1),</t>
  </si>
  <si>
    <t xml:space="preserve"> ('analisado.12', 1),</t>
  </si>
  <si>
    <t xml:space="preserve"> ('diagnóstica.13', 1),</t>
  </si>
  <si>
    <t xml:space="preserve"> ('hospitalar.14', 1),</t>
  </si>
  <si>
    <t xml:space="preserve"> ('lembrarmos', 1),</t>
  </si>
  <si>
    <t xml:space="preserve"> ('influenza.15', 1),</t>
  </si>
  <si>
    <t xml:space="preserve"> ('transfusão', 1),</t>
  </si>
  <si>
    <t xml:space="preserve"> ('convalescidos', 1),</t>
  </si>
  <si>
    <t xml:space="preserve"> ('resguardado', 1),</t>
  </si>
  <si>
    <t xml:space="preserve"> ('calculando', 1),</t>
  </si>
  <si>
    <t xml:space="preserve"> ('habitantes.1', 1),</t>
  </si>
  <si>
    <t xml:space="preserve"> ('recursos.2', 1),</t>
  </si>
  <si>
    <t xml:space="preserve"> ('examinam', 1),</t>
  </si>
  <si>
    <t xml:space="preserve"> ('brasil.1', 1),</t>
  </si>
  <si>
    <t xml:space="preserve"> ('apopulação', 1),</t>
  </si>
  <si>
    <t xml:space="preserve"> ('enfoca', 1),</t>
  </si>
  <si>
    <t xml:space="preserve"> ('posteriormente.recomendações', 1),</t>
  </si>
  <si>
    <t xml:space="preserve"> ('moldadas', 1),</t>
  </si>
  <si>
    <t xml:space="preserve"> ('epidemiológicos1', 1),</t>
  </si>
  <si>
    <t xml:space="preserve"> ('municípios1', 1),</t>
  </si>
  <si>
    <t xml:space="preserve"> ('coe-covid-19', 1),</t>
  </si>
  <si>
    <t xml:space="preserve"> ('obesidade2', 1),</t>
  </si>
  <si>
    <t xml:space="preserve"> ('extrema3-5', 1),</t>
  </si>
  <si>
    <t xml:space="preserve"> ('dt2', 1),</t>
  </si>
  <si>
    <t xml:space="preserve"> ('diabetes3-9', 1),</t>
  </si>
  <si>
    <t xml:space="preserve"> ('regionais/locais', 1),</t>
  </si>
  <si>
    <t xml:space="preserve"> ('per-operatório', 1),</t>
  </si>
  <si>
    <t xml:space="preserve"> ('06/20', 1),</t>
  </si>
  <si>
    <t xml:space="preserve"> ('analogamente', 1),</t>
  </si>
  <si>
    <t xml:space="preserve"> ('definidos11', 1),</t>
  </si>
  <si>
    <t xml:space="preserve"> ('superobesos', 1),</t>
  </si>
  <si>
    <t xml:space="preserve"> ('hba1c', 1),</t>
  </si>
  <si>
    <t xml:space="preserve"> ('albuminúria', 1),</t>
  </si>
  <si>
    <t xml:space="preserve"> ('espera12', 1),</t>
  </si>
  <si>
    <t xml:space="preserve"> ('metformina', 1),</t>
  </si>
  <si>
    <t xml:space="preserve"> ('análogos', 1),</t>
  </si>
  <si>
    <t xml:space="preserve"> ('glp1', 1),</t>
  </si>
  <si>
    <t xml:space="preserve"> ('sglt-2', 1),</t>
  </si>
  <si>
    <t xml:space="preserve"> ('perda/manutenção', 1),</t>
  </si>
  <si>
    <t xml:space="preserve"> ('sglt2', 1),</t>
  </si>
  <si>
    <t xml:space="preserve"> ('cetoacidose', 1),</t>
  </si>
  <si>
    <t xml:space="preserve"> ('hiperproteicas', 1),</t>
  </si>
  <si>
    <t xml:space="preserve"> ('per-operatório13-15', 1),</t>
  </si>
  <si>
    <t xml:space="preserve"> ('incorreto', 1),</t>
  </si>
  <si>
    <t xml:space="preserve"> ('franca', 1),</t>
  </si>
  <si>
    <t xml:space="preserve"> ('centro-cirúrgico', 1),</t>
  </si>
  <si>
    <t xml:space="preserve"> ('órteses', 1),</t>
  </si>
  <si>
    <t xml:space="preserve"> ('opme', 1),</t>
  </si>
  <si>
    <t xml:space="preserve"> ('carteiras', 1),</t>
  </si>
  <si>
    <t xml:space="preserve"> ('chefia', 1),</t>
  </si>
  <si>
    <t xml:space="preserve"> ('submeter-se', 1),</t>
  </si>
  <si>
    <t xml:space="preserve"> ('laparotômica', 1),</t>
  </si>
  <si>
    <t xml:space="preserve"> ('entérico', 1),</t>
  </si>
  <si>
    <t xml:space="preserve"> ('sangue15-17', 1),</t>
  </si>
  <si>
    <t xml:space="preserve"> ('e/o', 1),</t>
  </si>
  <si>
    <t xml:space="preserve"> ('cirúrgico18', 1),</t>
  </si>
  <si>
    <t xml:space="preserve"> ('extubados', 1),</t>
  </si>
  <si>
    <t xml:space="preserve"> ('acompanhantes/visitantes', 1),</t>
  </si>
  <si>
    <t xml:space="preserve"> ('idevem-se', 1),</t>
  </si>
  <si>
    <t xml:space="preserve"> ('dirigirem-se', 1),</t>
  </si>
  <si>
    <t xml:space="preserve"> ('relatem', 1),</t>
  </si>
  <si>
    <t xml:space="preserve"> ('discutam', 1),</t>
  </si>
  <si>
    <t xml:space="preserve"> ('sintomas/histórico', 1),</t>
  </si>
  <si>
    <t xml:space="preserve"> ('re-internação', 1),</t>
  </si>
  <si>
    <t xml:space="preserve"> ('exporia', 1),</t>
  </si>
  <si>
    <t xml:space="preserve"> ('pronto-atendimentos', 1),</t>
  </si>
  <si>
    <t xml:space="preserve"> ('modifiquem', 1),</t>
  </si>
  <si>
    <t xml:space="preserve"> ('nutricionais19', 1),</t>
  </si>
  <si>
    <t xml:space="preserve"> ('polivitamínico', 1),</t>
  </si>
  <si>
    <t xml:space="preserve"> ('mastigável', 1),</t>
  </si>
  <si>
    <t xml:space="preserve"> ('proteica', 1),</t>
  </si>
  <si>
    <t xml:space="preserve"> ('fagocítica', 1),</t>
  </si>
  <si>
    <t xml:space="preserve"> ('ovo', 1),</t>
  </si>
  <si>
    <t xml:space="preserve"> ('caseína', 1),</t>
  </si>
  <si>
    <t xml:space="preserve"> ('biodisponibilidade', 1),</t>
  </si>
  <si>
    <t xml:space="preserve"> ('nutrição/hidratação', 1),</t>
  </si>
  <si>
    <t xml:space="preserve"> ('biopsicossociais', 1),</t>
  </si>
  <si>
    <t xml:space="preserve"> ('díspar', 1),</t>
  </si>
  <si>
    <t xml:space="preserve"> ('morbidez', 1),</t>
  </si>
  <si>
    <t xml:space="preserve"> ('diabetes20', 1),</t>
  </si>
  <si>
    <t xml:space="preserve"> ('obesa', 1),</t>
  </si>
  <si>
    <t xml:space="preserve"> ('vigitel/ms', 1),</t>
  </si>
  <si>
    <t xml:space="preserve"> ('201820', 1),</t>
  </si>
  <si>
    <t xml:space="preserve"> ('16º', 1),</t>
  </si>
  <si>
    <t xml:space="preserve"> ('201721', 1),</t>
  </si>
  <si>
    <t xml:space="preserve"> ('socesp', 1),</t>
  </si>
  <si>
    <t xml:space="preserve"> ('dislipidemia', 1),</t>
  </si>
  <si>
    <t xml:space="preserve"> ('silenciosos', 1),</t>
  </si>
  <si>
    <t xml:space="preserve"> ('descontrole', 1),</t>
  </si>
  <si>
    <t xml:space="preserve"> ('covid-1922', 1),</t>
  </si>
  <si>
    <t xml:space="preserve"> ('bariátricos', 1),</t>
  </si>
  <si>
    <t xml:space="preserve"> ('metabólicas19', 1),</t>
  </si>
  <si>
    <t xml:space="preserve"> ('retomadas', 1),</t>
  </si>
  <si>
    <t xml:space="preserve"> ('digestório', 1),</t>
  </si>
  <si>
    <t xml:space="preserve"> ('sobrevenham', 1),</t>
  </si>
  <si>
    <t xml:space="preserve"> ('jurídico-', 1),</t>
  </si>
  <si>
    <t xml:space="preserve"> ('-constitucional', 1),</t>
  </si>
  <si>
    <t xml:space="preserve"> ('doentes/legislação', 1),</t>
  </si>
  <si>
    <t xml:space="preserve"> ('obrigatórios/legislação', 1),</t>
  </si>
  <si>
    <t xml:space="preserve"> ('reaberta', 1),</t>
  </si>
  <si>
    <t xml:space="preserve"> ('29.º', 1),</t>
  </si>
  <si>
    <t xml:space="preserve"> ('19481', 1),</t>
  </si>
  <si>
    <t xml:space="preserve"> ('senão', 1),</t>
  </si>
  <si>
    <t xml:space="preserve"> ('16.º', 1),</t>
  </si>
  <si>
    <t xml:space="preserve"> ('homem,3', 1),</t>
  </si>
  <si>
    <t xml:space="preserve"> ('consagrar', 1),</t>
  </si>
  <si>
    <t xml:space="preserve"> ('26.º', 1),</t>
  </si>
  <si>
    <t xml:space="preserve"> ('oviedo', 1),</t>
  </si>
  <si>
    <t xml:space="preserve"> ('1997', 1),</t>
  </si>
  <si>
    <t xml:space="preserve"> ('assembleia', 1),</t>
  </si>
  <si>
    <t xml:space="preserve"> ('1/2001', 1),</t>
  </si>
  <si>
    <t xml:space="preserve"> ('alude', 1),</t>
  </si>
  <si>
    <t xml:space="preserve"> ('contagiosas.4', 1),</t>
  </si>
  <si>
    <t xml:space="preserve"> ('condenatória', 1),</t>
  </si>
  <si>
    <t xml:space="preserve"> ('pronunciaram-se', 1),</t>
  </si>
  <si>
    <t xml:space="preserve"> ('acórdãos', 1),</t>
  </si>
  <si>
    <t xml:space="preserve"> ('proferidos', 1),</t>
  </si>
  <si>
    <t xml:space="preserve"> ('64.º', 1),</t>
  </si>
  <si>
    <t xml:space="preserve"> ('incumbe', 1),</t>
  </si>
  <si>
    <t xml:space="preserve"> ('curativa', 1),</t>
  </si>
  <si>
    <t xml:space="preserve"> ('reabilitação.', 1),</t>
  </si>
  <si>
    <t xml:space="preserve"> ('24.º', 1),</t>
  </si>
  <si>
    <t xml:space="preserve"> ('25.º', 1),</t>
  </si>
  <si>
    <t xml:space="preserve"> ('283.º', 1),</t>
  </si>
  <si>
    <t xml:space="preserve"> ('penal7', 1),</t>
  </si>
  <si>
    <t xml:space="preserve"> ('outrem', 1),</t>
  </si>
  <si>
    <t xml:space="preserve"> ('atenuantes', 1),</t>
  </si>
  <si>
    <t xml:space="preserve"> ('dissuasor', 1),</t>
  </si>
  <si>
    <t xml:space="preserve"> ('criminosa', 1),</t>
  </si>
  <si>
    <t xml:space="preserve"> ('tranquilidade', 1),</t>
  </si>
  <si>
    <t xml:space="preserve"> ('204.º', 1),</t>
  </si>
  <si>
    <t xml:space="preserve"> ('202.º', 1),</t>
  </si>
  <si>
    <t xml:space="preserve"> ('tratamento/isolamento', 1),</t>
  </si>
  <si>
    <t xml:space="preserve"> ('saúde,9', 1),</t>
  </si>
  <si>
    <t xml:space="preserve"> ('abril,10', 1),</t>
  </si>
  <si>
    <t xml:space="preserve"> ('5.º', 1),</t>
  </si>
  <si>
    <t xml:space="preserve"> ('definam', 1),</t>
  </si>
  <si>
    <t xml:space="preserve"> ('instituiu-se', 1),</t>
  </si>
  <si>
    <t xml:space="preserve"> ('sinave', 1),</t>
  </si>
  <si>
    <t xml:space="preserve"> ('1949', 1),</t>
  </si>
  <si>
    <t xml:space="preserve"> ('discricionária', 1),</t>
  </si>
  <si>
    <t xml:space="preserve"> ('competindo-lhes', 1),</t>
  </si>
  <si>
    <t xml:space="preserve"> ('populacionais.', 1),</t>
  </si>
  <si>
    <t xml:space="preserve"> ('saúde13', 1),</t>
  </si>
  <si>
    <t xml:space="preserve"> ('harmonizadora', 1),</t>
  </si>
  <si>
    <t xml:space="preserve"> ('conflito.13', 1),</t>
  </si>
  <si>
    <t xml:space="preserve"> ('18.º', 1),</t>
  </si>
  <si>
    <t xml:space="preserve"> ('limitar-se', 1),</t>
  </si>
  <si>
    <t xml:space="preserve"> ('protegidos.', 1),</t>
  </si>
  <si>
    <t xml:space="preserve"> ('axiológicos', 1),</t>
  </si>
  <si>
    <t xml:space="preserve"> ('jorge', 1),</t>
  </si>
  <si>
    <t xml:space="preserve"> ('miranda', 1),</t>
  </si>
  <si>
    <t xml:space="preserve"> ('avulsas', 1),</t>
  </si>
  <si>
    <t xml:space="preserve"> ('projeta-se', 1),</t>
  </si>
  <si>
    <t xml:space="preserve"> ('traduz-se', 1),</t>
  </si>
  <si>
    <t xml:space="preserve"> ('valioso', 1),</t>
  </si>
  <si>
    <t xml:space="preserve"> ('decorreriam', 1),</t>
  </si>
  <si>
    <t xml:space="preserve"> ('incertos', 1),</t>
  </si>
  <si>
    <t xml:space="preserve"> ('excecionais', 1),</t>
  </si>
  <si>
    <t xml:space="preserve"> ('á', 1),</t>
  </si>
  <si>
    <t xml:space="preserve"> ('contactos', 1),</t>
  </si>
  <si>
    <t xml:space="preserve"> ('jama16', 1),</t>
  </si>
  <si>
    <t xml:space="preserve"> ('regressados', 1),</t>
  </si>
  <si>
    <t xml:space="preserve"> ('respeitadoras', 1),</t>
  </si>
  <si>
    <t xml:space="preserve"> ('check-', 1),</t>
  </si>
  <si>
    <t xml:space="preserve"> ('-list', 1),</t>
  </si>
  <si>
    <t xml:space="preserve"> ('sustentem', 1),</t>
  </si>
  <si>
    <t xml:space="preserve"> ('isolamento/quarentena.17', 1),</t>
  </si>
  <si>
    <t xml:space="preserve"> ('respostas.', 1),</t>
  </si>
  <si>
    <t xml:space="preserve"> ('estados-membro', 1),</t>
  </si>
  <si>
    <t xml:space="preserve"> ('transmissíveis.19', 1),</t>
  </si>
  <si>
    <t xml:space="preserve"> ('majorado', 1),</t>
  </si>
  <si>
    <t xml:space="preserve"> ('saúde9', 1),</t>
  </si>
  <si>
    <t xml:space="preserve"> ('abril,11', 1),</t>
  </si>
  <si>
    <t xml:space="preserve"> ('regulamenta', 1),</t>
  </si>
  <si>
    <t xml:space="preserve"> ('constitucional2', 1),</t>
  </si>
  <si>
    <t xml:space="preserve"> ('evidencie', 1),</t>
  </si>
  <si>
    <t xml:space="preserve"> ('regulations', 1),</t>
  </si>
  <si>
    <t xml:space="preserve"> ('aguardam', 1),</t>
  </si>
  <si>
    <t xml:space="preserve"> ('ligeiros', 1),</t>
  </si>
  <si>
    <t xml:space="preserve"> ('domicilio', 1),</t>
  </si>
  <si>
    <t xml:space="preserve"> ('morosidade', 1),</t>
  </si>
  <si>
    <t xml:space="preserve"> ('regulamentados', 1),</t>
  </si>
  <si>
    <t xml:space="preserve"> ('desconsiderada', 1),</t>
  </si>
  <si>
    <t xml:space="preserve"> ('clarificação', 1),</t>
  </si>
  <si>
    <t xml:space="preserve"> ('tipicidade', 1),</t>
  </si>
  <si>
    <t xml:space="preserve"> ('excetua-se', 1),</t>
  </si>
  <si>
    <t xml:space="preserve"> ('perigar', 1),</t>
  </si>
  <si>
    <t xml:space="preserve"> ('hão-de', 1),</t>
  </si>
  <si>
    <t>CORPUS_PUBMED</t>
  </si>
  <si>
    <t>TOKENS</t>
  </si>
  <si>
    <t>TYPES</t>
  </si>
  <si>
    <t>DENSIDADE LEXICAL</t>
  </si>
  <si>
    <t>FILTROS APLICADOS</t>
  </si>
  <si>
    <t>TOKENIZAÇÃO</t>
  </si>
  <si>
    <t>NORMALIZAÇÃO PARA CAIXA BAIXA</t>
  </si>
  <si>
    <t>ELIMINAÇÃO DE STOPWORDS</t>
  </si>
  <si>
    <t>ELIMINAÇÃO DE STOPWORDS PALAVRAS EM INGLES</t>
  </si>
  <si>
    <t>Análise de todos os 254 textos</t>
  </si>
  <si>
    <t>NEFROLOGIA</t>
  </si>
  <si>
    <t>NEFROLOGIA PEDIÁTRICA</t>
  </si>
  <si>
    <t>Porcentagem</t>
  </si>
  <si>
    <t>total</t>
  </si>
  <si>
    <t>CIRURGIA</t>
  </si>
  <si>
    <t>CIRURGIA CARDIOLOGISTA</t>
  </si>
  <si>
    <t>ANESTEOLOGIA</t>
  </si>
  <si>
    <t>OUTROS</t>
  </si>
  <si>
    <t>PORCENTAGEM</t>
  </si>
  <si>
    <t>TOTAL</t>
  </si>
  <si>
    <t>ESPAÇO TEMÁTICO COVID-19</t>
  </si>
  <si>
    <t>ANÁLISE ACIMA FEITA NO ARQUIVO:http://localhost:8888/notebooks/Documents/Mestrado_documentos/QUADRI1_2020/DISSERTA%C3%87%C3%83O/PROJETO_PESQUISA/PROJETO_CORPUS/BASES_CIENTIFICAS/20200915_PUBMED/ANALISES/CORPUS_PUBMED_TODOS_GENEROS_v4.ipynb</t>
  </si>
  <si>
    <t>ARTIGOS COM 2 PUBLICAÇÕES OU MENOS FORAM CLASSIFICADOS COMO OUTROS</t>
  </si>
  <si>
    <t>Categoria</t>
  </si>
  <si>
    <t>Quantidade de publicações</t>
  </si>
  <si>
    <t>categoria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</si>
</sst>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8"/>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9"/>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14" fontId="0" fillId="0" borderId="0" xfId="0" applyNumberFormat="1"/>
    <xf numFmtId="0" fontId="0" fillId="0" borderId="0" xfId="0" applyNumberFormat="1"/>
    <xf numFmtId="0" fontId="0" fillId="0" borderId="0" xfId="0" applyAlignment="1">
      <alignment wrapText="1"/>
    </xf>
    <xf numFmtId="0" fontId="0" fillId="0" borderId="0" xfId="0" applyNumberFormat="1" applyAlignment="1">
      <alignment wrapText="1"/>
    </xf>
    <xf numFmtId="0" fontId="0" fillId="0" borderId="0" xfId="0" applyFont="1" applyAlignment="1">
      <alignment wrapText="1"/>
    </xf>
    <xf numFmtId="0" fontId="0" fillId="33" borderId="0" xfId="0" applyFill="1"/>
    <xf numFmtId="0" fontId="0" fillId="33" borderId="0" xfId="0" applyFill="1" applyAlignment="1">
      <alignment wrapText="1"/>
    </xf>
    <xf numFmtId="0" fontId="0" fillId="33" borderId="0" xfId="0" applyNumberFormat="1" applyFill="1" applyAlignment="1">
      <alignment wrapText="1"/>
    </xf>
    <xf numFmtId="0" fontId="0" fillId="33" borderId="0" xfId="0" applyNumberFormat="1" applyFill="1"/>
    <xf numFmtId="14" fontId="0" fillId="33" borderId="0" xfId="0" applyNumberFormat="1" applyFill="1"/>
    <xf numFmtId="0" fontId="18" fillId="0" borderId="0" xfId="0" applyFont="1" applyAlignment="1">
      <alignment vertical="center" wrapText="1"/>
    </xf>
    <xf numFmtId="0" fontId="0" fillId="0" borderId="0" xfId="0" applyAlignment="1"/>
    <xf numFmtId="0" fontId="0" fillId="34" borderId="0" xfId="0" applyFill="1"/>
    <xf numFmtId="0" fontId="0" fillId="34" borderId="0" xfId="0" applyFill="1" applyAlignment="1"/>
    <xf numFmtId="0" fontId="14" fillId="34" borderId="0" xfId="0" applyFont="1" applyFill="1" applyAlignment="1"/>
    <xf numFmtId="0" fontId="0" fillId="0" borderId="10" xfId="0" applyFont="1" applyBorder="1" applyAlignment="1">
      <alignment wrapText="1"/>
    </xf>
    <xf numFmtId="0" fontId="0" fillId="0" borderId="0" xfId="0" applyFont="1" applyBorder="1" applyAlignment="1">
      <alignment wrapText="1"/>
    </xf>
    <xf numFmtId="0" fontId="0" fillId="0" borderId="11" xfId="0" applyBorder="1" applyAlignment="1">
      <alignment wrapText="1"/>
    </xf>
    <xf numFmtId="0" fontId="0" fillId="0" borderId="11" xfId="0" applyFont="1" applyBorder="1" applyAlignment="1">
      <alignment wrapText="1"/>
    </xf>
    <xf numFmtId="0" fontId="16" fillId="0" borderId="11" xfId="0" applyFont="1" applyBorder="1" applyAlignment="1">
      <alignment wrapText="1"/>
    </xf>
    <xf numFmtId="0" fontId="16" fillId="0" borderId="11" xfId="0" applyFont="1" applyBorder="1"/>
    <xf numFmtId="0" fontId="0" fillId="0" borderId="11" xfId="0" applyBorder="1"/>
    <xf numFmtId="0" fontId="16" fillId="0" borderId="11" xfId="0" applyFont="1" applyFill="1" applyBorder="1"/>
    <xf numFmtId="164" fontId="0" fillId="0" borderId="11" xfId="0" applyNumberFormat="1" applyBorder="1"/>
    <xf numFmtId="0" fontId="16" fillId="0" borderId="0" xfId="0" applyFont="1" applyBorder="1" applyAlignment="1">
      <alignment horizontal="center" wrapText="1"/>
    </xf>
    <xf numFmtId="0" fontId="16" fillId="0" borderId="0" xfId="0" applyFont="1" applyBorder="1"/>
    <xf numFmtId="0" fontId="16" fillId="0" borderId="0" xfId="0" applyFont="1" applyBorder="1" applyAlignment="1">
      <alignment horizontal="center"/>
    </xf>
    <xf numFmtId="0" fontId="0" fillId="0" borderId="11" xfId="0" applyFont="1" applyFill="1" applyBorder="1" applyAlignment="1">
      <alignment wrapText="1"/>
    </xf>
    <xf numFmtId="164" fontId="0" fillId="0" borderId="0" xfId="0" applyNumberFormat="1" applyBorder="1"/>
    <xf numFmtId="10" fontId="0" fillId="0" borderId="0" xfId="0" applyNumberFormat="1" applyBorder="1"/>
    <xf numFmtId="10" fontId="0" fillId="0" borderId="11" xfId="0" applyNumberFormat="1" applyBorder="1"/>
    <xf numFmtId="10" fontId="0" fillId="0" borderId="0" xfId="0" applyNumberFormat="1"/>
    <xf numFmtId="0" fontId="0" fillId="0" borderId="11" xfId="0" applyFill="1" applyBorder="1"/>
    <xf numFmtId="1" fontId="0" fillId="0" borderId="0" xfId="0" applyNumberFormat="1"/>
    <xf numFmtId="1" fontId="0" fillId="0" borderId="11" xfId="0" applyNumberFormat="1" applyBorder="1"/>
    <xf numFmtId="10" fontId="0" fillId="0" borderId="11" xfId="0" applyNumberFormat="1" applyBorder="1" applyAlignment="1">
      <alignment wrapText="1"/>
    </xf>
    <xf numFmtId="164" fontId="0" fillId="0" borderId="0" xfId="0" applyNumberFormat="1" applyBorder="1" applyAlignment="1">
      <alignment wrapText="1"/>
    </xf>
    <xf numFmtId="0" fontId="0" fillId="0" borderId="15" xfId="0" applyFont="1" applyFill="1" applyBorder="1" applyAlignment="1">
      <alignment wrapText="1"/>
    </xf>
    <xf numFmtId="0" fontId="0" fillId="0" borderId="15" xfId="0" applyBorder="1" applyAlignment="1">
      <alignment wrapText="1"/>
    </xf>
    <xf numFmtId="0" fontId="0" fillId="0" borderId="11" xfId="0" applyFont="1" applyBorder="1" applyAlignment="1"/>
    <xf numFmtId="0" fontId="0" fillId="0" borderId="11" xfId="0" applyBorder="1" applyAlignment="1"/>
    <xf numFmtId="0" fontId="19" fillId="34" borderId="0" xfId="0" applyFont="1" applyFill="1" applyAlignment="1">
      <alignment horizontal="center"/>
    </xf>
    <xf numFmtId="0" fontId="0" fillId="34" borderId="0" xfId="0" applyFill="1" applyAlignment="1">
      <alignment horizontal="left" vertical="top" wrapText="1"/>
    </xf>
    <xf numFmtId="0" fontId="16" fillId="0" borderId="11" xfId="0" applyFont="1" applyBorder="1" applyAlignment="1">
      <alignment horizontal="center" wrapText="1"/>
    </xf>
    <xf numFmtId="0" fontId="16" fillId="0" borderId="12" xfId="0" applyFont="1" applyBorder="1" applyAlignment="1">
      <alignment horizontal="center"/>
    </xf>
    <xf numFmtId="0" fontId="16" fillId="0" borderId="13" xfId="0" applyFont="1" applyBorder="1" applyAlignment="1">
      <alignment horizontal="center"/>
    </xf>
    <xf numFmtId="0" fontId="16" fillId="0" borderId="11" xfId="0" applyFont="1" applyBorder="1" applyAlignment="1">
      <alignment horizontal="center"/>
    </xf>
    <xf numFmtId="0" fontId="16" fillId="0" borderId="14" xfId="0" applyFont="1" applyBorder="1" applyAlignment="1">
      <alignment horizontal="center"/>
    </xf>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83">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Especialidade</a:t>
            </a:r>
            <a:r>
              <a:rPr lang="pt-BR" baseline="0"/>
              <a:t> clínica versus quantidade de publicações</a:t>
            </a:r>
          </a:p>
          <a:p>
            <a:pPr>
              <a:defRPr/>
            </a:pP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cat>
            <c:strRef>
              <c:f>'GRÁFICO ESPECIALIDADE'!$A$2:$A$13</c:f>
              <c:strCache>
                <c:ptCount val="12"/>
                <c:pt idx="0">
                  <c:v>OUTROS</c:v>
                </c:pt>
                <c:pt idx="1">
                  <c:v>ANESTEOLOGIA</c:v>
                </c:pt>
                <c:pt idx="2">
                  <c:v>NÃO CLASSIFICADO</c:v>
                </c:pt>
                <c:pt idx="3">
                  <c:v>RELATÓRIO IMAGENS</c:v>
                </c:pt>
                <c:pt idx="4">
                  <c:v>PNEUMOLOGIA</c:v>
                </c:pt>
                <c:pt idx="5">
                  <c:v>TERAFIA INTENSIVA</c:v>
                </c:pt>
                <c:pt idx="6">
                  <c:v>NEFROLOGIA</c:v>
                </c:pt>
                <c:pt idx="7">
                  <c:v>CIRURGIA</c:v>
                </c:pt>
                <c:pt idx="8">
                  <c:v>ENFERMAGEM</c:v>
                </c:pt>
                <c:pt idx="9">
                  <c:v>CARDIOLOGIA</c:v>
                </c:pt>
                <c:pt idx="10">
                  <c:v>EPIDEMIOLOGIA</c:v>
                </c:pt>
                <c:pt idx="11">
                  <c:v>SAÚDE PÚBLICA</c:v>
                </c:pt>
              </c:strCache>
            </c:strRef>
          </c:cat>
          <c:val>
            <c:numRef>
              <c:f>'GRÁFICO ESPECIALIDADE'!$B$2:$B$13</c:f>
              <c:numCache>
                <c:formatCode>General</c:formatCode>
                <c:ptCount val="12"/>
                <c:pt idx="0">
                  <c:v>33</c:v>
                </c:pt>
                <c:pt idx="1">
                  <c:v>7</c:v>
                </c:pt>
                <c:pt idx="2">
                  <c:v>8</c:v>
                </c:pt>
                <c:pt idx="3">
                  <c:v>9</c:v>
                </c:pt>
                <c:pt idx="4">
                  <c:v>10</c:v>
                </c:pt>
                <c:pt idx="5">
                  <c:v>11</c:v>
                </c:pt>
                <c:pt idx="6">
                  <c:v>14</c:v>
                </c:pt>
                <c:pt idx="7">
                  <c:v>17</c:v>
                </c:pt>
                <c:pt idx="8">
                  <c:v>24</c:v>
                </c:pt>
                <c:pt idx="9">
                  <c:v>30</c:v>
                </c:pt>
                <c:pt idx="10">
                  <c:v>36</c:v>
                </c:pt>
                <c:pt idx="11">
                  <c:v>55</c:v>
                </c:pt>
              </c:numCache>
            </c:numRef>
          </c:val>
          <c:extLst>
            <c:ext xmlns:c16="http://schemas.microsoft.com/office/drawing/2014/chart" uri="{C3380CC4-5D6E-409C-BE32-E72D297353CC}">
              <c16:uniqueId val="{00000000-0F6B-435D-AA54-4F01B0305C74}"/>
            </c:ext>
          </c:extLst>
        </c:ser>
        <c:dLbls>
          <c:showLegendKey val="0"/>
          <c:showVal val="0"/>
          <c:showCatName val="0"/>
          <c:showSerName val="0"/>
          <c:showPercent val="0"/>
          <c:showBubbleSize val="0"/>
        </c:dLbls>
        <c:gapWidth val="182"/>
        <c:axId val="804771311"/>
        <c:axId val="814477519"/>
      </c:barChart>
      <c:catAx>
        <c:axId val="80477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14477519"/>
        <c:crosses val="autoZero"/>
        <c:auto val="1"/>
        <c:lblAlgn val="ctr"/>
        <c:lblOffset val="100"/>
        <c:noMultiLvlLbl val="0"/>
      </c:catAx>
      <c:valAx>
        <c:axId val="814477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04771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baseline="0"/>
              <a:t>Gênero textual versus Quantidade de publicações</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bar"/>
        <c:grouping val="clustered"/>
        <c:varyColors val="0"/>
        <c:ser>
          <c:idx val="0"/>
          <c:order val="0"/>
          <c:spPr>
            <a:solidFill>
              <a:schemeClr val="accent1"/>
            </a:solidFill>
            <a:ln>
              <a:noFill/>
            </a:ln>
            <a:effectLst/>
          </c:spPr>
          <c:invertIfNegative val="0"/>
          <c:cat>
            <c:strRef>
              <c:f>GRÁFICO_CATEGORIA_PUBMED!$A$2:$A$13</c:f>
              <c:strCache>
                <c:ptCount val="12"/>
                <c:pt idx="0">
                  <c:v>OUTROS</c:v>
                </c:pt>
                <c:pt idx="1">
                  <c:v>COMUNICAÇÃO BREVE</c:v>
                </c:pt>
                <c:pt idx="2">
                  <c:v>NOTA TÉCNICA</c:v>
                </c:pt>
                <c:pt idx="3">
                  <c:v>PONTO DE VISTA</c:v>
                </c:pt>
                <c:pt idx="4">
                  <c:v>ARTIGO ESPECIAL</c:v>
                </c:pt>
                <c:pt idx="5">
                  <c:v>RECOMENDAÇÕES</c:v>
                </c:pt>
                <c:pt idx="6">
                  <c:v>ARTIGO DE REVISÃO</c:v>
                </c:pt>
                <c:pt idx="7">
                  <c:v>ESPAÇO TEMÁTICO COVID-19</c:v>
                </c:pt>
                <c:pt idx="8">
                  <c:v>ARTIGO</c:v>
                </c:pt>
                <c:pt idx="9">
                  <c:v>ARTIGO ORIGINAL</c:v>
                </c:pt>
                <c:pt idx="10">
                  <c:v>CARTA AO EDITOR</c:v>
                </c:pt>
                <c:pt idx="11">
                  <c:v>EDITORIAL</c:v>
                </c:pt>
              </c:strCache>
            </c:strRef>
          </c:cat>
          <c:val>
            <c:numRef>
              <c:f>GRÁFICO_CATEGORIA_PUBMED!$B$2:$B$13</c:f>
              <c:numCache>
                <c:formatCode>General</c:formatCode>
                <c:ptCount val="12"/>
                <c:pt idx="0" formatCode="0">
                  <c:v>66</c:v>
                </c:pt>
                <c:pt idx="1">
                  <c:v>8</c:v>
                </c:pt>
                <c:pt idx="2">
                  <c:v>8</c:v>
                </c:pt>
                <c:pt idx="3">
                  <c:v>8</c:v>
                </c:pt>
                <c:pt idx="4">
                  <c:v>9</c:v>
                </c:pt>
                <c:pt idx="5">
                  <c:v>11</c:v>
                </c:pt>
                <c:pt idx="6">
                  <c:v>14</c:v>
                </c:pt>
                <c:pt idx="7">
                  <c:v>17</c:v>
                </c:pt>
                <c:pt idx="8">
                  <c:v>24</c:v>
                </c:pt>
                <c:pt idx="9">
                  <c:v>26</c:v>
                </c:pt>
                <c:pt idx="10">
                  <c:v>28</c:v>
                </c:pt>
                <c:pt idx="11">
                  <c:v>35</c:v>
                </c:pt>
              </c:numCache>
            </c:numRef>
          </c:val>
          <c:extLst>
            <c:ext xmlns:c16="http://schemas.microsoft.com/office/drawing/2014/chart" uri="{C3380CC4-5D6E-409C-BE32-E72D297353CC}">
              <c16:uniqueId val="{00000000-A1A9-44E7-A8D3-BAC322F0D876}"/>
            </c:ext>
          </c:extLst>
        </c:ser>
        <c:dLbls>
          <c:showLegendKey val="0"/>
          <c:showVal val="0"/>
          <c:showCatName val="0"/>
          <c:showSerName val="0"/>
          <c:showPercent val="0"/>
          <c:showBubbleSize val="0"/>
        </c:dLbls>
        <c:gapWidth val="182"/>
        <c:axId val="1318042495"/>
        <c:axId val="1260613215"/>
      </c:barChart>
      <c:catAx>
        <c:axId val="13180424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260613215"/>
        <c:crosses val="autoZero"/>
        <c:auto val="1"/>
        <c:lblAlgn val="ctr"/>
        <c:lblOffset val="100"/>
        <c:noMultiLvlLbl val="0"/>
      </c:catAx>
      <c:valAx>
        <c:axId val="12606132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318042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464820</xdr:colOff>
      <xdr:row>0</xdr:row>
      <xdr:rowOff>64770</xdr:rowOff>
    </xdr:from>
    <xdr:to>
      <xdr:col>12</xdr:col>
      <xdr:colOff>457200</xdr:colOff>
      <xdr:row>22</xdr:row>
      <xdr:rowOff>83820</xdr:rowOff>
    </xdr:to>
    <xdr:graphicFrame macro="">
      <xdr:nvGraphicFramePr>
        <xdr:cNvPr id="5" name="Gráfico 4">
          <a:extLst>
            <a:ext uri="{FF2B5EF4-FFF2-40B4-BE49-F238E27FC236}">
              <a16:creationId xmlns:a16="http://schemas.microsoft.com/office/drawing/2014/main" id="{B6224218-CB02-4405-B144-CB42D92E1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0</xdr:row>
      <xdr:rowOff>102870</xdr:rowOff>
    </xdr:from>
    <xdr:to>
      <xdr:col>12</xdr:col>
      <xdr:colOff>76200</xdr:colOff>
      <xdr:row>19</xdr:row>
      <xdr:rowOff>68580</xdr:rowOff>
    </xdr:to>
    <xdr:graphicFrame macro="">
      <xdr:nvGraphicFramePr>
        <xdr:cNvPr id="3" name="Gráfico 2">
          <a:extLst>
            <a:ext uri="{FF2B5EF4-FFF2-40B4-BE49-F238E27FC236}">
              <a16:creationId xmlns:a16="http://schemas.microsoft.com/office/drawing/2014/main" id="{4A55EEC7-CCCE-41FC-86C1-4AC4984AE5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1" connectionId="1" xr16:uid="{00000000-0016-0000-0000-000000000000}" autoFormatId="16" applyNumberFormats="0" applyBorderFormats="0" applyFontFormats="0" applyPatternFormats="0" applyAlignmentFormats="0" applyWidthHeightFormats="0">
  <queryTableRefresh nextId="12">
    <queryTableFields count="11">
      <queryTableField id="1" name="PMID" tableColumnId="1"/>
      <queryTableField id="2" name="Title" tableColumnId="2"/>
      <queryTableField id="3" name="Authors" tableColumnId="3"/>
      <queryTableField id="4" name="Citation" tableColumnId="4"/>
      <queryTableField id="5" name="First Author" tableColumnId="5"/>
      <queryTableField id="6" name="Journal/Book" tableColumnId="6"/>
      <queryTableField id="7" name="Publication Year" tableColumnId="7"/>
      <queryTableField id="8" name="Create Date" tableColumnId="8"/>
      <queryTableField id="9" name="PMCID" tableColumnId="9"/>
      <queryTableField id="10" name="NIHMS ID" tableColumnId="10"/>
      <queryTableField id="11" name="DOI"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1" connectionId="8" xr16:uid="{00000000-0016-0000-0100-000001000000}" autoFormatId="16" applyNumberFormats="0" applyBorderFormats="0" applyFontFormats="0" applyPatternFormats="0" applyAlignmentFormats="0" applyWidthHeightFormats="0">
  <queryTableRefresh nextId="32">
    <queryTableFields count="31">
      <queryTableField id="1" name="BibliographyType" tableColumnId="1"/>
      <queryTableField id="2" name="ISBN" tableColumnId="2"/>
      <queryTableField id="3" name="Identifier" tableColumnId="3"/>
      <queryTableField id="4" name="Author" tableColumnId="4"/>
      <queryTableField id="5" name="Title" tableColumnId="5"/>
      <queryTableField id="6" name="Journal" tableColumnId="6"/>
      <queryTableField id="7" name="Volume" tableColumnId="7"/>
      <queryTableField id="8" name="Number" tableColumnId="8"/>
      <queryTableField id="9" name="Month" tableColumnId="9"/>
      <queryTableField id="10" name="Pages" tableColumnId="10"/>
      <queryTableField id="11" name="Year" tableColumnId="11"/>
      <queryTableField id="12" name="Address" tableColumnId="12"/>
      <queryTableField id="13" name="Note" tableColumnId="13"/>
      <queryTableField id="14" name="URL" tableColumnId="14"/>
      <queryTableField id="15" name="Booktitle" tableColumnId="15"/>
      <queryTableField id="16" name="Chapter" tableColumnId="16"/>
      <queryTableField id="17" name="Edition" tableColumnId="17"/>
      <queryTableField id="18" name="Series" tableColumnId="18"/>
      <queryTableField id="19" name="Editor" tableColumnId="19"/>
      <queryTableField id="20" name="Publisher" tableColumnId="20"/>
      <queryTableField id="21" name="ReportType" tableColumnId="21"/>
      <queryTableField id="22" name="Howpublished" tableColumnId="22"/>
      <queryTableField id="23" name="Institution" tableColumnId="23"/>
      <queryTableField id="24" name="Organizations" tableColumnId="24"/>
      <queryTableField id="25" name="School" tableColumnId="25"/>
      <queryTableField id="26" name="Annote" tableColumnId="26"/>
      <queryTableField id="27" name="Custom1" tableColumnId="27"/>
      <queryTableField id="28" name="Custom2" tableColumnId="28"/>
      <queryTableField id="29" name="Custom3" tableColumnId="29"/>
      <queryTableField id="30" name="Custom4" tableColumnId="30"/>
      <queryTableField id="31" name="Custom5" tableColumnId="3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1" connectionId="2" xr16:uid="{00000000-0016-0000-0200-000002000000}" autoFormatId="16" applyNumberFormats="0" applyBorderFormats="0" applyFontFormats="0" applyPatternFormats="0" applyAlignmentFormats="0" applyWidthHeightFormats="0">
  <queryTableRefresh nextId="26" unboundColumnsRight="2">
    <queryTableFields count="24">
      <queryTableField id="1" name="PMID" tableColumnId="1"/>
      <queryTableField id="14" dataBound="0" tableColumnId="14"/>
      <queryTableField id="15" dataBound="0" tableColumnId="15"/>
      <queryTableField id="16" dataBound="0" tableColumnId="16"/>
      <queryTableField id="17" dataBound="0" tableColumnId="17"/>
      <queryTableField id="18" dataBound="0" tableColumnId="18"/>
      <queryTableField id="19" dataBound="0" tableColumnId="19"/>
      <queryTableField id="24" dataBound="0" tableColumnId="24"/>
      <queryTableField id="20" dataBound="0" tableColumnId="20"/>
      <queryTableField id="23" dataBound="0" tableColumnId="23"/>
      <queryTableField id="21" dataBound="0" tableColumnId="21"/>
      <queryTableField id="22" dataBound="0" tableColumnId="22"/>
      <queryTableField id="2" name="Title" tableColumnId="2"/>
      <queryTableField id="3" name="Authors" tableColumnId="3"/>
      <queryTableField id="4" name="Citation" tableColumnId="4"/>
      <queryTableField id="5" name="First Author" tableColumnId="5"/>
      <queryTableField id="6" name="Journal/Book" tableColumnId="6"/>
      <queryTableField id="7" name="Publication Year" tableColumnId="7"/>
      <queryTableField id="8" name="Create Date" tableColumnId="8"/>
      <queryTableField id="9" name="PMCID" tableColumnId="9"/>
      <queryTableField id="10" name="NIHMS ID" tableColumnId="10"/>
      <queryTableField id="11" name="DOI" tableColumnId="11"/>
      <queryTableField id="12" dataBound="0" tableColumnId="12"/>
      <queryTableField id="13" dataBound="0"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7" xr16:uid="{14445452-9576-418D-AFB8-AAE20D34DD0B}" autoFormatId="16" applyNumberFormats="0" applyBorderFormats="0" applyFontFormats="0" applyPatternFormats="0" applyAlignmentFormats="0" applyWidthHeightFormats="0">
  <queryTableRefresh nextId="29" unboundColumnsRight="2">
    <queryTableFields count="25">
      <queryTableField id="1" name="PMID" tableColumnId="1"/>
      <queryTableField id="14" dataBound="0" tableColumnId="14"/>
      <queryTableField id="25" dataBound="0" tableColumnId="25"/>
      <queryTableField id="16" dataBound="0" tableColumnId="16"/>
      <queryTableField id="17" dataBound="0" tableColumnId="17"/>
      <queryTableField id="18" dataBound="0" tableColumnId="18"/>
      <queryTableField id="19" dataBound="0" tableColumnId="19"/>
      <queryTableField id="24" dataBound="0" tableColumnId="24"/>
      <queryTableField id="20" dataBound="0" tableColumnId="20"/>
      <queryTableField id="23" dataBound="0" tableColumnId="23"/>
      <queryTableField id="21" dataBound="0" tableColumnId="21"/>
      <queryTableField id="22" dataBound="0" tableColumnId="22"/>
      <queryTableField id="2" name="Title" tableColumnId="2"/>
      <queryTableField id="3" name="Authors" tableColumnId="3"/>
      <queryTableField id="27" dataBound="0" tableColumnId="15"/>
      <queryTableField id="4" name="Citation" tableColumnId="4"/>
      <queryTableField id="5" name="First Author" tableColumnId="5"/>
      <queryTableField id="6" name="Journal/Book" tableColumnId="6"/>
      <queryTableField id="7" name="Publication Year" tableColumnId="7"/>
      <queryTableField id="8" name="Create Date" tableColumnId="8"/>
      <queryTableField id="9" name="PMCID" tableColumnId="9"/>
      <queryTableField id="10" name="NIHMS ID" tableColumnId="10"/>
      <queryTableField id="11" name="DOI" tableColumnId="11"/>
      <queryTableField id="12" dataBound="0" tableColumnId="12"/>
      <queryTableField id="13" dataBound="0" tableColumnId="1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sv_coronavrus_set__1" displayName="csv_coronavrus_set__1" ref="A1:K258" tableType="queryTable" totalsRowShown="0">
  <autoFilter ref="A1:K258" xr:uid="{00000000-0009-0000-0100-000002000000}"/>
  <tableColumns count="11">
    <tableColumn id="1" xr3:uid="{00000000-0010-0000-0000-000001000000}" uniqueName="1" name="PMID" queryTableFieldId="1"/>
    <tableColumn id="2" xr3:uid="{00000000-0010-0000-0000-000002000000}" uniqueName="2" name="Title" queryTableFieldId="2" dataDxfId="82"/>
    <tableColumn id="3" xr3:uid="{00000000-0010-0000-0000-000003000000}" uniqueName="3" name="Authors" queryTableFieldId="3" dataDxfId="81"/>
    <tableColumn id="4" xr3:uid="{00000000-0010-0000-0000-000004000000}" uniqueName="4" name="Citation" queryTableFieldId="4" dataDxfId="80"/>
    <tableColumn id="5" xr3:uid="{00000000-0010-0000-0000-000005000000}" uniqueName="5" name="First Author" queryTableFieldId="5" dataDxfId="79"/>
    <tableColumn id="6" xr3:uid="{00000000-0010-0000-0000-000006000000}" uniqueName="6" name="Journal/Book" queryTableFieldId="6" dataDxfId="78"/>
    <tableColumn id="7" xr3:uid="{00000000-0010-0000-0000-000007000000}" uniqueName="7" name="Publication Year" queryTableFieldId="7"/>
    <tableColumn id="8" xr3:uid="{00000000-0010-0000-0000-000008000000}" uniqueName="8" name="Create Date" queryTableFieldId="8" dataDxfId="77"/>
    <tableColumn id="9" xr3:uid="{00000000-0010-0000-0000-000009000000}" uniqueName="9" name="PMCID" queryTableFieldId="9" dataDxfId="76"/>
    <tableColumn id="10" xr3:uid="{00000000-0010-0000-0000-00000A000000}" uniqueName="10" name="NIHMS ID" queryTableFieldId="10" dataDxfId="75"/>
    <tableColumn id="11" xr3:uid="{00000000-0010-0000-0000-00000B000000}" uniqueName="11" name="DOI" queryTableFieldId="11" dataDxfId="7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END_NOTE" displayName="END_NOTE" ref="A1:AE258" tableType="queryTable" totalsRowShown="0">
  <autoFilter ref="A1:AE258" xr:uid="{00000000-0009-0000-0100-000001000000}"/>
  <tableColumns count="31">
    <tableColumn id="1" xr3:uid="{00000000-0010-0000-0100-000001000000}" uniqueName="1" name="BibliographyType" queryTableFieldId="1"/>
    <tableColumn id="2" xr3:uid="{00000000-0010-0000-0100-000002000000}" uniqueName="2" name="ISBN" queryTableFieldId="2" dataDxfId="73"/>
    <tableColumn id="3" xr3:uid="{00000000-0010-0000-0100-000003000000}" uniqueName="3" name="Identifier" queryTableFieldId="3" dataDxfId="72"/>
    <tableColumn id="4" xr3:uid="{00000000-0010-0000-0100-000004000000}" uniqueName="4" name="Author" queryTableFieldId="4" dataDxfId="71"/>
    <tableColumn id="5" xr3:uid="{00000000-0010-0000-0100-000005000000}" uniqueName="5" name="Title" queryTableFieldId="5" dataDxfId="70"/>
    <tableColumn id="6" xr3:uid="{00000000-0010-0000-0100-000006000000}" uniqueName="6" name="Journal" queryTableFieldId="6" dataDxfId="69"/>
    <tableColumn id="7" xr3:uid="{00000000-0010-0000-0100-000007000000}" uniqueName="7" name="Volume" queryTableFieldId="7" dataDxfId="68"/>
    <tableColumn id="8" xr3:uid="{00000000-0010-0000-0100-000008000000}" uniqueName="8" name="Number" queryTableFieldId="8" dataDxfId="67"/>
    <tableColumn id="9" xr3:uid="{00000000-0010-0000-0100-000009000000}" uniqueName="9" name="Month" queryTableFieldId="9" dataDxfId="66"/>
    <tableColumn id="10" xr3:uid="{00000000-0010-0000-0100-00000A000000}" uniqueName="10" name="Pages" queryTableFieldId="10" dataDxfId="65"/>
    <tableColumn id="11" xr3:uid="{00000000-0010-0000-0100-00000B000000}" uniqueName="11" name="Year" queryTableFieldId="11"/>
    <tableColumn id="12" xr3:uid="{00000000-0010-0000-0100-00000C000000}" uniqueName="12" name="Address" queryTableFieldId="12" dataDxfId="64"/>
    <tableColumn id="13" xr3:uid="{00000000-0010-0000-0100-00000D000000}" uniqueName="13" name="Note" queryTableFieldId="13" dataDxfId="63"/>
    <tableColumn id="14" xr3:uid="{00000000-0010-0000-0100-00000E000000}" uniqueName="14" name="URL" queryTableFieldId="14" dataDxfId="62"/>
    <tableColumn id="15" xr3:uid="{00000000-0010-0000-0100-00000F000000}" uniqueName="15" name="Booktitle" queryTableFieldId="15" dataDxfId="61"/>
    <tableColumn id="16" xr3:uid="{00000000-0010-0000-0100-000010000000}" uniqueName="16" name="Chapter" queryTableFieldId="16" dataDxfId="60"/>
    <tableColumn id="17" xr3:uid="{00000000-0010-0000-0100-000011000000}" uniqueName="17" name="Edition" queryTableFieldId="17" dataDxfId="59"/>
    <tableColumn id="18" xr3:uid="{00000000-0010-0000-0100-000012000000}" uniqueName="18" name="Series" queryTableFieldId="18" dataDxfId="58"/>
    <tableColumn id="19" xr3:uid="{00000000-0010-0000-0100-000013000000}" uniqueName="19" name="Editor" queryTableFieldId="19" dataDxfId="57"/>
    <tableColumn id="20" xr3:uid="{00000000-0010-0000-0100-000014000000}" uniqueName="20" name="Publisher" queryTableFieldId="20" dataDxfId="56"/>
    <tableColumn id="21" xr3:uid="{00000000-0010-0000-0100-000015000000}" uniqueName="21" name="ReportType" queryTableFieldId="21" dataDxfId="55"/>
    <tableColumn id="22" xr3:uid="{00000000-0010-0000-0100-000016000000}" uniqueName="22" name="Howpublished" queryTableFieldId="22" dataDxfId="54"/>
    <tableColumn id="23" xr3:uid="{00000000-0010-0000-0100-000017000000}" uniqueName="23" name="Institution" queryTableFieldId="23" dataDxfId="53"/>
    <tableColumn id="24" xr3:uid="{00000000-0010-0000-0100-000018000000}" uniqueName="24" name="Organizations" queryTableFieldId="24" dataDxfId="52"/>
    <tableColumn id="25" xr3:uid="{00000000-0010-0000-0100-000019000000}" uniqueName="25" name="School" queryTableFieldId="25" dataDxfId="51"/>
    <tableColumn id="26" xr3:uid="{00000000-0010-0000-0100-00001A000000}" uniqueName="26" name="Annote" queryTableFieldId="26" dataDxfId="50"/>
    <tableColumn id="27" xr3:uid="{00000000-0010-0000-0100-00001B000000}" uniqueName="27" name="Custom1" queryTableFieldId="27" dataDxfId="49"/>
    <tableColumn id="28" xr3:uid="{00000000-0010-0000-0100-00001C000000}" uniqueName="28" name="Custom2" queryTableFieldId="28" dataDxfId="48"/>
    <tableColumn id="29" xr3:uid="{00000000-0010-0000-0100-00001D000000}" uniqueName="29" name="Custom3" queryTableFieldId="29" dataDxfId="47"/>
    <tableColumn id="30" xr3:uid="{00000000-0010-0000-0100-00001E000000}" uniqueName="30" name="Custom4" queryTableFieldId="30" dataDxfId="46"/>
    <tableColumn id="31" xr3:uid="{00000000-0010-0000-0100-00001F000000}" uniqueName="31" name="Custom5" queryTableFieldId="31" dataDxfId="4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sv_coronavrus_set__14" displayName="csv_coronavrus_set__14" ref="B1:Y258" tableType="queryTable" totalsRowShown="0">
  <autoFilter ref="B1:Y258" xr:uid="{00000000-0009-0000-0100-000003000000}"/>
  <tableColumns count="24">
    <tableColumn id="1" xr3:uid="{00000000-0010-0000-0200-000001000000}" uniqueName="1" name="PMID" queryTableFieldId="1"/>
    <tableColumn id="14" xr3:uid="{B1ABD1E6-D498-4279-9A02-3366C82826E8}" uniqueName="14" name="TITULO_PORTUGUES" queryTableFieldId="14" dataDxfId="44"/>
    <tableColumn id="15" xr3:uid="{46DC90FF-B3F5-466E-B7FB-90BEF1FE854A}" uniqueName="15" name="CATEGORIA_PUBMED" queryTableFieldId="15" dataDxfId="43"/>
    <tableColumn id="16" xr3:uid="{1384AD8C-24AD-4E38-9097-D453653840F6}" uniqueName="16" name="PORTUGUES_BRASILEIRO?" queryTableFieldId="16" dataDxfId="42"/>
    <tableColumn id="17" xr3:uid="{1134D39B-78B8-4C3E-A94C-2C88877FA82C}" uniqueName="17" name="EXTRAÍDO" queryTableFieldId="17" dataDxfId="41"/>
    <tableColumn id="18" xr3:uid="{D250F46E-C1C9-4D22-8B73-DC024116B5F9}" uniqueName="18" name="NOME_ARQUIVO_LOCAL" queryTableFieldId="18" dataDxfId="40"/>
    <tableColumn id="19" xr3:uid="{66151290-204E-4D43-8CCF-821E993D9F2A}" uniqueName="19" name="VERSÃO_PORTUGUES_ENCONTRADA?" queryTableFieldId="19" dataDxfId="39"/>
    <tableColumn id="24" xr3:uid="{59A868B2-41EB-4E7B-877B-38124AD2332C}" uniqueName="24" name="TEM_PALAVRA_CHAVE" queryTableFieldId="24" dataDxfId="38"/>
    <tableColumn id="20" xr3:uid="{7B869968-CB56-41C6-A6AB-6A2CA31E8C5F}" uniqueName="20" name="PALAVRAS-CHAVES" queryTableFieldId="20" dataDxfId="37"/>
    <tableColumn id="23" xr3:uid="{6D203FB3-D3B2-412D-997C-F43F3DDC3BB9}" uniqueName="23" name="LINHA_DE_FRENTE" queryTableFieldId="23" dataDxfId="36"/>
    <tableColumn id="21" xr3:uid="{6CB7415B-75AF-42C9-ADB7-8A94FDF8B2B4}" uniqueName="21" name="BASE_DE_DADOS_OBTIDA" queryTableFieldId="21" dataDxfId="35"/>
    <tableColumn id="22" xr3:uid="{72673C65-934C-4C4B-827F-6C82854E2798}" uniqueName="22" name="ESPECIALIDADE" queryTableFieldId="22" dataDxfId="34"/>
    <tableColumn id="2" xr3:uid="{00000000-0010-0000-0200-000002000000}" uniqueName="2" name="Title" queryTableFieldId="2" dataDxfId="33"/>
    <tableColumn id="3" xr3:uid="{00000000-0010-0000-0200-000003000000}" uniqueName="3" name="Authors" queryTableFieldId="3" dataDxfId="32"/>
    <tableColumn id="4" xr3:uid="{00000000-0010-0000-0200-000004000000}" uniqueName="4" name="Citation" queryTableFieldId="4" dataDxfId="31"/>
    <tableColumn id="5" xr3:uid="{00000000-0010-0000-0200-000005000000}" uniqueName="5" name="First Author" queryTableFieldId="5" dataDxfId="30"/>
    <tableColumn id="6" xr3:uid="{00000000-0010-0000-0200-000006000000}" uniqueName="6" name="Journal/Book" queryTableFieldId="6" dataDxfId="29"/>
    <tableColumn id="7" xr3:uid="{00000000-0010-0000-0200-000007000000}" uniqueName="7" name="Publication Year" queryTableFieldId="7"/>
    <tableColumn id="8" xr3:uid="{00000000-0010-0000-0200-000008000000}" uniqueName="8" name="Create Date" queryTableFieldId="8" dataDxfId="28"/>
    <tableColumn id="9" xr3:uid="{00000000-0010-0000-0200-000009000000}" uniqueName="9" name="PMCID" queryTableFieldId="9" dataDxfId="27"/>
    <tableColumn id="10" xr3:uid="{00000000-0010-0000-0200-00000A000000}" uniqueName="10" name="NIHMS ID" queryTableFieldId="10" dataDxfId="26"/>
    <tableColumn id="11" xr3:uid="{00000000-0010-0000-0200-00000B000000}" uniqueName="11" name="DOI" queryTableFieldId="11" dataDxfId="25"/>
    <tableColumn id="12" xr3:uid="{00000000-0010-0000-0200-00000C000000}" uniqueName="12" name="VOLUME" queryTableFieldId="12" dataDxfId="24"/>
    <tableColumn id="13" xr3:uid="{00000000-0010-0000-0200-00000D000000}" uniqueName="13" name="EDIÇÃO" queryTableFieldId="13"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C09FAD-B6AE-478D-B7CD-262DF1BFC636}" name="Tabela4" displayName="Tabela4" ref="A1:A258" totalsRowShown="0">
  <autoFilter ref="A1:A258" xr:uid="{118C42A3-2591-4CF4-BF4D-45C033F447EE}"/>
  <tableColumns count="1">
    <tableColumn id="1" xr3:uid="{CA0F337C-83C5-4BA7-932F-363749A0583F}" name="ID_ARTIGO"/>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543C6DC-64C1-44CC-BB2A-3EC8A477F90A}" name="csv_coronavrus_set__142226" displayName="csv_coronavrus_set__142226" ref="B1:Z255" tableType="queryTable" totalsRowShown="0">
  <autoFilter ref="B1:Z255" xr:uid="{00000000-0009-0000-0100-000003000000}"/>
  <tableColumns count="25">
    <tableColumn id="1" xr3:uid="{669B9B16-9C35-4BD6-9191-DCC18875BE7C}" uniqueName="1" name="PMID" queryTableFieldId="1"/>
    <tableColumn id="14" xr3:uid="{43199972-E1B5-449D-814B-6BFE0DCB6DAA}" uniqueName="14" name="TITULO_PORTUGUES" queryTableFieldId="14" dataDxfId="22"/>
    <tableColumn id="25" xr3:uid="{64A0F916-2A11-49F2-813F-DBF3E28B7EA5}" uniqueName="25" name="CATEGORIA_PUBMED" queryTableFieldId="25" dataDxfId="21"/>
    <tableColumn id="16" xr3:uid="{70064F28-4BA4-45EC-BF83-BAAD680F0B1E}" uniqueName="16" name="PORTUGUES_BRASILEIRO?" queryTableFieldId="16" dataDxfId="20"/>
    <tableColumn id="17" xr3:uid="{E7BF44D8-BBFC-443E-8024-0A293F5B820D}" uniqueName="17" name="EXTRAÍDO" queryTableFieldId="17" dataDxfId="19"/>
    <tableColumn id="18" xr3:uid="{88B709F2-E7EB-4727-9E90-3A6D4F5E940C}" uniqueName="18" name="NOME_ARQUIVO_LOCAL" queryTableFieldId="18" dataDxfId="18"/>
    <tableColumn id="19" xr3:uid="{9B9A9DC1-7317-4447-A989-434791E9DCCF}" uniqueName="19" name="VERSÃO_PORTUGUES_ENCONTRADA?" queryTableFieldId="19" dataDxfId="17"/>
    <tableColumn id="24" xr3:uid="{8DD85411-4354-4F7E-8F3C-E0E93D02DB67}" uniqueName="24" name="TEM_PALAVRA_CHAVE" queryTableFieldId="24" dataDxfId="16"/>
    <tableColumn id="20" xr3:uid="{B9233D51-ECAE-42F2-B746-D10949C5E0C5}" uniqueName="20" name="PALAVRAS-CHAVES" queryTableFieldId="20" dataDxfId="15"/>
    <tableColumn id="23" xr3:uid="{82DBCF08-7950-4F42-AE04-1E664C1AB7C3}" uniqueName="23" name="LINHA_DE_FRENTE" queryTableFieldId="23" dataDxfId="14"/>
    <tableColumn id="21" xr3:uid="{F0A531E7-8C48-436D-A5CB-BD565CC3D971}" uniqueName="21" name="BASE_DE_DADOS_OBTIDA" queryTableFieldId="21" dataDxfId="13"/>
    <tableColumn id="22" xr3:uid="{143AE2C9-EFE4-4E34-9D00-1CFC9B49587B}" uniqueName="22" name="ESPECIALIDADE" queryTableFieldId="22" dataDxfId="12"/>
    <tableColumn id="2" xr3:uid="{65F3BCC1-2F74-46E9-9736-CE74D0DD1C18}" uniqueName="2" name="Title" queryTableFieldId="2" dataDxfId="11"/>
    <tableColumn id="3" xr3:uid="{4984839C-3464-4DBF-AAF5-8111C334A975}" uniqueName="3" name="Authors" queryTableFieldId="3" dataDxfId="10"/>
    <tableColumn id="15" xr3:uid="{39670B60-EDBE-4083-8900-E9FA6127AE0A}" uniqueName="15" name="QUANTIDADE DE AUTORES" queryTableFieldId="27" dataDxfId="9">
      <calculatedColumnFormula>LEN(csv_coronavrus_set__142226[[#This Row],[Authors]])-LEN(SUBSTITUTE(csv_coronavrus_set__142226[[#This Row],[Authors]],",",""))+1</calculatedColumnFormula>
    </tableColumn>
    <tableColumn id="4" xr3:uid="{2CD16481-39F1-4211-92FE-965EA6C7E321}" uniqueName="4" name="Citation" queryTableFieldId="4" dataDxfId="8"/>
    <tableColumn id="5" xr3:uid="{0FFD810C-476B-4668-80FF-E7AD4C57AC23}" uniqueName="5" name="First Author" queryTableFieldId="5" dataDxfId="7"/>
    <tableColumn id="6" xr3:uid="{8CBD286D-28CD-41F2-97DE-034CEA1598D0}" uniqueName="6" name="Journal/Book" queryTableFieldId="6" dataDxfId="6"/>
    <tableColumn id="7" xr3:uid="{48BF28F9-B49B-436F-B1DA-FDA11110DFD7}" uniqueName="7" name="Publication Year" queryTableFieldId="7"/>
    <tableColumn id="8" xr3:uid="{ED68BC6F-C80D-4232-8477-9BF4311F7125}" uniqueName="8" name="Create Date" queryTableFieldId="8" dataDxfId="5"/>
    <tableColumn id="9" xr3:uid="{E175FE86-30AC-4FF3-94F0-8655FE494D18}" uniqueName="9" name="PMCID" queryTableFieldId="9" dataDxfId="4"/>
    <tableColumn id="10" xr3:uid="{7BC7FE5B-D4B1-448A-9659-E02410FE6DC4}" uniqueName="10" name="NIHMS ID" queryTableFieldId="10" dataDxfId="3"/>
    <tableColumn id="11" xr3:uid="{2474A333-325E-43F0-8843-F3F20F5E93ED}" uniqueName="11" name="DOI" queryTableFieldId="11" dataDxfId="2"/>
    <tableColumn id="12" xr3:uid="{8F37AF93-EA59-465A-A7AB-E43EB8D7E4F1}" uniqueName="12" name="VOLUME" queryTableFieldId="12" dataDxfId="1"/>
    <tableColumn id="13" xr3:uid="{90C16853-D7DF-41EF-A19C-11A1CD735B7E}" uniqueName="13" name="EDIÇÃO" queryTableFieldId="13" dataDxfId="0"/>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22746B4C-4C4D-4CE1-966F-2E0880EDD1D4}" name="Tabela42327" displayName="Tabela42327" ref="A1:A255" totalsRowShown="0">
  <autoFilter ref="A1:A255" xr:uid="{118C42A3-2591-4CF4-BF4D-45C033F447EE}"/>
  <tableColumns count="1">
    <tableColumn id="1" xr3:uid="{C2F2842A-027E-4343-9598-B000171020A6}" name="ID_ARTIGO"/>
  </tableColumns>
  <tableStyleInfo name="TableStyleLight14"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EDAA4-3982-4CA2-A6C2-10D64C910471}">
  <dimension ref="D1:T22"/>
  <sheetViews>
    <sheetView workbookViewId="0">
      <selection activeCell="D6" sqref="D6"/>
    </sheetView>
  </sheetViews>
  <sheetFormatPr defaultRowHeight="14.4" x14ac:dyDescent="0.3"/>
  <cols>
    <col min="1" max="16384" width="8.88671875" style="13"/>
  </cols>
  <sheetData>
    <row r="1" spans="4:20" ht="22.8" x14ac:dyDescent="0.4">
      <c r="D1" s="42" t="s">
        <v>2901</v>
      </c>
      <c r="E1" s="42"/>
      <c r="F1" s="42"/>
      <c r="G1" s="42"/>
      <c r="H1" s="42"/>
      <c r="I1" s="42"/>
      <c r="J1" s="42"/>
      <c r="K1" s="42"/>
      <c r="L1" s="42"/>
      <c r="M1" s="42"/>
      <c r="N1" s="42"/>
      <c r="O1" s="42"/>
      <c r="P1" s="42"/>
      <c r="Q1" s="42"/>
      <c r="R1" s="42"/>
      <c r="S1" s="42"/>
      <c r="T1" s="42"/>
    </row>
    <row r="3" spans="4:20" ht="14.4" customHeight="1" x14ac:dyDescent="0.3">
      <c r="D3" s="43" t="s">
        <v>2902</v>
      </c>
      <c r="E3" s="43"/>
      <c r="F3" s="43"/>
      <c r="G3" s="43"/>
      <c r="H3" s="43"/>
      <c r="I3" s="43"/>
      <c r="J3" s="43"/>
      <c r="K3" s="43"/>
      <c r="L3" s="43"/>
      <c r="M3" s="43"/>
      <c r="N3" s="43"/>
      <c r="O3" s="43"/>
      <c r="P3" s="43"/>
      <c r="Q3" s="43"/>
      <c r="R3" s="43"/>
      <c r="S3" s="43"/>
    </row>
    <row r="4" spans="4:20" x14ac:dyDescent="0.3">
      <c r="D4" s="43" t="s">
        <v>2903</v>
      </c>
      <c r="E4" s="43"/>
      <c r="F4" s="43"/>
      <c r="G4" s="43"/>
      <c r="H4" s="43"/>
      <c r="I4" s="43"/>
      <c r="J4" s="43"/>
      <c r="K4" s="43"/>
      <c r="L4" s="43"/>
      <c r="M4" s="43"/>
      <c r="N4" s="43"/>
      <c r="O4" s="43"/>
      <c r="P4" s="43"/>
      <c r="Q4" s="43"/>
      <c r="R4" s="43"/>
      <c r="S4" s="43"/>
    </row>
    <row r="5" spans="4:20" x14ac:dyDescent="0.3">
      <c r="D5" s="43" t="s">
        <v>2904</v>
      </c>
      <c r="E5" s="43"/>
      <c r="F5" s="43"/>
      <c r="G5" s="43"/>
      <c r="H5" s="43"/>
      <c r="I5" s="43"/>
      <c r="J5" s="43"/>
      <c r="K5" s="43"/>
      <c r="L5" s="43"/>
      <c r="M5" s="43"/>
      <c r="N5" s="43"/>
      <c r="O5" s="43"/>
      <c r="P5" s="43"/>
      <c r="Q5" s="43"/>
      <c r="R5" s="43"/>
      <c r="S5" s="43"/>
    </row>
    <row r="6" spans="4:20" x14ac:dyDescent="0.3">
      <c r="D6" s="15" t="s">
        <v>2905</v>
      </c>
      <c r="E6" s="14"/>
      <c r="F6" s="14"/>
      <c r="G6" s="14"/>
      <c r="H6" s="14"/>
      <c r="I6" s="14"/>
      <c r="J6" s="14"/>
      <c r="K6" s="14"/>
      <c r="L6" s="14"/>
      <c r="M6" s="14"/>
      <c r="N6" s="14"/>
      <c r="O6" s="14"/>
      <c r="P6" s="14"/>
      <c r="Q6" s="14"/>
      <c r="R6" s="14"/>
      <c r="S6" s="14"/>
    </row>
    <row r="7" spans="4:20" x14ac:dyDescent="0.3">
      <c r="D7" s="14"/>
      <c r="E7" s="14"/>
      <c r="F7" s="14"/>
      <c r="G7" s="14"/>
      <c r="H7" s="14"/>
      <c r="I7" s="14"/>
      <c r="J7" s="14"/>
      <c r="K7" s="14"/>
      <c r="L7" s="14"/>
      <c r="M7" s="14"/>
      <c r="N7" s="14"/>
      <c r="O7" s="14"/>
      <c r="P7" s="14"/>
      <c r="Q7" s="14"/>
      <c r="R7" s="14"/>
      <c r="S7" s="14"/>
    </row>
    <row r="8" spans="4:20" x14ac:dyDescent="0.3">
      <c r="D8" s="14"/>
      <c r="E8" s="14"/>
      <c r="F8" s="14"/>
      <c r="G8" s="14"/>
      <c r="H8" s="14"/>
      <c r="I8" s="14"/>
      <c r="J8" s="14"/>
      <c r="K8" s="14"/>
      <c r="L8" s="14"/>
      <c r="M8" s="14"/>
      <c r="N8" s="14"/>
      <c r="O8" s="14"/>
      <c r="P8" s="14"/>
      <c r="Q8" s="14"/>
      <c r="R8" s="14"/>
      <c r="S8" s="14"/>
    </row>
    <row r="9" spans="4:20" x14ac:dyDescent="0.3">
      <c r="D9" s="14"/>
      <c r="E9" s="14"/>
      <c r="F9" s="14"/>
      <c r="G9" s="14"/>
      <c r="H9" s="14"/>
      <c r="I9" s="14"/>
      <c r="J9" s="14"/>
      <c r="K9" s="14"/>
      <c r="L9" s="14"/>
      <c r="M9" s="14"/>
      <c r="N9" s="14"/>
      <c r="O9" s="14"/>
      <c r="P9" s="14"/>
      <c r="Q9" s="14"/>
      <c r="R9" s="14"/>
      <c r="S9" s="14"/>
    </row>
    <row r="10" spans="4:20" x14ac:dyDescent="0.3">
      <c r="D10" s="14"/>
      <c r="E10" s="14"/>
      <c r="F10" s="14"/>
      <c r="G10" s="14"/>
      <c r="H10" s="14"/>
      <c r="I10" s="14"/>
      <c r="J10" s="14"/>
      <c r="K10" s="14"/>
      <c r="L10" s="14"/>
      <c r="M10" s="14"/>
      <c r="N10" s="14"/>
      <c r="O10" s="14"/>
      <c r="P10" s="14"/>
      <c r="Q10" s="14"/>
      <c r="R10" s="14"/>
      <c r="S10" s="14"/>
    </row>
    <row r="11" spans="4:20" x14ac:dyDescent="0.3">
      <c r="D11" s="14"/>
      <c r="E11" s="14"/>
      <c r="F11" s="14"/>
      <c r="G11" s="14"/>
      <c r="H11" s="14"/>
      <c r="I11" s="14"/>
      <c r="J11" s="14"/>
      <c r="K11" s="14"/>
      <c r="L11" s="14"/>
      <c r="M11" s="14"/>
      <c r="N11" s="14"/>
      <c r="O11" s="14"/>
      <c r="P11" s="14"/>
      <c r="Q11" s="14"/>
      <c r="R11" s="14"/>
      <c r="S11" s="14"/>
    </row>
    <row r="12" spans="4:20" x14ac:dyDescent="0.3">
      <c r="D12" s="14"/>
      <c r="E12" s="14"/>
      <c r="F12" s="14"/>
      <c r="G12" s="14"/>
      <c r="H12" s="14"/>
      <c r="I12" s="14"/>
      <c r="J12" s="14"/>
      <c r="K12" s="14"/>
      <c r="L12" s="14"/>
      <c r="M12" s="14"/>
      <c r="N12" s="14"/>
      <c r="O12" s="14"/>
      <c r="P12" s="14"/>
      <c r="Q12" s="14"/>
      <c r="R12" s="14"/>
      <c r="S12" s="14"/>
    </row>
    <row r="13" spans="4:20" x14ac:dyDescent="0.3">
      <c r="D13" s="14"/>
      <c r="E13" s="14"/>
      <c r="F13" s="14"/>
      <c r="G13" s="14"/>
      <c r="H13" s="14"/>
      <c r="I13" s="14"/>
      <c r="J13" s="14"/>
      <c r="K13" s="14"/>
      <c r="L13" s="14"/>
      <c r="M13" s="14"/>
      <c r="N13" s="14"/>
      <c r="O13" s="14"/>
      <c r="P13" s="14"/>
      <c r="Q13" s="14"/>
      <c r="R13" s="14"/>
      <c r="S13" s="14"/>
    </row>
    <row r="14" spans="4:20" x14ac:dyDescent="0.3">
      <c r="D14" s="14"/>
      <c r="E14" s="14"/>
      <c r="F14" s="14"/>
      <c r="G14" s="14"/>
      <c r="H14" s="14"/>
      <c r="I14" s="14"/>
      <c r="J14" s="14"/>
      <c r="K14" s="14"/>
      <c r="L14" s="14"/>
      <c r="M14" s="14"/>
      <c r="N14" s="14"/>
      <c r="O14" s="14"/>
      <c r="P14" s="14"/>
      <c r="Q14" s="14"/>
      <c r="R14" s="14"/>
      <c r="S14" s="14"/>
    </row>
    <row r="15" spans="4:20" x14ac:dyDescent="0.3">
      <c r="D15" s="14"/>
      <c r="E15" s="14"/>
      <c r="F15" s="14"/>
      <c r="G15" s="14"/>
      <c r="H15" s="14"/>
      <c r="I15" s="14"/>
      <c r="J15" s="14"/>
      <c r="K15" s="14"/>
      <c r="L15" s="14"/>
      <c r="M15" s="14"/>
      <c r="N15" s="14"/>
      <c r="O15" s="14"/>
      <c r="P15" s="14"/>
      <c r="Q15" s="14"/>
      <c r="R15" s="14"/>
      <c r="S15" s="14"/>
    </row>
    <row r="16" spans="4:20" x14ac:dyDescent="0.3">
      <c r="D16" s="14"/>
      <c r="E16" s="14"/>
      <c r="F16" s="14"/>
      <c r="G16" s="14"/>
      <c r="H16" s="14"/>
      <c r="I16" s="14"/>
      <c r="J16" s="14"/>
      <c r="K16" s="14"/>
      <c r="L16" s="14"/>
      <c r="M16" s="14"/>
      <c r="N16" s="14"/>
      <c r="O16" s="14"/>
      <c r="P16" s="14"/>
      <c r="Q16" s="14"/>
      <c r="R16" s="14"/>
      <c r="S16" s="14"/>
    </row>
    <row r="17" spans="4:19" x14ac:dyDescent="0.3">
      <c r="D17" s="14"/>
      <c r="E17" s="14"/>
      <c r="F17" s="14"/>
      <c r="G17" s="14"/>
      <c r="H17" s="14"/>
      <c r="I17" s="14"/>
      <c r="J17" s="14"/>
      <c r="K17" s="14"/>
      <c r="L17" s="14"/>
      <c r="M17" s="14"/>
      <c r="N17" s="14"/>
      <c r="O17" s="14"/>
      <c r="P17" s="14"/>
      <c r="Q17" s="14"/>
      <c r="R17" s="14"/>
      <c r="S17" s="14"/>
    </row>
    <row r="18" spans="4:19" x14ac:dyDescent="0.3">
      <c r="D18" s="14"/>
      <c r="E18" s="14"/>
      <c r="F18" s="14"/>
      <c r="G18" s="14"/>
      <c r="H18" s="14"/>
      <c r="I18" s="14"/>
      <c r="J18" s="14"/>
      <c r="K18" s="14"/>
      <c r="L18" s="14"/>
      <c r="M18" s="14"/>
      <c r="N18" s="14"/>
      <c r="O18" s="14"/>
      <c r="P18" s="14"/>
      <c r="Q18" s="14"/>
      <c r="R18" s="14"/>
      <c r="S18" s="14"/>
    </row>
    <row r="19" spans="4:19" x14ac:dyDescent="0.3">
      <c r="D19" s="14"/>
      <c r="E19" s="14"/>
      <c r="F19" s="14"/>
      <c r="G19" s="14"/>
      <c r="H19" s="14"/>
      <c r="I19" s="14"/>
      <c r="J19" s="14"/>
      <c r="K19" s="14"/>
      <c r="L19" s="14"/>
      <c r="M19" s="14"/>
      <c r="N19" s="14"/>
      <c r="O19" s="14"/>
      <c r="P19" s="14"/>
      <c r="Q19" s="14"/>
      <c r="R19" s="14"/>
      <c r="S19" s="14"/>
    </row>
    <row r="20" spans="4:19" x14ac:dyDescent="0.3">
      <c r="D20" s="14"/>
      <c r="E20" s="14"/>
      <c r="F20" s="14"/>
      <c r="G20" s="14"/>
      <c r="H20" s="14"/>
      <c r="I20" s="14"/>
      <c r="J20" s="14"/>
      <c r="K20" s="14"/>
      <c r="L20" s="14"/>
      <c r="M20" s="14"/>
      <c r="N20" s="14"/>
      <c r="O20" s="14"/>
      <c r="P20" s="14"/>
      <c r="Q20" s="14"/>
      <c r="R20" s="14"/>
      <c r="S20" s="14"/>
    </row>
    <row r="21" spans="4:19" x14ac:dyDescent="0.3">
      <c r="D21" s="14"/>
      <c r="E21" s="14"/>
      <c r="F21" s="14"/>
      <c r="G21" s="14"/>
      <c r="H21" s="14"/>
      <c r="I21" s="14"/>
      <c r="J21" s="14"/>
      <c r="K21" s="14"/>
      <c r="L21" s="14"/>
      <c r="M21" s="14"/>
      <c r="N21" s="14"/>
      <c r="O21" s="14"/>
      <c r="P21" s="14"/>
      <c r="Q21" s="14"/>
      <c r="R21" s="14"/>
      <c r="S21" s="14"/>
    </row>
    <row r="22" spans="4:19" x14ac:dyDescent="0.3">
      <c r="D22" s="14"/>
      <c r="E22" s="14"/>
      <c r="F22" s="14"/>
      <c r="G22" s="14"/>
      <c r="H22" s="14"/>
      <c r="I22" s="14"/>
      <c r="J22" s="14"/>
      <c r="K22" s="14"/>
      <c r="L22" s="14"/>
      <c r="M22" s="14"/>
      <c r="N22" s="14"/>
      <c r="O22" s="14"/>
      <c r="P22" s="14"/>
      <c r="Q22" s="14"/>
      <c r="R22" s="14"/>
      <c r="S22" s="14"/>
    </row>
  </sheetData>
  <mergeCells count="4">
    <mergeCell ref="D1:T1"/>
    <mergeCell ref="D3:S3"/>
    <mergeCell ref="D4:S4"/>
    <mergeCell ref="D5:S5"/>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10EFB-B6B2-4976-84CE-C2F2F8B657F7}">
  <dimension ref="A1:A27817"/>
  <sheetViews>
    <sheetView tabSelected="1" workbookViewId="0">
      <selection activeCell="A2" sqref="A2"/>
    </sheetView>
  </sheetViews>
  <sheetFormatPr defaultRowHeight="14.4" x14ac:dyDescent="0.3"/>
  <cols>
    <col min="1" max="1" width="16.21875" bestFit="1" customWidth="1"/>
  </cols>
  <sheetData>
    <row r="1" spans="1:1" x14ac:dyDescent="0.3">
      <c r="A1" t="s">
        <v>30729</v>
      </c>
    </row>
    <row r="2" spans="1:1" x14ac:dyDescent="0.3">
      <c r="A2" t="s">
        <v>2914</v>
      </c>
    </row>
    <row r="3" spans="1:1" x14ac:dyDescent="0.3">
      <c r="A3" t="s">
        <v>2915</v>
      </c>
    </row>
    <row r="4" spans="1:1" x14ac:dyDescent="0.3">
      <c r="A4" t="s">
        <v>2916</v>
      </c>
    </row>
    <row r="5" spans="1:1" x14ac:dyDescent="0.3">
      <c r="A5" t="s">
        <v>2917</v>
      </c>
    </row>
    <row r="6" spans="1:1" x14ac:dyDescent="0.3">
      <c r="A6" t="s">
        <v>2918</v>
      </c>
    </row>
    <row r="7" spans="1:1" x14ac:dyDescent="0.3">
      <c r="A7" t="s">
        <v>2919</v>
      </c>
    </row>
    <row r="8" spans="1:1" x14ac:dyDescent="0.3">
      <c r="A8" t="s">
        <v>2920</v>
      </c>
    </row>
    <row r="9" spans="1:1" x14ac:dyDescent="0.3">
      <c r="A9" t="s">
        <v>2921</v>
      </c>
    </row>
    <row r="10" spans="1:1" x14ac:dyDescent="0.3">
      <c r="A10" t="s">
        <v>2922</v>
      </c>
    </row>
    <row r="11" spans="1:1" x14ac:dyDescent="0.3">
      <c r="A11" t="s">
        <v>2923</v>
      </c>
    </row>
    <row r="12" spans="1:1" x14ac:dyDescent="0.3">
      <c r="A12" t="s">
        <v>2924</v>
      </c>
    </row>
    <row r="13" spans="1:1" x14ac:dyDescent="0.3">
      <c r="A13" t="s">
        <v>2925</v>
      </c>
    </row>
    <row r="14" spans="1:1" x14ac:dyDescent="0.3">
      <c r="A14" t="s">
        <v>2926</v>
      </c>
    </row>
    <row r="15" spans="1:1" x14ac:dyDescent="0.3">
      <c r="A15" t="s">
        <v>2927</v>
      </c>
    </row>
    <row r="16" spans="1:1" x14ac:dyDescent="0.3">
      <c r="A16" t="s">
        <v>2928</v>
      </c>
    </row>
    <row r="17" spans="1:1" x14ac:dyDescent="0.3">
      <c r="A17" t="s">
        <v>2929</v>
      </c>
    </row>
    <row r="18" spans="1:1" x14ac:dyDescent="0.3">
      <c r="A18" t="s">
        <v>2930</v>
      </c>
    </row>
    <row r="19" spans="1:1" x14ac:dyDescent="0.3">
      <c r="A19" t="s">
        <v>2931</v>
      </c>
    </row>
    <row r="20" spans="1:1" x14ac:dyDescent="0.3">
      <c r="A20" t="s">
        <v>2932</v>
      </c>
    </row>
    <row r="21" spans="1:1" x14ac:dyDescent="0.3">
      <c r="A21" t="s">
        <v>2933</v>
      </c>
    </row>
    <row r="22" spans="1:1" x14ac:dyDescent="0.3">
      <c r="A22" t="s">
        <v>2934</v>
      </c>
    </row>
    <row r="23" spans="1:1" x14ac:dyDescent="0.3">
      <c r="A23" t="s">
        <v>2935</v>
      </c>
    </row>
    <row r="24" spans="1:1" x14ac:dyDescent="0.3">
      <c r="A24" t="s">
        <v>2936</v>
      </c>
    </row>
    <row r="25" spans="1:1" x14ac:dyDescent="0.3">
      <c r="A25" t="s">
        <v>2937</v>
      </c>
    </row>
    <row r="26" spans="1:1" x14ac:dyDescent="0.3">
      <c r="A26" t="s">
        <v>2938</v>
      </c>
    </row>
    <row r="27" spans="1:1" x14ac:dyDescent="0.3">
      <c r="A27" t="s">
        <v>2939</v>
      </c>
    </row>
    <row r="28" spans="1:1" x14ac:dyDescent="0.3">
      <c r="A28" t="s">
        <v>2940</v>
      </c>
    </row>
    <row r="29" spans="1:1" x14ac:dyDescent="0.3">
      <c r="A29" t="s">
        <v>2941</v>
      </c>
    </row>
    <row r="30" spans="1:1" x14ac:dyDescent="0.3">
      <c r="A30" t="s">
        <v>2942</v>
      </c>
    </row>
    <row r="31" spans="1:1" x14ac:dyDescent="0.3">
      <c r="A31" t="s">
        <v>2943</v>
      </c>
    </row>
    <row r="32" spans="1:1" x14ac:dyDescent="0.3">
      <c r="A32" t="s">
        <v>2944</v>
      </c>
    </row>
    <row r="33" spans="1:1" x14ac:dyDescent="0.3">
      <c r="A33" t="s">
        <v>2945</v>
      </c>
    </row>
    <row r="34" spans="1:1" x14ac:dyDescent="0.3">
      <c r="A34" t="s">
        <v>2946</v>
      </c>
    </row>
    <row r="35" spans="1:1" x14ac:dyDescent="0.3">
      <c r="A35" t="s">
        <v>2947</v>
      </c>
    </row>
    <row r="36" spans="1:1" x14ac:dyDescent="0.3">
      <c r="A36" t="s">
        <v>2948</v>
      </c>
    </row>
    <row r="37" spans="1:1" x14ac:dyDescent="0.3">
      <c r="A37" t="s">
        <v>2949</v>
      </c>
    </row>
    <row r="38" spans="1:1" x14ac:dyDescent="0.3">
      <c r="A38" t="s">
        <v>2950</v>
      </c>
    </row>
    <row r="39" spans="1:1" x14ac:dyDescent="0.3">
      <c r="A39" t="s">
        <v>2951</v>
      </c>
    </row>
    <row r="40" spans="1:1" x14ac:dyDescent="0.3">
      <c r="A40" t="s">
        <v>2952</v>
      </c>
    </row>
    <row r="41" spans="1:1" x14ac:dyDescent="0.3">
      <c r="A41" t="s">
        <v>2953</v>
      </c>
    </row>
    <row r="42" spans="1:1" x14ac:dyDescent="0.3">
      <c r="A42" t="s">
        <v>2954</v>
      </c>
    </row>
    <row r="43" spans="1:1" x14ac:dyDescent="0.3">
      <c r="A43" t="s">
        <v>2955</v>
      </c>
    </row>
    <row r="44" spans="1:1" x14ac:dyDescent="0.3">
      <c r="A44" t="s">
        <v>2956</v>
      </c>
    </row>
    <row r="45" spans="1:1" x14ac:dyDescent="0.3">
      <c r="A45" t="s">
        <v>2957</v>
      </c>
    </row>
    <row r="46" spans="1:1" x14ac:dyDescent="0.3">
      <c r="A46" t="s">
        <v>2958</v>
      </c>
    </row>
    <row r="47" spans="1:1" x14ac:dyDescent="0.3">
      <c r="A47" t="s">
        <v>2959</v>
      </c>
    </row>
    <row r="48" spans="1:1" x14ac:dyDescent="0.3">
      <c r="A48" t="s">
        <v>2960</v>
      </c>
    </row>
    <row r="49" spans="1:1" x14ac:dyDescent="0.3">
      <c r="A49" t="s">
        <v>2961</v>
      </c>
    </row>
    <row r="50" spans="1:1" x14ac:dyDescent="0.3">
      <c r="A50" t="s">
        <v>2962</v>
      </c>
    </row>
    <row r="51" spans="1:1" x14ac:dyDescent="0.3">
      <c r="A51" t="s">
        <v>2963</v>
      </c>
    </row>
    <row r="52" spans="1:1" x14ac:dyDescent="0.3">
      <c r="A52" t="s">
        <v>2964</v>
      </c>
    </row>
    <row r="53" spans="1:1" x14ac:dyDescent="0.3">
      <c r="A53" t="s">
        <v>2965</v>
      </c>
    </row>
    <row r="54" spans="1:1" x14ac:dyDescent="0.3">
      <c r="A54" t="s">
        <v>2966</v>
      </c>
    </row>
    <row r="55" spans="1:1" x14ac:dyDescent="0.3">
      <c r="A55" t="s">
        <v>2967</v>
      </c>
    </row>
    <row r="56" spans="1:1" x14ac:dyDescent="0.3">
      <c r="A56" t="s">
        <v>2968</v>
      </c>
    </row>
    <row r="57" spans="1:1" x14ac:dyDescent="0.3">
      <c r="A57" t="s">
        <v>2969</v>
      </c>
    </row>
    <row r="58" spans="1:1" x14ac:dyDescent="0.3">
      <c r="A58" t="s">
        <v>2970</v>
      </c>
    </row>
    <row r="59" spans="1:1" x14ac:dyDescent="0.3">
      <c r="A59" t="s">
        <v>2971</v>
      </c>
    </row>
    <row r="60" spans="1:1" x14ac:dyDescent="0.3">
      <c r="A60" t="s">
        <v>2972</v>
      </c>
    </row>
    <row r="61" spans="1:1" x14ac:dyDescent="0.3">
      <c r="A61" t="s">
        <v>2973</v>
      </c>
    </row>
    <row r="62" spans="1:1" x14ac:dyDescent="0.3">
      <c r="A62" t="s">
        <v>2974</v>
      </c>
    </row>
    <row r="63" spans="1:1" x14ac:dyDescent="0.3">
      <c r="A63" t="s">
        <v>2975</v>
      </c>
    </row>
    <row r="64" spans="1:1" x14ac:dyDescent="0.3">
      <c r="A64" t="s">
        <v>2976</v>
      </c>
    </row>
    <row r="65" spans="1:1" x14ac:dyDescent="0.3">
      <c r="A65" t="s">
        <v>2977</v>
      </c>
    </row>
    <row r="66" spans="1:1" x14ac:dyDescent="0.3">
      <c r="A66" t="s">
        <v>2978</v>
      </c>
    </row>
    <row r="67" spans="1:1" x14ac:dyDescent="0.3">
      <c r="A67" t="s">
        <v>2979</v>
      </c>
    </row>
    <row r="68" spans="1:1" x14ac:dyDescent="0.3">
      <c r="A68" t="s">
        <v>2980</v>
      </c>
    </row>
    <row r="69" spans="1:1" x14ac:dyDescent="0.3">
      <c r="A69" t="s">
        <v>2981</v>
      </c>
    </row>
    <row r="70" spans="1:1" x14ac:dyDescent="0.3">
      <c r="A70" t="s">
        <v>2982</v>
      </c>
    </row>
    <row r="71" spans="1:1" x14ac:dyDescent="0.3">
      <c r="A71" t="s">
        <v>2983</v>
      </c>
    </row>
    <row r="72" spans="1:1" x14ac:dyDescent="0.3">
      <c r="A72" t="s">
        <v>2984</v>
      </c>
    </row>
    <row r="73" spans="1:1" x14ac:dyDescent="0.3">
      <c r="A73" t="s">
        <v>2985</v>
      </c>
    </row>
    <row r="74" spans="1:1" x14ac:dyDescent="0.3">
      <c r="A74" t="s">
        <v>2986</v>
      </c>
    </row>
    <row r="75" spans="1:1" x14ac:dyDescent="0.3">
      <c r="A75" t="s">
        <v>2987</v>
      </c>
    </row>
    <row r="76" spans="1:1" x14ac:dyDescent="0.3">
      <c r="A76" t="s">
        <v>2988</v>
      </c>
    </row>
    <row r="77" spans="1:1" x14ac:dyDescent="0.3">
      <c r="A77" t="s">
        <v>2989</v>
      </c>
    </row>
    <row r="78" spans="1:1" x14ac:dyDescent="0.3">
      <c r="A78" t="s">
        <v>2990</v>
      </c>
    </row>
    <row r="79" spans="1:1" x14ac:dyDescent="0.3">
      <c r="A79" t="s">
        <v>2991</v>
      </c>
    </row>
    <row r="80" spans="1:1" x14ac:dyDescent="0.3">
      <c r="A80" t="s">
        <v>2992</v>
      </c>
    </row>
    <row r="81" spans="1:1" x14ac:dyDescent="0.3">
      <c r="A81" t="s">
        <v>2993</v>
      </c>
    </row>
    <row r="82" spans="1:1" x14ac:dyDescent="0.3">
      <c r="A82" t="s">
        <v>2994</v>
      </c>
    </row>
    <row r="83" spans="1:1" x14ac:dyDescent="0.3">
      <c r="A83" t="s">
        <v>2995</v>
      </c>
    </row>
    <row r="84" spans="1:1" x14ac:dyDescent="0.3">
      <c r="A84" t="s">
        <v>2996</v>
      </c>
    </row>
    <row r="85" spans="1:1" x14ac:dyDescent="0.3">
      <c r="A85" t="s">
        <v>2997</v>
      </c>
    </row>
    <row r="86" spans="1:1" x14ac:dyDescent="0.3">
      <c r="A86" t="s">
        <v>2998</v>
      </c>
    </row>
    <row r="87" spans="1:1" x14ac:dyDescent="0.3">
      <c r="A87" t="s">
        <v>2999</v>
      </c>
    </row>
    <row r="88" spans="1:1" x14ac:dyDescent="0.3">
      <c r="A88" t="s">
        <v>3000</v>
      </c>
    </row>
    <row r="89" spans="1:1" x14ac:dyDescent="0.3">
      <c r="A89" t="s">
        <v>3001</v>
      </c>
    </row>
    <row r="90" spans="1:1" x14ac:dyDescent="0.3">
      <c r="A90" t="s">
        <v>3002</v>
      </c>
    </row>
    <row r="91" spans="1:1" x14ac:dyDescent="0.3">
      <c r="A91" t="s">
        <v>3003</v>
      </c>
    </row>
    <row r="92" spans="1:1" x14ac:dyDescent="0.3">
      <c r="A92" t="s">
        <v>3004</v>
      </c>
    </row>
    <row r="93" spans="1:1" x14ac:dyDescent="0.3">
      <c r="A93" t="s">
        <v>3005</v>
      </c>
    </row>
    <row r="94" spans="1:1" x14ac:dyDescent="0.3">
      <c r="A94" t="s">
        <v>3006</v>
      </c>
    </row>
    <row r="95" spans="1:1" x14ac:dyDescent="0.3">
      <c r="A95" t="s">
        <v>3007</v>
      </c>
    </row>
    <row r="96" spans="1:1" x14ac:dyDescent="0.3">
      <c r="A96" t="s">
        <v>3008</v>
      </c>
    </row>
    <row r="97" spans="1:1" x14ac:dyDescent="0.3">
      <c r="A97" t="s">
        <v>3009</v>
      </c>
    </row>
    <row r="98" spans="1:1" x14ac:dyDescent="0.3">
      <c r="A98" t="s">
        <v>3010</v>
      </c>
    </row>
    <row r="99" spans="1:1" x14ac:dyDescent="0.3">
      <c r="A99" t="s">
        <v>3011</v>
      </c>
    </row>
    <row r="100" spans="1:1" x14ac:dyDescent="0.3">
      <c r="A100" t="s">
        <v>3012</v>
      </c>
    </row>
    <row r="101" spans="1:1" x14ac:dyDescent="0.3">
      <c r="A101" t="s">
        <v>3013</v>
      </c>
    </row>
    <row r="102" spans="1:1" x14ac:dyDescent="0.3">
      <c r="A102" t="s">
        <v>3014</v>
      </c>
    </row>
    <row r="103" spans="1:1" x14ac:dyDescent="0.3">
      <c r="A103" t="s">
        <v>3015</v>
      </c>
    </row>
    <row r="104" spans="1:1" x14ac:dyDescent="0.3">
      <c r="A104" t="s">
        <v>3016</v>
      </c>
    </row>
    <row r="105" spans="1:1" x14ac:dyDescent="0.3">
      <c r="A105" t="s">
        <v>3017</v>
      </c>
    </row>
    <row r="106" spans="1:1" x14ac:dyDescent="0.3">
      <c r="A106" t="s">
        <v>3018</v>
      </c>
    </row>
    <row r="107" spans="1:1" x14ac:dyDescent="0.3">
      <c r="A107" t="s">
        <v>3019</v>
      </c>
    </row>
    <row r="108" spans="1:1" x14ac:dyDescent="0.3">
      <c r="A108" t="s">
        <v>3020</v>
      </c>
    </row>
    <row r="109" spans="1:1" x14ac:dyDescent="0.3">
      <c r="A109" t="s">
        <v>3021</v>
      </c>
    </row>
    <row r="110" spans="1:1" x14ac:dyDescent="0.3">
      <c r="A110" t="s">
        <v>3022</v>
      </c>
    </row>
    <row r="111" spans="1:1" x14ac:dyDescent="0.3">
      <c r="A111" t="s">
        <v>3023</v>
      </c>
    </row>
    <row r="112" spans="1:1" x14ac:dyDescent="0.3">
      <c r="A112" t="s">
        <v>3024</v>
      </c>
    </row>
    <row r="113" spans="1:1" x14ac:dyDescent="0.3">
      <c r="A113" t="s">
        <v>3025</v>
      </c>
    </row>
    <row r="114" spans="1:1" x14ac:dyDescent="0.3">
      <c r="A114" t="s">
        <v>3026</v>
      </c>
    </row>
    <row r="115" spans="1:1" x14ac:dyDescent="0.3">
      <c r="A115" t="s">
        <v>3027</v>
      </c>
    </row>
    <row r="116" spans="1:1" x14ac:dyDescent="0.3">
      <c r="A116" t="s">
        <v>3028</v>
      </c>
    </row>
    <row r="117" spans="1:1" x14ac:dyDescent="0.3">
      <c r="A117" t="s">
        <v>3029</v>
      </c>
    </row>
    <row r="118" spans="1:1" x14ac:dyDescent="0.3">
      <c r="A118" t="s">
        <v>3030</v>
      </c>
    </row>
    <row r="119" spans="1:1" x14ac:dyDescent="0.3">
      <c r="A119" t="s">
        <v>3031</v>
      </c>
    </row>
    <row r="120" spans="1:1" x14ac:dyDescent="0.3">
      <c r="A120" t="s">
        <v>3032</v>
      </c>
    </row>
    <row r="121" spans="1:1" x14ac:dyDescent="0.3">
      <c r="A121" t="s">
        <v>3033</v>
      </c>
    </row>
    <row r="122" spans="1:1" x14ac:dyDescent="0.3">
      <c r="A122" t="s">
        <v>3034</v>
      </c>
    </row>
    <row r="123" spans="1:1" x14ac:dyDescent="0.3">
      <c r="A123" t="s">
        <v>3035</v>
      </c>
    </row>
    <row r="124" spans="1:1" x14ac:dyDescent="0.3">
      <c r="A124" t="s">
        <v>3036</v>
      </c>
    </row>
    <row r="125" spans="1:1" x14ac:dyDescent="0.3">
      <c r="A125" t="s">
        <v>3037</v>
      </c>
    </row>
    <row r="126" spans="1:1" x14ac:dyDescent="0.3">
      <c r="A126" t="s">
        <v>3038</v>
      </c>
    </row>
    <row r="127" spans="1:1" x14ac:dyDescent="0.3">
      <c r="A127" t="s">
        <v>3039</v>
      </c>
    </row>
    <row r="128" spans="1:1" x14ac:dyDescent="0.3">
      <c r="A128" t="s">
        <v>3040</v>
      </c>
    </row>
    <row r="129" spans="1:1" x14ac:dyDescent="0.3">
      <c r="A129" t="s">
        <v>3041</v>
      </c>
    </row>
    <row r="130" spans="1:1" x14ac:dyDescent="0.3">
      <c r="A130" t="s">
        <v>3042</v>
      </c>
    </row>
    <row r="131" spans="1:1" x14ac:dyDescent="0.3">
      <c r="A131" t="s">
        <v>3043</v>
      </c>
    </row>
    <row r="132" spans="1:1" x14ac:dyDescent="0.3">
      <c r="A132" t="s">
        <v>3044</v>
      </c>
    </row>
    <row r="133" spans="1:1" x14ac:dyDescent="0.3">
      <c r="A133" t="s">
        <v>3045</v>
      </c>
    </row>
    <row r="134" spans="1:1" x14ac:dyDescent="0.3">
      <c r="A134" t="s">
        <v>3046</v>
      </c>
    </row>
    <row r="135" spans="1:1" x14ac:dyDescent="0.3">
      <c r="A135" t="s">
        <v>3047</v>
      </c>
    </row>
    <row r="136" spans="1:1" x14ac:dyDescent="0.3">
      <c r="A136" t="s">
        <v>3048</v>
      </c>
    </row>
    <row r="137" spans="1:1" x14ac:dyDescent="0.3">
      <c r="A137" t="s">
        <v>3049</v>
      </c>
    </row>
    <row r="138" spans="1:1" x14ac:dyDescent="0.3">
      <c r="A138" t="s">
        <v>3050</v>
      </c>
    </row>
    <row r="139" spans="1:1" x14ac:dyDescent="0.3">
      <c r="A139" t="s">
        <v>3051</v>
      </c>
    </row>
    <row r="140" spans="1:1" x14ac:dyDescent="0.3">
      <c r="A140" t="s">
        <v>3052</v>
      </c>
    </row>
    <row r="141" spans="1:1" x14ac:dyDescent="0.3">
      <c r="A141" t="s">
        <v>3053</v>
      </c>
    </row>
    <row r="142" spans="1:1" x14ac:dyDescent="0.3">
      <c r="A142" t="s">
        <v>3054</v>
      </c>
    </row>
    <row r="143" spans="1:1" x14ac:dyDescent="0.3">
      <c r="A143" t="s">
        <v>3055</v>
      </c>
    </row>
    <row r="144" spans="1:1" x14ac:dyDescent="0.3">
      <c r="A144" t="s">
        <v>3056</v>
      </c>
    </row>
    <row r="145" spans="1:1" x14ac:dyDescent="0.3">
      <c r="A145" t="s">
        <v>3057</v>
      </c>
    </row>
    <row r="146" spans="1:1" x14ac:dyDescent="0.3">
      <c r="A146" t="s">
        <v>3058</v>
      </c>
    </row>
    <row r="147" spans="1:1" x14ac:dyDescent="0.3">
      <c r="A147" t="s">
        <v>3059</v>
      </c>
    </row>
    <row r="148" spans="1:1" x14ac:dyDescent="0.3">
      <c r="A148" t="s">
        <v>3060</v>
      </c>
    </row>
    <row r="149" spans="1:1" x14ac:dyDescent="0.3">
      <c r="A149" t="s">
        <v>3061</v>
      </c>
    </row>
    <row r="150" spans="1:1" x14ac:dyDescent="0.3">
      <c r="A150" t="s">
        <v>3062</v>
      </c>
    </row>
    <row r="151" spans="1:1" x14ac:dyDescent="0.3">
      <c r="A151" t="s">
        <v>3063</v>
      </c>
    </row>
    <row r="152" spans="1:1" x14ac:dyDescent="0.3">
      <c r="A152" t="s">
        <v>3064</v>
      </c>
    </row>
    <row r="153" spans="1:1" x14ac:dyDescent="0.3">
      <c r="A153" t="s">
        <v>3065</v>
      </c>
    </row>
    <row r="154" spans="1:1" x14ac:dyDescent="0.3">
      <c r="A154" t="s">
        <v>3066</v>
      </c>
    </row>
    <row r="155" spans="1:1" x14ac:dyDescent="0.3">
      <c r="A155" t="s">
        <v>3067</v>
      </c>
    </row>
    <row r="156" spans="1:1" x14ac:dyDescent="0.3">
      <c r="A156" t="s">
        <v>3068</v>
      </c>
    </row>
    <row r="157" spans="1:1" x14ac:dyDescent="0.3">
      <c r="A157" t="s">
        <v>3069</v>
      </c>
    </row>
    <row r="158" spans="1:1" x14ac:dyDescent="0.3">
      <c r="A158" t="s">
        <v>3070</v>
      </c>
    </row>
    <row r="159" spans="1:1" x14ac:dyDescent="0.3">
      <c r="A159" t="s">
        <v>3071</v>
      </c>
    </row>
    <row r="160" spans="1:1" x14ac:dyDescent="0.3">
      <c r="A160" t="s">
        <v>3072</v>
      </c>
    </row>
    <row r="161" spans="1:1" x14ac:dyDescent="0.3">
      <c r="A161" t="s">
        <v>3073</v>
      </c>
    </row>
    <row r="162" spans="1:1" x14ac:dyDescent="0.3">
      <c r="A162" t="s">
        <v>3074</v>
      </c>
    </row>
    <row r="163" spans="1:1" x14ac:dyDescent="0.3">
      <c r="A163" t="s">
        <v>3075</v>
      </c>
    </row>
    <row r="164" spans="1:1" x14ac:dyDescent="0.3">
      <c r="A164" t="s">
        <v>3076</v>
      </c>
    </row>
    <row r="165" spans="1:1" x14ac:dyDescent="0.3">
      <c r="A165" t="s">
        <v>3077</v>
      </c>
    </row>
    <row r="166" spans="1:1" x14ac:dyDescent="0.3">
      <c r="A166" t="s">
        <v>3078</v>
      </c>
    </row>
    <row r="167" spans="1:1" x14ac:dyDescent="0.3">
      <c r="A167" t="s">
        <v>3079</v>
      </c>
    </row>
    <row r="168" spans="1:1" x14ac:dyDescent="0.3">
      <c r="A168" t="s">
        <v>3080</v>
      </c>
    </row>
    <row r="169" spans="1:1" x14ac:dyDescent="0.3">
      <c r="A169" t="s">
        <v>3081</v>
      </c>
    </row>
    <row r="170" spans="1:1" x14ac:dyDescent="0.3">
      <c r="A170" t="s">
        <v>3082</v>
      </c>
    </row>
    <row r="171" spans="1:1" x14ac:dyDescent="0.3">
      <c r="A171" t="s">
        <v>3083</v>
      </c>
    </row>
    <row r="172" spans="1:1" x14ac:dyDescent="0.3">
      <c r="A172" t="s">
        <v>3084</v>
      </c>
    </row>
    <row r="173" spans="1:1" x14ac:dyDescent="0.3">
      <c r="A173" t="s">
        <v>3085</v>
      </c>
    </row>
    <row r="174" spans="1:1" x14ac:dyDescent="0.3">
      <c r="A174" t="s">
        <v>3086</v>
      </c>
    </row>
    <row r="175" spans="1:1" x14ac:dyDescent="0.3">
      <c r="A175" t="s">
        <v>3087</v>
      </c>
    </row>
    <row r="176" spans="1:1" x14ac:dyDescent="0.3">
      <c r="A176" t="s">
        <v>3088</v>
      </c>
    </row>
    <row r="177" spans="1:1" x14ac:dyDescent="0.3">
      <c r="A177" t="s">
        <v>3089</v>
      </c>
    </row>
    <row r="178" spans="1:1" x14ac:dyDescent="0.3">
      <c r="A178" t="s">
        <v>3090</v>
      </c>
    </row>
    <row r="179" spans="1:1" x14ac:dyDescent="0.3">
      <c r="A179" t="s">
        <v>3091</v>
      </c>
    </row>
    <row r="180" spans="1:1" x14ac:dyDescent="0.3">
      <c r="A180" t="s">
        <v>3092</v>
      </c>
    </row>
    <row r="181" spans="1:1" x14ac:dyDescent="0.3">
      <c r="A181" t="s">
        <v>3093</v>
      </c>
    </row>
    <row r="182" spans="1:1" x14ac:dyDescent="0.3">
      <c r="A182" t="s">
        <v>3094</v>
      </c>
    </row>
    <row r="183" spans="1:1" x14ac:dyDescent="0.3">
      <c r="A183" t="s">
        <v>3095</v>
      </c>
    </row>
    <row r="184" spans="1:1" x14ac:dyDescent="0.3">
      <c r="A184" t="s">
        <v>3096</v>
      </c>
    </row>
    <row r="185" spans="1:1" x14ac:dyDescent="0.3">
      <c r="A185" t="s">
        <v>3097</v>
      </c>
    </row>
    <row r="186" spans="1:1" x14ac:dyDescent="0.3">
      <c r="A186" t="s">
        <v>3098</v>
      </c>
    </row>
    <row r="187" spans="1:1" x14ac:dyDescent="0.3">
      <c r="A187" t="s">
        <v>3099</v>
      </c>
    </row>
    <row r="188" spans="1:1" x14ac:dyDescent="0.3">
      <c r="A188" t="s">
        <v>3100</v>
      </c>
    </row>
    <row r="189" spans="1:1" x14ac:dyDescent="0.3">
      <c r="A189" t="s">
        <v>3101</v>
      </c>
    </row>
    <row r="190" spans="1:1" x14ac:dyDescent="0.3">
      <c r="A190" t="s">
        <v>3102</v>
      </c>
    </row>
    <row r="191" spans="1:1" x14ac:dyDescent="0.3">
      <c r="A191" t="s">
        <v>3103</v>
      </c>
    </row>
    <row r="192" spans="1:1" x14ac:dyDescent="0.3">
      <c r="A192" t="s">
        <v>3104</v>
      </c>
    </row>
    <row r="193" spans="1:1" x14ac:dyDescent="0.3">
      <c r="A193" t="s">
        <v>3105</v>
      </c>
    </row>
    <row r="194" spans="1:1" x14ac:dyDescent="0.3">
      <c r="A194" t="s">
        <v>3106</v>
      </c>
    </row>
    <row r="195" spans="1:1" x14ac:dyDescent="0.3">
      <c r="A195" t="s">
        <v>3107</v>
      </c>
    </row>
    <row r="196" spans="1:1" x14ac:dyDescent="0.3">
      <c r="A196" t="s">
        <v>3108</v>
      </c>
    </row>
    <row r="197" spans="1:1" x14ac:dyDescent="0.3">
      <c r="A197" t="s">
        <v>3109</v>
      </c>
    </row>
    <row r="198" spans="1:1" x14ac:dyDescent="0.3">
      <c r="A198" t="s">
        <v>3110</v>
      </c>
    </row>
    <row r="199" spans="1:1" x14ac:dyDescent="0.3">
      <c r="A199" t="s">
        <v>3111</v>
      </c>
    </row>
    <row r="200" spans="1:1" x14ac:dyDescent="0.3">
      <c r="A200" t="s">
        <v>3112</v>
      </c>
    </row>
    <row r="201" spans="1:1" x14ac:dyDescent="0.3">
      <c r="A201" t="s">
        <v>3113</v>
      </c>
    </row>
    <row r="202" spans="1:1" x14ac:dyDescent="0.3">
      <c r="A202" t="s">
        <v>3114</v>
      </c>
    </row>
    <row r="203" spans="1:1" x14ac:dyDescent="0.3">
      <c r="A203" t="s">
        <v>3115</v>
      </c>
    </row>
    <row r="204" spans="1:1" x14ac:dyDescent="0.3">
      <c r="A204" t="s">
        <v>3116</v>
      </c>
    </row>
    <row r="205" spans="1:1" x14ac:dyDescent="0.3">
      <c r="A205" t="s">
        <v>3117</v>
      </c>
    </row>
    <row r="206" spans="1:1" x14ac:dyDescent="0.3">
      <c r="A206" t="s">
        <v>3118</v>
      </c>
    </row>
    <row r="207" spans="1:1" x14ac:dyDescent="0.3">
      <c r="A207" t="s">
        <v>3119</v>
      </c>
    </row>
    <row r="208" spans="1:1" x14ac:dyDescent="0.3">
      <c r="A208" t="s">
        <v>3120</v>
      </c>
    </row>
    <row r="209" spans="1:1" x14ac:dyDescent="0.3">
      <c r="A209" t="s">
        <v>3121</v>
      </c>
    </row>
    <row r="210" spans="1:1" x14ac:dyDescent="0.3">
      <c r="A210" t="s">
        <v>3122</v>
      </c>
    </row>
    <row r="211" spans="1:1" x14ac:dyDescent="0.3">
      <c r="A211" t="s">
        <v>3123</v>
      </c>
    </row>
    <row r="212" spans="1:1" x14ac:dyDescent="0.3">
      <c r="A212" t="s">
        <v>3124</v>
      </c>
    </row>
    <row r="213" spans="1:1" x14ac:dyDescent="0.3">
      <c r="A213" t="s">
        <v>3125</v>
      </c>
    </row>
    <row r="214" spans="1:1" x14ac:dyDescent="0.3">
      <c r="A214" t="s">
        <v>3126</v>
      </c>
    </row>
    <row r="215" spans="1:1" x14ac:dyDescent="0.3">
      <c r="A215" t="s">
        <v>3127</v>
      </c>
    </row>
    <row r="216" spans="1:1" x14ac:dyDescent="0.3">
      <c r="A216" t="s">
        <v>3128</v>
      </c>
    </row>
    <row r="217" spans="1:1" x14ac:dyDescent="0.3">
      <c r="A217" t="s">
        <v>3129</v>
      </c>
    </row>
    <row r="218" spans="1:1" x14ac:dyDescent="0.3">
      <c r="A218" t="s">
        <v>3130</v>
      </c>
    </row>
    <row r="219" spans="1:1" x14ac:dyDescent="0.3">
      <c r="A219" t="s">
        <v>3131</v>
      </c>
    </row>
    <row r="220" spans="1:1" x14ac:dyDescent="0.3">
      <c r="A220" t="s">
        <v>3132</v>
      </c>
    </row>
    <row r="221" spans="1:1" x14ac:dyDescent="0.3">
      <c r="A221" t="s">
        <v>3133</v>
      </c>
    </row>
    <row r="222" spans="1:1" x14ac:dyDescent="0.3">
      <c r="A222" t="s">
        <v>3134</v>
      </c>
    </row>
    <row r="223" spans="1:1" x14ac:dyDescent="0.3">
      <c r="A223" t="s">
        <v>3135</v>
      </c>
    </row>
    <row r="224" spans="1:1" x14ac:dyDescent="0.3">
      <c r="A224" t="s">
        <v>3136</v>
      </c>
    </row>
    <row r="225" spans="1:1" x14ac:dyDescent="0.3">
      <c r="A225" t="s">
        <v>3137</v>
      </c>
    </row>
    <row r="226" spans="1:1" x14ac:dyDescent="0.3">
      <c r="A226" t="s">
        <v>3138</v>
      </c>
    </row>
    <row r="227" spans="1:1" x14ac:dyDescent="0.3">
      <c r="A227" t="s">
        <v>3139</v>
      </c>
    </row>
    <row r="228" spans="1:1" x14ac:dyDescent="0.3">
      <c r="A228" t="s">
        <v>3140</v>
      </c>
    </row>
    <row r="229" spans="1:1" x14ac:dyDescent="0.3">
      <c r="A229" t="s">
        <v>3141</v>
      </c>
    </row>
    <row r="230" spans="1:1" x14ac:dyDescent="0.3">
      <c r="A230" t="s">
        <v>3142</v>
      </c>
    </row>
    <row r="231" spans="1:1" x14ac:dyDescent="0.3">
      <c r="A231" t="s">
        <v>3143</v>
      </c>
    </row>
    <row r="232" spans="1:1" x14ac:dyDescent="0.3">
      <c r="A232" t="s">
        <v>3144</v>
      </c>
    </row>
    <row r="233" spans="1:1" x14ac:dyDescent="0.3">
      <c r="A233" t="s">
        <v>3145</v>
      </c>
    </row>
    <row r="234" spans="1:1" x14ac:dyDescent="0.3">
      <c r="A234" t="s">
        <v>3146</v>
      </c>
    </row>
    <row r="235" spans="1:1" x14ac:dyDescent="0.3">
      <c r="A235" t="s">
        <v>3147</v>
      </c>
    </row>
    <row r="236" spans="1:1" x14ac:dyDescent="0.3">
      <c r="A236" t="s">
        <v>3148</v>
      </c>
    </row>
    <row r="237" spans="1:1" x14ac:dyDescent="0.3">
      <c r="A237" t="s">
        <v>3149</v>
      </c>
    </row>
    <row r="238" spans="1:1" x14ac:dyDescent="0.3">
      <c r="A238" t="s">
        <v>3150</v>
      </c>
    </row>
    <row r="239" spans="1:1" x14ac:dyDescent="0.3">
      <c r="A239" t="s">
        <v>3151</v>
      </c>
    </row>
    <row r="240" spans="1:1" x14ac:dyDescent="0.3">
      <c r="A240" t="s">
        <v>3152</v>
      </c>
    </row>
    <row r="241" spans="1:1" x14ac:dyDescent="0.3">
      <c r="A241" t="s">
        <v>3153</v>
      </c>
    </row>
    <row r="242" spans="1:1" x14ac:dyDescent="0.3">
      <c r="A242" t="s">
        <v>3154</v>
      </c>
    </row>
    <row r="243" spans="1:1" x14ac:dyDescent="0.3">
      <c r="A243" t="s">
        <v>3155</v>
      </c>
    </row>
    <row r="244" spans="1:1" x14ac:dyDescent="0.3">
      <c r="A244" t="s">
        <v>3156</v>
      </c>
    </row>
    <row r="245" spans="1:1" x14ac:dyDescent="0.3">
      <c r="A245" t="s">
        <v>3157</v>
      </c>
    </row>
    <row r="246" spans="1:1" x14ac:dyDescent="0.3">
      <c r="A246" t="s">
        <v>3158</v>
      </c>
    </row>
    <row r="247" spans="1:1" x14ac:dyDescent="0.3">
      <c r="A247" t="s">
        <v>3159</v>
      </c>
    </row>
    <row r="248" spans="1:1" x14ac:dyDescent="0.3">
      <c r="A248" t="s">
        <v>3160</v>
      </c>
    </row>
    <row r="249" spans="1:1" x14ac:dyDescent="0.3">
      <c r="A249" t="s">
        <v>3161</v>
      </c>
    </row>
    <row r="250" spans="1:1" x14ac:dyDescent="0.3">
      <c r="A250" t="s">
        <v>3162</v>
      </c>
    </row>
    <row r="251" spans="1:1" x14ac:dyDescent="0.3">
      <c r="A251" t="s">
        <v>3163</v>
      </c>
    </row>
    <row r="252" spans="1:1" x14ac:dyDescent="0.3">
      <c r="A252" t="s">
        <v>3164</v>
      </c>
    </row>
    <row r="253" spans="1:1" x14ac:dyDescent="0.3">
      <c r="A253" t="s">
        <v>3165</v>
      </c>
    </row>
    <row r="254" spans="1:1" x14ac:dyDescent="0.3">
      <c r="A254" t="s">
        <v>3166</v>
      </c>
    </row>
    <row r="255" spans="1:1" x14ac:dyDescent="0.3">
      <c r="A255" t="s">
        <v>3167</v>
      </c>
    </row>
    <row r="256" spans="1:1" x14ac:dyDescent="0.3">
      <c r="A256" t="s">
        <v>3168</v>
      </c>
    </row>
    <row r="257" spans="1:1" x14ac:dyDescent="0.3">
      <c r="A257" t="s">
        <v>3169</v>
      </c>
    </row>
    <row r="258" spans="1:1" x14ac:dyDescent="0.3">
      <c r="A258" t="s">
        <v>3170</v>
      </c>
    </row>
    <row r="259" spans="1:1" x14ac:dyDescent="0.3">
      <c r="A259" t="s">
        <v>3171</v>
      </c>
    </row>
    <row r="260" spans="1:1" x14ac:dyDescent="0.3">
      <c r="A260" t="s">
        <v>3172</v>
      </c>
    </row>
    <row r="261" spans="1:1" x14ac:dyDescent="0.3">
      <c r="A261" t="s">
        <v>3173</v>
      </c>
    </row>
    <row r="262" spans="1:1" x14ac:dyDescent="0.3">
      <c r="A262" t="s">
        <v>3174</v>
      </c>
    </row>
    <row r="263" spans="1:1" x14ac:dyDescent="0.3">
      <c r="A263" t="s">
        <v>3175</v>
      </c>
    </row>
    <row r="264" spans="1:1" x14ac:dyDescent="0.3">
      <c r="A264" t="s">
        <v>3176</v>
      </c>
    </row>
    <row r="265" spans="1:1" x14ac:dyDescent="0.3">
      <c r="A265" t="s">
        <v>3177</v>
      </c>
    </row>
    <row r="266" spans="1:1" x14ac:dyDescent="0.3">
      <c r="A266" t="s">
        <v>3178</v>
      </c>
    </row>
    <row r="267" spans="1:1" x14ac:dyDescent="0.3">
      <c r="A267" t="s">
        <v>3179</v>
      </c>
    </row>
    <row r="268" spans="1:1" x14ac:dyDescent="0.3">
      <c r="A268" t="s">
        <v>3180</v>
      </c>
    </row>
    <row r="269" spans="1:1" x14ac:dyDescent="0.3">
      <c r="A269" t="s">
        <v>3181</v>
      </c>
    </row>
    <row r="270" spans="1:1" x14ac:dyDescent="0.3">
      <c r="A270" t="s">
        <v>3182</v>
      </c>
    </row>
    <row r="271" spans="1:1" x14ac:dyDescent="0.3">
      <c r="A271" t="s">
        <v>3183</v>
      </c>
    </row>
    <row r="272" spans="1:1" x14ac:dyDescent="0.3">
      <c r="A272" t="s">
        <v>3184</v>
      </c>
    </row>
    <row r="273" spans="1:1" x14ac:dyDescent="0.3">
      <c r="A273" t="s">
        <v>3185</v>
      </c>
    </row>
    <row r="274" spans="1:1" x14ac:dyDescent="0.3">
      <c r="A274" t="s">
        <v>3186</v>
      </c>
    </row>
    <row r="275" spans="1:1" x14ac:dyDescent="0.3">
      <c r="A275" t="s">
        <v>3187</v>
      </c>
    </row>
    <row r="276" spans="1:1" x14ac:dyDescent="0.3">
      <c r="A276" t="s">
        <v>3188</v>
      </c>
    </row>
    <row r="277" spans="1:1" x14ac:dyDescent="0.3">
      <c r="A277" t="s">
        <v>3189</v>
      </c>
    </row>
    <row r="278" spans="1:1" x14ac:dyDescent="0.3">
      <c r="A278" t="s">
        <v>3190</v>
      </c>
    </row>
    <row r="279" spans="1:1" x14ac:dyDescent="0.3">
      <c r="A279" t="s">
        <v>3191</v>
      </c>
    </row>
    <row r="280" spans="1:1" x14ac:dyDescent="0.3">
      <c r="A280" t="s">
        <v>3192</v>
      </c>
    </row>
    <row r="281" spans="1:1" x14ac:dyDescent="0.3">
      <c r="A281" t="s">
        <v>3193</v>
      </c>
    </row>
    <row r="282" spans="1:1" x14ac:dyDescent="0.3">
      <c r="A282" t="s">
        <v>3194</v>
      </c>
    </row>
    <row r="283" spans="1:1" x14ac:dyDescent="0.3">
      <c r="A283" t="s">
        <v>3195</v>
      </c>
    </row>
    <row r="284" spans="1:1" x14ac:dyDescent="0.3">
      <c r="A284" t="s">
        <v>3196</v>
      </c>
    </row>
    <row r="285" spans="1:1" x14ac:dyDescent="0.3">
      <c r="A285" t="s">
        <v>3197</v>
      </c>
    </row>
    <row r="286" spans="1:1" x14ac:dyDescent="0.3">
      <c r="A286" t="s">
        <v>3198</v>
      </c>
    </row>
    <row r="287" spans="1:1" x14ac:dyDescent="0.3">
      <c r="A287" t="s">
        <v>3199</v>
      </c>
    </row>
    <row r="288" spans="1:1" x14ac:dyDescent="0.3">
      <c r="A288" t="s">
        <v>3200</v>
      </c>
    </row>
    <row r="289" spans="1:1" x14ac:dyDescent="0.3">
      <c r="A289" t="s">
        <v>3201</v>
      </c>
    </row>
    <row r="290" spans="1:1" x14ac:dyDescent="0.3">
      <c r="A290" t="s">
        <v>3202</v>
      </c>
    </row>
    <row r="291" spans="1:1" x14ac:dyDescent="0.3">
      <c r="A291" t="s">
        <v>3203</v>
      </c>
    </row>
    <row r="292" spans="1:1" x14ac:dyDescent="0.3">
      <c r="A292" t="s">
        <v>3204</v>
      </c>
    </row>
    <row r="293" spans="1:1" x14ac:dyDescent="0.3">
      <c r="A293" t="s">
        <v>3205</v>
      </c>
    </row>
    <row r="294" spans="1:1" x14ac:dyDescent="0.3">
      <c r="A294" t="s">
        <v>3206</v>
      </c>
    </row>
    <row r="295" spans="1:1" x14ac:dyDescent="0.3">
      <c r="A295" t="s">
        <v>3207</v>
      </c>
    </row>
    <row r="296" spans="1:1" x14ac:dyDescent="0.3">
      <c r="A296" t="s">
        <v>3208</v>
      </c>
    </row>
    <row r="297" spans="1:1" x14ac:dyDescent="0.3">
      <c r="A297" t="s">
        <v>3209</v>
      </c>
    </row>
    <row r="298" spans="1:1" x14ac:dyDescent="0.3">
      <c r="A298" t="s">
        <v>3210</v>
      </c>
    </row>
    <row r="299" spans="1:1" x14ac:dyDescent="0.3">
      <c r="A299" t="s">
        <v>3211</v>
      </c>
    </row>
    <row r="300" spans="1:1" x14ac:dyDescent="0.3">
      <c r="A300" t="s">
        <v>3212</v>
      </c>
    </row>
    <row r="301" spans="1:1" x14ac:dyDescent="0.3">
      <c r="A301" t="s">
        <v>3213</v>
      </c>
    </row>
    <row r="302" spans="1:1" x14ac:dyDescent="0.3">
      <c r="A302" t="s">
        <v>3214</v>
      </c>
    </row>
    <row r="303" spans="1:1" x14ac:dyDescent="0.3">
      <c r="A303" t="s">
        <v>3215</v>
      </c>
    </row>
    <row r="304" spans="1:1" x14ac:dyDescent="0.3">
      <c r="A304" t="s">
        <v>3216</v>
      </c>
    </row>
    <row r="305" spans="1:1" x14ac:dyDescent="0.3">
      <c r="A305" t="s">
        <v>3217</v>
      </c>
    </row>
    <row r="306" spans="1:1" x14ac:dyDescent="0.3">
      <c r="A306" t="s">
        <v>3218</v>
      </c>
    </row>
    <row r="307" spans="1:1" x14ac:dyDescent="0.3">
      <c r="A307" t="s">
        <v>3219</v>
      </c>
    </row>
    <row r="308" spans="1:1" x14ac:dyDescent="0.3">
      <c r="A308" t="s">
        <v>3220</v>
      </c>
    </row>
    <row r="309" spans="1:1" x14ac:dyDescent="0.3">
      <c r="A309" t="s">
        <v>3221</v>
      </c>
    </row>
    <row r="310" spans="1:1" x14ac:dyDescent="0.3">
      <c r="A310" t="s">
        <v>3222</v>
      </c>
    </row>
    <row r="311" spans="1:1" x14ac:dyDescent="0.3">
      <c r="A311" t="s">
        <v>3223</v>
      </c>
    </row>
    <row r="312" spans="1:1" x14ac:dyDescent="0.3">
      <c r="A312" t="s">
        <v>3224</v>
      </c>
    </row>
    <row r="313" spans="1:1" x14ac:dyDescent="0.3">
      <c r="A313" t="s">
        <v>3225</v>
      </c>
    </row>
    <row r="314" spans="1:1" x14ac:dyDescent="0.3">
      <c r="A314" t="s">
        <v>3226</v>
      </c>
    </row>
    <row r="315" spans="1:1" x14ac:dyDescent="0.3">
      <c r="A315" t="s">
        <v>3227</v>
      </c>
    </row>
    <row r="316" spans="1:1" x14ac:dyDescent="0.3">
      <c r="A316" t="s">
        <v>3228</v>
      </c>
    </row>
    <row r="317" spans="1:1" x14ac:dyDescent="0.3">
      <c r="A317" t="s">
        <v>3229</v>
      </c>
    </row>
    <row r="318" spans="1:1" x14ac:dyDescent="0.3">
      <c r="A318" t="s">
        <v>3230</v>
      </c>
    </row>
    <row r="319" spans="1:1" x14ac:dyDescent="0.3">
      <c r="A319" t="s">
        <v>3231</v>
      </c>
    </row>
    <row r="320" spans="1:1" x14ac:dyDescent="0.3">
      <c r="A320" t="s">
        <v>3232</v>
      </c>
    </row>
    <row r="321" spans="1:1" x14ac:dyDescent="0.3">
      <c r="A321" t="s">
        <v>3233</v>
      </c>
    </row>
    <row r="322" spans="1:1" x14ac:dyDescent="0.3">
      <c r="A322" t="s">
        <v>3234</v>
      </c>
    </row>
    <row r="323" spans="1:1" x14ac:dyDescent="0.3">
      <c r="A323" t="s">
        <v>3235</v>
      </c>
    </row>
    <row r="324" spans="1:1" x14ac:dyDescent="0.3">
      <c r="A324" t="s">
        <v>3236</v>
      </c>
    </row>
    <row r="325" spans="1:1" x14ac:dyDescent="0.3">
      <c r="A325" t="s">
        <v>3237</v>
      </c>
    </row>
    <row r="326" spans="1:1" x14ac:dyDescent="0.3">
      <c r="A326" t="s">
        <v>3238</v>
      </c>
    </row>
    <row r="327" spans="1:1" x14ac:dyDescent="0.3">
      <c r="A327" t="s">
        <v>3239</v>
      </c>
    </row>
    <row r="328" spans="1:1" x14ac:dyDescent="0.3">
      <c r="A328" t="s">
        <v>3240</v>
      </c>
    </row>
    <row r="329" spans="1:1" x14ac:dyDescent="0.3">
      <c r="A329" t="s">
        <v>3241</v>
      </c>
    </row>
    <row r="330" spans="1:1" x14ac:dyDescent="0.3">
      <c r="A330" t="s">
        <v>3242</v>
      </c>
    </row>
    <row r="331" spans="1:1" x14ac:dyDescent="0.3">
      <c r="A331" t="s">
        <v>3243</v>
      </c>
    </row>
    <row r="332" spans="1:1" x14ac:dyDescent="0.3">
      <c r="A332" t="s">
        <v>3244</v>
      </c>
    </row>
    <row r="333" spans="1:1" x14ac:dyDescent="0.3">
      <c r="A333" t="s">
        <v>3245</v>
      </c>
    </row>
    <row r="334" spans="1:1" x14ac:dyDescent="0.3">
      <c r="A334" t="s">
        <v>3246</v>
      </c>
    </row>
    <row r="335" spans="1:1" x14ac:dyDescent="0.3">
      <c r="A335" t="s">
        <v>3247</v>
      </c>
    </row>
    <row r="336" spans="1:1" x14ac:dyDescent="0.3">
      <c r="A336" t="s">
        <v>3248</v>
      </c>
    </row>
    <row r="337" spans="1:1" x14ac:dyDescent="0.3">
      <c r="A337" t="s">
        <v>3249</v>
      </c>
    </row>
    <row r="338" spans="1:1" x14ac:dyDescent="0.3">
      <c r="A338" t="s">
        <v>3250</v>
      </c>
    </row>
    <row r="339" spans="1:1" x14ac:dyDescent="0.3">
      <c r="A339" t="s">
        <v>3251</v>
      </c>
    </row>
    <row r="340" spans="1:1" x14ac:dyDescent="0.3">
      <c r="A340" t="s">
        <v>3252</v>
      </c>
    </row>
    <row r="341" spans="1:1" x14ac:dyDescent="0.3">
      <c r="A341" t="s">
        <v>3253</v>
      </c>
    </row>
    <row r="342" spans="1:1" x14ac:dyDescent="0.3">
      <c r="A342" t="s">
        <v>3254</v>
      </c>
    </row>
    <row r="343" spans="1:1" x14ac:dyDescent="0.3">
      <c r="A343" t="s">
        <v>3255</v>
      </c>
    </row>
    <row r="344" spans="1:1" x14ac:dyDescent="0.3">
      <c r="A344" t="s">
        <v>3256</v>
      </c>
    </row>
    <row r="345" spans="1:1" x14ac:dyDescent="0.3">
      <c r="A345" t="s">
        <v>3257</v>
      </c>
    </row>
    <row r="346" spans="1:1" x14ac:dyDescent="0.3">
      <c r="A346" t="s">
        <v>3258</v>
      </c>
    </row>
    <row r="347" spans="1:1" x14ac:dyDescent="0.3">
      <c r="A347" t="s">
        <v>3259</v>
      </c>
    </row>
    <row r="348" spans="1:1" x14ac:dyDescent="0.3">
      <c r="A348" t="s">
        <v>3260</v>
      </c>
    </row>
    <row r="349" spans="1:1" x14ac:dyDescent="0.3">
      <c r="A349" t="s">
        <v>3261</v>
      </c>
    </row>
    <row r="350" spans="1:1" x14ac:dyDescent="0.3">
      <c r="A350" t="s">
        <v>3262</v>
      </c>
    </row>
    <row r="351" spans="1:1" x14ac:dyDescent="0.3">
      <c r="A351" t="s">
        <v>3263</v>
      </c>
    </row>
    <row r="352" spans="1:1" x14ac:dyDescent="0.3">
      <c r="A352" t="s">
        <v>3264</v>
      </c>
    </row>
    <row r="353" spans="1:1" x14ac:dyDescent="0.3">
      <c r="A353" t="s">
        <v>3265</v>
      </c>
    </row>
    <row r="354" spans="1:1" x14ac:dyDescent="0.3">
      <c r="A354" t="s">
        <v>3266</v>
      </c>
    </row>
    <row r="355" spans="1:1" x14ac:dyDescent="0.3">
      <c r="A355" t="s">
        <v>3267</v>
      </c>
    </row>
    <row r="356" spans="1:1" x14ac:dyDescent="0.3">
      <c r="A356" t="s">
        <v>3268</v>
      </c>
    </row>
    <row r="357" spans="1:1" x14ac:dyDescent="0.3">
      <c r="A357" t="s">
        <v>3269</v>
      </c>
    </row>
    <row r="358" spans="1:1" x14ac:dyDescent="0.3">
      <c r="A358" t="s">
        <v>3270</v>
      </c>
    </row>
    <row r="359" spans="1:1" x14ac:dyDescent="0.3">
      <c r="A359" t="s">
        <v>3271</v>
      </c>
    </row>
    <row r="360" spans="1:1" x14ac:dyDescent="0.3">
      <c r="A360" t="s">
        <v>3272</v>
      </c>
    </row>
    <row r="361" spans="1:1" x14ac:dyDescent="0.3">
      <c r="A361" t="s">
        <v>3273</v>
      </c>
    </row>
    <row r="362" spans="1:1" x14ac:dyDescent="0.3">
      <c r="A362" t="s">
        <v>3274</v>
      </c>
    </row>
    <row r="363" spans="1:1" x14ac:dyDescent="0.3">
      <c r="A363" t="s">
        <v>3275</v>
      </c>
    </row>
    <row r="364" spans="1:1" x14ac:dyDescent="0.3">
      <c r="A364" t="s">
        <v>3276</v>
      </c>
    </row>
    <row r="365" spans="1:1" x14ac:dyDescent="0.3">
      <c r="A365" t="s">
        <v>3277</v>
      </c>
    </row>
    <row r="366" spans="1:1" x14ac:dyDescent="0.3">
      <c r="A366" t="s">
        <v>3278</v>
      </c>
    </row>
    <row r="367" spans="1:1" x14ac:dyDescent="0.3">
      <c r="A367" t="s">
        <v>3279</v>
      </c>
    </row>
    <row r="368" spans="1:1" x14ac:dyDescent="0.3">
      <c r="A368" t="s">
        <v>3280</v>
      </c>
    </row>
    <row r="369" spans="1:1" x14ac:dyDescent="0.3">
      <c r="A369" t="s">
        <v>3281</v>
      </c>
    </row>
    <row r="370" spans="1:1" x14ac:dyDescent="0.3">
      <c r="A370" t="s">
        <v>3282</v>
      </c>
    </row>
    <row r="371" spans="1:1" x14ac:dyDescent="0.3">
      <c r="A371" t="s">
        <v>3283</v>
      </c>
    </row>
    <row r="372" spans="1:1" x14ac:dyDescent="0.3">
      <c r="A372" t="s">
        <v>3284</v>
      </c>
    </row>
    <row r="373" spans="1:1" x14ac:dyDescent="0.3">
      <c r="A373" t="s">
        <v>3285</v>
      </c>
    </row>
    <row r="374" spans="1:1" x14ac:dyDescent="0.3">
      <c r="A374" t="s">
        <v>3286</v>
      </c>
    </row>
    <row r="375" spans="1:1" x14ac:dyDescent="0.3">
      <c r="A375" t="s">
        <v>3287</v>
      </c>
    </row>
    <row r="376" spans="1:1" x14ac:dyDescent="0.3">
      <c r="A376" t="s">
        <v>3288</v>
      </c>
    </row>
    <row r="377" spans="1:1" x14ac:dyDescent="0.3">
      <c r="A377" t="s">
        <v>3289</v>
      </c>
    </row>
    <row r="378" spans="1:1" x14ac:dyDescent="0.3">
      <c r="A378" t="s">
        <v>3290</v>
      </c>
    </row>
    <row r="379" spans="1:1" x14ac:dyDescent="0.3">
      <c r="A379" t="s">
        <v>3291</v>
      </c>
    </row>
    <row r="380" spans="1:1" x14ac:dyDescent="0.3">
      <c r="A380" t="s">
        <v>3292</v>
      </c>
    </row>
    <row r="381" spans="1:1" x14ac:dyDescent="0.3">
      <c r="A381" t="s">
        <v>3293</v>
      </c>
    </row>
    <row r="382" spans="1:1" x14ac:dyDescent="0.3">
      <c r="A382" t="s">
        <v>3294</v>
      </c>
    </row>
    <row r="383" spans="1:1" x14ac:dyDescent="0.3">
      <c r="A383" t="s">
        <v>3295</v>
      </c>
    </row>
    <row r="384" spans="1:1" x14ac:dyDescent="0.3">
      <c r="A384" t="s">
        <v>3296</v>
      </c>
    </row>
    <row r="385" spans="1:1" x14ac:dyDescent="0.3">
      <c r="A385" t="s">
        <v>3297</v>
      </c>
    </row>
    <row r="386" spans="1:1" x14ac:dyDescent="0.3">
      <c r="A386" t="s">
        <v>3298</v>
      </c>
    </row>
    <row r="387" spans="1:1" x14ac:dyDescent="0.3">
      <c r="A387" t="s">
        <v>3299</v>
      </c>
    </row>
    <row r="388" spans="1:1" x14ac:dyDescent="0.3">
      <c r="A388" t="s">
        <v>3300</v>
      </c>
    </row>
    <row r="389" spans="1:1" x14ac:dyDescent="0.3">
      <c r="A389" t="s">
        <v>3301</v>
      </c>
    </row>
    <row r="390" spans="1:1" x14ac:dyDescent="0.3">
      <c r="A390" t="s">
        <v>3302</v>
      </c>
    </row>
    <row r="391" spans="1:1" x14ac:dyDescent="0.3">
      <c r="A391" t="s">
        <v>3303</v>
      </c>
    </row>
    <row r="392" spans="1:1" x14ac:dyDescent="0.3">
      <c r="A392" t="s">
        <v>3304</v>
      </c>
    </row>
    <row r="393" spans="1:1" x14ac:dyDescent="0.3">
      <c r="A393" t="s">
        <v>3305</v>
      </c>
    </row>
    <row r="394" spans="1:1" x14ac:dyDescent="0.3">
      <c r="A394" t="s">
        <v>3306</v>
      </c>
    </row>
    <row r="395" spans="1:1" x14ac:dyDescent="0.3">
      <c r="A395" t="s">
        <v>3307</v>
      </c>
    </row>
    <row r="396" spans="1:1" x14ac:dyDescent="0.3">
      <c r="A396" t="s">
        <v>3308</v>
      </c>
    </row>
    <row r="397" spans="1:1" x14ac:dyDescent="0.3">
      <c r="A397" t="s">
        <v>3309</v>
      </c>
    </row>
    <row r="398" spans="1:1" x14ac:dyDescent="0.3">
      <c r="A398" t="s">
        <v>3310</v>
      </c>
    </row>
    <row r="399" spans="1:1" x14ac:dyDescent="0.3">
      <c r="A399" t="s">
        <v>3311</v>
      </c>
    </row>
    <row r="400" spans="1:1" x14ac:dyDescent="0.3">
      <c r="A400" t="s">
        <v>3312</v>
      </c>
    </row>
    <row r="401" spans="1:1" x14ac:dyDescent="0.3">
      <c r="A401" t="s">
        <v>3313</v>
      </c>
    </row>
    <row r="402" spans="1:1" x14ac:dyDescent="0.3">
      <c r="A402" t="s">
        <v>3314</v>
      </c>
    </row>
    <row r="403" spans="1:1" x14ac:dyDescent="0.3">
      <c r="A403" t="s">
        <v>3315</v>
      </c>
    </row>
    <row r="404" spans="1:1" x14ac:dyDescent="0.3">
      <c r="A404" t="s">
        <v>3316</v>
      </c>
    </row>
    <row r="405" spans="1:1" x14ac:dyDescent="0.3">
      <c r="A405" t="s">
        <v>3317</v>
      </c>
    </row>
    <row r="406" spans="1:1" x14ac:dyDescent="0.3">
      <c r="A406" t="s">
        <v>3318</v>
      </c>
    </row>
    <row r="407" spans="1:1" x14ac:dyDescent="0.3">
      <c r="A407" t="s">
        <v>3319</v>
      </c>
    </row>
    <row r="408" spans="1:1" x14ac:dyDescent="0.3">
      <c r="A408" t="s">
        <v>3320</v>
      </c>
    </row>
    <row r="409" spans="1:1" x14ac:dyDescent="0.3">
      <c r="A409" t="s">
        <v>3321</v>
      </c>
    </row>
    <row r="410" spans="1:1" x14ac:dyDescent="0.3">
      <c r="A410" t="s">
        <v>3322</v>
      </c>
    </row>
    <row r="411" spans="1:1" x14ac:dyDescent="0.3">
      <c r="A411" t="s">
        <v>3323</v>
      </c>
    </row>
    <row r="412" spans="1:1" x14ac:dyDescent="0.3">
      <c r="A412" t="s">
        <v>3324</v>
      </c>
    </row>
    <row r="413" spans="1:1" x14ac:dyDescent="0.3">
      <c r="A413" t="s">
        <v>3325</v>
      </c>
    </row>
    <row r="414" spans="1:1" x14ac:dyDescent="0.3">
      <c r="A414" t="s">
        <v>3326</v>
      </c>
    </row>
    <row r="415" spans="1:1" x14ac:dyDescent="0.3">
      <c r="A415" t="s">
        <v>3327</v>
      </c>
    </row>
    <row r="416" spans="1:1" x14ac:dyDescent="0.3">
      <c r="A416" t="s">
        <v>3328</v>
      </c>
    </row>
    <row r="417" spans="1:1" x14ac:dyDescent="0.3">
      <c r="A417" t="s">
        <v>3329</v>
      </c>
    </row>
    <row r="418" spans="1:1" x14ac:dyDescent="0.3">
      <c r="A418" t="s">
        <v>3330</v>
      </c>
    </row>
    <row r="419" spans="1:1" x14ac:dyDescent="0.3">
      <c r="A419" t="s">
        <v>3331</v>
      </c>
    </row>
    <row r="420" spans="1:1" x14ac:dyDescent="0.3">
      <c r="A420" t="s">
        <v>3332</v>
      </c>
    </row>
    <row r="421" spans="1:1" x14ac:dyDescent="0.3">
      <c r="A421" t="s">
        <v>3333</v>
      </c>
    </row>
    <row r="422" spans="1:1" x14ac:dyDescent="0.3">
      <c r="A422" t="s">
        <v>3334</v>
      </c>
    </row>
    <row r="423" spans="1:1" x14ac:dyDescent="0.3">
      <c r="A423" t="s">
        <v>3335</v>
      </c>
    </row>
    <row r="424" spans="1:1" x14ac:dyDescent="0.3">
      <c r="A424" t="s">
        <v>3336</v>
      </c>
    </row>
    <row r="425" spans="1:1" x14ac:dyDescent="0.3">
      <c r="A425" t="s">
        <v>3337</v>
      </c>
    </row>
    <row r="426" spans="1:1" x14ac:dyDescent="0.3">
      <c r="A426" t="s">
        <v>3338</v>
      </c>
    </row>
    <row r="427" spans="1:1" x14ac:dyDescent="0.3">
      <c r="A427" t="s">
        <v>3339</v>
      </c>
    </row>
    <row r="428" spans="1:1" x14ac:dyDescent="0.3">
      <c r="A428" t="s">
        <v>3340</v>
      </c>
    </row>
    <row r="429" spans="1:1" x14ac:dyDescent="0.3">
      <c r="A429" t="s">
        <v>3341</v>
      </c>
    </row>
    <row r="430" spans="1:1" x14ac:dyDescent="0.3">
      <c r="A430" t="s">
        <v>3342</v>
      </c>
    </row>
    <row r="431" spans="1:1" x14ac:dyDescent="0.3">
      <c r="A431" t="s">
        <v>3343</v>
      </c>
    </row>
    <row r="432" spans="1:1" x14ac:dyDescent="0.3">
      <c r="A432" t="s">
        <v>3344</v>
      </c>
    </row>
    <row r="433" spans="1:1" x14ac:dyDescent="0.3">
      <c r="A433" t="s">
        <v>3345</v>
      </c>
    </row>
    <row r="434" spans="1:1" x14ac:dyDescent="0.3">
      <c r="A434" t="s">
        <v>3346</v>
      </c>
    </row>
    <row r="435" spans="1:1" x14ac:dyDescent="0.3">
      <c r="A435" t="s">
        <v>3347</v>
      </c>
    </row>
    <row r="436" spans="1:1" x14ac:dyDescent="0.3">
      <c r="A436" t="s">
        <v>3348</v>
      </c>
    </row>
    <row r="437" spans="1:1" x14ac:dyDescent="0.3">
      <c r="A437" t="s">
        <v>3349</v>
      </c>
    </row>
    <row r="438" spans="1:1" x14ac:dyDescent="0.3">
      <c r="A438" t="s">
        <v>3350</v>
      </c>
    </row>
    <row r="439" spans="1:1" x14ac:dyDescent="0.3">
      <c r="A439" t="s">
        <v>3351</v>
      </c>
    </row>
    <row r="440" spans="1:1" x14ac:dyDescent="0.3">
      <c r="A440" t="s">
        <v>3352</v>
      </c>
    </row>
    <row r="441" spans="1:1" x14ac:dyDescent="0.3">
      <c r="A441" t="s">
        <v>3353</v>
      </c>
    </row>
    <row r="442" spans="1:1" x14ac:dyDescent="0.3">
      <c r="A442" t="s">
        <v>3354</v>
      </c>
    </row>
    <row r="443" spans="1:1" x14ac:dyDescent="0.3">
      <c r="A443" t="s">
        <v>3355</v>
      </c>
    </row>
    <row r="444" spans="1:1" x14ac:dyDescent="0.3">
      <c r="A444" t="s">
        <v>3356</v>
      </c>
    </row>
    <row r="445" spans="1:1" x14ac:dyDescent="0.3">
      <c r="A445" t="s">
        <v>3357</v>
      </c>
    </row>
    <row r="446" spans="1:1" x14ac:dyDescent="0.3">
      <c r="A446" t="s">
        <v>3358</v>
      </c>
    </row>
    <row r="447" spans="1:1" x14ac:dyDescent="0.3">
      <c r="A447" t="s">
        <v>3359</v>
      </c>
    </row>
    <row r="448" spans="1:1" x14ac:dyDescent="0.3">
      <c r="A448" t="s">
        <v>3360</v>
      </c>
    </row>
    <row r="449" spans="1:1" x14ac:dyDescent="0.3">
      <c r="A449" t="s">
        <v>3361</v>
      </c>
    </row>
    <row r="450" spans="1:1" x14ac:dyDescent="0.3">
      <c r="A450" t="s">
        <v>3362</v>
      </c>
    </row>
    <row r="451" spans="1:1" x14ac:dyDescent="0.3">
      <c r="A451" t="s">
        <v>3363</v>
      </c>
    </row>
    <row r="452" spans="1:1" x14ac:dyDescent="0.3">
      <c r="A452" t="s">
        <v>3364</v>
      </c>
    </row>
    <row r="453" spans="1:1" x14ac:dyDescent="0.3">
      <c r="A453" t="s">
        <v>3365</v>
      </c>
    </row>
    <row r="454" spans="1:1" x14ac:dyDescent="0.3">
      <c r="A454" t="s">
        <v>3366</v>
      </c>
    </row>
    <row r="455" spans="1:1" x14ac:dyDescent="0.3">
      <c r="A455" t="s">
        <v>3367</v>
      </c>
    </row>
    <row r="456" spans="1:1" x14ac:dyDescent="0.3">
      <c r="A456" t="s">
        <v>3368</v>
      </c>
    </row>
    <row r="457" spans="1:1" x14ac:dyDescent="0.3">
      <c r="A457" t="s">
        <v>3369</v>
      </c>
    </row>
    <row r="458" spans="1:1" x14ac:dyDescent="0.3">
      <c r="A458" t="s">
        <v>3370</v>
      </c>
    </row>
    <row r="459" spans="1:1" x14ac:dyDescent="0.3">
      <c r="A459" t="s">
        <v>3371</v>
      </c>
    </row>
    <row r="460" spans="1:1" x14ac:dyDescent="0.3">
      <c r="A460" t="s">
        <v>3372</v>
      </c>
    </row>
    <row r="461" spans="1:1" x14ac:dyDescent="0.3">
      <c r="A461" t="s">
        <v>3373</v>
      </c>
    </row>
    <row r="462" spans="1:1" x14ac:dyDescent="0.3">
      <c r="A462" t="s">
        <v>3374</v>
      </c>
    </row>
    <row r="463" spans="1:1" x14ac:dyDescent="0.3">
      <c r="A463" t="s">
        <v>3375</v>
      </c>
    </row>
    <row r="464" spans="1:1" x14ac:dyDescent="0.3">
      <c r="A464" t="s">
        <v>3376</v>
      </c>
    </row>
    <row r="465" spans="1:1" x14ac:dyDescent="0.3">
      <c r="A465" t="s">
        <v>3377</v>
      </c>
    </row>
    <row r="466" spans="1:1" x14ac:dyDescent="0.3">
      <c r="A466" t="s">
        <v>3378</v>
      </c>
    </row>
    <row r="467" spans="1:1" x14ac:dyDescent="0.3">
      <c r="A467" t="s">
        <v>3379</v>
      </c>
    </row>
    <row r="468" spans="1:1" x14ac:dyDescent="0.3">
      <c r="A468" t="s">
        <v>3380</v>
      </c>
    </row>
    <row r="469" spans="1:1" x14ac:dyDescent="0.3">
      <c r="A469" t="s">
        <v>3381</v>
      </c>
    </row>
    <row r="470" spans="1:1" x14ac:dyDescent="0.3">
      <c r="A470" t="s">
        <v>3382</v>
      </c>
    </row>
    <row r="471" spans="1:1" x14ac:dyDescent="0.3">
      <c r="A471" t="s">
        <v>3383</v>
      </c>
    </row>
    <row r="472" spans="1:1" x14ac:dyDescent="0.3">
      <c r="A472" t="s">
        <v>3384</v>
      </c>
    </row>
    <row r="473" spans="1:1" x14ac:dyDescent="0.3">
      <c r="A473" t="s">
        <v>3385</v>
      </c>
    </row>
    <row r="474" spans="1:1" x14ac:dyDescent="0.3">
      <c r="A474" t="s">
        <v>3386</v>
      </c>
    </row>
    <row r="475" spans="1:1" x14ac:dyDescent="0.3">
      <c r="A475" t="s">
        <v>3387</v>
      </c>
    </row>
    <row r="476" spans="1:1" x14ac:dyDescent="0.3">
      <c r="A476" t="s">
        <v>3388</v>
      </c>
    </row>
    <row r="477" spans="1:1" x14ac:dyDescent="0.3">
      <c r="A477" t="s">
        <v>3389</v>
      </c>
    </row>
    <row r="478" spans="1:1" x14ac:dyDescent="0.3">
      <c r="A478" t="s">
        <v>3390</v>
      </c>
    </row>
    <row r="479" spans="1:1" x14ac:dyDescent="0.3">
      <c r="A479" t="s">
        <v>3391</v>
      </c>
    </row>
    <row r="480" spans="1:1" x14ac:dyDescent="0.3">
      <c r="A480" t="s">
        <v>3392</v>
      </c>
    </row>
    <row r="481" spans="1:1" x14ac:dyDescent="0.3">
      <c r="A481" t="s">
        <v>3393</v>
      </c>
    </row>
    <row r="482" spans="1:1" x14ac:dyDescent="0.3">
      <c r="A482" t="s">
        <v>3394</v>
      </c>
    </row>
    <row r="483" spans="1:1" x14ac:dyDescent="0.3">
      <c r="A483" t="s">
        <v>3395</v>
      </c>
    </row>
    <row r="484" spans="1:1" x14ac:dyDescent="0.3">
      <c r="A484" t="s">
        <v>3396</v>
      </c>
    </row>
    <row r="485" spans="1:1" x14ac:dyDescent="0.3">
      <c r="A485" t="s">
        <v>3397</v>
      </c>
    </row>
    <row r="486" spans="1:1" x14ac:dyDescent="0.3">
      <c r="A486" t="s">
        <v>3398</v>
      </c>
    </row>
    <row r="487" spans="1:1" x14ac:dyDescent="0.3">
      <c r="A487" t="s">
        <v>3399</v>
      </c>
    </row>
    <row r="488" spans="1:1" x14ac:dyDescent="0.3">
      <c r="A488" t="s">
        <v>3400</v>
      </c>
    </row>
    <row r="489" spans="1:1" x14ac:dyDescent="0.3">
      <c r="A489" t="s">
        <v>3401</v>
      </c>
    </row>
    <row r="490" spans="1:1" x14ac:dyDescent="0.3">
      <c r="A490" t="s">
        <v>3402</v>
      </c>
    </row>
    <row r="491" spans="1:1" x14ac:dyDescent="0.3">
      <c r="A491" t="s">
        <v>3403</v>
      </c>
    </row>
    <row r="492" spans="1:1" x14ac:dyDescent="0.3">
      <c r="A492" t="s">
        <v>3404</v>
      </c>
    </row>
    <row r="493" spans="1:1" x14ac:dyDescent="0.3">
      <c r="A493" t="s">
        <v>3405</v>
      </c>
    </row>
    <row r="494" spans="1:1" x14ac:dyDescent="0.3">
      <c r="A494" t="s">
        <v>3406</v>
      </c>
    </row>
    <row r="495" spans="1:1" x14ac:dyDescent="0.3">
      <c r="A495" t="s">
        <v>3407</v>
      </c>
    </row>
    <row r="496" spans="1:1" x14ac:dyDescent="0.3">
      <c r="A496" t="s">
        <v>3408</v>
      </c>
    </row>
    <row r="497" spans="1:1" x14ac:dyDescent="0.3">
      <c r="A497" t="s">
        <v>3409</v>
      </c>
    </row>
    <row r="498" spans="1:1" x14ac:dyDescent="0.3">
      <c r="A498" t="s">
        <v>3410</v>
      </c>
    </row>
    <row r="499" spans="1:1" x14ac:dyDescent="0.3">
      <c r="A499" t="s">
        <v>3411</v>
      </c>
    </row>
    <row r="500" spans="1:1" x14ac:dyDescent="0.3">
      <c r="A500" t="s">
        <v>3412</v>
      </c>
    </row>
    <row r="501" spans="1:1" x14ac:dyDescent="0.3">
      <c r="A501" t="s">
        <v>3413</v>
      </c>
    </row>
    <row r="502" spans="1:1" x14ac:dyDescent="0.3">
      <c r="A502" t="s">
        <v>3414</v>
      </c>
    </row>
    <row r="503" spans="1:1" x14ac:dyDescent="0.3">
      <c r="A503" t="s">
        <v>3415</v>
      </c>
    </row>
    <row r="504" spans="1:1" x14ac:dyDescent="0.3">
      <c r="A504" t="s">
        <v>3416</v>
      </c>
    </row>
    <row r="505" spans="1:1" x14ac:dyDescent="0.3">
      <c r="A505" t="s">
        <v>3417</v>
      </c>
    </row>
    <row r="506" spans="1:1" x14ac:dyDescent="0.3">
      <c r="A506" t="s">
        <v>3418</v>
      </c>
    </row>
    <row r="507" spans="1:1" x14ac:dyDescent="0.3">
      <c r="A507" t="s">
        <v>3419</v>
      </c>
    </row>
    <row r="508" spans="1:1" x14ac:dyDescent="0.3">
      <c r="A508" t="s">
        <v>3420</v>
      </c>
    </row>
    <row r="509" spans="1:1" x14ac:dyDescent="0.3">
      <c r="A509" t="s">
        <v>3421</v>
      </c>
    </row>
    <row r="510" spans="1:1" x14ac:dyDescent="0.3">
      <c r="A510" t="s">
        <v>3422</v>
      </c>
    </row>
    <row r="511" spans="1:1" x14ac:dyDescent="0.3">
      <c r="A511" t="s">
        <v>3423</v>
      </c>
    </row>
    <row r="512" spans="1:1" x14ac:dyDescent="0.3">
      <c r="A512" t="s">
        <v>3424</v>
      </c>
    </row>
    <row r="513" spans="1:1" x14ac:dyDescent="0.3">
      <c r="A513" t="s">
        <v>3425</v>
      </c>
    </row>
    <row r="514" spans="1:1" x14ac:dyDescent="0.3">
      <c r="A514" t="s">
        <v>3426</v>
      </c>
    </row>
    <row r="515" spans="1:1" x14ac:dyDescent="0.3">
      <c r="A515" t="s">
        <v>3427</v>
      </c>
    </row>
    <row r="516" spans="1:1" x14ac:dyDescent="0.3">
      <c r="A516" t="s">
        <v>3428</v>
      </c>
    </row>
    <row r="517" spans="1:1" x14ac:dyDescent="0.3">
      <c r="A517" t="s">
        <v>3429</v>
      </c>
    </row>
    <row r="518" spans="1:1" x14ac:dyDescent="0.3">
      <c r="A518" t="s">
        <v>3430</v>
      </c>
    </row>
    <row r="519" spans="1:1" x14ac:dyDescent="0.3">
      <c r="A519" t="s">
        <v>3431</v>
      </c>
    </row>
    <row r="520" spans="1:1" x14ac:dyDescent="0.3">
      <c r="A520" t="s">
        <v>3432</v>
      </c>
    </row>
    <row r="521" spans="1:1" x14ac:dyDescent="0.3">
      <c r="A521" t="s">
        <v>3433</v>
      </c>
    </row>
    <row r="522" spans="1:1" x14ac:dyDescent="0.3">
      <c r="A522" t="s">
        <v>3434</v>
      </c>
    </row>
    <row r="523" spans="1:1" x14ac:dyDescent="0.3">
      <c r="A523" t="s">
        <v>3435</v>
      </c>
    </row>
    <row r="524" spans="1:1" x14ac:dyDescent="0.3">
      <c r="A524" t="s">
        <v>3436</v>
      </c>
    </row>
    <row r="525" spans="1:1" x14ac:dyDescent="0.3">
      <c r="A525" t="s">
        <v>3437</v>
      </c>
    </row>
    <row r="526" spans="1:1" x14ac:dyDescent="0.3">
      <c r="A526" t="s">
        <v>3438</v>
      </c>
    </row>
    <row r="527" spans="1:1" x14ac:dyDescent="0.3">
      <c r="A527" t="s">
        <v>3439</v>
      </c>
    </row>
    <row r="528" spans="1:1" x14ac:dyDescent="0.3">
      <c r="A528" t="s">
        <v>3440</v>
      </c>
    </row>
    <row r="529" spans="1:1" x14ac:dyDescent="0.3">
      <c r="A529" t="s">
        <v>3441</v>
      </c>
    </row>
    <row r="530" spans="1:1" x14ac:dyDescent="0.3">
      <c r="A530" t="s">
        <v>3442</v>
      </c>
    </row>
    <row r="531" spans="1:1" x14ac:dyDescent="0.3">
      <c r="A531" t="s">
        <v>3443</v>
      </c>
    </row>
    <row r="532" spans="1:1" x14ac:dyDescent="0.3">
      <c r="A532" t="s">
        <v>3444</v>
      </c>
    </row>
    <row r="533" spans="1:1" x14ac:dyDescent="0.3">
      <c r="A533" t="s">
        <v>3445</v>
      </c>
    </row>
    <row r="534" spans="1:1" x14ac:dyDescent="0.3">
      <c r="A534" t="s">
        <v>3446</v>
      </c>
    </row>
    <row r="535" spans="1:1" x14ac:dyDescent="0.3">
      <c r="A535" t="s">
        <v>3447</v>
      </c>
    </row>
    <row r="536" spans="1:1" x14ac:dyDescent="0.3">
      <c r="A536" t="s">
        <v>3448</v>
      </c>
    </row>
    <row r="537" spans="1:1" x14ac:dyDescent="0.3">
      <c r="A537" t="s">
        <v>3449</v>
      </c>
    </row>
    <row r="538" spans="1:1" x14ac:dyDescent="0.3">
      <c r="A538" t="s">
        <v>3450</v>
      </c>
    </row>
    <row r="539" spans="1:1" x14ac:dyDescent="0.3">
      <c r="A539" t="s">
        <v>3451</v>
      </c>
    </row>
    <row r="540" spans="1:1" x14ac:dyDescent="0.3">
      <c r="A540" t="s">
        <v>3452</v>
      </c>
    </row>
    <row r="541" spans="1:1" x14ac:dyDescent="0.3">
      <c r="A541" t="s">
        <v>3453</v>
      </c>
    </row>
    <row r="542" spans="1:1" x14ac:dyDescent="0.3">
      <c r="A542" t="s">
        <v>3454</v>
      </c>
    </row>
    <row r="543" spans="1:1" x14ac:dyDescent="0.3">
      <c r="A543" t="s">
        <v>3455</v>
      </c>
    </row>
    <row r="544" spans="1:1" x14ac:dyDescent="0.3">
      <c r="A544" t="s">
        <v>3456</v>
      </c>
    </row>
    <row r="545" spans="1:1" x14ac:dyDescent="0.3">
      <c r="A545" t="s">
        <v>3457</v>
      </c>
    </row>
    <row r="546" spans="1:1" x14ac:dyDescent="0.3">
      <c r="A546" t="s">
        <v>3458</v>
      </c>
    </row>
    <row r="547" spans="1:1" x14ac:dyDescent="0.3">
      <c r="A547" t="s">
        <v>3459</v>
      </c>
    </row>
    <row r="548" spans="1:1" x14ac:dyDescent="0.3">
      <c r="A548" t="s">
        <v>3460</v>
      </c>
    </row>
    <row r="549" spans="1:1" x14ac:dyDescent="0.3">
      <c r="A549" t="s">
        <v>3461</v>
      </c>
    </row>
    <row r="550" spans="1:1" x14ac:dyDescent="0.3">
      <c r="A550" t="s">
        <v>3462</v>
      </c>
    </row>
    <row r="551" spans="1:1" x14ac:dyDescent="0.3">
      <c r="A551" t="s">
        <v>3463</v>
      </c>
    </row>
    <row r="552" spans="1:1" x14ac:dyDescent="0.3">
      <c r="A552" t="s">
        <v>3464</v>
      </c>
    </row>
    <row r="553" spans="1:1" x14ac:dyDescent="0.3">
      <c r="A553" t="s">
        <v>3465</v>
      </c>
    </row>
    <row r="554" spans="1:1" x14ac:dyDescent="0.3">
      <c r="A554" t="s">
        <v>3466</v>
      </c>
    </row>
    <row r="555" spans="1:1" x14ac:dyDescent="0.3">
      <c r="A555" t="s">
        <v>3467</v>
      </c>
    </row>
    <row r="556" spans="1:1" x14ac:dyDescent="0.3">
      <c r="A556" t="s">
        <v>3468</v>
      </c>
    </row>
    <row r="557" spans="1:1" x14ac:dyDescent="0.3">
      <c r="A557" t="s">
        <v>3469</v>
      </c>
    </row>
    <row r="558" spans="1:1" x14ac:dyDescent="0.3">
      <c r="A558" t="s">
        <v>3470</v>
      </c>
    </row>
    <row r="559" spans="1:1" x14ac:dyDescent="0.3">
      <c r="A559" t="s">
        <v>3471</v>
      </c>
    </row>
    <row r="560" spans="1:1" x14ac:dyDescent="0.3">
      <c r="A560" t="s">
        <v>3472</v>
      </c>
    </row>
    <row r="561" spans="1:1" x14ac:dyDescent="0.3">
      <c r="A561" t="s">
        <v>3473</v>
      </c>
    </row>
    <row r="562" spans="1:1" x14ac:dyDescent="0.3">
      <c r="A562" t="s">
        <v>3474</v>
      </c>
    </row>
    <row r="563" spans="1:1" x14ac:dyDescent="0.3">
      <c r="A563" t="s">
        <v>3475</v>
      </c>
    </row>
    <row r="564" spans="1:1" x14ac:dyDescent="0.3">
      <c r="A564" t="s">
        <v>3476</v>
      </c>
    </row>
    <row r="565" spans="1:1" x14ac:dyDescent="0.3">
      <c r="A565" t="s">
        <v>3477</v>
      </c>
    </row>
    <row r="566" spans="1:1" x14ac:dyDescent="0.3">
      <c r="A566" t="s">
        <v>3478</v>
      </c>
    </row>
    <row r="567" spans="1:1" x14ac:dyDescent="0.3">
      <c r="A567" t="s">
        <v>3479</v>
      </c>
    </row>
    <row r="568" spans="1:1" x14ac:dyDescent="0.3">
      <c r="A568" t="s">
        <v>3480</v>
      </c>
    </row>
    <row r="569" spans="1:1" x14ac:dyDescent="0.3">
      <c r="A569" t="s">
        <v>3481</v>
      </c>
    </row>
    <row r="570" spans="1:1" x14ac:dyDescent="0.3">
      <c r="A570" t="s">
        <v>3482</v>
      </c>
    </row>
    <row r="571" spans="1:1" x14ac:dyDescent="0.3">
      <c r="A571" t="s">
        <v>3483</v>
      </c>
    </row>
    <row r="572" spans="1:1" x14ac:dyDescent="0.3">
      <c r="A572" t="s">
        <v>3484</v>
      </c>
    </row>
    <row r="573" spans="1:1" x14ac:dyDescent="0.3">
      <c r="A573" t="s">
        <v>3485</v>
      </c>
    </row>
    <row r="574" spans="1:1" x14ac:dyDescent="0.3">
      <c r="A574" t="s">
        <v>3486</v>
      </c>
    </row>
    <row r="575" spans="1:1" x14ac:dyDescent="0.3">
      <c r="A575" t="s">
        <v>3487</v>
      </c>
    </row>
    <row r="576" spans="1:1" x14ac:dyDescent="0.3">
      <c r="A576" t="s">
        <v>3488</v>
      </c>
    </row>
    <row r="577" spans="1:1" x14ac:dyDescent="0.3">
      <c r="A577" t="s">
        <v>3489</v>
      </c>
    </row>
    <row r="578" spans="1:1" x14ac:dyDescent="0.3">
      <c r="A578" t="s">
        <v>3490</v>
      </c>
    </row>
    <row r="579" spans="1:1" x14ac:dyDescent="0.3">
      <c r="A579" t="s">
        <v>3491</v>
      </c>
    </row>
    <row r="580" spans="1:1" x14ac:dyDescent="0.3">
      <c r="A580" t="s">
        <v>3492</v>
      </c>
    </row>
    <row r="581" spans="1:1" x14ac:dyDescent="0.3">
      <c r="A581" t="s">
        <v>3493</v>
      </c>
    </row>
    <row r="582" spans="1:1" x14ac:dyDescent="0.3">
      <c r="A582" t="s">
        <v>3494</v>
      </c>
    </row>
    <row r="583" spans="1:1" x14ac:dyDescent="0.3">
      <c r="A583" t="s">
        <v>3495</v>
      </c>
    </row>
    <row r="584" spans="1:1" x14ac:dyDescent="0.3">
      <c r="A584" t="s">
        <v>3496</v>
      </c>
    </row>
    <row r="585" spans="1:1" x14ac:dyDescent="0.3">
      <c r="A585" t="s">
        <v>3497</v>
      </c>
    </row>
    <row r="586" spans="1:1" x14ac:dyDescent="0.3">
      <c r="A586" t="s">
        <v>3498</v>
      </c>
    </row>
    <row r="587" spans="1:1" x14ac:dyDescent="0.3">
      <c r="A587" t="s">
        <v>3499</v>
      </c>
    </row>
    <row r="588" spans="1:1" x14ac:dyDescent="0.3">
      <c r="A588" t="s">
        <v>3500</v>
      </c>
    </row>
    <row r="589" spans="1:1" x14ac:dyDescent="0.3">
      <c r="A589" t="s">
        <v>3501</v>
      </c>
    </row>
    <row r="590" spans="1:1" x14ac:dyDescent="0.3">
      <c r="A590" t="s">
        <v>3502</v>
      </c>
    </row>
    <row r="591" spans="1:1" x14ac:dyDescent="0.3">
      <c r="A591" t="s">
        <v>3503</v>
      </c>
    </row>
    <row r="592" spans="1:1" x14ac:dyDescent="0.3">
      <c r="A592" t="s">
        <v>3504</v>
      </c>
    </row>
    <row r="593" spans="1:1" x14ac:dyDescent="0.3">
      <c r="A593" t="s">
        <v>3505</v>
      </c>
    </row>
    <row r="594" spans="1:1" x14ac:dyDescent="0.3">
      <c r="A594" t="s">
        <v>3506</v>
      </c>
    </row>
    <row r="595" spans="1:1" x14ac:dyDescent="0.3">
      <c r="A595" t="s">
        <v>3507</v>
      </c>
    </row>
    <row r="596" spans="1:1" x14ac:dyDescent="0.3">
      <c r="A596" t="s">
        <v>3508</v>
      </c>
    </row>
    <row r="597" spans="1:1" x14ac:dyDescent="0.3">
      <c r="A597" t="s">
        <v>3509</v>
      </c>
    </row>
    <row r="598" spans="1:1" x14ac:dyDescent="0.3">
      <c r="A598" t="s">
        <v>3510</v>
      </c>
    </row>
    <row r="599" spans="1:1" x14ac:dyDescent="0.3">
      <c r="A599" t="s">
        <v>3511</v>
      </c>
    </row>
    <row r="600" spans="1:1" x14ac:dyDescent="0.3">
      <c r="A600" t="s">
        <v>3512</v>
      </c>
    </row>
    <row r="601" spans="1:1" x14ac:dyDescent="0.3">
      <c r="A601" t="s">
        <v>3513</v>
      </c>
    </row>
    <row r="602" spans="1:1" x14ac:dyDescent="0.3">
      <c r="A602" t="s">
        <v>3514</v>
      </c>
    </row>
    <row r="603" spans="1:1" x14ac:dyDescent="0.3">
      <c r="A603" t="s">
        <v>3515</v>
      </c>
    </row>
    <row r="604" spans="1:1" x14ac:dyDescent="0.3">
      <c r="A604" t="s">
        <v>3516</v>
      </c>
    </row>
    <row r="605" spans="1:1" x14ac:dyDescent="0.3">
      <c r="A605" t="s">
        <v>3517</v>
      </c>
    </row>
    <row r="606" spans="1:1" x14ac:dyDescent="0.3">
      <c r="A606" t="s">
        <v>3518</v>
      </c>
    </row>
    <row r="607" spans="1:1" x14ac:dyDescent="0.3">
      <c r="A607" t="s">
        <v>3519</v>
      </c>
    </row>
    <row r="608" spans="1:1" x14ac:dyDescent="0.3">
      <c r="A608" t="s">
        <v>3520</v>
      </c>
    </row>
    <row r="609" spans="1:1" x14ac:dyDescent="0.3">
      <c r="A609" t="s">
        <v>3521</v>
      </c>
    </row>
    <row r="610" spans="1:1" x14ac:dyDescent="0.3">
      <c r="A610" t="s">
        <v>3522</v>
      </c>
    </row>
    <row r="611" spans="1:1" x14ac:dyDescent="0.3">
      <c r="A611" t="s">
        <v>3523</v>
      </c>
    </row>
    <row r="612" spans="1:1" x14ac:dyDescent="0.3">
      <c r="A612" t="s">
        <v>3524</v>
      </c>
    </row>
    <row r="613" spans="1:1" x14ac:dyDescent="0.3">
      <c r="A613" t="s">
        <v>3525</v>
      </c>
    </row>
    <row r="614" spans="1:1" x14ac:dyDescent="0.3">
      <c r="A614" t="s">
        <v>3526</v>
      </c>
    </row>
    <row r="615" spans="1:1" x14ac:dyDescent="0.3">
      <c r="A615" t="s">
        <v>3527</v>
      </c>
    </row>
    <row r="616" spans="1:1" x14ac:dyDescent="0.3">
      <c r="A616" t="s">
        <v>3528</v>
      </c>
    </row>
    <row r="617" spans="1:1" x14ac:dyDescent="0.3">
      <c r="A617" t="s">
        <v>3529</v>
      </c>
    </row>
    <row r="618" spans="1:1" x14ac:dyDescent="0.3">
      <c r="A618" t="s">
        <v>3530</v>
      </c>
    </row>
    <row r="619" spans="1:1" x14ac:dyDescent="0.3">
      <c r="A619" t="s">
        <v>3531</v>
      </c>
    </row>
    <row r="620" spans="1:1" x14ac:dyDescent="0.3">
      <c r="A620" t="s">
        <v>3532</v>
      </c>
    </row>
    <row r="621" spans="1:1" x14ac:dyDescent="0.3">
      <c r="A621" t="s">
        <v>3533</v>
      </c>
    </row>
    <row r="622" spans="1:1" x14ac:dyDescent="0.3">
      <c r="A622" t="s">
        <v>3534</v>
      </c>
    </row>
    <row r="623" spans="1:1" x14ac:dyDescent="0.3">
      <c r="A623" t="s">
        <v>3535</v>
      </c>
    </row>
    <row r="624" spans="1:1" x14ac:dyDescent="0.3">
      <c r="A624" t="s">
        <v>3536</v>
      </c>
    </row>
    <row r="625" spans="1:1" x14ac:dyDescent="0.3">
      <c r="A625" t="s">
        <v>3537</v>
      </c>
    </row>
    <row r="626" spans="1:1" x14ac:dyDescent="0.3">
      <c r="A626" t="s">
        <v>3538</v>
      </c>
    </row>
    <row r="627" spans="1:1" x14ac:dyDescent="0.3">
      <c r="A627" t="s">
        <v>3539</v>
      </c>
    </row>
    <row r="628" spans="1:1" x14ac:dyDescent="0.3">
      <c r="A628" t="s">
        <v>3540</v>
      </c>
    </row>
    <row r="629" spans="1:1" x14ac:dyDescent="0.3">
      <c r="A629" t="s">
        <v>3541</v>
      </c>
    </row>
    <row r="630" spans="1:1" x14ac:dyDescent="0.3">
      <c r="A630" t="s">
        <v>3542</v>
      </c>
    </row>
    <row r="631" spans="1:1" x14ac:dyDescent="0.3">
      <c r="A631" t="s">
        <v>3543</v>
      </c>
    </row>
    <row r="632" spans="1:1" x14ac:dyDescent="0.3">
      <c r="A632" t="s">
        <v>3544</v>
      </c>
    </row>
    <row r="633" spans="1:1" x14ac:dyDescent="0.3">
      <c r="A633" t="s">
        <v>3545</v>
      </c>
    </row>
    <row r="634" spans="1:1" x14ac:dyDescent="0.3">
      <c r="A634" t="s">
        <v>3546</v>
      </c>
    </row>
    <row r="635" spans="1:1" x14ac:dyDescent="0.3">
      <c r="A635" t="s">
        <v>3547</v>
      </c>
    </row>
    <row r="636" spans="1:1" x14ac:dyDescent="0.3">
      <c r="A636" t="s">
        <v>3548</v>
      </c>
    </row>
    <row r="637" spans="1:1" x14ac:dyDescent="0.3">
      <c r="A637" t="s">
        <v>3549</v>
      </c>
    </row>
    <row r="638" spans="1:1" x14ac:dyDescent="0.3">
      <c r="A638" t="s">
        <v>3550</v>
      </c>
    </row>
    <row r="639" spans="1:1" x14ac:dyDescent="0.3">
      <c r="A639" t="s">
        <v>3551</v>
      </c>
    </row>
    <row r="640" spans="1:1" x14ac:dyDescent="0.3">
      <c r="A640" t="s">
        <v>3552</v>
      </c>
    </row>
    <row r="641" spans="1:1" x14ac:dyDescent="0.3">
      <c r="A641" t="s">
        <v>3553</v>
      </c>
    </row>
    <row r="642" spans="1:1" x14ac:dyDescent="0.3">
      <c r="A642" t="s">
        <v>3554</v>
      </c>
    </row>
    <row r="643" spans="1:1" x14ac:dyDescent="0.3">
      <c r="A643" t="s">
        <v>3555</v>
      </c>
    </row>
    <row r="644" spans="1:1" x14ac:dyDescent="0.3">
      <c r="A644" t="s">
        <v>3556</v>
      </c>
    </row>
    <row r="645" spans="1:1" x14ac:dyDescent="0.3">
      <c r="A645" t="s">
        <v>3557</v>
      </c>
    </row>
    <row r="646" spans="1:1" x14ac:dyDescent="0.3">
      <c r="A646" t="s">
        <v>3558</v>
      </c>
    </row>
    <row r="647" spans="1:1" x14ac:dyDescent="0.3">
      <c r="A647" t="s">
        <v>3559</v>
      </c>
    </row>
    <row r="648" spans="1:1" x14ac:dyDescent="0.3">
      <c r="A648" t="s">
        <v>3560</v>
      </c>
    </row>
    <row r="649" spans="1:1" x14ac:dyDescent="0.3">
      <c r="A649" t="s">
        <v>3561</v>
      </c>
    </row>
    <row r="650" spans="1:1" x14ac:dyDescent="0.3">
      <c r="A650" t="s">
        <v>3562</v>
      </c>
    </row>
    <row r="651" spans="1:1" x14ac:dyDescent="0.3">
      <c r="A651" t="s">
        <v>3563</v>
      </c>
    </row>
    <row r="652" spans="1:1" x14ac:dyDescent="0.3">
      <c r="A652" t="s">
        <v>3564</v>
      </c>
    </row>
    <row r="653" spans="1:1" x14ac:dyDescent="0.3">
      <c r="A653" t="s">
        <v>3565</v>
      </c>
    </row>
    <row r="654" spans="1:1" x14ac:dyDescent="0.3">
      <c r="A654" t="s">
        <v>3566</v>
      </c>
    </row>
    <row r="655" spans="1:1" x14ac:dyDescent="0.3">
      <c r="A655" t="s">
        <v>3567</v>
      </c>
    </row>
    <row r="656" spans="1:1" x14ac:dyDescent="0.3">
      <c r="A656" t="s">
        <v>3568</v>
      </c>
    </row>
    <row r="657" spans="1:1" x14ac:dyDescent="0.3">
      <c r="A657" t="s">
        <v>3569</v>
      </c>
    </row>
    <row r="658" spans="1:1" x14ac:dyDescent="0.3">
      <c r="A658" t="s">
        <v>3570</v>
      </c>
    </row>
    <row r="659" spans="1:1" x14ac:dyDescent="0.3">
      <c r="A659" t="s">
        <v>3571</v>
      </c>
    </row>
    <row r="660" spans="1:1" x14ac:dyDescent="0.3">
      <c r="A660" t="s">
        <v>3572</v>
      </c>
    </row>
    <row r="661" spans="1:1" x14ac:dyDescent="0.3">
      <c r="A661" t="s">
        <v>3573</v>
      </c>
    </row>
    <row r="662" spans="1:1" x14ac:dyDescent="0.3">
      <c r="A662" t="s">
        <v>3574</v>
      </c>
    </row>
    <row r="663" spans="1:1" x14ac:dyDescent="0.3">
      <c r="A663" t="s">
        <v>3575</v>
      </c>
    </row>
    <row r="664" spans="1:1" x14ac:dyDescent="0.3">
      <c r="A664" t="s">
        <v>3576</v>
      </c>
    </row>
    <row r="665" spans="1:1" x14ac:dyDescent="0.3">
      <c r="A665" t="s">
        <v>3577</v>
      </c>
    </row>
    <row r="666" spans="1:1" x14ac:dyDescent="0.3">
      <c r="A666" t="s">
        <v>3578</v>
      </c>
    </row>
    <row r="667" spans="1:1" x14ac:dyDescent="0.3">
      <c r="A667" t="s">
        <v>3579</v>
      </c>
    </row>
    <row r="668" spans="1:1" x14ac:dyDescent="0.3">
      <c r="A668" t="s">
        <v>3580</v>
      </c>
    </row>
    <row r="669" spans="1:1" x14ac:dyDescent="0.3">
      <c r="A669" t="s">
        <v>3581</v>
      </c>
    </row>
    <row r="670" spans="1:1" x14ac:dyDescent="0.3">
      <c r="A670" t="s">
        <v>3582</v>
      </c>
    </row>
    <row r="671" spans="1:1" x14ac:dyDescent="0.3">
      <c r="A671" t="s">
        <v>3583</v>
      </c>
    </row>
    <row r="672" spans="1:1" x14ac:dyDescent="0.3">
      <c r="A672" t="s">
        <v>3584</v>
      </c>
    </row>
    <row r="673" spans="1:1" x14ac:dyDescent="0.3">
      <c r="A673" t="s">
        <v>3585</v>
      </c>
    </row>
    <row r="674" spans="1:1" x14ac:dyDescent="0.3">
      <c r="A674" t="s">
        <v>3586</v>
      </c>
    </row>
    <row r="675" spans="1:1" x14ac:dyDescent="0.3">
      <c r="A675" t="s">
        <v>3587</v>
      </c>
    </row>
    <row r="676" spans="1:1" x14ac:dyDescent="0.3">
      <c r="A676" t="s">
        <v>3588</v>
      </c>
    </row>
    <row r="677" spans="1:1" x14ac:dyDescent="0.3">
      <c r="A677" t="s">
        <v>3589</v>
      </c>
    </row>
    <row r="678" spans="1:1" x14ac:dyDescent="0.3">
      <c r="A678" t="s">
        <v>3590</v>
      </c>
    </row>
    <row r="679" spans="1:1" x14ac:dyDescent="0.3">
      <c r="A679" t="s">
        <v>3591</v>
      </c>
    </row>
    <row r="680" spans="1:1" x14ac:dyDescent="0.3">
      <c r="A680" t="s">
        <v>3592</v>
      </c>
    </row>
    <row r="681" spans="1:1" x14ac:dyDescent="0.3">
      <c r="A681" t="s">
        <v>3593</v>
      </c>
    </row>
    <row r="682" spans="1:1" x14ac:dyDescent="0.3">
      <c r="A682" t="s">
        <v>3594</v>
      </c>
    </row>
    <row r="683" spans="1:1" x14ac:dyDescent="0.3">
      <c r="A683" t="s">
        <v>3595</v>
      </c>
    </row>
    <row r="684" spans="1:1" x14ac:dyDescent="0.3">
      <c r="A684" t="s">
        <v>3596</v>
      </c>
    </row>
    <row r="685" spans="1:1" x14ac:dyDescent="0.3">
      <c r="A685" t="s">
        <v>3597</v>
      </c>
    </row>
    <row r="686" spans="1:1" x14ac:dyDescent="0.3">
      <c r="A686" t="s">
        <v>3598</v>
      </c>
    </row>
    <row r="687" spans="1:1" x14ac:dyDescent="0.3">
      <c r="A687" t="s">
        <v>3599</v>
      </c>
    </row>
    <row r="688" spans="1:1" x14ac:dyDescent="0.3">
      <c r="A688" t="s">
        <v>3600</v>
      </c>
    </row>
    <row r="689" spans="1:1" x14ac:dyDescent="0.3">
      <c r="A689" t="s">
        <v>3601</v>
      </c>
    </row>
    <row r="690" spans="1:1" x14ac:dyDescent="0.3">
      <c r="A690" t="s">
        <v>3602</v>
      </c>
    </row>
    <row r="691" spans="1:1" x14ac:dyDescent="0.3">
      <c r="A691" t="s">
        <v>3603</v>
      </c>
    </row>
    <row r="692" spans="1:1" x14ac:dyDescent="0.3">
      <c r="A692" t="s">
        <v>3604</v>
      </c>
    </row>
    <row r="693" spans="1:1" x14ac:dyDescent="0.3">
      <c r="A693" t="s">
        <v>3605</v>
      </c>
    </row>
    <row r="694" spans="1:1" x14ac:dyDescent="0.3">
      <c r="A694" t="s">
        <v>3606</v>
      </c>
    </row>
    <row r="695" spans="1:1" x14ac:dyDescent="0.3">
      <c r="A695" t="s">
        <v>3607</v>
      </c>
    </row>
    <row r="696" spans="1:1" x14ac:dyDescent="0.3">
      <c r="A696" t="s">
        <v>3608</v>
      </c>
    </row>
    <row r="697" spans="1:1" x14ac:dyDescent="0.3">
      <c r="A697" t="s">
        <v>3609</v>
      </c>
    </row>
    <row r="698" spans="1:1" x14ac:dyDescent="0.3">
      <c r="A698" t="s">
        <v>3610</v>
      </c>
    </row>
    <row r="699" spans="1:1" x14ac:dyDescent="0.3">
      <c r="A699" t="s">
        <v>3611</v>
      </c>
    </row>
    <row r="700" spans="1:1" x14ac:dyDescent="0.3">
      <c r="A700" t="s">
        <v>3612</v>
      </c>
    </row>
    <row r="701" spans="1:1" x14ac:dyDescent="0.3">
      <c r="A701" t="s">
        <v>3613</v>
      </c>
    </row>
    <row r="702" spans="1:1" x14ac:dyDescent="0.3">
      <c r="A702" t="s">
        <v>3614</v>
      </c>
    </row>
    <row r="703" spans="1:1" x14ac:dyDescent="0.3">
      <c r="A703" t="s">
        <v>3615</v>
      </c>
    </row>
    <row r="704" spans="1:1" x14ac:dyDescent="0.3">
      <c r="A704" t="s">
        <v>3616</v>
      </c>
    </row>
    <row r="705" spans="1:1" x14ac:dyDescent="0.3">
      <c r="A705" t="s">
        <v>3617</v>
      </c>
    </row>
    <row r="706" spans="1:1" x14ac:dyDescent="0.3">
      <c r="A706" t="s">
        <v>3618</v>
      </c>
    </row>
    <row r="707" spans="1:1" x14ac:dyDescent="0.3">
      <c r="A707" t="s">
        <v>3619</v>
      </c>
    </row>
    <row r="708" spans="1:1" x14ac:dyDescent="0.3">
      <c r="A708" t="s">
        <v>3620</v>
      </c>
    </row>
    <row r="709" spans="1:1" x14ac:dyDescent="0.3">
      <c r="A709" t="s">
        <v>3621</v>
      </c>
    </row>
    <row r="710" spans="1:1" x14ac:dyDescent="0.3">
      <c r="A710" t="s">
        <v>3622</v>
      </c>
    </row>
    <row r="711" spans="1:1" x14ac:dyDescent="0.3">
      <c r="A711" t="s">
        <v>3623</v>
      </c>
    </row>
    <row r="712" spans="1:1" x14ac:dyDescent="0.3">
      <c r="A712" t="s">
        <v>3624</v>
      </c>
    </row>
    <row r="713" spans="1:1" x14ac:dyDescent="0.3">
      <c r="A713" t="s">
        <v>3625</v>
      </c>
    </row>
    <row r="714" spans="1:1" x14ac:dyDescent="0.3">
      <c r="A714" t="s">
        <v>3626</v>
      </c>
    </row>
    <row r="715" spans="1:1" x14ac:dyDescent="0.3">
      <c r="A715" t="s">
        <v>3627</v>
      </c>
    </row>
    <row r="716" spans="1:1" x14ac:dyDescent="0.3">
      <c r="A716" t="s">
        <v>3628</v>
      </c>
    </row>
    <row r="717" spans="1:1" x14ac:dyDescent="0.3">
      <c r="A717" t="s">
        <v>3629</v>
      </c>
    </row>
    <row r="718" spans="1:1" x14ac:dyDescent="0.3">
      <c r="A718" t="s">
        <v>3630</v>
      </c>
    </row>
    <row r="719" spans="1:1" x14ac:dyDescent="0.3">
      <c r="A719" t="s">
        <v>3631</v>
      </c>
    </row>
    <row r="720" spans="1:1" x14ac:dyDescent="0.3">
      <c r="A720" t="s">
        <v>3632</v>
      </c>
    </row>
    <row r="721" spans="1:1" x14ac:dyDescent="0.3">
      <c r="A721" t="s">
        <v>3633</v>
      </c>
    </row>
    <row r="722" spans="1:1" x14ac:dyDescent="0.3">
      <c r="A722" t="s">
        <v>3634</v>
      </c>
    </row>
    <row r="723" spans="1:1" x14ac:dyDescent="0.3">
      <c r="A723" t="s">
        <v>3635</v>
      </c>
    </row>
    <row r="724" spans="1:1" x14ac:dyDescent="0.3">
      <c r="A724" t="s">
        <v>3636</v>
      </c>
    </row>
    <row r="725" spans="1:1" x14ac:dyDescent="0.3">
      <c r="A725" t="s">
        <v>3637</v>
      </c>
    </row>
    <row r="726" spans="1:1" x14ac:dyDescent="0.3">
      <c r="A726" t="s">
        <v>3638</v>
      </c>
    </row>
    <row r="727" spans="1:1" x14ac:dyDescent="0.3">
      <c r="A727" t="s">
        <v>3639</v>
      </c>
    </row>
    <row r="728" spans="1:1" x14ac:dyDescent="0.3">
      <c r="A728" t="s">
        <v>3640</v>
      </c>
    </row>
    <row r="729" spans="1:1" x14ac:dyDescent="0.3">
      <c r="A729" t="s">
        <v>3641</v>
      </c>
    </row>
    <row r="730" spans="1:1" x14ac:dyDescent="0.3">
      <c r="A730" t="s">
        <v>3642</v>
      </c>
    </row>
    <row r="731" spans="1:1" x14ac:dyDescent="0.3">
      <c r="A731" t="s">
        <v>3643</v>
      </c>
    </row>
    <row r="732" spans="1:1" x14ac:dyDescent="0.3">
      <c r="A732" t="s">
        <v>3644</v>
      </c>
    </row>
    <row r="733" spans="1:1" x14ac:dyDescent="0.3">
      <c r="A733" t="s">
        <v>3645</v>
      </c>
    </row>
    <row r="734" spans="1:1" x14ac:dyDescent="0.3">
      <c r="A734" t="s">
        <v>3646</v>
      </c>
    </row>
    <row r="735" spans="1:1" x14ac:dyDescent="0.3">
      <c r="A735" t="s">
        <v>3647</v>
      </c>
    </row>
    <row r="736" spans="1:1" x14ac:dyDescent="0.3">
      <c r="A736" t="s">
        <v>3648</v>
      </c>
    </row>
    <row r="737" spans="1:1" x14ac:dyDescent="0.3">
      <c r="A737" t="s">
        <v>3649</v>
      </c>
    </row>
    <row r="738" spans="1:1" x14ac:dyDescent="0.3">
      <c r="A738" t="s">
        <v>3650</v>
      </c>
    </row>
    <row r="739" spans="1:1" x14ac:dyDescent="0.3">
      <c r="A739" t="s">
        <v>3651</v>
      </c>
    </row>
    <row r="740" spans="1:1" x14ac:dyDescent="0.3">
      <c r="A740" t="s">
        <v>3652</v>
      </c>
    </row>
    <row r="741" spans="1:1" x14ac:dyDescent="0.3">
      <c r="A741" t="s">
        <v>3653</v>
      </c>
    </row>
    <row r="742" spans="1:1" x14ac:dyDescent="0.3">
      <c r="A742" t="s">
        <v>3654</v>
      </c>
    </row>
    <row r="743" spans="1:1" x14ac:dyDescent="0.3">
      <c r="A743" t="s">
        <v>3655</v>
      </c>
    </row>
    <row r="744" spans="1:1" x14ac:dyDescent="0.3">
      <c r="A744" t="s">
        <v>3656</v>
      </c>
    </row>
    <row r="745" spans="1:1" x14ac:dyDescent="0.3">
      <c r="A745" t="s">
        <v>3657</v>
      </c>
    </row>
    <row r="746" spans="1:1" x14ac:dyDescent="0.3">
      <c r="A746" t="s">
        <v>3658</v>
      </c>
    </row>
    <row r="747" spans="1:1" x14ac:dyDescent="0.3">
      <c r="A747" t="s">
        <v>3659</v>
      </c>
    </row>
    <row r="748" spans="1:1" x14ac:dyDescent="0.3">
      <c r="A748" t="s">
        <v>3660</v>
      </c>
    </row>
    <row r="749" spans="1:1" x14ac:dyDescent="0.3">
      <c r="A749" t="s">
        <v>3661</v>
      </c>
    </row>
    <row r="750" spans="1:1" x14ac:dyDescent="0.3">
      <c r="A750" t="s">
        <v>3662</v>
      </c>
    </row>
    <row r="751" spans="1:1" x14ac:dyDescent="0.3">
      <c r="A751" t="s">
        <v>3663</v>
      </c>
    </row>
    <row r="752" spans="1:1" x14ac:dyDescent="0.3">
      <c r="A752" t="s">
        <v>3664</v>
      </c>
    </row>
    <row r="753" spans="1:1" x14ac:dyDescent="0.3">
      <c r="A753" t="s">
        <v>3665</v>
      </c>
    </row>
    <row r="754" spans="1:1" x14ac:dyDescent="0.3">
      <c r="A754" t="s">
        <v>3666</v>
      </c>
    </row>
    <row r="755" spans="1:1" x14ac:dyDescent="0.3">
      <c r="A755" t="s">
        <v>3667</v>
      </c>
    </row>
    <row r="756" spans="1:1" x14ac:dyDescent="0.3">
      <c r="A756" t="s">
        <v>3668</v>
      </c>
    </row>
    <row r="757" spans="1:1" x14ac:dyDescent="0.3">
      <c r="A757" t="s">
        <v>3669</v>
      </c>
    </row>
    <row r="758" spans="1:1" x14ac:dyDescent="0.3">
      <c r="A758" t="s">
        <v>3670</v>
      </c>
    </row>
    <row r="759" spans="1:1" x14ac:dyDescent="0.3">
      <c r="A759" t="s">
        <v>3671</v>
      </c>
    </row>
    <row r="760" spans="1:1" x14ac:dyDescent="0.3">
      <c r="A760" t="s">
        <v>3672</v>
      </c>
    </row>
    <row r="761" spans="1:1" x14ac:dyDescent="0.3">
      <c r="A761" t="s">
        <v>3673</v>
      </c>
    </row>
    <row r="762" spans="1:1" x14ac:dyDescent="0.3">
      <c r="A762" t="s">
        <v>3674</v>
      </c>
    </row>
    <row r="763" spans="1:1" x14ac:dyDescent="0.3">
      <c r="A763" t="s">
        <v>3675</v>
      </c>
    </row>
    <row r="764" spans="1:1" x14ac:dyDescent="0.3">
      <c r="A764" t="s">
        <v>3676</v>
      </c>
    </row>
    <row r="765" spans="1:1" x14ac:dyDescent="0.3">
      <c r="A765" t="s">
        <v>3677</v>
      </c>
    </row>
    <row r="766" spans="1:1" x14ac:dyDescent="0.3">
      <c r="A766" t="s">
        <v>3678</v>
      </c>
    </row>
    <row r="767" spans="1:1" x14ac:dyDescent="0.3">
      <c r="A767" t="s">
        <v>3679</v>
      </c>
    </row>
    <row r="768" spans="1:1" x14ac:dyDescent="0.3">
      <c r="A768" t="s">
        <v>3680</v>
      </c>
    </row>
    <row r="769" spans="1:1" x14ac:dyDescent="0.3">
      <c r="A769" t="s">
        <v>3681</v>
      </c>
    </row>
    <row r="770" spans="1:1" x14ac:dyDescent="0.3">
      <c r="A770" t="s">
        <v>3682</v>
      </c>
    </row>
    <row r="771" spans="1:1" x14ac:dyDescent="0.3">
      <c r="A771" t="s">
        <v>3683</v>
      </c>
    </row>
    <row r="772" spans="1:1" x14ac:dyDescent="0.3">
      <c r="A772" t="s">
        <v>3684</v>
      </c>
    </row>
    <row r="773" spans="1:1" x14ac:dyDescent="0.3">
      <c r="A773" t="s">
        <v>3685</v>
      </c>
    </row>
    <row r="774" spans="1:1" x14ac:dyDescent="0.3">
      <c r="A774" t="s">
        <v>3686</v>
      </c>
    </row>
    <row r="775" spans="1:1" x14ac:dyDescent="0.3">
      <c r="A775" t="s">
        <v>3687</v>
      </c>
    </row>
    <row r="776" spans="1:1" x14ac:dyDescent="0.3">
      <c r="A776" t="s">
        <v>3688</v>
      </c>
    </row>
    <row r="777" spans="1:1" x14ac:dyDescent="0.3">
      <c r="A777" t="s">
        <v>3689</v>
      </c>
    </row>
    <row r="778" spans="1:1" x14ac:dyDescent="0.3">
      <c r="A778" t="s">
        <v>3690</v>
      </c>
    </row>
    <row r="779" spans="1:1" x14ac:dyDescent="0.3">
      <c r="A779" t="s">
        <v>3691</v>
      </c>
    </row>
    <row r="780" spans="1:1" x14ac:dyDescent="0.3">
      <c r="A780" t="s">
        <v>3692</v>
      </c>
    </row>
    <row r="781" spans="1:1" x14ac:dyDescent="0.3">
      <c r="A781" t="s">
        <v>3693</v>
      </c>
    </row>
    <row r="782" spans="1:1" x14ac:dyDescent="0.3">
      <c r="A782" t="s">
        <v>3694</v>
      </c>
    </row>
    <row r="783" spans="1:1" x14ac:dyDescent="0.3">
      <c r="A783" t="s">
        <v>3695</v>
      </c>
    </row>
    <row r="784" spans="1:1" x14ac:dyDescent="0.3">
      <c r="A784" t="s">
        <v>3696</v>
      </c>
    </row>
    <row r="785" spans="1:1" x14ac:dyDescent="0.3">
      <c r="A785" t="s">
        <v>3697</v>
      </c>
    </row>
    <row r="786" spans="1:1" x14ac:dyDescent="0.3">
      <c r="A786" t="s">
        <v>3698</v>
      </c>
    </row>
    <row r="787" spans="1:1" x14ac:dyDescent="0.3">
      <c r="A787" t="s">
        <v>3699</v>
      </c>
    </row>
    <row r="788" spans="1:1" x14ac:dyDescent="0.3">
      <c r="A788" t="s">
        <v>3700</v>
      </c>
    </row>
    <row r="789" spans="1:1" x14ac:dyDescent="0.3">
      <c r="A789" t="s">
        <v>3701</v>
      </c>
    </row>
    <row r="790" spans="1:1" x14ac:dyDescent="0.3">
      <c r="A790" t="s">
        <v>3702</v>
      </c>
    </row>
    <row r="791" spans="1:1" x14ac:dyDescent="0.3">
      <c r="A791" t="s">
        <v>3703</v>
      </c>
    </row>
    <row r="792" spans="1:1" x14ac:dyDescent="0.3">
      <c r="A792" t="s">
        <v>3704</v>
      </c>
    </row>
    <row r="793" spans="1:1" x14ac:dyDescent="0.3">
      <c r="A793" t="s">
        <v>3705</v>
      </c>
    </row>
    <row r="794" spans="1:1" x14ac:dyDescent="0.3">
      <c r="A794" t="s">
        <v>3706</v>
      </c>
    </row>
    <row r="795" spans="1:1" x14ac:dyDescent="0.3">
      <c r="A795" t="s">
        <v>3707</v>
      </c>
    </row>
    <row r="796" spans="1:1" x14ac:dyDescent="0.3">
      <c r="A796" t="s">
        <v>3708</v>
      </c>
    </row>
    <row r="797" spans="1:1" x14ac:dyDescent="0.3">
      <c r="A797" t="s">
        <v>3709</v>
      </c>
    </row>
    <row r="798" spans="1:1" x14ac:dyDescent="0.3">
      <c r="A798" t="s">
        <v>3710</v>
      </c>
    </row>
    <row r="799" spans="1:1" x14ac:dyDescent="0.3">
      <c r="A799" t="s">
        <v>3711</v>
      </c>
    </row>
    <row r="800" spans="1:1" x14ac:dyDescent="0.3">
      <c r="A800" t="s">
        <v>3712</v>
      </c>
    </row>
    <row r="801" spans="1:1" x14ac:dyDescent="0.3">
      <c r="A801" t="s">
        <v>3713</v>
      </c>
    </row>
    <row r="802" spans="1:1" x14ac:dyDescent="0.3">
      <c r="A802" t="s">
        <v>3714</v>
      </c>
    </row>
    <row r="803" spans="1:1" x14ac:dyDescent="0.3">
      <c r="A803" t="s">
        <v>3715</v>
      </c>
    </row>
    <row r="804" spans="1:1" x14ac:dyDescent="0.3">
      <c r="A804" t="s">
        <v>3716</v>
      </c>
    </row>
    <row r="805" spans="1:1" x14ac:dyDescent="0.3">
      <c r="A805" t="s">
        <v>3717</v>
      </c>
    </row>
    <row r="806" spans="1:1" x14ac:dyDescent="0.3">
      <c r="A806" t="s">
        <v>3718</v>
      </c>
    </row>
    <row r="807" spans="1:1" x14ac:dyDescent="0.3">
      <c r="A807" t="s">
        <v>3719</v>
      </c>
    </row>
    <row r="808" spans="1:1" x14ac:dyDescent="0.3">
      <c r="A808" t="s">
        <v>3720</v>
      </c>
    </row>
    <row r="809" spans="1:1" x14ac:dyDescent="0.3">
      <c r="A809" t="s">
        <v>3721</v>
      </c>
    </row>
    <row r="810" spans="1:1" x14ac:dyDescent="0.3">
      <c r="A810" t="s">
        <v>3722</v>
      </c>
    </row>
    <row r="811" spans="1:1" x14ac:dyDescent="0.3">
      <c r="A811" t="s">
        <v>3723</v>
      </c>
    </row>
    <row r="812" spans="1:1" x14ac:dyDescent="0.3">
      <c r="A812" t="s">
        <v>3724</v>
      </c>
    </row>
    <row r="813" spans="1:1" x14ac:dyDescent="0.3">
      <c r="A813" t="s">
        <v>3725</v>
      </c>
    </row>
    <row r="814" spans="1:1" x14ac:dyDescent="0.3">
      <c r="A814" t="s">
        <v>3726</v>
      </c>
    </row>
    <row r="815" spans="1:1" x14ac:dyDescent="0.3">
      <c r="A815" t="s">
        <v>3727</v>
      </c>
    </row>
    <row r="816" spans="1:1" x14ac:dyDescent="0.3">
      <c r="A816" t="s">
        <v>3728</v>
      </c>
    </row>
    <row r="817" spans="1:1" x14ac:dyDescent="0.3">
      <c r="A817" t="s">
        <v>3729</v>
      </c>
    </row>
    <row r="818" spans="1:1" x14ac:dyDescent="0.3">
      <c r="A818" t="s">
        <v>3730</v>
      </c>
    </row>
    <row r="819" spans="1:1" x14ac:dyDescent="0.3">
      <c r="A819" t="s">
        <v>3731</v>
      </c>
    </row>
    <row r="820" spans="1:1" x14ac:dyDescent="0.3">
      <c r="A820" t="s">
        <v>3732</v>
      </c>
    </row>
    <row r="821" spans="1:1" x14ac:dyDescent="0.3">
      <c r="A821" t="s">
        <v>3733</v>
      </c>
    </row>
    <row r="822" spans="1:1" x14ac:dyDescent="0.3">
      <c r="A822" t="s">
        <v>3734</v>
      </c>
    </row>
    <row r="823" spans="1:1" x14ac:dyDescent="0.3">
      <c r="A823" t="s">
        <v>3735</v>
      </c>
    </row>
    <row r="824" spans="1:1" x14ac:dyDescent="0.3">
      <c r="A824" t="s">
        <v>3736</v>
      </c>
    </row>
    <row r="825" spans="1:1" x14ac:dyDescent="0.3">
      <c r="A825" t="s">
        <v>3737</v>
      </c>
    </row>
    <row r="826" spans="1:1" x14ac:dyDescent="0.3">
      <c r="A826" t="s">
        <v>3738</v>
      </c>
    </row>
    <row r="827" spans="1:1" x14ac:dyDescent="0.3">
      <c r="A827" t="s">
        <v>3739</v>
      </c>
    </row>
    <row r="828" spans="1:1" x14ac:dyDescent="0.3">
      <c r="A828" t="s">
        <v>3740</v>
      </c>
    </row>
    <row r="829" spans="1:1" x14ac:dyDescent="0.3">
      <c r="A829" t="s">
        <v>3741</v>
      </c>
    </row>
    <row r="830" spans="1:1" x14ac:dyDescent="0.3">
      <c r="A830" t="s">
        <v>3742</v>
      </c>
    </row>
    <row r="831" spans="1:1" x14ac:dyDescent="0.3">
      <c r="A831" t="s">
        <v>3743</v>
      </c>
    </row>
    <row r="832" spans="1:1" x14ac:dyDescent="0.3">
      <c r="A832" t="s">
        <v>3744</v>
      </c>
    </row>
    <row r="833" spans="1:1" x14ac:dyDescent="0.3">
      <c r="A833" t="s">
        <v>3745</v>
      </c>
    </row>
    <row r="834" spans="1:1" x14ac:dyDescent="0.3">
      <c r="A834" t="s">
        <v>3746</v>
      </c>
    </row>
    <row r="835" spans="1:1" x14ac:dyDescent="0.3">
      <c r="A835" t="s">
        <v>3747</v>
      </c>
    </row>
    <row r="836" spans="1:1" x14ac:dyDescent="0.3">
      <c r="A836" t="s">
        <v>3748</v>
      </c>
    </row>
    <row r="837" spans="1:1" x14ac:dyDescent="0.3">
      <c r="A837" t="s">
        <v>3749</v>
      </c>
    </row>
    <row r="838" spans="1:1" x14ac:dyDescent="0.3">
      <c r="A838" t="s">
        <v>3750</v>
      </c>
    </row>
    <row r="839" spans="1:1" x14ac:dyDescent="0.3">
      <c r="A839" t="s">
        <v>3751</v>
      </c>
    </row>
    <row r="840" spans="1:1" x14ac:dyDescent="0.3">
      <c r="A840" t="s">
        <v>3752</v>
      </c>
    </row>
    <row r="841" spans="1:1" x14ac:dyDescent="0.3">
      <c r="A841" t="s">
        <v>3753</v>
      </c>
    </row>
    <row r="842" spans="1:1" x14ac:dyDescent="0.3">
      <c r="A842" t="s">
        <v>3754</v>
      </c>
    </row>
    <row r="843" spans="1:1" x14ac:dyDescent="0.3">
      <c r="A843" t="s">
        <v>3755</v>
      </c>
    </row>
    <row r="844" spans="1:1" x14ac:dyDescent="0.3">
      <c r="A844" t="s">
        <v>3756</v>
      </c>
    </row>
    <row r="845" spans="1:1" x14ac:dyDescent="0.3">
      <c r="A845" t="s">
        <v>3757</v>
      </c>
    </row>
    <row r="846" spans="1:1" x14ac:dyDescent="0.3">
      <c r="A846" t="s">
        <v>3758</v>
      </c>
    </row>
    <row r="847" spans="1:1" x14ac:dyDescent="0.3">
      <c r="A847" t="s">
        <v>3759</v>
      </c>
    </row>
    <row r="848" spans="1:1" x14ac:dyDescent="0.3">
      <c r="A848" t="s">
        <v>3760</v>
      </c>
    </row>
    <row r="849" spans="1:1" x14ac:dyDescent="0.3">
      <c r="A849" t="s">
        <v>3761</v>
      </c>
    </row>
    <row r="850" spans="1:1" x14ac:dyDescent="0.3">
      <c r="A850" t="s">
        <v>3762</v>
      </c>
    </row>
    <row r="851" spans="1:1" x14ac:dyDescent="0.3">
      <c r="A851" t="s">
        <v>3763</v>
      </c>
    </row>
    <row r="852" spans="1:1" x14ac:dyDescent="0.3">
      <c r="A852" t="s">
        <v>3764</v>
      </c>
    </row>
    <row r="853" spans="1:1" x14ac:dyDescent="0.3">
      <c r="A853" t="s">
        <v>3765</v>
      </c>
    </row>
    <row r="854" spans="1:1" x14ac:dyDescent="0.3">
      <c r="A854" t="s">
        <v>3766</v>
      </c>
    </row>
    <row r="855" spans="1:1" x14ac:dyDescent="0.3">
      <c r="A855" t="s">
        <v>3767</v>
      </c>
    </row>
    <row r="856" spans="1:1" x14ac:dyDescent="0.3">
      <c r="A856" t="s">
        <v>3768</v>
      </c>
    </row>
    <row r="857" spans="1:1" x14ac:dyDescent="0.3">
      <c r="A857" t="s">
        <v>3769</v>
      </c>
    </row>
    <row r="858" spans="1:1" x14ac:dyDescent="0.3">
      <c r="A858" t="s">
        <v>3770</v>
      </c>
    </row>
    <row r="859" spans="1:1" x14ac:dyDescent="0.3">
      <c r="A859" t="s">
        <v>3771</v>
      </c>
    </row>
    <row r="860" spans="1:1" x14ac:dyDescent="0.3">
      <c r="A860" t="s">
        <v>3772</v>
      </c>
    </row>
    <row r="861" spans="1:1" x14ac:dyDescent="0.3">
      <c r="A861" t="s">
        <v>3773</v>
      </c>
    </row>
    <row r="862" spans="1:1" x14ac:dyDescent="0.3">
      <c r="A862" t="s">
        <v>3774</v>
      </c>
    </row>
    <row r="863" spans="1:1" x14ac:dyDescent="0.3">
      <c r="A863" t="s">
        <v>3775</v>
      </c>
    </row>
    <row r="864" spans="1:1" x14ac:dyDescent="0.3">
      <c r="A864" t="s">
        <v>3776</v>
      </c>
    </row>
    <row r="865" spans="1:1" x14ac:dyDescent="0.3">
      <c r="A865" t="s">
        <v>3777</v>
      </c>
    </row>
    <row r="866" spans="1:1" x14ac:dyDescent="0.3">
      <c r="A866" t="s">
        <v>3778</v>
      </c>
    </row>
    <row r="867" spans="1:1" x14ac:dyDescent="0.3">
      <c r="A867" t="s">
        <v>3779</v>
      </c>
    </row>
    <row r="868" spans="1:1" x14ac:dyDescent="0.3">
      <c r="A868" t="s">
        <v>3780</v>
      </c>
    </row>
    <row r="869" spans="1:1" x14ac:dyDescent="0.3">
      <c r="A869" t="s">
        <v>3781</v>
      </c>
    </row>
    <row r="870" spans="1:1" x14ac:dyDescent="0.3">
      <c r="A870" t="s">
        <v>3782</v>
      </c>
    </row>
    <row r="871" spans="1:1" x14ac:dyDescent="0.3">
      <c r="A871" t="s">
        <v>3783</v>
      </c>
    </row>
    <row r="872" spans="1:1" x14ac:dyDescent="0.3">
      <c r="A872" t="s">
        <v>3784</v>
      </c>
    </row>
    <row r="873" spans="1:1" x14ac:dyDescent="0.3">
      <c r="A873" t="s">
        <v>3785</v>
      </c>
    </row>
    <row r="874" spans="1:1" x14ac:dyDescent="0.3">
      <c r="A874" t="s">
        <v>3786</v>
      </c>
    </row>
    <row r="875" spans="1:1" x14ac:dyDescent="0.3">
      <c r="A875" t="s">
        <v>3787</v>
      </c>
    </row>
    <row r="876" spans="1:1" x14ac:dyDescent="0.3">
      <c r="A876" t="s">
        <v>3788</v>
      </c>
    </row>
    <row r="877" spans="1:1" x14ac:dyDescent="0.3">
      <c r="A877" t="s">
        <v>3789</v>
      </c>
    </row>
    <row r="878" spans="1:1" x14ac:dyDescent="0.3">
      <c r="A878" t="s">
        <v>3790</v>
      </c>
    </row>
    <row r="879" spans="1:1" x14ac:dyDescent="0.3">
      <c r="A879" t="s">
        <v>3791</v>
      </c>
    </row>
    <row r="880" spans="1:1" x14ac:dyDescent="0.3">
      <c r="A880" t="s">
        <v>3792</v>
      </c>
    </row>
    <row r="881" spans="1:1" x14ac:dyDescent="0.3">
      <c r="A881" t="s">
        <v>3793</v>
      </c>
    </row>
    <row r="882" spans="1:1" x14ac:dyDescent="0.3">
      <c r="A882" t="s">
        <v>3794</v>
      </c>
    </row>
    <row r="883" spans="1:1" x14ac:dyDescent="0.3">
      <c r="A883" t="s">
        <v>3795</v>
      </c>
    </row>
    <row r="884" spans="1:1" x14ac:dyDescent="0.3">
      <c r="A884" t="s">
        <v>3796</v>
      </c>
    </row>
    <row r="885" spans="1:1" x14ac:dyDescent="0.3">
      <c r="A885" t="s">
        <v>3797</v>
      </c>
    </row>
    <row r="886" spans="1:1" x14ac:dyDescent="0.3">
      <c r="A886" t="s">
        <v>3798</v>
      </c>
    </row>
    <row r="887" spans="1:1" x14ac:dyDescent="0.3">
      <c r="A887" t="s">
        <v>3799</v>
      </c>
    </row>
    <row r="888" spans="1:1" x14ac:dyDescent="0.3">
      <c r="A888" t="s">
        <v>3800</v>
      </c>
    </row>
    <row r="889" spans="1:1" x14ac:dyDescent="0.3">
      <c r="A889" t="s">
        <v>3801</v>
      </c>
    </row>
    <row r="890" spans="1:1" x14ac:dyDescent="0.3">
      <c r="A890" t="s">
        <v>3802</v>
      </c>
    </row>
    <row r="891" spans="1:1" x14ac:dyDescent="0.3">
      <c r="A891" t="s">
        <v>3803</v>
      </c>
    </row>
    <row r="892" spans="1:1" x14ac:dyDescent="0.3">
      <c r="A892" t="s">
        <v>3804</v>
      </c>
    </row>
    <row r="893" spans="1:1" x14ac:dyDescent="0.3">
      <c r="A893" t="s">
        <v>3805</v>
      </c>
    </row>
    <row r="894" spans="1:1" x14ac:dyDescent="0.3">
      <c r="A894" t="s">
        <v>3806</v>
      </c>
    </row>
    <row r="895" spans="1:1" x14ac:dyDescent="0.3">
      <c r="A895" t="s">
        <v>3807</v>
      </c>
    </row>
    <row r="896" spans="1:1" x14ac:dyDescent="0.3">
      <c r="A896" t="s">
        <v>3808</v>
      </c>
    </row>
    <row r="897" spans="1:1" x14ac:dyDescent="0.3">
      <c r="A897" t="s">
        <v>3809</v>
      </c>
    </row>
    <row r="898" spans="1:1" x14ac:dyDescent="0.3">
      <c r="A898" t="s">
        <v>3810</v>
      </c>
    </row>
    <row r="899" spans="1:1" x14ac:dyDescent="0.3">
      <c r="A899" t="s">
        <v>3811</v>
      </c>
    </row>
    <row r="900" spans="1:1" x14ac:dyDescent="0.3">
      <c r="A900" t="s">
        <v>3812</v>
      </c>
    </row>
    <row r="901" spans="1:1" x14ac:dyDescent="0.3">
      <c r="A901" t="s">
        <v>3813</v>
      </c>
    </row>
    <row r="902" spans="1:1" x14ac:dyDescent="0.3">
      <c r="A902" t="s">
        <v>3814</v>
      </c>
    </row>
    <row r="903" spans="1:1" x14ac:dyDescent="0.3">
      <c r="A903" t="s">
        <v>3815</v>
      </c>
    </row>
    <row r="904" spans="1:1" x14ac:dyDescent="0.3">
      <c r="A904" t="s">
        <v>3816</v>
      </c>
    </row>
    <row r="905" spans="1:1" x14ac:dyDescent="0.3">
      <c r="A905" t="s">
        <v>3817</v>
      </c>
    </row>
    <row r="906" spans="1:1" x14ac:dyDescent="0.3">
      <c r="A906" t="s">
        <v>3818</v>
      </c>
    </row>
    <row r="907" spans="1:1" x14ac:dyDescent="0.3">
      <c r="A907" t="s">
        <v>3819</v>
      </c>
    </row>
    <row r="908" spans="1:1" x14ac:dyDescent="0.3">
      <c r="A908" t="s">
        <v>3820</v>
      </c>
    </row>
    <row r="909" spans="1:1" x14ac:dyDescent="0.3">
      <c r="A909" t="s">
        <v>3821</v>
      </c>
    </row>
    <row r="910" spans="1:1" x14ac:dyDescent="0.3">
      <c r="A910" t="s">
        <v>3822</v>
      </c>
    </row>
    <row r="911" spans="1:1" x14ac:dyDescent="0.3">
      <c r="A911" t="s">
        <v>3823</v>
      </c>
    </row>
    <row r="912" spans="1:1" x14ac:dyDescent="0.3">
      <c r="A912" t="s">
        <v>3824</v>
      </c>
    </row>
    <row r="913" spans="1:1" x14ac:dyDescent="0.3">
      <c r="A913" t="s">
        <v>3825</v>
      </c>
    </row>
    <row r="914" spans="1:1" x14ac:dyDescent="0.3">
      <c r="A914" t="s">
        <v>3826</v>
      </c>
    </row>
    <row r="915" spans="1:1" x14ac:dyDescent="0.3">
      <c r="A915" t="s">
        <v>3827</v>
      </c>
    </row>
    <row r="916" spans="1:1" x14ac:dyDescent="0.3">
      <c r="A916" t="s">
        <v>3828</v>
      </c>
    </row>
    <row r="917" spans="1:1" x14ac:dyDescent="0.3">
      <c r="A917" t="s">
        <v>3829</v>
      </c>
    </row>
    <row r="918" spans="1:1" x14ac:dyDescent="0.3">
      <c r="A918" t="s">
        <v>3830</v>
      </c>
    </row>
    <row r="919" spans="1:1" x14ac:dyDescent="0.3">
      <c r="A919" t="s">
        <v>3831</v>
      </c>
    </row>
    <row r="920" spans="1:1" x14ac:dyDescent="0.3">
      <c r="A920" t="s">
        <v>3832</v>
      </c>
    </row>
    <row r="921" spans="1:1" x14ac:dyDescent="0.3">
      <c r="A921" t="s">
        <v>3833</v>
      </c>
    </row>
    <row r="922" spans="1:1" x14ac:dyDescent="0.3">
      <c r="A922" t="s">
        <v>3834</v>
      </c>
    </row>
    <row r="923" spans="1:1" x14ac:dyDescent="0.3">
      <c r="A923" t="s">
        <v>3835</v>
      </c>
    </row>
    <row r="924" spans="1:1" x14ac:dyDescent="0.3">
      <c r="A924" t="s">
        <v>3836</v>
      </c>
    </row>
    <row r="925" spans="1:1" x14ac:dyDescent="0.3">
      <c r="A925" t="s">
        <v>3837</v>
      </c>
    </row>
    <row r="926" spans="1:1" x14ac:dyDescent="0.3">
      <c r="A926" t="s">
        <v>3838</v>
      </c>
    </row>
    <row r="927" spans="1:1" x14ac:dyDescent="0.3">
      <c r="A927" t="s">
        <v>3839</v>
      </c>
    </row>
    <row r="928" spans="1:1" x14ac:dyDescent="0.3">
      <c r="A928" t="s">
        <v>3840</v>
      </c>
    </row>
    <row r="929" spans="1:1" x14ac:dyDescent="0.3">
      <c r="A929" t="s">
        <v>3841</v>
      </c>
    </row>
    <row r="930" spans="1:1" x14ac:dyDescent="0.3">
      <c r="A930" t="s">
        <v>3842</v>
      </c>
    </row>
    <row r="931" spans="1:1" x14ac:dyDescent="0.3">
      <c r="A931" t="s">
        <v>3843</v>
      </c>
    </row>
    <row r="932" spans="1:1" x14ac:dyDescent="0.3">
      <c r="A932" t="s">
        <v>3844</v>
      </c>
    </row>
    <row r="933" spans="1:1" x14ac:dyDescent="0.3">
      <c r="A933" t="s">
        <v>3845</v>
      </c>
    </row>
    <row r="934" spans="1:1" x14ac:dyDescent="0.3">
      <c r="A934" t="s">
        <v>3846</v>
      </c>
    </row>
    <row r="935" spans="1:1" x14ac:dyDescent="0.3">
      <c r="A935" t="s">
        <v>3847</v>
      </c>
    </row>
    <row r="936" spans="1:1" x14ac:dyDescent="0.3">
      <c r="A936" t="s">
        <v>3848</v>
      </c>
    </row>
    <row r="937" spans="1:1" x14ac:dyDescent="0.3">
      <c r="A937" t="s">
        <v>3849</v>
      </c>
    </row>
    <row r="938" spans="1:1" x14ac:dyDescent="0.3">
      <c r="A938" t="s">
        <v>3850</v>
      </c>
    </row>
    <row r="939" spans="1:1" x14ac:dyDescent="0.3">
      <c r="A939" t="s">
        <v>3851</v>
      </c>
    </row>
    <row r="940" spans="1:1" x14ac:dyDescent="0.3">
      <c r="A940" t="s">
        <v>3852</v>
      </c>
    </row>
    <row r="941" spans="1:1" x14ac:dyDescent="0.3">
      <c r="A941" t="s">
        <v>3853</v>
      </c>
    </row>
    <row r="942" spans="1:1" x14ac:dyDescent="0.3">
      <c r="A942" t="s">
        <v>3854</v>
      </c>
    </row>
    <row r="943" spans="1:1" x14ac:dyDescent="0.3">
      <c r="A943" t="s">
        <v>3855</v>
      </c>
    </row>
    <row r="944" spans="1:1" x14ac:dyDescent="0.3">
      <c r="A944" t="s">
        <v>3856</v>
      </c>
    </row>
    <row r="945" spans="1:1" x14ac:dyDescent="0.3">
      <c r="A945" t="s">
        <v>3857</v>
      </c>
    </row>
    <row r="946" spans="1:1" x14ac:dyDescent="0.3">
      <c r="A946" t="s">
        <v>3858</v>
      </c>
    </row>
    <row r="947" spans="1:1" x14ac:dyDescent="0.3">
      <c r="A947" t="s">
        <v>3859</v>
      </c>
    </row>
    <row r="948" spans="1:1" x14ac:dyDescent="0.3">
      <c r="A948" t="s">
        <v>3860</v>
      </c>
    </row>
    <row r="949" spans="1:1" x14ac:dyDescent="0.3">
      <c r="A949" t="s">
        <v>3861</v>
      </c>
    </row>
    <row r="950" spans="1:1" x14ac:dyDescent="0.3">
      <c r="A950" t="s">
        <v>3862</v>
      </c>
    </row>
    <row r="951" spans="1:1" x14ac:dyDescent="0.3">
      <c r="A951" t="s">
        <v>3863</v>
      </c>
    </row>
    <row r="952" spans="1:1" x14ac:dyDescent="0.3">
      <c r="A952" t="s">
        <v>3864</v>
      </c>
    </row>
    <row r="953" spans="1:1" x14ac:dyDescent="0.3">
      <c r="A953" t="s">
        <v>3865</v>
      </c>
    </row>
    <row r="954" spans="1:1" x14ac:dyDescent="0.3">
      <c r="A954" t="s">
        <v>3866</v>
      </c>
    </row>
    <row r="955" spans="1:1" x14ac:dyDescent="0.3">
      <c r="A955" t="s">
        <v>3867</v>
      </c>
    </row>
    <row r="956" spans="1:1" x14ac:dyDescent="0.3">
      <c r="A956" t="s">
        <v>3868</v>
      </c>
    </row>
    <row r="957" spans="1:1" x14ac:dyDescent="0.3">
      <c r="A957" t="s">
        <v>3869</v>
      </c>
    </row>
    <row r="958" spans="1:1" x14ac:dyDescent="0.3">
      <c r="A958" t="s">
        <v>3870</v>
      </c>
    </row>
    <row r="959" spans="1:1" x14ac:dyDescent="0.3">
      <c r="A959" t="s">
        <v>3871</v>
      </c>
    </row>
    <row r="960" spans="1:1" x14ac:dyDescent="0.3">
      <c r="A960" t="s">
        <v>3872</v>
      </c>
    </row>
    <row r="961" spans="1:1" x14ac:dyDescent="0.3">
      <c r="A961" t="s">
        <v>3873</v>
      </c>
    </row>
    <row r="962" spans="1:1" x14ac:dyDescent="0.3">
      <c r="A962" t="s">
        <v>3874</v>
      </c>
    </row>
    <row r="963" spans="1:1" x14ac:dyDescent="0.3">
      <c r="A963" t="s">
        <v>3875</v>
      </c>
    </row>
    <row r="964" spans="1:1" x14ac:dyDescent="0.3">
      <c r="A964" t="s">
        <v>3876</v>
      </c>
    </row>
    <row r="965" spans="1:1" x14ac:dyDescent="0.3">
      <c r="A965" t="s">
        <v>3877</v>
      </c>
    </row>
    <row r="966" spans="1:1" x14ac:dyDescent="0.3">
      <c r="A966" t="s">
        <v>3878</v>
      </c>
    </row>
    <row r="967" spans="1:1" x14ac:dyDescent="0.3">
      <c r="A967" t="s">
        <v>3879</v>
      </c>
    </row>
    <row r="968" spans="1:1" x14ac:dyDescent="0.3">
      <c r="A968" t="s">
        <v>3880</v>
      </c>
    </row>
    <row r="969" spans="1:1" x14ac:dyDescent="0.3">
      <c r="A969" t="s">
        <v>3881</v>
      </c>
    </row>
    <row r="970" spans="1:1" x14ac:dyDescent="0.3">
      <c r="A970" t="s">
        <v>3882</v>
      </c>
    </row>
    <row r="971" spans="1:1" x14ac:dyDescent="0.3">
      <c r="A971" t="s">
        <v>3883</v>
      </c>
    </row>
    <row r="972" spans="1:1" x14ac:dyDescent="0.3">
      <c r="A972" t="s">
        <v>3884</v>
      </c>
    </row>
    <row r="973" spans="1:1" x14ac:dyDescent="0.3">
      <c r="A973" t="s">
        <v>3885</v>
      </c>
    </row>
    <row r="974" spans="1:1" x14ac:dyDescent="0.3">
      <c r="A974" t="s">
        <v>3886</v>
      </c>
    </row>
    <row r="975" spans="1:1" x14ac:dyDescent="0.3">
      <c r="A975" t="s">
        <v>3887</v>
      </c>
    </row>
    <row r="976" spans="1:1" x14ac:dyDescent="0.3">
      <c r="A976" t="s">
        <v>3888</v>
      </c>
    </row>
    <row r="977" spans="1:1" x14ac:dyDescent="0.3">
      <c r="A977" t="s">
        <v>3889</v>
      </c>
    </row>
    <row r="978" spans="1:1" x14ac:dyDescent="0.3">
      <c r="A978" t="s">
        <v>3890</v>
      </c>
    </row>
    <row r="979" spans="1:1" x14ac:dyDescent="0.3">
      <c r="A979" t="s">
        <v>3891</v>
      </c>
    </row>
    <row r="980" spans="1:1" x14ac:dyDescent="0.3">
      <c r="A980" t="s">
        <v>3892</v>
      </c>
    </row>
    <row r="981" spans="1:1" x14ac:dyDescent="0.3">
      <c r="A981" t="s">
        <v>3893</v>
      </c>
    </row>
    <row r="982" spans="1:1" x14ac:dyDescent="0.3">
      <c r="A982" t="s">
        <v>3894</v>
      </c>
    </row>
    <row r="983" spans="1:1" x14ac:dyDescent="0.3">
      <c r="A983" t="s">
        <v>3895</v>
      </c>
    </row>
    <row r="984" spans="1:1" x14ac:dyDescent="0.3">
      <c r="A984" t="s">
        <v>3896</v>
      </c>
    </row>
    <row r="985" spans="1:1" x14ac:dyDescent="0.3">
      <c r="A985" t="s">
        <v>3897</v>
      </c>
    </row>
    <row r="986" spans="1:1" x14ac:dyDescent="0.3">
      <c r="A986" t="s">
        <v>3898</v>
      </c>
    </row>
    <row r="987" spans="1:1" x14ac:dyDescent="0.3">
      <c r="A987" t="s">
        <v>3899</v>
      </c>
    </row>
    <row r="988" spans="1:1" x14ac:dyDescent="0.3">
      <c r="A988" t="s">
        <v>3900</v>
      </c>
    </row>
    <row r="989" spans="1:1" x14ac:dyDescent="0.3">
      <c r="A989" t="s">
        <v>3901</v>
      </c>
    </row>
    <row r="990" spans="1:1" x14ac:dyDescent="0.3">
      <c r="A990" t="s">
        <v>3902</v>
      </c>
    </row>
    <row r="991" spans="1:1" x14ac:dyDescent="0.3">
      <c r="A991" t="s">
        <v>3903</v>
      </c>
    </row>
    <row r="992" spans="1:1" x14ac:dyDescent="0.3">
      <c r="A992" t="s">
        <v>3904</v>
      </c>
    </row>
    <row r="993" spans="1:1" x14ac:dyDescent="0.3">
      <c r="A993" t="s">
        <v>3905</v>
      </c>
    </row>
    <row r="994" spans="1:1" x14ac:dyDescent="0.3">
      <c r="A994" t="s">
        <v>3906</v>
      </c>
    </row>
    <row r="995" spans="1:1" x14ac:dyDescent="0.3">
      <c r="A995" t="s">
        <v>3907</v>
      </c>
    </row>
    <row r="996" spans="1:1" x14ac:dyDescent="0.3">
      <c r="A996" t="s">
        <v>3908</v>
      </c>
    </row>
    <row r="997" spans="1:1" x14ac:dyDescent="0.3">
      <c r="A997" t="s">
        <v>3909</v>
      </c>
    </row>
    <row r="998" spans="1:1" x14ac:dyDescent="0.3">
      <c r="A998" t="s">
        <v>3910</v>
      </c>
    </row>
    <row r="999" spans="1:1" x14ac:dyDescent="0.3">
      <c r="A999" t="s">
        <v>3911</v>
      </c>
    </row>
    <row r="1000" spans="1:1" x14ac:dyDescent="0.3">
      <c r="A1000" t="s">
        <v>3912</v>
      </c>
    </row>
    <row r="1001" spans="1:1" x14ac:dyDescent="0.3">
      <c r="A1001" t="s">
        <v>3913</v>
      </c>
    </row>
    <row r="1002" spans="1:1" x14ac:dyDescent="0.3">
      <c r="A1002" t="s">
        <v>3914</v>
      </c>
    </row>
    <row r="1003" spans="1:1" x14ac:dyDescent="0.3">
      <c r="A1003" t="s">
        <v>3915</v>
      </c>
    </row>
    <row r="1004" spans="1:1" x14ac:dyDescent="0.3">
      <c r="A1004" t="s">
        <v>3916</v>
      </c>
    </row>
    <row r="1005" spans="1:1" x14ac:dyDescent="0.3">
      <c r="A1005" t="s">
        <v>3917</v>
      </c>
    </row>
    <row r="1006" spans="1:1" x14ac:dyDescent="0.3">
      <c r="A1006" t="s">
        <v>3918</v>
      </c>
    </row>
    <row r="1007" spans="1:1" x14ac:dyDescent="0.3">
      <c r="A1007" t="s">
        <v>3919</v>
      </c>
    </row>
    <row r="1008" spans="1:1" x14ac:dyDescent="0.3">
      <c r="A1008" t="s">
        <v>3920</v>
      </c>
    </row>
    <row r="1009" spans="1:1" x14ac:dyDescent="0.3">
      <c r="A1009" t="s">
        <v>3921</v>
      </c>
    </row>
    <row r="1010" spans="1:1" x14ac:dyDescent="0.3">
      <c r="A1010" t="s">
        <v>3922</v>
      </c>
    </row>
    <row r="1011" spans="1:1" x14ac:dyDescent="0.3">
      <c r="A1011" t="s">
        <v>3923</v>
      </c>
    </row>
    <row r="1012" spans="1:1" x14ac:dyDescent="0.3">
      <c r="A1012" t="s">
        <v>3924</v>
      </c>
    </row>
    <row r="1013" spans="1:1" x14ac:dyDescent="0.3">
      <c r="A1013" t="s">
        <v>3925</v>
      </c>
    </row>
    <row r="1014" spans="1:1" x14ac:dyDescent="0.3">
      <c r="A1014" t="s">
        <v>3926</v>
      </c>
    </row>
    <row r="1015" spans="1:1" x14ac:dyDescent="0.3">
      <c r="A1015" t="s">
        <v>3927</v>
      </c>
    </row>
    <row r="1016" spans="1:1" x14ac:dyDescent="0.3">
      <c r="A1016" t="s">
        <v>3928</v>
      </c>
    </row>
    <row r="1017" spans="1:1" x14ac:dyDescent="0.3">
      <c r="A1017" t="s">
        <v>3929</v>
      </c>
    </row>
    <row r="1018" spans="1:1" x14ac:dyDescent="0.3">
      <c r="A1018" t="s">
        <v>3930</v>
      </c>
    </row>
    <row r="1019" spans="1:1" x14ac:dyDescent="0.3">
      <c r="A1019" t="s">
        <v>3931</v>
      </c>
    </row>
    <row r="1020" spans="1:1" x14ac:dyDescent="0.3">
      <c r="A1020" t="s">
        <v>3932</v>
      </c>
    </row>
    <row r="1021" spans="1:1" x14ac:dyDescent="0.3">
      <c r="A1021" t="s">
        <v>3933</v>
      </c>
    </row>
    <row r="1022" spans="1:1" x14ac:dyDescent="0.3">
      <c r="A1022" t="s">
        <v>3934</v>
      </c>
    </row>
    <row r="1023" spans="1:1" x14ac:dyDescent="0.3">
      <c r="A1023" t="s">
        <v>3935</v>
      </c>
    </row>
    <row r="1024" spans="1:1" x14ac:dyDescent="0.3">
      <c r="A1024" t="s">
        <v>3936</v>
      </c>
    </row>
    <row r="1025" spans="1:1" x14ac:dyDescent="0.3">
      <c r="A1025" t="s">
        <v>3937</v>
      </c>
    </row>
    <row r="1026" spans="1:1" x14ac:dyDescent="0.3">
      <c r="A1026" t="s">
        <v>3938</v>
      </c>
    </row>
    <row r="1027" spans="1:1" x14ac:dyDescent="0.3">
      <c r="A1027" t="s">
        <v>3939</v>
      </c>
    </row>
    <row r="1028" spans="1:1" x14ac:dyDescent="0.3">
      <c r="A1028" t="s">
        <v>3940</v>
      </c>
    </row>
    <row r="1029" spans="1:1" x14ac:dyDescent="0.3">
      <c r="A1029" t="s">
        <v>3941</v>
      </c>
    </row>
    <row r="1030" spans="1:1" x14ac:dyDescent="0.3">
      <c r="A1030" t="s">
        <v>3942</v>
      </c>
    </row>
    <row r="1031" spans="1:1" x14ac:dyDescent="0.3">
      <c r="A1031" t="s">
        <v>3943</v>
      </c>
    </row>
    <row r="1032" spans="1:1" x14ac:dyDescent="0.3">
      <c r="A1032" t="s">
        <v>3944</v>
      </c>
    </row>
    <row r="1033" spans="1:1" x14ac:dyDescent="0.3">
      <c r="A1033" t="s">
        <v>3945</v>
      </c>
    </row>
    <row r="1034" spans="1:1" x14ac:dyDescent="0.3">
      <c r="A1034" t="s">
        <v>3946</v>
      </c>
    </row>
    <row r="1035" spans="1:1" x14ac:dyDescent="0.3">
      <c r="A1035" t="s">
        <v>3947</v>
      </c>
    </row>
    <row r="1036" spans="1:1" x14ac:dyDescent="0.3">
      <c r="A1036" t="s">
        <v>3948</v>
      </c>
    </row>
    <row r="1037" spans="1:1" x14ac:dyDescent="0.3">
      <c r="A1037" t="s">
        <v>3949</v>
      </c>
    </row>
    <row r="1038" spans="1:1" x14ac:dyDescent="0.3">
      <c r="A1038" t="s">
        <v>3950</v>
      </c>
    </row>
    <row r="1039" spans="1:1" x14ac:dyDescent="0.3">
      <c r="A1039" t="s">
        <v>3951</v>
      </c>
    </row>
    <row r="1040" spans="1:1" x14ac:dyDescent="0.3">
      <c r="A1040" t="s">
        <v>3952</v>
      </c>
    </row>
    <row r="1041" spans="1:1" x14ac:dyDescent="0.3">
      <c r="A1041" t="s">
        <v>3953</v>
      </c>
    </row>
    <row r="1042" spans="1:1" x14ac:dyDescent="0.3">
      <c r="A1042" t="s">
        <v>3954</v>
      </c>
    </row>
    <row r="1043" spans="1:1" x14ac:dyDescent="0.3">
      <c r="A1043" t="s">
        <v>3955</v>
      </c>
    </row>
    <row r="1044" spans="1:1" x14ac:dyDescent="0.3">
      <c r="A1044" t="s">
        <v>3956</v>
      </c>
    </row>
    <row r="1045" spans="1:1" x14ac:dyDescent="0.3">
      <c r="A1045" t="s">
        <v>3957</v>
      </c>
    </row>
    <row r="1046" spans="1:1" x14ac:dyDescent="0.3">
      <c r="A1046" t="s">
        <v>3958</v>
      </c>
    </row>
    <row r="1047" spans="1:1" x14ac:dyDescent="0.3">
      <c r="A1047" t="s">
        <v>3959</v>
      </c>
    </row>
    <row r="1048" spans="1:1" x14ac:dyDescent="0.3">
      <c r="A1048" t="s">
        <v>3960</v>
      </c>
    </row>
    <row r="1049" spans="1:1" x14ac:dyDescent="0.3">
      <c r="A1049" t="s">
        <v>3961</v>
      </c>
    </row>
    <row r="1050" spans="1:1" x14ac:dyDescent="0.3">
      <c r="A1050" t="s">
        <v>3962</v>
      </c>
    </row>
    <row r="1051" spans="1:1" x14ac:dyDescent="0.3">
      <c r="A1051" t="s">
        <v>3963</v>
      </c>
    </row>
    <row r="1052" spans="1:1" x14ac:dyDescent="0.3">
      <c r="A1052" t="s">
        <v>3964</v>
      </c>
    </row>
    <row r="1053" spans="1:1" x14ac:dyDescent="0.3">
      <c r="A1053" t="s">
        <v>3965</v>
      </c>
    </row>
    <row r="1054" spans="1:1" x14ac:dyDescent="0.3">
      <c r="A1054" t="s">
        <v>3966</v>
      </c>
    </row>
    <row r="1055" spans="1:1" x14ac:dyDescent="0.3">
      <c r="A1055" t="s">
        <v>3967</v>
      </c>
    </row>
    <row r="1056" spans="1:1" x14ac:dyDescent="0.3">
      <c r="A1056" t="s">
        <v>3968</v>
      </c>
    </row>
    <row r="1057" spans="1:1" x14ac:dyDescent="0.3">
      <c r="A1057" t="s">
        <v>3969</v>
      </c>
    </row>
    <row r="1058" spans="1:1" x14ac:dyDescent="0.3">
      <c r="A1058" t="s">
        <v>3970</v>
      </c>
    </row>
    <row r="1059" spans="1:1" x14ac:dyDescent="0.3">
      <c r="A1059" t="s">
        <v>3971</v>
      </c>
    </row>
    <row r="1060" spans="1:1" x14ac:dyDescent="0.3">
      <c r="A1060" t="s">
        <v>3972</v>
      </c>
    </row>
    <row r="1061" spans="1:1" x14ac:dyDescent="0.3">
      <c r="A1061" t="s">
        <v>3973</v>
      </c>
    </row>
    <row r="1062" spans="1:1" x14ac:dyDescent="0.3">
      <c r="A1062" t="s">
        <v>3974</v>
      </c>
    </row>
    <row r="1063" spans="1:1" x14ac:dyDescent="0.3">
      <c r="A1063" t="s">
        <v>3975</v>
      </c>
    </row>
    <row r="1064" spans="1:1" x14ac:dyDescent="0.3">
      <c r="A1064" t="s">
        <v>3976</v>
      </c>
    </row>
    <row r="1065" spans="1:1" x14ac:dyDescent="0.3">
      <c r="A1065" t="s">
        <v>3977</v>
      </c>
    </row>
    <row r="1066" spans="1:1" x14ac:dyDescent="0.3">
      <c r="A1066" t="s">
        <v>3978</v>
      </c>
    </row>
    <row r="1067" spans="1:1" x14ac:dyDescent="0.3">
      <c r="A1067" t="s">
        <v>3979</v>
      </c>
    </row>
    <row r="1068" spans="1:1" x14ac:dyDescent="0.3">
      <c r="A1068" t="s">
        <v>3980</v>
      </c>
    </row>
    <row r="1069" spans="1:1" x14ac:dyDescent="0.3">
      <c r="A1069" t="s">
        <v>3981</v>
      </c>
    </row>
    <row r="1070" spans="1:1" x14ac:dyDescent="0.3">
      <c r="A1070" t="s">
        <v>3982</v>
      </c>
    </row>
    <row r="1071" spans="1:1" x14ac:dyDescent="0.3">
      <c r="A1071" t="s">
        <v>3983</v>
      </c>
    </row>
    <row r="1072" spans="1:1" x14ac:dyDescent="0.3">
      <c r="A1072" t="s">
        <v>3984</v>
      </c>
    </row>
    <row r="1073" spans="1:1" x14ac:dyDescent="0.3">
      <c r="A1073" t="s">
        <v>3985</v>
      </c>
    </row>
    <row r="1074" spans="1:1" x14ac:dyDescent="0.3">
      <c r="A1074" t="s">
        <v>3986</v>
      </c>
    </row>
    <row r="1075" spans="1:1" x14ac:dyDescent="0.3">
      <c r="A1075" t="s">
        <v>3987</v>
      </c>
    </row>
    <row r="1076" spans="1:1" x14ac:dyDescent="0.3">
      <c r="A1076" t="s">
        <v>3988</v>
      </c>
    </row>
    <row r="1077" spans="1:1" x14ac:dyDescent="0.3">
      <c r="A1077" t="s">
        <v>3989</v>
      </c>
    </row>
    <row r="1078" spans="1:1" x14ac:dyDescent="0.3">
      <c r="A1078" t="s">
        <v>3990</v>
      </c>
    </row>
    <row r="1079" spans="1:1" x14ac:dyDescent="0.3">
      <c r="A1079" t="s">
        <v>3991</v>
      </c>
    </row>
    <row r="1080" spans="1:1" x14ac:dyDescent="0.3">
      <c r="A1080" t="s">
        <v>3992</v>
      </c>
    </row>
    <row r="1081" spans="1:1" x14ac:dyDescent="0.3">
      <c r="A1081" t="s">
        <v>3993</v>
      </c>
    </row>
    <row r="1082" spans="1:1" x14ac:dyDescent="0.3">
      <c r="A1082" t="s">
        <v>3994</v>
      </c>
    </row>
    <row r="1083" spans="1:1" x14ac:dyDescent="0.3">
      <c r="A1083" t="s">
        <v>3995</v>
      </c>
    </row>
    <row r="1084" spans="1:1" x14ac:dyDescent="0.3">
      <c r="A1084" t="s">
        <v>3996</v>
      </c>
    </row>
    <row r="1085" spans="1:1" x14ac:dyDescent="0.3">
      <c r="A1085" t="s">
        <v>3997</v>
      </c>
    </row>
    <row r="1086" spans="1:1" x14ac:dyDescent="0.3">
      <c r="A1086" t="s">
        <v>3998</v>
      </c>
    </row>
    <row r="1087" spans="1:1" x14ac:dyDescent="0.3">
      <c r="A1087" t="s">
        <v>3999</v>
      </c>
    </row>
    <row r="1088" spans="1:1" x14ac:dyDescent="0.3">
      <c r="A1088" t="s">
        <v>4000</v>
      </c>
    </row>
    <row r="1089" spans="1:1" x14ac:dyDescent="0.3">
      <c r="A1089" t="s">
        <v>4001</v>
      </c>
    </row>
    <row r="1090" spans="1:1" x14ac:dyDescent="0.3">
      <c r="A1090" t="s">
        <v>4002</v>
      </c>
    </row>
    <row r="1091" spans="1:1" x14ac:dyDescent="0.3">
      <c r="A1091" t="s">
        <v>4003</v>
      </c>
    </row>
    <row r="1092" spans="1:1" x14ac:dyDescent="0.3">
      <c r="A1092" t="s">
        <v>4004</v>
      </c>
    </row>
    <row r="1093" spans="1:1" x14ac:dyDescent="0.3">
      <c r="A1093" t="s">
        <v>4005</v>
      </c>
    </row>
    <row r="1094" spans="1:1" x14ac:dyDescent="0.3">
      <c r="A1094" t="s">
        <v>4006</v>
      </c>
    </row>
    <row r="1095" spans="1:1" x14ac:dyDescent="0.3">
      <c r="A1095" t="s">
        <v>4007</v>
      </c>
    </row>
    <row r="1096" spans="1:1" x14ac:dyDescent="0.3">
      <c r="A1096" t="s">
        <v>4008</v>
      </c>
    </row>
    <row r="1097" spans="1:1" x14ac:dyDescent="0.3">
      <c r="A1097" t="s">
        <v>4009</v>
      </c>
    </row>
    <row r="1098" spans="1:1" x14ac:dyDescent="0.3">
      <c r="A1098" t="s">
        <v>4010</v>
      </c>
    </row>
    <row r="1099" spans="1:1" x14ac:dyDescent="0.3">
      <c r="A1099" t="s">
        <v>4011</v>
      </c>
    </row>
    <row r="1100" spans="1:1" x14ac:dyDescent="0.3">
      <c r="A1100" t="s">
        <v>4012</v>
      </c>
    </row>
    <row r="1101" spans="1:1" x14ac:dyDescent="0.3">
      <c r="A1101" t="s">
        <v>4013</v>
      </c>
    </row>
    <row r="1102" spans="1:1" x14ac:dyDescent="0.3">
      <c r="A1102" t="s">
        <v>4014</v>
      </c>
    </row>
    <row r="1103" spans="1:1" x14ac:dyDescent="0.3">
      <c r="A1103" t="s">
        <v>4015</v>
      </c>
    </row>
    <row r="1104" spans="1:1" x14ac:dyDescent="0.3">
      <c r="A1104" t="s">
        <v>4016</v>
      </c>
    </row>
    <row r="1105" spans="1:1" x14ac:dyDescent="0.3">
      <c r="A1105" t="s">
        <v>4017</v>
      </c>
    </row>
    <row r="1106" spans="1:1" x14ac:dyDescent="0.3">
      <c r="A1106" t="s">
        <v>4018</v>
      </c>
    </row>
    <row r="1107" spans="1:1" x14ac:dyDescent="0.3">
      <c r="A1107" t="s">
        <v>4019</v>
      </c>
    </row>
    <row r="1108" spans="1:1" x14ac:dyDescent="0.3">
      <c r="A1108" t="s">
        <v>4020</v>
      </c>
    </row>
    <row r="1109" spans="1:1" x14ac:dyDescent="0.3">
      <c r="A1109" t="s">
        <v>4021</v>
      </c>
    </row>
    <row r="1110" spans="1:1" x14ac:dyDescent="0.3">
      <c r="A1110" t="s">
        <v>4022</v>
      </c>
    </row>
    <row r="1111" spans="1:1" x14ac:dyDescent="0.3">
      <c r="A1111" t="s">
        <v>4023</v>
      </c>
    </row>
    <row r="1112" spans="1:1" x14ac:dyDescent="0.3">
      <c r="A1112" t="s">
        <v>4024</v>
      </c>
    </row>
    <row r="1113" spans="1:1" x14ac:dyDescent="0.3">
      <c r="A1113" t="s">
        <v>4025</v>
      </c>
    </row>
    <row r="1114" spans="1:1" x14ac:dyDescent="0.3">
      <c r="A1114" t="s">
        <v>4026</v>
      </c>
    </row>
    <row r="1115" spans="1:1" x14ac:dyDescent="0.3">
      <c r="A1115" t="s">
        <v>4027</v>
      </c>
    </row>
    <row r="1116" spans="1:1" x14ac:dyDescent="0.3">
      <c r="A1116" t="s">
        <v>4028</v>
      </c>
    </row>
    <row r="1117" spans="1:1" x14ac:dyDescent="0.3">
      <c r="A1117" t="s">
        <v>4029</v>
      </c>
    </row>
    <row r="1118" spans="1:1" x14ac:dyDescent="0.3">
      <c r="A1118" t="s">
        <v>4030</v>
      </c>
    </row>
    <row r="1119" spans="1:1" x14ac:dyDescent="0.3">
      <c r="A1119" t="s">
        <v>4031</v>
      </c>
    </row>
    <row r="1120" spans="1:1" x14ac:dyDescent="0.3">
      <c r="A1120" t="s">
        <v>4032</v>
      </c>
    </row>
    <row r="1121" spans="1:1" x14ac:dyDescent="0.3">
      <c r="A1121" t="s">
        <v>4033</v>
      </c>
    </row>
    <row r="1122" spans="1:1" x14ac:dyDescent="0.3">
      <c r="A1122" t="s">
        <v>4034</v>
      </c>
    </row>
    <row r="1123" spans="1:1" x14ac:dyDescent="0.3">
      <c r="A1123" t="s">
        <v>4035</v>
      </c>
    </row>
    <row r="1124" spans="1:1" x14ac:dyDescent="0.3">
      <c r="A1124" t="s">
        <v>4036</v>
      </c>
    </row>
    <row r="1125" spans="1:1" x14ac:dyDescent="0.3">
      <c r="A1125" t="s">
        <v>4037</v>
      </c>
    </row>
    <row r="1126" spans="1:1" x14ac:dyDescent="0.3">
      <c r="A1126" t="s">
        <v>4038</v>
      </c>
    </row>
    <row r="1127" spans="1:1" x14ac:dyDescent="0.3">
      <c r="A1127" t="s">
        <v>4039</v>
      </c>
    </row>
    <row r="1128" spans="1:1" x14ac:dyDescent="0.3">
      <c r="A1128" t="s">
        <v>4040</v>
      </c>
    </row>
    <row r="1129" spans="1:1" x14ac:dyDescent="0.3">
      <c r="A1129" t="s">
        <v>4041</v>
      </c>
    </row>
    <row r="1130" spans="1:1" x14ac:dyDescent="0.3">
      <c r="A1130" t="s">
        <v>4042</v>
      </c>
    </row>
    <row r="1131" spans="1:1" x14ac:dyDescent="0.3">
      <c r="A1131" t="s">
        <v>4043</v>
      </c>
    </row>
    <row r="1132" spans="1:1" x14ac:dyDescent="0.3">
      <c r="A1132" t="s">
        <v>4044</v>
      </c>
    </row>
    <row r="1133" spans="1:1" x14ac:dyDescent="0.3">
      <c r="A1133" t="s">
        <v>4045</v>
      </c>
    </row>
    <row r="1134" spans="1:1" x14ac:dyDescent="0.3">
      <c r="A1134" t="s">
        <v>4046</v>
      </c>
    </row>
    <row r="1135" spans="1:1" x14ac:dyDescent="0.3">
      <c r="A1135" t="s">
        <v>4047</v>
      </c>
    </row>
    <row r="1136" spans="1:1" x14ac:dyDescent="0.3">
      <c r="A1136" t="s">
        <v>4048</v>
      </c>
    </row>
    <row r="1137" spans="1:1" x14ac:dyDescent="0.3">
      <c r="A1137" t="s">
        <v>4049</v>
      </c>
    </row>
    <row r="1138" spans="1:1" x14ac:dyDescent="0.3">
      <c r="A1138" t="s">
        <v>4050</v>
      </c>
    </row>
    <row r="1139" spans="1:1" x14ac:dyDescent="0.3">
      <c r="A1139" t="s">
        <v>4051</v>
      </c>
    </row>
    <row r="1140" spans="1:1" x14ac:dyDescent="0.3">
      <c r="A1140" t="s">
        <v>4052</v>
      </c>
    </row>
    <row r="1141" spans="1:1" x14ac:dyDescent="0.3">
      <c r="A1141" t="s">
        <v>4053</v>
      </c>
    </row>
    <row r="1142" spans="1:1" x14ac:dyDescent="0.3">
      <c r="A1142" t="s">
        <v>4054</v>
      </c>
    </row>
    <row r="1143" spans="1:1" x14ac:dyDescent="0.3">
      <c r="A1143" t="s">
        <v>4055</v>
      </c>
    </row>
    <row r="1144" spans="1:1" x14ac:dyDescent="0.3">
      <c r="A1144" t="s">
        <v>4056</v>
      </c>
    </row>
    <row r="1145" spans="1:1" x14ac:dyDescent="0.3">
      <c r="A1145" t="s">
        <v>4057</v>
      </c>
    </row>
    <row r="1146" spans="1:1" x14ac:dyDescent="0.3">
      <c r="A1146" t="s">
        <v>4058</v>
      </c>
    </row>
    <row r="1147" spans="1:1" x14ac:dyDescent="0.3">
      <c r="A1147" t="s">
        <v>4059</v>
      </c>
    </row>
    <row r="1148" spans="1:1" x14ac:dyDescent="0.3">
      <c r="A1148" t="s">
        <v>4060</v>
      </c>
    </row>
    <row r="1149" spans="1:1" x14ac:dyDescent="0.3">
      <c r="A1149" t="s">
        <v>4061</v>
      </c>
    </row>
    <row r="1150" spans="1:1" x14ac:dyDescent="0.3">
      <c r="A1150" t="s">
        <v>4062</v>
      </c>
    </row>
    <row r="1151" spans="1:1" x14ac:dyDescent="0.3">
      <c r="A1151" t="s">
        <v>4063</v>
      </c>
    </row>
    <row r="1152" spans="1:1" x14ac:dyDescent="0.3">
      <c r="A1152" t="s">
        <v>4064</v>
      </c>
    </row>
    <row r="1153" spans="1:1" x14ac:dyDescent="0.3">
      <c r="A1153" t="s">
        <v>4065</v>
      </c>
    </row>
    <row r="1154" spans="1:1" x14ac:dyDescent="0.3">
      <c r="A1154" t="s">
        <v>4066</v>
      </c>
    </row>
    <row r="1155" spans="1:1" x14ac:dyDescent="0.3">
      <c r="A1155" t="s">
        <v>4067</v>
      </c>
    </row>
    <row r="1156" spans="1:1" x14ac:dyDescent="0.3">
      <c r="A1156" t="s">
        <v>4068</v>
      </c>
    </row>
    <row r="1157" spans="1:1" x14ac:dyDescent="0.3">
      <c r="A1157" t="s">
        <v>4069</v>
      </c>
    </row>
    <row r="1158" spans="1:1" x14ac:dyDescent="0.3">
      <c r="A1158" t="s">
        <v>4070</v>
      </c>
    </row>
    <row r="1159" spans="1:1" x14ac:dyDescent="0.3">
      <c r="A1159" t="s">
        <v>4071</v>
      </c>
    </row>
    <row r="1160" spans="1:1" x14ac:dyDescent="0.3">
      <c r="A1160" t="s">
        <v>4072</v>
      </c>
    </row>
    <row r="1161" spans="1:1" x14ac:dyDescent="0.3">
      <c r="A1161" t="s">
        <v>4073</v>
      </c>
    </row>
    <row r="1162" spans="1:1" x14ac:dyDescent="0.3">
      <c r="A1162" t="s">
        <v>4074</v>
      </c>
    </row>
    <row r="1163" spans="1:1" x14ac:dyDescent="0.3">
      <c r="A1163" t="s">
        <v>4075</v>
      </c>
    </row>
    <row r="1164" spans="1:1" x14ac:dyDescent="0.3">
      <c r="A1164" t="s">
        <v>4076</v>
      </c>
    </row>
    <row r="1165" spans="1:1" x14ac:dyDescent="0.3">
      <c r="A1165" t="s">
        <v>4077</v>
      </c>
    </row>
    <row r="1166" spans="1:1" x14ac:dyDescent="0.3">
      <c r="A1166" t="s">
        <v>4078</v>
      </c>
    </row>
    <row r="1167" spans="1:1" x14ac:dyDescent="0.3">
      <c r="A1167" t="s">
        <v>4079</v>
      </c>
    </row>
    <row r="1168" spans="1:1" x14ac:dyDescent="0.3">
      <c r="A1168" t="s">
        <v>4080</v>
      </c>
    </row>
    <row r="1169" spans="1:1" x14ac:dyDescent="0.3">
      <c r="A1169" t="s">
        <v>4081</v>
      </c>
    </row>
    <row r="1170" spans="1:1" x14ac:dyDescent="0.3">
      <c r="A1170" t="s">
        <v>4082</v>
      </c>
    </row>
    <row r="1171" spans="1:1" x14ac:dyDescent="0.3">
      <c r="A1171" t="s">
        <v>4083</v>
      </c>
    </row>
    <row r="1172" spans="1:1" x14ac:dyDescent="0.3">
      <c r="A1172" t="s">
        <v>4084</v>
      </c>
    </row>
    <row r="1173" spans="1:1" x14ac:dyDescent="0.3">
      <c r="A1173" t="s">
        <v>4085</v>
      </c>
    </row>
    <row r="1174" spans="1:1" x14ac:dyDescent="0.3">
      <c r="A1174" t="s">
        <v>4086</v>
      </c>
    </row>
    <row r="1175" spans="1:1" x14ac:dyDescent="0.3">
      <c r="A1175" t="s">
        <v>4087</v>
      </c>
    </row>
    <row r="1176" spans="1:1" x14ac:dyDescent="0.3">
      <c r="A1176" t="s">
        <v>4088</v>
      </c>
    </row>
    <row r="1177" spans="1:1" x14ac:dyDescent="0.3">
      <c r="A1177" t="s">
        <v>4089</v>
      </c>
    </row>
    <row r="1178" spans="1:1" x14ac:dyDescent="0.3">
      <c r="A1178" t="s">
        <v>4090</v>
      </c>
    </row>
    <row r="1179" spans="1:1" x14ac:dyDescent="0.3">
      <c r="A1179" t="s">
        <v>4091</v>
      </c>
    </row>
    <row r="1180" spans="1:1" x14ac:dyDescent="0.3">
      <c r="A1180" t="s">
        <v>4092</v>
      </c>
    </row>
    <row r="1181" spans="1:1" x14ac:dyDescent="0.3">
      <c r="A1181" t="s">
        <v>4093</v>
      </c>
    </row>
    <row r="1182" spans="1:1" x14ac:dyDescent="0.3">
      <c r="A1182" t="s">
        <v>4094</v>
      </c>
    </row>
    <row r="1183" spans="1:1" x14ac:dyDescent="0.3">
      <c r="A1183" t="s">
        <v>4095</v>
      </c>
    </row>
    <row r="1184" spans="1:1" x14ac:dyDescent="0.3">
      <c r="A1184" t="s">
        <v>4096</v>
      </c>
    </row>
    <row r="1185" spans="1:1" x14ac:dyDescent="0.3">
      <c r="A1185" t="s">
        <v>4097</v>
      </c>
    </row>
    <row r="1186" spans="1:1" x14ac:dyDescent="0.3">
      <c r="A1186" t="s">
        <v>4098</v>
      </c>
    </row>
    <row r="1187" spans="1:1" x14ac:dyDescent="0.3">
      <c r="A1187" t="s">
        <v>4099</v>
      </c>
    </row>
    <row r="1188" spans="1:1" x14ac:dyDescent="0.3">
      <c r="A1188" t="s">
        <v>4100</v>
      </c>
    </row>
    <row r="1189" spans="1:1" x14ac:dyDescent="0.3">
      <c r="A1189" t="s">
        <v>4101</v>
      </c>
    </row>
    <row r="1190" spans="1:1" x14ac:dyDescent="0.3">
      <c r="A1190" t="s">
        <v>4102</v>
      </c>
    </row>
    <row r="1191" spans="1:1" x14ac:dyDescent="0.3">
      <c r="A1191" t="s">
        <v>4103</v>
      </c>
    </row>
    <row r="1192" spans="1:1" x14ac:dyDescent="0.3">
      <c r="A1192" t="s">
        <v>4104</v>
      </c>
    </row>
    <row r="1193" spans="1:1" x14ac:dyDescent="0.3">
      <c r="A1193" t="s">
        <v>4105</v>
      </c>
    </row>
    <row r="1194" spans="1:1" x14ac:dyDescent="0.3">
      <c r="A1194" t="s">
        <v>4106</v>
      </c>
    </row>
    <row r="1195" spans="1:1" x14ac:dyDescent="0.3">
      <c r="A1195" t="s">
        <v>4107</v>
      </c>
    </row>
    <row r="1196" spans="1:1" x14ac:dyDescent="0.3">
      <c r="A1196" t="s">
        <v>4108</v>
      </c>
    </row>
    <row r="1197" spans="1:1" x14ac:dyDescent="0.3">
      <c r="A1197" t="s">
        <v>4109</v>
      </c>
    </row>
    <row r="1198" spans="1:1" x14ac:dyDescent="0.3">
      <c r="A1198" t="s">
        <v>4110</v>
      </c>
    </row>
    <row r="1199" spans="1:1" x14ac:dyDescent="0.3">
      <c r="A1199" t="s">
        <v>4111</v>
      </c>
    </row>
    <row r="1200" spans="1:1" x14ac:dyDescent="0.3">
      <c r="A1200" t="s">
        <v>4112</v>
      </c>
    </row>
    <row r="1201" spans="1:1" x14ac:dyDescent="0.3">
      <c r="A1201" t="s">
        <v>4113</v>
      </c>
    </row>
    <row r="1202" spans="1:1" x14ac:dyDescent="0.3">
      <c r="A1202" t="s">
        <v>4114</v>
      </c>
    </row>
    <row r="1203" spans="1:1" x14ac:dyDescent="0.3">
      <c r="A1203" t="s">
        <v>4115</v>
      </c>
    </row>
    <row r="1204" spans="1:1" x14ac:dyDescent="0.3">
      <c r="A1204" t="s">
        <v>4116</v>
      </c>
    </row>
    <row r="1205" spans="1:1" x14ac:dyDescent="0.3">
      <c r="A1205" t="s">
        <v>4117</v>
      </c>
    </row>
    <row r="1206" spans="1:1" x14ac:dyDescent="0.3">
      <c r="A1206" t="s">
        <v>4118</v>
      </c>
    </row>
    <row r="1207" spans="1:1" x14ac:dyDescent="0.3">
      <c r="A1207" t="s">
        <v>4119</v>
      </c>
    </row>
    <row r="1208" spans="1:1" x14ac:dyDescent="0.3">
      <c r="A1208" t="s">
        <v>4120</v>
      </c>
    </row>
    <row r="1209" spans="1:1" x14ac:dyDescent="0.3">
      <c r="A1209" t="s">
        <v>4121</v>
      </c>
    </row>
    <row r="1210" spans="1:1" x14ac:dyDescent="0.3">
      <c r="A1210" t="s">
        <v>4122</v>
      </c>
    </row>
    <row r="1211" spans="1:1" x14ac:dyDescent="0.3">
      <c r="A1211" t="s">
        <v>4123</v>
      </c>
    </row>
    <row r="1212" spans="1:1" x14ac:dyDescent="0.3">
      <c r="A1212" t="s">
        <v>4124</v>
      </c>
    </row>
    <row r="1213" spans="1:1" x14ac:dyDescent="0.3">
      <c r="A1213" t="s">
        <v>4125</v>
      </c>
    </row>
    <row r="1214" spans="1:1" x14ac:dyDescent="0.3">
      <c r="A1214" t="s">
        <v>4126</v>
      </c>
    </row>
    <row r="1215" spans="1:1" x14ac:dyDescent="0.3">
      <c r="A1215" t="s">
        <v>4127</v>
      </c>
    </row>
    <row r="1216" spans="1:1" x14ac:dyDescent="0.3">
      <c r="A1216" t="s">
        <v>4128</v>
      </c>
    </row>
    <row r="1217" spans="1:1" x14ac:dyDescent="0.3">
      <c r="A1217" t="s">
        <v>4129</v>
      </c>
    </row>
    <row r="1218" spans="1:1" x14ac:dyDescent="0.3">
      <c r="A1218" t="s">
        <v>4130</v>
      </c>
    </row>
    <row r="1219" spans="1:1" x14ac:dyDescent="0.3">
      <c r="A1219" t="s">
        <v>4131</v>
      </c>
    </row>
    <row r="1220" spans="1:1" x14ac:dyDescent="0.3">
      <c r="A1220" t="s">
        <v>4132</v>
      </c>
    </row>
    <row r="1221" spans="1:1" x14ac:dyDescent="0.3">
      <c r="A1221" t="s">
        <v>4133</v>
      </c>
    </row>
    <row r="1222" spans="1:1" x14ac:dyDescent="0.3">
      <c r="A1222" t="s">
        <v>4134</v>
      </c>
    </row>
    <row r="1223" spans="1:1" x14ac:dyDescent="0.3">
      <c r="A1223" t="s">
        <v>4135</v>
      </c>
    </row>
    <row r="1224" spans="1:1" x14ac:dyDescent="0.3">
      <c r="A1224" t="s">
        <v>4136</v>
      </c>
    </row>
    <row r="1225" spans="1:1" x14ac:dyDescent="0.3">
      <c r="A1225" t="s">
        <v>4137</v>
      </c>
    </row>
    <row r="1226" spans="1:1" x14ac:dyDescent="0.3">
      <c r="A1226" t="s">
        <v>4138</v>
      </c>
    </row>
    <row r="1227" spans="1:1" x14ac:dyDescent="0.3">
      <c r="A1227" t="s">
        <v>4139</v>
      </c>
    </row>
    <row r="1228" spans="1:1" x14ac:dyDescent="0.3">
      <c r="A1228" t="s">
        <v>4140</v>
      </c>
    </row>
    <row r="1229" spans="1:1" x14ac:dyDescent="0.3">
      <c r="A1229" t="s">
        <v>4141</v>
      </c>
    </row>
    <row r="1230" spans="1:1" x14ac:dyDescent="0.3">
      <c r="A1230" t="s">
        <v>4142</v>
      </c>
    </row>
    <row r="1231" spans="1:1" x14ac:dyDescent="0.3">
      <c r="A1231" t="s">
        <v>4143</v>
      </c>
    </row>
    <row r="1232" spans="1:1" x14ac:dyDescent="0.3">
      <c r="A1232" t="s">
        <v>4144</v>
      </c>
    </row>
    <row r="1233" spans="1:1" x14ac:dyDescent="0.3">
      <c r="A1233" t="s">
        <v>4145</v>
      </c>
    </row>
    <row r="1234" spans="1:1" x14ac:dyDescent="0.3">
      <c r="A1234" t="s">
        <v>4146</v>
      </c>
    </row>
    <row r="1235" spans="1:1" x14ac:dyDescent="0.3">
      <c r="A1235" t="s">
        <v>4147</v>
      </c>
    </row>
    <row r="1236" spans="1:1" x14ac:dyDescent="0.3">
      <c r="A1236" t="s">
        <v>4148</v>
      </c>
    </row>
    <row r="1237" spans="1:1" x14ac:dyDescent="0.3">
      <c r="A1237" t="s">
        <v>4149</v>
      </c>
    </row>
    <row r="1238" spans="1:1" x14ac:dyDescent="0.3">
      <c r="A1238" t="s">
        <v>4150</v>
      </c>
    </row>
    <row r="1239" spans="1:1" x14ac:dyDescent="0.3">
      <c r="A1239" t="s">
        <v>4151</v>
      </c>
    </row>
    <row r="1240" spans="1:1" x14ac:dyDescent="0.3">
      <c r="A1240" t="s">
        <v>4152</v>
      </c>
    </row>
    <row r="1241" spans="1:1" x14ac:dyDescent="0.3">
      <c r="A1241" t="s">
        <v>4153</v>
      </c>
    </row>
    <row r="1242" spans="1:1" x14ac:dyDescent="0.3">
      <c r="A1242" t="s">
        <v>4154</v>
      </c>
    </row>
    <row r="1243" spans="1:1" x14ac:dyDescent="0.3">
      <c r="A1243" t="s">
        <v>4155</v>
      </c>
    </row>
    <row r="1244" spans="1:1" x14ac:dyDescent="0.3">
      <c r="A1244" t="s">
        <v>4156</v>
      </c>
    </row>
    <row r="1245" spans="1:1" x14ac:dyDescent="0.3">
      <c r="A1245" t="s">
        <v>4157</v>
      </c>
    </row>
    <row r="1246" spans="1:1" x14ac:dyDescent="0.3">
      <c r="A1246" t="s">
        <v>4158</v>
      </c>
    </row>
    <row r="1247" spans="1:1" x14ac:dyDescent="0.3">
      <c r="A1247" t="s">
        <v>4159</v>
      </c>
    </row>
    <row r="1248" spans="1:1" x14ac:dyDescent="0.3">
      <c r="A1248" t="s">
        <v>4160</v>
      </c>
    </row>
    <row r="1249" spans="1:1" x14ac:dyDescent="0.3">
      <c r="A1249" t="s">
        <v>4161</v>
      </c>
    </row>
    <row r="1250" spans="1:1" x14ac:dyDescent="0.3">
      <c r="A1250" t="s">
        <v>4162</v>
      </c>
    </row>
    <row r="1251" spans="1:1" x14ac:dyDescent="0.3">
      <c r="A1251" t="s">
        <v>4163</v>
      </c>
    </row>
    <row r="1252" spans="1:1" x14ac:dyDescent="0.3">
      <c r="A1252" t="s">
        <v>4164</v>
      </c>
    </row>
    <row r="1253" spans="1:1" x14ac:dyDescent="0.3">
      <c r="A1253" t="s">
        <v>4165</v>
      </c>
    </row>
    <row r="1254" spans="1:1" x14ac:dyDescent="0.3">
      <c r="A1254" t="s">
        <v>4166</v>
      </c>
    </row>
    <row r="1255" spans="1:1" x14ac:dyDescent="0.3">
      <c r="A1255" t="s">
        <v>4167</v>
      </c>
    </row>
    <row r="1256" spans="1:1" x14ac:dyDescent="0.3">
      <c r="A1256" t="s">
        <v>4168</v>
      </c>
    </row>
    <row r="1257" spans="1:1" x14ac:dyDescent="0.3">
      <c r="A1257" t="s">
        <v>4169</v>
      </c>
    </row>
    <row r="1258" spans="1:1" x14ac:dyDescent="0.3">
      <c r="A1258" t="s">
        <v>4170</v>
      </c>
    </row>
    <row r="1259" spans="1:1" x14ac:dyDescent="0.3">
      <c r="A1259" t="s">
        <v>4171</v>
      </c>
    </row>
    <row r="1260" spans="1:1" x14ac:dyDescent="0.3">
      <c r="A1260" t="s">
        <v>4172</v>
      </c>
    </row>
    <row r="1261" spans="1:1" x14ac:dyDescent="0.3">
      <c r="A1261" t="s">
        <v>4173</v>
      </c>
    </row>
    <row r="1262" spans="1:1" x14ac:dyDescent="0.3">
      <c r="A1262" t="s">
        <v>4174</v>
      </c>
    </row>
    <row r="1263" spans="1:1" x14ac:dyDescent="0.3">
      <c r="A1263" t="s">
        <v>4175</v>
      </c>
    </row>
    <row r="1264" spans="1:1" x14ac:dyDescent="0.3">
      <c r="A1264" t="s">
        <v>4176</v>
      </c>
    </row>
    <row r="1265" spans="1:1" x14ac:dyDescent="0.3">
      <c r="A1265" t="s">
        <v>4177</v>
      </c>
    </row>
    <row r="1266" spans="1:1" x14ac:dyDescent="0.3">
      <c r="A1266" t="s">
        <v>4178</v>
      </c>
    </row>
    <row r="1267" spans="1:1" x14ac:dyDescent="0.3">
      <c r="A1267" t="s">
        <v>4179</v>
      </c>
    </row>
    <row r="1268" spans="1:1" x14ac:dyDescent="0.3">
      <c r="A1268" t="s">
        <v>4180</v>
      </c>
    </row>
    <row r="1269" spans="1:1" x14ac:dyDescent="0.3">
      <c r="A1269" t="s">
        <v>4181</v>
      </c>
    </row>
    <row r="1270" spans="1:1" x14ac:dyDescent="0.3">
      <c r="A1270" t="s">
        <v>4182</v>
      </c>
    </row>
    <row r="1271" spans="1:1" x14ac:dyDescent="0.3">
      <c r="A1271" t="s">
        <v>4183</v>
      </c>
    </row>
    <row r="1272" spans="1:1" x14ac:dyDescent="0.3">
      <c r="A1272" t="s">
        <v>4184</v>
      </c>
    </row>
    <row r="1273" spans="1:1" x14ac:dyDescent="0.3">
      <c r="A1273" t="s">
        <v>4185</v>
      </c>
    </row>
    <row r="1274" spans="1:1" x14ac:dyDescent="0.3">
      <c r="A1274" t="s">
        <v>4186</v>
      </c>
    </row>
    <row r="1275" spans="1:1" x14ac:dyDescent="0.3">
      <c r="A1275" t="s">
        <v>4187</v>
      </c>
    </row>
    <row r="1276" spans="1:1" x14ac:dyDescent="0.3">
      <c r="A1276" t="s">
        <v>4188</v>
      </c>
    </row>
    <row r="1277" spans="1:1" x14ac:dyDescent="0.3">
      <c r="A1277" t="s">
        <v>4189</v>
      </c>
    </row>
    <row r="1278" spans="1:1" x14ac:dyDescent="0.3">
      <c r="A1278" t="s">
        <v>4190</v>
      </c>
    </row>
    <row r="1279" spans="1:1" x14ac:dyDescent="0.3">
      <c r="A1279" t="s">
        <v>4191</v>
      </c>
    </row>
    <row r="1280" spans="1:1" x14ac:dyDescent="0.3">
      <c r="A1280" t="s">
        <v>4192</v>
      </c>
    </row>
    <row r="1281" spans="1:1" x14ac:dyDescent="0.3">
      <c r="A1281" t="s">
        <v>4193</v>
      </c>
    </row>
    <row r="1282" spans="1:1" x14ac:dyDescent="0.3">
      <c r="A1282" t="s">
        <v>4194</v>
      </c>
    </row>
    <row r="1283" spans="1:1" x14ac:dyDescent="0.3">
      <c r="A1283" t="s">
        <v>4195</v>
      </c>
    </row>
    <row r="1284" spans="1:1" x14ac:dyDescent="0.3">
      <c r="A1284" t="s">
        <v>4196</v>
      </c>
    </row>
    <row r="1285" spans="1:1" x14ac:dyDescent="0.3">
      <c r="A1285" t="s">
        <v>4197</v>
      </c>
    </row>
    <row r="1286" spans="1:1" x14ac:dyDescent="0.3">
      <c r="A1286" t="s">
        <v>4198</v>
      </c>
    </row>
    <row r="1287" spans="1:1" x14ac:dyDescent="0.3">
      <c r="A1287" t="s">
        <v>4199</v>
      </c>
    </row>
    <row r="1288" spans="1:1" x14ac:dyDescent="0.3">
      <c r="A1288" t="s">
        <v>4200</v>
      </c>
    </row>
    <row r="1289" spans="1:1" x14ac:dyDescent="0.3">
      <c r="A1289" t="s">
        <v>4201</v>
      </c>
    </row>
    <row r="1290" spans="1:1" x14ac:dyDescent="0.3">
      <c r="A1290" t="s">
        <v>4202</v>
      </c>
    </row>
    <row r="1291" spans="1:1" x14ac:dyDescent="0.3">
      <c r="A1291" t="s">
        <v>4203</v>
      </c>
    </row>
    <row r="1292" spans="1:1" x14ac:dyDescent="0.3">
      <c r="A1292" t="s">
        <v>4204</v>
      </c>
    </row>
    <row r="1293" spans="1:1" x14ac:dyDescent="0.3">
      <c r="A1293" t="s">
        <v>4205</v>
      </c>
    </row>
    <row r="1294" spans="1:1" x14ac:dyDescent="0.3">
      <c r="A1294" t="s">
        <v>4206</v>
      </c>
    </row>
    <row r="1295" spans="1:1" x14ac:dyDescent="0.3">
      <c r="A1295" t="s">
        <v>4207</v>
      </c>
    </row>
    <row r="1296" spans="1:1" x14ac:dyDescent="0.3">
      <c r="A1296" t="s">
        <v>4208</v>
      </c>
    </row>
    <row r="1297" spans="1:1" x14ac:dyDescent="0.3">
      <c r="A1297" t="s">
        <v>4209</v>
      </c>
    </row>
    <row r="1298" spans="1:1" x14ac:dyDescent="0.3">
      <c r="A1298" t="s">
        <v>4210</v>
      </c>
    </row>
    <row r="1299" spans="1:1" x14ac:dyDescent="0.3">
      <c r="A1299" t="s">
        <v>4211</v>
      </c>
    </row>
    <row r="1300" spans="1:1" x14ac:dyDescent="0.3">
      <c r="A1300" t="s">
        <v>4212</v>
      </c>
    </row>
    <row r="1301" spans="1:1" x14ac:dyDescent="0.3">
      <c r="A1301" t="s">
        <v>4213</v>
      </c>
    </row>
    <row r="1302" spans="1:1" x14ac:dyDescent="0.3">
      <c r="A1302" t="s">
        <v>4214</v>
      </c>
    </row>
    <row r="1303" spans="1:1" x14ac:dyDescent="0.3">
      <c r="A1303" t="s">
        <v>4215</v>
      </c>
    </row>
    <row r="1304" spans="1:1" x14ac:dyDescent="0.3">
      <c r="A1304" t="s">
        <v>4216</v>
      </c>
    </row>
    <row r="1305" spans="1:1" x14ac:dyDescent="0.3">
      <c r="A1305" t="s">
        <v>4217</v>
      </c>
    </row>
    <row r="1306" spans="1:1" x14ac:dyDescent="0.3">
      <c r="A1306" t="s">
        <v>4218</v>
      </c>
    </row>
    <row r="1307" spans="1:1" x14ac:dyDescent="0.3">
      <c r="A1307" t="s">
        <v>4219</v>
      </c>
    </row>
    <row r="1308" spans="1:1" x14ac:dyDescent="0.3">
      <c r="A1308" t="s">
        <v>4220</v>
      </c>
    </row>
    <row r="1309" spans="1:1" x14ac:dyDescent="0.3">
      <c r="A1309" t="s">
        <v>4221</v>
      </c>
    </row>
    <row r="1310" spans="1:1" x14ac:dyDescent="0.3">
      <c r="A1310" t="s">
        <v>4222</v>
      </c>
    </row>
    <row r="1311" spans="1:1" x14ac:dyDescent="0.3">
      <c r="A1311" t="s">
        <v>4223</v>
      </c>
    </row>
    <row r="1312" spans="1:1" x14ac:dyDescent="0.3">
      <c r="A1312" t="s">
        <v>4224</v>
      </c>
    </row>
    <row r="1313" spans="1:1" x14ac:dyDescent="0.3">
      <c r="A1313" t="s">
        <v>4225</v>
      </c>
    </row>
    <row r="1314" spans="1:1" x14ac:dyDescent="0.3">
      <c r="A1314" t="s">
        <v>4226</v>
      </c>
    </row>
    <row r="1315" spans="1:1" x14ac:dyDescent="0.3">
      <c r="A1315" t="s">
        <v>4227</v>
      </c>
    </row>
    <row r="1316" spans="1:1" x14ac:dyDescent="0.3">
      <c r="A1316" t="s">
        <v>4228</v>
      </c>
    </row>
    <row r="1317" spans="1:1" x14ac:dyDescent="0.3">
      <c r="A1317" t="s">
        <v>4229</v>
      </c>
    </row>
    <row r="1318" spans="1:1" x14ac:dyDescent="0.3">
      <c r="A1318" t="s">
        <v>4230</v>
      </c>
    </row>
    <row r="1319" spans="1:1" x14ac:dyDescent="0.3">
      <c r="A1319" t="s">
        <v>4231</v>
      </c>
    </row>
    <row r="1320" spans="1:1" x14ac:dyDescent="0.3">
      <c r="A1320" t="s">
        <v>4232</v>
      </c>
    </row>
    <row r="1321" spans="1:1" x14ac:dyDescent="0.3">
      <c r="A1321" t="s">
        <v>4233</v>
      </c>
    </row>
    <row r="1322" spans="1:1" x14ac:dyDescent="0.3">
      <c r="A1322" t="s">
        <v>4234</v>
      </c>
    </row>
    <row r="1323" spans="1:1" x14ac:dyDescent="0.3">
      <c r="A1323" t="s">
        <v>4235</v>
      </c>
    </row>
    <row r="1324" spans="1:1" x14ac:dyDescent="0.3">
      <c r="A1324" t="s">
        <v>4236</v>
      </c>
    </row>
    <row r="1325" spans="1:1" x14ac:dyDescent="0.3">
      <c r="A1325" t="s">
        <v>4237</v>
      </c>
    </row>
    <row r="1326" spans="1:1" x14ac:dyDescent="0.3">
      <c r="A1326" t="s">
        <v>4238</v>
      </c>
    </row>
    <row r="1327" spans="1:1" x14ac:dyDescent="0.3">
      <c r="A1327" t="s">
        <v>4239</v>
      </c>
    </row>
    <row r="1328" spans="1:1" x14ac:dyDescent="0.3">
      <c r="A1328" t="s">
        <v>4240</v>
      </c>
    </row>
    <row r="1329" spans="1:1" x14ac:dyDescent="0.3">
      <c r="A1329" t="s">
        <v>4241</v>
      </c>
    </row>
    <row r="1330" spans="1:1" x14ac:dyDescent="0.3">
      <c r="A1330" t="s">
        <v>4242</v>
      </c>
    </row>
    <row r="1331" spans="1:1" x14ac:dyDescent="0.3">
      <c r="A1331" t="s">
        <v>4243</v>
      </c>
    </row>
    <row r="1332" spans="1:1" x14ac:dyDescent="0.3">
      <c r="A1332" t="s">
        <v>4244</v>
      </c>
    </row>
    <row r="1333" spans="1:1" x14ac:dyDescent="0.3">
      <c r="A1333" t="s">
        <v>4245</v>
      </c>
    </row>
    <row r="1334" spans="1:1" x14ac:dyDescent="0.3">
      <c r="A1334" t="s">
        <v>4246</v>
      </c>
    </row>
    <row r="1335" spans="1:1" x14ac:dyDescent="0.3">
      <c r="A1335" t="s">
        <v>4247</v>
      </c>
    </row>
    <row r="1336" spans="1:1" x14ac:dyDescent="0.3">
      <c r="A1336" t="s">
        <v>4248</v>
      </c>
    </row>
    <row r="1337" spans="1:1" x14ac:dyDescent="0.3">
      <c r="A1337" t="s">
        <v>4249</v>
      </c>
    </row>
    <row r="1338" spans="1:1" x14ac:dyDescent="0.3">
      <c r="A1338" t="s">
        <v>4250</v>
      </c>
    </row>
    <row r="1339" spans="1:1" x14ac:dyDescent="0.3">
      <c r="A1339" t="s">
        <v>4251</v>
      </c>
    </row>
    <row r="1340" spans="1:1" x14ac:dyDescent="0.3">
      <c r="A1340" t="s">
        <v>4252</v>
      </c>
    </row>
    <row r="1341" spans="1:1" x14ac:dyDescent="0.3">
      <c r="A1341" t="s">
        <v>4253</v>
      </c>
    </row>
    <row r="1342" spans="1:1" x14ac:dyDescent="0.3">
      <c r="A1342" t="s">
        <v>4254</v>
      </c>
    </row>
    <row r="1343" spans="1:1" x14ac:dyDescent="0.3">
      <c r="A1343" t="s">
        <v>4255</v>
      </c>
    </row>
    <row r="1344" spans="1:1" x14ac:dyDescent="0.3">
      <c r="A1344" t="s">
        <v>4256</v>
      </c>
    </row>
    <row r="1345" spans="1:1" x14ac:dyDescent="0.3">
      <c r="A1345" t="s">
        <v>4257</v>
      </c>
    </row>
    <row r="1346" spans="1:1" x14ac:dyDescent="0.3">
      <c r="A1346" t="s">
        <v>4258</v>
      </c>
    </row>
    <row r="1347" spans="1:1" x14ac:dyDescent="0.3">
      <c r="A1347" t="s">
        <v>4259</v>
      </c>
    </row>
    <row r="1348" spans="1:1" x14ac:dyDescent="0.3">
      <c r="A1348" t="s">
        <v>4260</v>
      </c>
    </row>
    <row r="1349" spans="1:1" x14ac:dyDescent="0.3">
      <c r="A1349" t="s">
        <v>4261</v>
      </c>
    </row>
    <row r="1350" spans="1:1" x14ac:dyDescent="0.3">
      <c r="A1350" t="s">
        <v>4262</v>
      </c>
    </row>
    <row r="1351" spans="1:1" x14ac:dyDescent="0.3">
      <c r="A1351" t="s">
        <v>4263</v>
      </c>
    </row>
    <row r="1352" spans="1:1" x14ac:dyDescent="0.3">
      <c r="A1352" t="s">
        <v>4264</v>
      </c>
    </row>
    <row r="1353" spans="1:1" x14ac:dyDescent="0.3">
      <c r="A1353" t="s">
        <v>4265</v>
      </c>
    </row>
    <row r="1354" spans="1:1" x14ac:dyDescent="0.3">
      <c r="A1354" t="s">
        <v>4266</v>
      </c>
    </row>
    <row r="1355" spans="1:1" x14ac:dyDescent="0.3">
      <c r="A1355" t="s">
        <v>4267</v>
      </c>
    </row>
    <row r="1356" spans="1:1" x14ac:dyDescent="0.3">
      <c r="A1356" t="s">
        <v>4268</v>
      </c>
    </row>
    <row r="1357" spans="1:1" x14ac:dyDescent="0.3">
      <c r="A1357" t="s">
        <v>4269</v>
      </c>
    </row>
    <row r="1358" spans="1:1" x14ac:dyDescent="0.3">
      <c r="A1358" t="s">
        <v>4270</v>
      </c>
    </row>
    <row r="1359" spans="1:1" x14ac:dyDescent="0.3">
      <c r="A1359" t="s">
        <v>4271</v>
      </c>
    </row>
    <row r="1360" spans="1:1" x14ac:dyDescent="0.3">
      <c r="A1360" t="s">
        <v>4272</v>
      </c>
    </row>
    <row r="1361" spans="1:1" x14ac:dyDescent="0.3">
      <c r="A1361" t="s">
        <v>4273</v>
      </c>
    </row>
    <row r="1362" spans="1:1" x14ac:dyDescent="0.3">
      <c r="A1362" t="s">
        <v>4274</v>
      </c>
    </row>
    <row r="1363" spans="1:1" x14ac:dyDescent="0.3">
      <c r="A1363" t="s">
        <v>4275</v>
      </c>
    </row>
    <row r="1364" spans="1:1" x14ac:dyDescent="0.3">
      <c r="A1364" t="s">
        <v>4276</v>
      </c>
    </row>
    <row r="1365" spans="1:1" x14ac:dyDescent="0.3">
      <c r="A1365" t="s">
        <v>4277</v>
      </c>
    </row>
    <row r="1366" spans="1:1" x14ac:dyDescent="0.3">
      <c r="A1366" t="s">
        <v>4278</v>
      </c>
    </row>
    <row r="1367" spans="1:1" x14ac:dyDescent="0.3">
      <c r="A1367" t="s">
        <v>4279</v>
      </c>
    </row>
    <row r="1368" spans="1:1" x14ac:dyDescent="0.3">
      <c r="A1368" t="s">
        <v>4280</v>
      </c>
    </row>
    <row r="1369" spans="1:1" x14ac:dyDescent="0.3">
      <c r="A1369" t="s">
        <v>4281</v>
      </c>
    </row>
    <row r="1370" spans="1:1" x14ac:dyDescent="0.3">
      <c r="A1370" t="s">
        <v>4282</v>
      </c>
    </row>
    <row r="1371" spans="1:1" x14ac:dyDescent="0.3">
      <c r="A1371" t="s">
        <v>4283</v>
      </c>
    </row>
    <row r="1372" spans="1:1" x14ac:dyDescent="0.3">
      <c r="A1372" t="s">
        <v>4284</v>
      </c>
    </row>
    <row r="1373" spans="1:1" x14ac:dyDescent="0.3">
      <c r="A1373" t="s">
        <v>4285</v>
      </c>
    </row>
    <row r="1374" spans="1:1" x14ac:dyDescent="0.3">
      <c r="A1374" t="s">
        <v>4286</v>
      </c>
    </row>
    <row r="1375" spans="1:1" x14ac:dyDescent="0.3">
      <c r="A1375" t="s">
        <v>4287</v>
      </c>
    </row>
    <row r="1376" spans="1:1" x14ac:dyDescent="0.3">
      <c r="A1376" t="s">
        <v>4288</v>
      </c>
    </row>
    <row r="1377" spans="1:1" x14ac:dyDescent="0.3">
      <c r="A1377" t="s">
        <v>4289</v>
      </c>
    </row>
    <row r="1378" spans="1:1" x14ac:dyDescent="0.3">
      <c r="A1378" t="s">
        <v>4290</v>
      </c>
    </row>
    <row r="1379" spans="1:1" x14ac:dyDescent="0.3">
      <c r="A1379" t="s">
        <v>4291</v>
      </c>
    </row>
    <row r="1380" spans="1:1" x14ac:dyDescent="0.3">
      <c r="A1380" t="s">
        <v>4292</v>
      </c>
    </row>
    <row r="1381" spans="1:1" x14ac:dyDescent="0.3">
      <c r="A1381" t="s">
        <v>4293</v>
      </c>
    </row>
    <row r="1382" spans="1:1" x14ac:dyDescent="0.3">
      <c r="A1382" t="s">
        <v>4294</v>
      </c>
    </row>
    <row r="1383" spans="1:1" x14ac:dyDescent="0.3">
      <c r="A1383" t="s">
        <v>4295</v>
      </c>
    </row>
    <row r="1384" spans="1:1" x14ac:dyDescent="0.3">
      <c r="A1384" t="s">
        <v>4296</v>
      </c>
    </row>
    <row r="1385" spans="1:1" x14ac:dyDescent="0.3">
      <c r="A1385" t="s">
        <v>4297</v>
      </c>
    </row>
    <row r="1386" spans="1:1" x14ac:dyDescent="0.3">
      <c r="A1386" t="s">
        <v>4298</v>
      </c>
    </row>
    <row r="1387" spans="1:1" x14ac:dyDescent="0.3">
      <c r="A1387" t="s">
        <v>4299</v>
      </c>
    </row>
    <row r="1388" spans="1:1" x14ac:dyDescent="0.3">
      <c r="A1388" t="s">
        <v>4300</v>
      </c>
    </row>
    <row r="1389" spans="1:1" x14ac:dyDescent="0.3">
      <c r="A1389" t="s">
        <v>4301</v>
      </c>
    </row>
    <row r="1390" spans="1:1" x14ac:dyDescent="0.3">
      <c r="A1390" t="s">
        <v>4302</v>
      </c>
    </row>
    <row r="1391" spans="1:1" x14ac:dyDescent="0.3">
      <c r="A1391" t="s">
        <v>4303</v>
      </c>
    </row>
    <row r="1392" spans="1:1" x14ac:dyDescent="0.3">
      <c r="A1392" t="s">
        <v>4304</v>
      </c>
    </row>
    <row r="1393" spans="1:1" x14ac:dyDescent="0.3">
      <c r="A1393" t="s">
        <v>4305</v>
      </c>
    </row>
    <row r="1394" spans="1:1" x14ac:dyDescent="0.3">
      <c r="A1394" t="s">
        <v>4306</v>
      </c>
    </row>
    <row r="1395" spans="1:1" x14ac:dyDescent="0.3">
      <c r="A1395" t="s">
        <v>4307</v>
      </c>
    </row>
    <row r="1396" spans="1:1" x14ac:dyDescent="0.3">
      <c r="A1396" t="s">
        <v>4308</v>
      </c>
    </row>
    <row r="1397" spans="1:1" x14ac:dyDescent="0.3">
      <c r="A1397" t="s">
        <v>4309</v>
      </c>
    </row>
    <row r="1398" spans="1:1" x14ac:dyDescent="0.3">
      <c r="A1398" t="s">
        <v>4310</v>
      </c>
    </row>
    <row r="1399" spans="1:1" x14ac:dyDescent="0.3">
      <c r="A1399" t="s">
        <v>4311</v>
      </c>
    </row>
    <row r="1400" spans="1:1" x14ac:dyDescent="0.3">
      <c r="A1400" t="s">
        <v>4312</v>
      </c>
    </row>
    <row r="1401" spans="1:1" x14ac:dyDescent="0.3">
      <c r="A1401" t="s">
        <v>4313</v>
      </c>
    </row>
    <row r="1402" spans="1:1" x14ac:dyDescent="0.3">
      <c r="A1402" t="s">
        <v>4314</v>
      </c>
    </row>
    <row r="1403" spans="1:1" x14ac:dyDescent="0.3">
      <c r="A1403" t="s">
        <v>4315</v>
      </c>
    </row>
    <row r="1404" spans="1:1" x14ac:dyDescent="0.3">
      <c r="A1404" t="s">
        <v>4316</v>
      </c>
    </row>
    <row r="1405" spans="1:1" x14ac:dyDescent="0.3">
      <c r="A1405" t="s">
        <v>4317</v>
      </c>
    </row>
    <row r="1406" spans="1:1" x14ac:dyDescent="0.3">
      <c r="A1406" t="s">
        <v>4318</v>
      </c>
    </row>
    <row r="1407" spans="1:1" x14ac:dyDescent="0.3">
      <c r="A1407" t="s">
        <v>4319</v>
      </c>
    </row>
    <row r="1408" spans="1:1" x14ac:dyDescent="0.3">
      <c r="A1408" t="s">
        <v>4320</v>
      </c>
    </row>
    <row r="1409" spans="1:1" x14ac:dyDescent="0.3">
      <c r="A1409" t="s">
        <v>4321</v>
      </c>
    </row>
    <row r="1410" spans="1:1" x14ac:dyDescent="0.3">
      <c r="A1410" t="s">
        <v>4322</v>
      </c>
    </row>
    <row r="1411" spans="1:1" x14ac:dyDescent="0.3">
      <c r="A1411" t="s">
        <v>4323</v>
      </c>
    </row>
    <row r="1412" spans="1:1" x14ac:dyDescent="0.3">
      <c r="A1412" t="s">
        <v>4324</v>
      </c>
    </row>
    <row r="1413" spans="1:1" x14ac:dyDescent="0.3">
      <c r="A1413" t="s">
        <v>4325</v>
      </c>
    </row>
    <row r="1414" spans="1:1" x14ac:dyDescent="0.3">
      <c r="A1414" t="s">
        <v>4326</v>
      </c>
    </row>
    <row r="1415" spans="1:1" x14ac:dyDescent="0.3">
      <c r="A1415" t="s">
        <v>4327</v>
      </c>
    </row>
    <row r="1416" spans="1:1" x14ac:dyDescent="0.3">
      <c r="A1416" t="s">
        <v>4328</v>
      </c>
    </row>
    <row r="1417" spans="1:1" x14ac:dyDescent="0.3">
      <c r="A1417" t="s">
        <v>4329</v>
      </c>
    </row>
    <row r="1418" spans="1:1" x14ac:dyDescent="0.3">
      <c r="A1418" t="s">
        <v>4330</v>
      </c>
    </row>
    <row r="1419" spans="1:1" x14ac:dyDescent="0.3">
      <c r="A1419" t="s">
        <v>4331</v>
      </c>
    </row>
    <row r="1420" spans="1:1" x14ac:dyDescent="0.3">
      <c r="A1420" t="s">
        <v>4332</v>
      </c>
    </row>
    <row r="1421" spans="1:1" x14ac:dyDescent="0.3">
      <c r="A1421" t="s">
        <v>4333</v>
      </c>
    </row>
    <row r="1422" spans="1:1" x14ac:dyDescent="0.3">
      <c r="A1422" t="s">
        <v>4334</v>
      </c>
    </row>
    <row r="1423" spans="1:1" x14ac:dyDescent="0.3">
      <c r="A1423" t="s">
        <v>4335</v>
      </c>
    </row>
    <row r="1424" spans="1:1" x14ac:dyDescent="0.3">
      <c r="A1424" t="s">
        <v>4336</v>
      </c>
    </row>
    <row r="1425" spans="1:1" x14ac:dyDescent="0.3">
      <c r="A1425" t="s">
        <v>4337</v>
      </c>
    </row>
    <row r="1426" spans="1:1" x14ac:dyDescent="0.3">
      <c r="A1426" t="s">
        <v>4338</v>
      </c>
    </row>
    <row r="1427" spans="1:1" x14ac:dyDescent="0.3">
      <c r="A1427" t="s">
        <v>4339</v>
      </c>
    </row>
    <row r="1428" spans="1:1" x14ac:dyDescent="0.3">
      <c r="A1428" t="s">
        <v>4340</v>
      </c>
    </row>
    <row r="1429" spans="1:1" x14ac:dyDescent="0.3">
      <c r="A1429" t="s">
        <v>4341</v>
      </c>
    </row>
    <row r="1430" spans="1:1" x14ac:dyDescent="0.3">
      <c r="A1430" t="s">
        <v>4342</v>
      </c>
    </row>
    <row r="1431" spans="1:1" x14ac:dyDescent="0.3">
      <c r="A1431" t="s">
        <v>4343</v>
      </c>
    </row>
    <row r="1432" spans="1:1" x14ac:dyDescent="0.3">
      <c r="A1432" t="s">
        <v>4344</v>
      </c>
    </row>
    <row r="1433" spans="1:1" x14ac:dyDescent="0.3">
      <c r="A1433" t="s">
        <v>4345</v>
      </c>
    </row>
    <row r="1434" spans="1:1" x14ac:dyDescent="0.3">
      <c r="A1434" t="s">
        <v>4346</v>
      </c>
    </row>
    <row r="1435" spans="1:1" x14ac:dyDescent="0.3">
      <c r="A1435" t="s">
        <v>4347</v>
      </c>
    </row>
    <row r="1436" spans="1:1" x14ac:dyDescent="0.3">
      <c r="A1436" t="s">
        <v>4348</v>
      </c>
    </row>
    <row r="1437" spans="1:1" x14ac:dyDescent="0.3">
      <c r="A1437" t="s">
        <v>4349</v>
      </c>
    </row>
    <row r="1438" spans="1:1" x14ac:dyDescent="0.3">
      <c r="A1438" t="s">
        <v>4350</v>
      </c>
    </row>
    <row r="1439" spans="1:1" x14ac:dyDescent="0.3">
      <c r="A1439" t="s">
        <v>4351</v>
      </c>
    </row>
    <row r="1440" spans="1:1" x14ac:dyDescent="0.3">
      <c r="A1440" t="s">
        <v>4352</v>
      </c>
    </row>
    <row r="1441" spans="1:1" x14ac:dyDescent="0.3">
      <c r="A1441" t="s">
        <v>4353</v>
      </c>
    </row>
    <row r="1442" spans="1:1" x14ac:dyDescent="0.3">
      <c r="A1442" t="s">
        <v>4354</v>
      </c>
    </row>
    <row r="1443" spans="1:1" x14ac:dyDescent="0.3">
      <c r="A1443" t="s">
        <v>4355</v>
      </c>
    </row>
    <row r="1444" spans="1:1" x14ac:dyDescent="0.3">
      <c r="A1444" t="s">
        <v>4356</v>
      </c>
    </row>
    <row r="1445" spans="1:1" x14ac:dyDescent="0.3">
      <c r="A1445" t="s">
        <v>4357</v>
      </c>
    </row>
    <row r="1446" spans="1:1" x14ac:dyDescent="0.3">
      <c r="A1446" t="s">
        <v>4358</v>
      </c>
    </row>
    <row r="1447" spans="1:1" x14ac:dyDescent="0.3">
      <c r="A1447" t="s">
        <v>4359</v>
      </c>
    </row>
    <row r="1448" spans="1:1" x14ac:dyDescent="0.3">
      <c r="A1448" t="s">
        <v>4360</v>
      </c>
    </row>
    <row r="1449" spans="1:1" x14ac:dyDescent="0.3">
      <c r="A1449" t="s">
        <v>4361</v>
      </c>
    </row>
    <row r="1450" spans="1:1" x14ac:dyDescent="0.3">
      <c r="A1450" t="s">
        <v>4362</v>
      </c>
    </row>
    <row r="1451" spans="1:1" x14ac:dyDescent="0.3">
      <c r="A1451" t="s">
        <v>4363</v>
      </c>
    </row>
    <row r="1452" spans="1:1" x14ac:dyDescent="0.3">
      <c r="A1452" t="s">
        <v>4364</v>
      </c>
    </row>
    <row r="1453" spans="1:1" x14ac:dyDescent="0.3">
      <c r="A1453" t="s">
        <v>4365</v>
      </c>
    </row>
    <row r="1454" spans="1:1" x14ac:dyDescent="0.3">
      <c r="A1454" t="s">
        <v>4366</v>
      </c>
    </row>
    <row r="1455" spans="1:1" x14ac:dyDescent="0.3">
      <c r="A1455" t="s">
        <v>4367</v>
      </c>
    </row>
    <row r="1456" spans="1:1" x14ac:dyDescent="0.3">
      <c r="A1456" t="s">
        <v>4368</v>
      </c>
    </row>
    <row r="1457" spans="1:1" x14ac:dyDescent="0.3">
      <c r="A1457" t="s">
        <v>4369</v>
      </c>
    </row>
    <row r="1458" spans="1:1" x14ac:dyDescent="0.3">
      <c r="A1458" t="s">
        <v>4370</v>
      </c>
    </row>
    <row r="1459" spans="1:1" x14ac:dyDescent="0.3">
      <c r="A1459" t="s">
        <v>4371</v>
      </c>
    </row>
    <row r="1460" spans="1:1" x14ac:dyDescent="0.3">
      <c r="A1460" t="s">
        <v>4372</v>
      </c>
    </row>
    <row r="1461" spans="1:1" x14ac:dyDescent="0.3">
      <c r="A1461" t="s">
        <v>4373</v>
      </c>
    </row>
    <row r="1462" spans="1:1" x14ac:dyDescent="0.3">
      <c r="A1462" t="s">
        <v>4374</v>
      </c>
    </row>
    <row r="1463" spans="1:1" x14ac:dyDescent="0.3">
      <c r="A1463" t="s">
        <v>4375</v>
      </c>
    </row>
    <row r="1464" spans="1:1" x14ac:dyDescent="0.3">
      <c r="A1464" t="s">
        <v>4376</v>
      </c>
    </row>
    <row r="1465" spans="1:1" x14ac:dyDescent="0.3">
      <c r="A1465" t="s">
        <v>4377</v>
      </c>
    </row>
    <row r="1466" spans="1:1" x14ac:dyDescent="0.3">
      <c r="A1466" t="s">
        <v>4378</v>
      </c>
    </row>
    <row r="1467" spans="1:1" x14ac:dyDescent="0.3">
      <c r="A1467" t="s">
        <v>4379</v>
      </c>
    </row>
    <row r="1468" spans="1:1" x14ac:dyDescent="0.3">
      <c r="A1468" t="s">
        <v>4380</v>
      </c>
    </row>
    <row r="1469" spans="1:1" x14ac:dyDescent="0.3">
      <c r="A1469" t="s">
        <v>4381</v>
      </c>
    </row>
    <row r="1470" spans="1:1" x14ac:dyDescent="0.3">
      <c r="A1470" t="s">
        <v>4382</v>
      </c>
    </row>
    <row r="1471" spans="1:1" x14ac:dyDescent="0.3">
      <c r="A1471" t="s">
        <v>4383</v>
      </c>
    </row>
    <row r="1472" spans="1:1" x14ac:dyDescent="0.3">
      <c r="A1472" t="s">
        <v>4384</v>
      </c>
    </row>
    <row r="1473" spans="1:1" x14ac:dyDescent="0.3">
      <c r="A1473" t="s">
        <v>4385</v>
      </c>
    </row>
    <row r="1474" spans="1:1" x14ac:dyDescent="0.3">
      <c r="A1474" t="s">
        <v>4386</v>
      </c>
    </row>
    <row r="1475" spans="1:1" x14ac:dyDescent="0.3">
      <c r="A1475" t="s">
        <v>4387</v>
      </c>
    </row>
    <row r="1476" spans="1:1" x14ac:dyDescent="0.3">
      <c r="A1476" t="s">
        <v>4388</v>
      </c>
    </row>
    <row r="1477" spans="1:1" x14ac:dyDescent="0.3">
      <c r="A1477" t="s">
        <v>4389</v>
      </c>
    </row>
    <row r="1478" spans="1:1" x14ac:dyDescent="0.3">
      <c r="A1478" t="s">
        <v>4390</v>
      </c>
    </row>
    <row r="1479" spans="1:1" x14ac:dyDescent="0.3">
      <c r="A1479" t="s">
        <v>4391</v>
      </c>
    </row>
    <row r="1480" spans="1:1" x14ac:dyDescent="0.3">
      <c r="A1480" t="s">
        <v>4392</v>
      </c>
    </row>
    <row r="1481" spans="1:1" x14ac:dyDescent="0.3">
      <c r="A1481" t="s">
        <v>4393</v>
      </c>
    </row>
    <row r="1482" spans="1:1" x14ac:dyDescent="0.3">
      <c r="A1482" t="s">
        <v>4394</v>
      </c>
    </row>
    <row r="1483" spans="1:1" x14ac:dyDescent="0.3">
      <c r="A1483" t="s">
        <v>4395</v>
      </c>
    </row>
    <row r="1484" spans="1:1" x14ac:dyDescent="0.3">
      <c r="A1484" t="s">
        <v>4396</v>
      </c>
    </row>
    <row r="1485" spans="1:1" x14ac:dyDescent="0.3">
      <c r="A1485" t="s">
        <v>4397</v>
      </c>
    </row>
    <row r="1486" spans="1:1" x14ac:dyDescent="0.3">
      <c r="A1486" t="s">
        <v>4398</v>
      </c>
    </row>
    <row r="1487" spans="1:1" x14ac:dyDescent="0.3">
      <c r="A1487" t="s">
        <v>4399</v>
      </c>
    </row>
    <row r="1488" spans="1:1" x14ac:dyDescent="0.3">
      <c r="A1488" t="s">
        <v>4400</v>
      </c>
    </row>
    <row r="1489" spans="1:1" x14ac:dyDescent="0.3">
      <c r="A1489" t="s">
        <v>4401</v>
      </c>
    </row>
    <row r="1490" spans="1:1" x14ac:dyDescent="0.3">
      <c r="A1490" t="s">
        <v>4402</v>
      </c>
    </row>
    <row r="1491" spans="1:1" x14ac:dyDescent="0.3">
      <c r="A1491" t="s">
        <v>4403</v>
      </c>
    </row>
    <row r="1492" spans="1:1" x14ac:dyDescent="0.3">
      <c r="A1492" t="s">
        <v>4404</v>
      </c>
    </row>
    <row r="1493" spans="1:1" x14ac:dyDescent="0.3">
      <c r="A1493" t="s">
        <v>4405</v>
      </c>
    </row>
    <row r="1494" spans="1:1" x14ac:dyDescent="0.3">
      <c r="A1494" t="s">
        <v>4406</v>
      </c>
    </row>
    <row r="1495" spans="1:1" x14ac:dyDescent="0.3">
      <c r="A1495" t="s">
        <v>4407</v>
      </c>
    </row>
    <row r="1496" spans="1:1" x14ac:dyDescent="0.3">
      <c r="A1496" t="s">
        <v>4408</v>
      </c>
    </row>
    <row r="1497" spans="1:1" x14ac:dyDescent="0.3">
      <c r="A1497" t="s">
        <v>4409</v>
      </c>
    </row>
    <row r="1498" spans="1:1" x14ac:dyDescent="0.3">
      <c r="A1498" t="s">
        <v>4410</v>
      </c>
    </row>
    <row r="1499" spans="1:1" x14ac:dyDescent="0.3">
      <c r="A1499" t="s">
        <v>4411</v>
      </c>
    </row>
    <row r="1500" spans="1:1" x14ac:dyDescent="0.3">
      <c r="A1500" t="s">
        <v>4412</v>
      </c>
    </row>
    <row r="1501" spans="1:1" x14ac:dyDescent="0.3">
      <c r="A1501" t="s">
        <v>4413</v>
      </c>
    </row>
    <row r="1502" spans="1:1" x14ac:dyDescent="0.3">
      <c r="A1502" t="s">
        <v>4414</v>
      </c>
    </row>
    <row r="1503" spans="1:1" x14ac:dyDescent="0.3">
      <c r="A1503" t="s">
        <v>4415</v>
      </c>
    </row>
    <row r="1504" spans="1:1" x14ac:dyDescent="0.3">
      <c r="A1504" t="s">
        <v>4416</v>
      </c>
    </row>
    <row r="1505" spans="1:1" x14ac:dyDescent="0.3">
      <c r="A1505" t="s">
        <v>4417</v>
      </c>
    </row>
    <row r="1506" spans="1:1" x14ac:dyDescent="0.3">
      <c r="A1506" t="s">
        <v>4418</v>
      </c>
    </row>
    <row r="1507" spans="1:1" x14ac:dyDescent="0.3">
      <c r="A1507" t="s">
        <v>4419</v>
      </c>
    </row>
    <row r="1508" spans="1:1" x14ac:dyDescent="0.3">
      <c r="A1508" t="s">
        <v>4420</v>
      </c>
    </row>
    <row r="1509" spans="1:1" x14ac:dyDescent="0.3">
      <c r="A1509" t="s">
        <v>4421</v>
      </c>
    </row>
    <row r="1510" spans="1:1" x14ac:dyDescent="0.3">
      <c r="A1510" t="s">
        <v>4422</v>
      </c>
    </row>
    <row r="1511" spans="1:1" x14ac:dyDescent="0.3">
      <c r="A1511" t="s">
        <v>4423</v>
      </c>
    </row>
    <row r="1512" spans="1:1" x14ac:dyDescent="0.3">
      <c r="A1512" t="s">
        <v>4424</v>
      </c>
    </row>
    <row r="1513" spans="1:1" x14ac:dyDescent="0.3">
      <c r="A1513" t="s">
        <v>4425</v>
      </c>
    </row>
    <row r="1514" spans="1:1" x14ac:dyDescent="0.3">
      <c r="A1514" t="s">
        <v>4426</v>
      </c>
    </row>
    <row r="1515" spans="1:1" x14ac:dyDescent="0.3">
      <c r="A1515" t="s">
        <v>4427</v>
      </c>
    </row>
    <row r="1516" spans="1:1" x14ac:dyDescent="0.3">
      <c r="A1516" t="s">
        <v>4428</v>
      </c>
    </row>
    <row r="1517" spans="1:1" x14ac:dyDescent="0.3">
      <c r="A1517" t="s">
        <v>4429</v>
      </c>
    </row>
    <row r="1518" spans="1:1" x14ac:dyDescent="0.3">
      <c r="A1518" t="s">
        <v>4430</v>
      </c>
    </row>
    <row r="1519" spans="1:1" x14ac:dyDescent="0.3">
      <c r="A1519" t="s">
        <v>4431</v>
      </c>
    </row>
    <row r="1520" spans="1:1" x14ac:dyDescent="0.3">
      <c r="A1520" t="s">
        <v>4432</v>
      </c>
    </row>
    <row r="1521" spans="1:1" x14ac:dyDescent="0.3">
      <c r="A1521" t="s">
        <v>4433</v>
      </c>
    </row>
    <row r="1522" spans="1:1" x14ac:dyDescent="0.3">
      <c r="A1522" t="s">
        <v>4434</v>
      </c>
    </row>
    <row r="1523" spans="1:1" x14ac:dyDescent="0.3">
      <c r="A1523" t="s">
        <v>4435</v>
      </c>
    </row>
    <row r="1524" spans="1:1" x14ac:dyDescent="0.3">
      <c r="A1524" t="s">
        <v>4436</v>
      </c>
    </row>
    <row r="1525" spans="1:1" x14ac:dyDescent="0.3">
      <c r="A1525" t="s">
        <v>4437</v>
      </c>
    </row>
    <row r="1526" spans="1:1" x14ac:dyDescent="0.3">
      <c r="A1526" t="s">
        <v>4438</v>
      </c>
    </row>
    <row r="1527" spans="1:1" x14ac:dyDescent="0.3">
      <c r="A1527" t="s">
        <v>4439</v>
      </c>
    </row>
    <row r="1528" spans="1:1" x14ac:dyDescent="0.3">
      <c r="A1528" t="s">
        <v>4440</v>
      </c>
    </row>
    <row r="1529" spans="1:1" x14ac:dyDescent="0.3">
      <c r="A1529" t="s">
        <v>4441</v>
      </c>
    </row>
    <row r="1530" spans="1:1" x14ac:dyDescent="0.3">
      <c r="A1530" t="s">
        <v>4442</v>
      </c>
    </row>
    <row r="1531" spans="1:1" x14ac:dyDescent="0.3">
      <c r="A1531" t="s">
        <v>4443</v>
      </c>
    </row>
    <row r="1532" spans="1:1" x14ac:dyDescent="0.3">
      <c r="A1532" t="s">
        <v>4444</v>
      </c>
    </row>
    <row r="1533" spans="1:1" x14ac:dyDescent="0.3">
      <c r="A1533" t="s">
        <v>4445</v>
      </c>
    </row>
    <row r="1534" spans="1:1" x14ac:dyDescent="0.3">
      <c r="A1534" t="s">
        <v>4446</v>
      </c>
    </row>
    <row r="1535" spans="1:1" x14ac:dyDescent="0.3">
      <c r="A1535" t="s">
        <v>4447</v>
      </c>
    </row>
    <row r="1536" spans="1:1" x14ac:dyDescent="0.3">
      <c r="A1536" t="s">
        <v>4448</v>
      </c>
    </row>
    <row r="1537" spans="1:1" x14ac:dyDescent="0.3">
      <c r="A1537" t="s">
        <v>4449</v>
      </c>
    </row>
    <row r="1538" spans="1:1" x14ac:dyDescent="0.3">
      <c r="A1538" t="s">
        <v>4450</v>
      </c>
    </row>
    <row r="1539" spans="1:1" x14ac:dyDescent="0.3">
      <c r="A1539" t="s">
        <v>4451</v>
      </c>
    </row>
    <row r="1540" spans="1:1" x14ac:dyDescent="0.3">
      <c r="A1540" t="s">
        <v>4452</v>
      </c>
    </row>
    <row r="1541" spans="1:1" x14ac:dyDescent="0.3">
      <c r="A1541" t="s">
        <v>4453</v>
      </c>
    </row>
    <row r="1542" spans="1:1" x14ac:dyDescent="0.3">
      <c r="A1542" t="s">
        <v>4454</v>
      </c>
    </row>
    <row r="1543" spans="1:1" x14ac:dyDescent="0.3">
      <c r="A1543" t="s">
        <v>4455</v>
      </c>
    </row>
    <row r="1544" spans="1:1" x14ac:dyDescent="0.3">
      <c r="A1544" t="s">
        <v>4456</v>
      </c>
    </row>
    <row r="1545" spans="1:1" x14ac:dyDescent="0.3">
      <c r="A1545" t="s">
        <v>4457</v>
      </c>
    </row>
    <row r="1546" spans="1:1" x14ac:dyDescent="0.3">
      <c r="A1546" t="s">
        <v>4458</v>
      </c>
    </row>
    <row r="1547" spans="1:1" x14ac:dyDescent="0.3">
      <c r="A1547" t="s">
        <v>4459</v>
      </c>
    </row>
    <row r="1548" spans="1:1" x14ac:dyDescent="0.3">
      <c r="A1548" t="s">
        <v>4460</v>
      </c>
    </row>
    <row r="1549" spans="1:1" x14ac:dyDescent="0.3">
      <c r="A1549" t="s">
        <v>4461</v>
      </c>
    </row>
    <row r="1550" spans="1:1" x14ac:dyDescent="0.3">
      <c r="A1550" t="s">
        <v>4462</v>
      </c>
    </row>
    <row r="1551" spans="1:1" x14ac:dyDescent="0.3">
      <c r="A1551" t="s">
        <v>4463</v>
      </c>
    </row>
    <row r="1552" spans="1:1" x14ac:dyDescent="0.3">
      <c r="A1552" t="s">
        <v>4464</v>
      </c>
    </row>
    <row r="1553" spans="1:1" x14ac:dyDescent="0.3">
      <c r="A1553" t="s">
        <v>4465</v>
      </c>
    </row>
    <row r="1554" spans="1:1" x14ac:dyDescent="0.3">
      <c r="A1554" t="s">
        <v>4466</v>
      </c>
    </row>
    <row r="1555" spans="1:1" x14ac:dyDescent="0.3">
      <c r="A1555" t="s">
        <v>4467</v>
      </c>
    </row>
    <row r="1556" spans="1:1" x14ac:dyDescent="0.3">
      <c r="A1556" t="s">
        <v>4468</v>
      </c>
    </row>
    <row r="1557" spans="1:1" x14ac:dyDescent="0.3">
      <c r="A1557" t="s">
        <v>4469</v>
      </c>
    </row>
    <row r="1558" spans="1:1" x14ac:dyDescent="0.3">
      <c r="A1558" t="s">
        <v>4470</v>
      </c>
    </row>
    <row r="1559" spans="1:1" x14ac:dyDescent="0.3">
      <c r="A1559" t="s">
        <v>4471</v>
      </c>
    </row>
    <row r="1560" spans="1:1" x14ac:dyDescent="0.3">
      <c r="A1560" t="s">
        <v>4472</v>
      </c>
    </row>
    <row r="1561" spans="1:1" x14ac:dyDescent="0.3">
      <c r="A1561" t="s">
        <v>4473</v>
      </c>
    </row>
    <row r="1562" spans="1:1" x14ac:dyDescent="0.3">
      <c r="A1562" t="s">
        <v>4474</v>
      </c>
    </row>
    <row r="1563" spans="1:1" x14ac:dyDescent="0.3">
      <c r="A1563" t="s">
        <v>4475</v>
      </c>
    </row>
    <row r="1564" spans="1:1" x14ac:dyDescent="0.3">
      <c r="A1564" t="s">
        <v>4476</v>
      </c>
    </row>
    <row r="1565" spans="1:1" x14ac:dyDescent="0.3">
      <c r="A1565" t="s">
        <v>4477</v>
      </c>
    </row>
    <row r="1566" spans="1:1" x14ac:dyDescent="0.3">
      <c r="A1566" t="s">
        <v>4478</v>
      </c>
    </row>
    <row r="1567" spans="1:1" x14ac:dyDescent="0.3">
      <c r="A1567" t="s">
        <v>4479</v>
      </c>
    </row>
    <row r="1568" spans="1:1" x14ac:dyDescent="0.3">
      <c r="A1568" t="s">
        <v>4480</v>
      </c>
    </row>
    <row r="1569" spans="1:1" x14ac:dyDescent="0.3">
      <c r="A1569" t="s">
        <v>4481</v>
      </c>
    </row>
    <row r="1570" spans="1:1" x14ac:dyDescent="0.3">
      <c r="A1570" t="s">
        <v>4482</v>
      </c>
    </row>
    <row r="1571" spans="1:1" x14ac:dyDescent="0.3">
      <c r="A1571" t="s">
        <v>4483</v>
      </c>
    </row>
    <row r="1572" spans="1:1" x14ac:dyDescent="0.3">
      <c r="A1572" t="s">
        <v>4484</v>
      </c>
    </row>
    <row r="1573" spans="1:1" x14ac:dyDescent="0.3">
      <c r="A1573" t="s">
        <v>4485</v>
      </c>
    </row>
    <row r="1574" spans="1:1" x14ac:dyDescent="0.3">
      <c r="A1574" t="s">
        <v>4486</v>
      </c>
    </row>
    <row r="1575" spans="1:1" x14ac:dyDescent="0.3">
      <c r="A1575" t="s">
        <v>4487</v>
      </c>
    </row>
    <row r="1576" spans="1:1" x14ac:dyDescent="0.3">
      <c r="A1576" t="s">
        <v>4488</v>
      </c>
    </row>
    <row r="1577" spans="1:1" x14ac:dyDescent="0.3">
      <c r="A1577" t="s">
        <v>4489</v>
      </c>
    </row>
    <row r="1578" spans="1:1" x14ac:dyDescent="0.3">
      <c r="A1578" t="s">
        <v>4490</v>
      </c>
    </row>
    <row r="1579" spans="1:1" x14ac:dyDescent="0.3">
      <c r="A1579" t="s">
        <v>4491</v>
      </c>
    </row>
    <row r="1580" spans="1:1" x14ac:dyDescent="0.3">
      <c r="A1580" t="s">
        <v>4492</v>
      </c>
    </row>
    <row r="1581" spans="1:1" x14ac:dyDescent="0.3">
      <c r="A1581" t="s">
        <v>4493</v>
      </c>
    </row>
    <row r="1582" spans="1:1" x14ac:dyDescent="0.3">
      <c r="A1582" t="s">
        <v>4494</v>
      </c>
    </row>
    <row r="1583" spans="1:1" x14ac:dyDescent="0.3">
      <c r="A1583" t="s">
        <v>4495</v>
      </c>
    </row>
    <row r="1584" spans="1:1" x14ac:dyDescent="0.3">
      <c r="A1584" t="s">
        <v>4496</v>
      </c>
    </row>
    <row r="1585" spans="1:1" x14ac:dyDescent="0.3">
      <c r="A1585" t="s">
        <v>4497</v>
      </c>
    </row>
    <row r="1586" spans="1:1" x14ac:dyDescent="0.3">
      <c r="A1586" t="s">
        <v>4498</v>
      </c>
    </row>
    <row r="1587" spans="1:1" x14ac:dyDescent="0.3">
      <c r="A1587" t="s">
        <v>4499</v>
      </c>
    </row>
    <row r="1588" spans="1:1" x14ac:dyDescent="0.3">
      <c r="A1588" t="s">
        <v>4500</v>
      </c>
    </row>
    <row r="1589" spans="1:1" x14ac:dyDescent="0.3">
      <c r="A1589" t="s">
        <v>4501</v>
      </c>
    </row>
    <row r="1590" spans="1:1" x14ac:dyDescent="0.3">
      <c r="A1590" t="s">
        <v>4502</v>
      </c>
    </row>
    <row r="1591" spans="1:1" x14ac:dyDescent="0.3">
      <c r="A1591" t="s">
        <v>4503</v>
      </c>
    </row>
    <row r="1592" spans="1:1" x14ac:dyDescent="0.3">
      <c r="A1592" t="s">
        <v>4504</v>
      </c>
    </row>
    <row r="1593" spans="1:1" x14ac:dyDescent="0.3">
      <c r="A1593" t="s">
        <v>4505</v>
      </c>
    </row>
    <row r="1594" spans="1:1" x14ac:dyDescent="0.3">
      <c r="A1594" t="s">
        <v>4506</v>
      </c>
    </row>
    <row r="1595" spans="1:1" x14ac:dyDescent="0.3">
      <c r="A1595" t="s">
        <v>4507</v>
      </c>
    </row>
    <row r="1596" spans="1:1" x14ac:dyDescent="0.3">
      <c r="A1596" t="s">
        <v>4508</v>
      </c>
    </row>
    <row r="1597" spans="1:1" x14ac:dyDescent="0.3">
      <c r="A1597" t="s">
        <v>4509</v>
      </c>
    </row>
    <row r="1598" spans="1:1" x14ac:dyDescent="0.3">
      <c r="A1598" t="s">
        <v>4510</v>
      </c>
    </row>
    <row r="1599" spans="1:1" x14ac:dyDescent="0.3">
      <c r="A1599" t="s">
        <v>4511</v>
      </c>
    </row>
    <row r="1600" spans="1:1" x14ac:dyDescent="0.3">
      <c r="A1600" t="s">
        <v>4512</v>
      </c>
    </row>
    <row r="1601" spans="1:1" x14ac:dyDescent="0.3">
      <c r="A1601" t="s">
        <v>4513</v>
      </c>
    </row>
    <row r="1602" spans="1:1" x14ac:dyDescent="0.3">
      <c r="A1602" t="s">
        <v>4514</v>
      </c>
    </row>
    <row r="1603" spans="1:1" x14ac:dyDescent="0.3">
      <c r="A1603" t="s">
        <v>4515</v>
      </c>
    </row>
    <row r="1604" spans="1:1" x14ac:dyDescent="0.3">
      <c r="A1604" t="s">
        <v>4516</v>
      </c>
    </row>
    <row r="1605" spans="1:1" x14ac:dyDescent="0.3">
      <c r="A1605" t="s">
        <v>4517</v>
      </c>
    </row>
    <row r="1606" spans="1:1" x14ac:dyDescent="0.3">
      <c r="A1606" t="s">
        <v>4518</v>
      </c>
    </row>
    <row r="1607" spans="1:1" x14ac:dyDescent="0.3">
      <c r="A1607" t="s">
        <v>4519</v>
      </c>
    </row>
    <row r="1608" spans="1:1" x14ac:dyDescent="0.3">
      <c r="A1608" t="s">
        <v>4520</v>
      </c>
    </row>
    <row r="1609" spans="1:1" x14ac:dyDescent="0.3">
      <c r="A1609" t="s">
        <v>4521</v>
      </c>
    </row>
    <row r="1610" spans="1:1" x14ac:dyDescent="0.3">
      <c r="A1610" t="s">
        <v>4522</v>
      </c>
    </row>
    <row r="1611" spans="1:1" x14ac:dyDescent="0.3">
      <c r="A1611" t="s">
        <v>4523</v>
      </c>
    </row>
    <row r="1612" spans="1:1" x14ac:dyDescent="0.3">
      <c r="A1612" t="s">
        <v>4524</v>
      </c>
    </row>
    <row r="1613" spans="1:1" x14ac:dyDescent="0.3">
      <c r="A1613" t="s">
        <v>4525</v>
      </c>
    </row>
    <row r="1614" spans="1:1" x14ac:dyDescent="0.3">
      <c r="A1614" t="s">
        <v>4526</v>
      </c>
    </row>
    <row r="1615" spans="1:1" x14ac:dyDescent="0.3">
      <c r="A1615" t="s">
        <v>4527</v>
      </c>
    </row>
    <row r="1616" spans="1:1" x14ac:dyDescent="0.3">
      <c r="A1616" t="s">
        <v>4528</v>
      </c>
    </row>
    <row r="1617" spans="1:1" x14ac:dyDescent="0.3">
      <c r="A1617" t="s">
        <v>4529</v>
      </c>
    </row>
    <row r="1618" spans="1:1" x14ac:dyDescent="0.3">
      <c r="A1618" t="s">
        <v>4530</v>
      </c>
    </row>
    <row r="1619" spans="1:1" x14ac:dyDescent="0.3">
      <c r="A1619" t="s">
        <v>4531</v>
      </c>
    </row>
    <row r="1620" spans="1:1" x14ac:dyDescent="0.3">
      <c r="A1620" t="s">
        <v>4532</v>
      </c>
    </row>
    <row r="1621" spans="1:1" x14ac:dyDescent="0.3">
      <c r="A1621" t="s">
        <v>4533</v>
      </c>
    </row>
    <row r="1622" spans="1:1" x14ac:dyDescent="0.3">
      <c r="A1622" t="s">
        <v>4534</v>
      </c>
    </row>
    <row r="1623" spans="1:1" x14ac:dyDescent="0.3">
      <c r="A1623" t="s">
        <v>4535</v>
      </c>
    </row>
    <row r="1624" spans="1:1" x14ac:dyDescent="0.3">
      <c r="A1624" t="s">
        <v>4536</v>
      </c>
    </row>
    <row r="1625" spans="1:1" x14ac:dyDescent="0.3">
      <c r="A1625" t="s">
        <v>4537</v>
      </c>
    </row>
    <row r="1626" spans="1:1" x14ac:dyDescent="0.3">
      <c r="A1626" t="s">
        <v>4538</v>
      </c>
    </row>
    <row r="1627" spans="1:1" x14ac:dyDescent="0.3">
      <c r="A1627" t="s">
        <v>4539</v>
      </c>
    </row>
    <row r="1628" spans="1:1" x14ac:dyDescent="0.3">
      <c r="A1628" t="s">
        <v>4540</v>
      </c>
    </row>
    <row r="1629" spans="1:1" x14ac:dyDescent="0.3">
      <c r="A1629" t="s">
        <v>4541</v>
      </c>
    </row>
    <row r="1630" spans="1:1" x14ac:dyDescent="0.3">
      <c r="A1630" t="s">
        <v>4542</v>
      </c>
    </row>
    <row r="1631" spans="1:1" x14ac:dyDescent="0.3">
      <c r="A1631" t="s">
        <v>4543</v>
      </c>
    </row>
    <row r="1632" spans="1:1" x14ac:dyDescent="0.3">
      <c r="A1632" t="s">
        <v>4544</v>
      </c>
    </row>
    <row r="1633" spans="1:1" x14ac:dyDescent="0.3">
      <c r="A1633" t="s">
        <v>4545</v>
      </c>
    </row>
    <row r="1634" spans="1:1" x14ac:dyDescent="0.3">
      <c r="A1634" t="s">
        <v>4546</v>
      </c>
    </row>
    <row r="1635" spans="1:1" x14ac:dyDescent="0.3">
      <c r="A1635" t="s">
        <v>4547</v>
      </c>
    </row>
    <row r="1636" spans="1:1" x14ac:dyDescent="0.3">
      <c r="A1636" t="s">
        <v>4548</v>
      </c>
    </row>
    <row r="1637" spans="1:1" x14ac:dyDescent="0.3">
      <c r="A1637" t="s">
        <v>4549</v>
      </c>
    </row>
    <row r="1638" spans="1:1" x14ac:dyDescent="0.3">
      <c r="A1638" t="s">
        <v>4550</v>
      </c>
    </row>
    <row r="1639" spans="1:1" x14ac:dyDescent="0.3">
      <c r="A1639" t="s">
        <v>4551</v>
      </c>
    </row>
    <row r="1640" spans="1:1" x14ac:dyDescent="0.3">
      <c r="A1640" t="s">
        <v>4552</v>
      </c>
    </row>
    <row r="1641" spans="1:1" x14ac:dyDescent="0.3">
      <c r="A1641" t="s">
        <v>4553</v>
      </c>
    </row>
    <row r="1642" spans="1:1" x14ac:dyDescent="0.3">
      <c r="A1642" t="s">
        <v>4554</v>
      </c>
    </row>
    <row r="1643" spans="1:1" x14ac:dyDescent="0.3">
      <c r="A1643" t="s">
        <v>4555</v>
      </c>
    </row>
    <row r="1644" spans="1:1" x14ac:dyDescent="0.3">
      <c r="A1644" t="s">
        <v>4556</v>
      </c>
    </row>
    <row r="1645" spans="1:1" x14ac:dyDescent="0.3">
      <c r="A1645" t="s">
        <v>4557</v>
      </c>
    </row>
    <row r="1646" spans="1:1" x14ac:dyDescent="0.3">
      <c r="A1646" t="s">
        <v>4558</v>
      </c>
    </row>
    <row r="1647" spans="1:1" x14ac:dyDescent="0.3">
      <c r="A1647" t="s">
        <v>4559</v>
      </c>
    </row>
    <row r="1648" spans="1:1" x14ac:dyDescent="0.3">
      <c r="A1648" t="s">
        <v>4560</v>
      </c>
    </row>
    <row r="1649" spans="1:1" x14ac:dyDescent="0.3">
      <c r="A1649" t="s">
        <v>4561</v>
      </c>
    </row>
    <row r="1650" spans="1:1" x14ac:dyDescent="0.3">
      <c r="A1650" t="s">
        <v>4562</v>
      </c>
    </row>
    <row r="1651" spans="1:1" x14ac:dyDescent="0.3">
      <c r="A1651" t="s">
        <v>4563</v>
      </c>
    </row>
    <row r="1652" spans="1:1" x14ac:dyDescent="0.3">
      <c r="A1652" t="s">
        <v>4564</v>
      </c>
    </row>
    <row r="1653" spans="1:1" x14ac:dyDescent="0.3">
      <c r="A1653" t="s">
        <v>4565</v>
      </c>
    </row>
    <row r="1654" spans="1:1" x14ac:dyDescent="0.3">
      <c r="A1654" t="s">
        <v>4566</v>
      </c>
    </row>
    <row r="1655" spans="1:1" x14ac:dyDescent="0.3">
      <c r="A1655" t="s">
        <v>4567</v>
      </c>
    </row>
    <row r="1656" spans="1:1" x14ac:dyDescent="0.3">
      <c r="A1656" t="s">
        <v>4568</v>
      </c>
    </row>
    <row r="1657" spans="1:1" x14ac:dyDescent="0.3">
      <c r="A1657" t="s">
        <v>4569</v>
      </c>
    </row>
    <row r="1658" spans="1:1" x14ac:dyDescent="0.3">
      <c r="A1658" t="s">
        <v>4570</v>
      </c>
    </row>
    <row r="1659" spans="1:1" x14ac:dyDescent="0.3">
      <c r="A1659" t="s">
        <v>4571</v>
      </c>
    </row>
    <row r="1660" spans="1:1" x14ac:dyDescent="0.3">
      <c r="A1660" t="s">
        <v>4572</v>
      </c>
    </row>
    <row r="1661" spans="1:1" x14ac:dyDescent="0.3">
      <c r="A1661" t="s">
        <v>4573</v>
      </c>
    </row>
    <row r="1662" spans="1:1" x14ac:dyDescent="0.3">
      <c r="A1662" t="s">
        <v>4574</v>
      </c>
    </row>
    <row r="1663" spans="1:1" x14ac:dyDescent="0.3">
      <c r="A1663" t="s">
        <v>4575</v>
      </c>
    </row>
    <row r="1664" spans="1:1" x14ac:dyDescent="0.3">
      <c r="A1664" t="s">
        <v>4576</v>
      </c>
    </row>
    <row r="1665" spans="1:1" x14ac:dyDescent="0.3">
      <c r="A1665" t="s">
        <v>4577</v>
      </c>
    </row>
    <row r="1666" spans="1:1" x14ac:dyDescent="0.3">
      <c r="A1666" t="s">
        <v>4578</v>
      </c>
    </row>
    <row r="1667" spans="1:1" x14ac:dyDescent="0.3">
      <c r="A1667" t="s">
        <v>4579</v>
      </c>
    </row>
    <row r="1668" spans="1:1" x14ac:dyDescent="0.3">
      <c r="A1668" t="s">
        <v>4580</v>
      </c>
    </row>
    <row r="1669" spans="1:1" x14ac:dyDescent="0.3">
      <c r="A1669" t="s">
        <v>4581</v>
      </c>
    </row>
    <row r="1670" spans="1:1" x14ac:dyDescent="0.3">
      <c r="A1670" t="s">
        <v>4582</v>
      </c>
    </row>
    <row r="1671" spans="1:1" x14ac:dyDescent="0.3">
      <c r="A1671" t="s">
        <v>4583</v>
      </c>
    </row>
    <row r="1672" spans="1:1" x14ac:dyDescent="0.3">
      <c r="A1672" t="s">
        <v>4584</v>
      </c>
    </row>
    <row r="1673" spans="1:1" x14ac:dyDescent="0.3">
      <c r="A1673" t="s">
        <v>4585</v>
      </c>
    </row>
    <row r="1674" spans="1:1" x14ac:dyDescent="0.3">
      <c r="A1674" t="s">
        <v>4586</v>
      </c>
    </row>
    <row r="1675" spans="1:1" x14ac:dyDescent="0.3">
      <c r="A1675" t="s">
        <v>4587</v>
      </c>
    </row>
    <row r="1676" spans="1:1" x14ac:dyDescent="0.3">
      <c r="A1676" t="s">
        <v>4588</v>
      </c>
    </row>
    <row r="1677" spans="1:1" x14ac:dyDescent="0.3">
      <c r="A1677" t="s">
        <v>4589</v>
      </c>
    </row>
    <row r="1678" spans="1:1" x14ac:dyDescent="0.3">
      <c r="A1678" t="s">
        <v>4590</v>
      </c>
    </row>
    <row r="1679" spans="1:1" x14ac:dyDescent="0.3">
      <c r="A1679" t="s">
        <v>4591</v>
      </c>
    </row>
    <row r="1680" spans="1:1" x14ac:dyDescent="0.3">
      <c r="A1680" t="s">
        <v>4592</v>
      </c>
    </row>
    <row r="1681" spans="1:1" x14ac:dyDescent="0.3">
      <c r="A1681" t="s">
        <v>4593</v>
      </c>
    </row>
    <row r="1682" spans="1:1" x14ac:dyDescent="0.3">
      <c r="A1682" t="s">
        <v>4594</v>
      </c>
    </row>
    <row r="1683" spans="1:1" x14ac:dyDescent="0.3">
      <c r="A1683" t="s">
        <v>4595</v>
      </c>
    </row>
    <row r="1684" spans="1:1" x14ac:dyDescent="0.3">
      <c r="A1684" t="s">
        <v>4596</v>
      </c>
    </row>
    <row r="1685" spans="1:1" x14ac:dyDescent="0.3">
      <c r="A1685" t="s">
        <v>4597</v>
      </c>
    </row>
    <row r="1686" spans="1:1" x14ac:dyDescent="0.3">
      <c r="A1686" t="s">
        <v>4598</v>
      </c>
    </row>
    <row r="1687" spans="1:1" x14ac:dyDescent="0.3">
      <c r="A1687" t="s">
        <v>4599</v>
      </c>
    </row>
    <row r="1688" spans="1:1" x14ac:dyDescent="0.3">
      <c r="A1688" t="s">
        <v>4600</v>
      </c>
    </row>
    <row r="1689" spans="1:1" x14ac:dyDescent="0.3">
      <c r="A1689" t="s">
        <v>4601</v>
      </c>
    </row>
    <row r="1690" spans="1:1" x14ac:dyDescent="0.3">
      <c r="A1690" t="s">
        <v>4602</v>
      </c>
    </row>
    <row r="1691" spans="1:1" x14ac:dyDescent="0.3">
      <c r="A1691" t="s">
        <v>4603</v>
      </c>
    </row>
    <row r="1692" spans="1:1" x14ac:dyDescent="0.3">
      <c r="A1692" t="s">
        <v>4604</v>
      </c>
    </row>
    <row r="1693" spans="1:1" x14ac:dyDescent="0.3">
      <c r="A1693" t="s">
        <v>4605</v>
      </c>
    </row>
    <row r="1694" spans="1:1" x14ac:dyDescent="0.3">
      <c r="A1694" t="s">
        <v>4606</v>
      </c>
    </row>
    <row r="1695" spans="1:1" x14ac:dyDescent="0.3">
      <c r="A1695" t="s">
        <v>4607</v>
      </c>
    </row>
    <row r="1696" spans="1:1" x14ac:dyDescent="0.3">
      <c r="A1696" t="s">
        <v>4608</v>
      </c>
    </row>
    <row r="1697" spans="1:1" x14ac:dyDescent="0.3">
      <c r="A1697" t="s">
        <v>4609</v>
      </c>
    </row>
    <row r="1698" spans="1:1" x14ac:dyDescent="0.3">
      <c r="A1698" t="s">
        <v>4610</v>
      </c>
    </row>
    <row r="1699" spans="1:1" x14ac:dyDescent="0.3">
      <c r="A1699" t="s">
        <v>4611</v>
      </c>
    </row>
    <row r="1700" spans="1:1" x14ac:dyDescent="0.3">
      <c r="A1700" t="s">
        <v>4612</v>
      </c>
    </row>
    <row r="1701" spans="1:1" x14ac:dyDescent="0.3">
      <c r="A1701" t="s">
        <v>4613</v>
      </c>
    </row>
    <row r="1702" spans="1:1" x14ac:dyDescent="0.3">
      <c r="A1702" t="s">
        <v>4614</v>
      </c>
    </row>
    <row r="1703" spans="1:1" x14ac:dyDescent="0.3">
      <c r="A1703" t="s">
        <v>4615</v>
      </c>
    </row>
    <row r="1704" spans="1:1" x14ac:dyDescent="0.3">
      <c r="A1704" t="s">
        <v>4616</v>
      </c>
    </row>
    <row r="1705" spans="1:1" x14ac:dyDescent="0.3">
      <c r="A1705" t="s">
        <v>4617</v>
      </c>
    </row>
    <row r="1706" spans="1:1" x14ac:dyDescent="0.3">
      <c r="A1706" t="s">
        <v>4618</v>
      </c>
    </row>
    <row r="1707" spans="1:1" x14ac:dyDescent="0.3">
      <c r="A1707" t="s">
        <v>4619</v>
      </c>
    </row>
    <row r="1708" spans="1:1" x14ac:dyDescent="0.3">
      <c r="A1708" t="s">
        <v>4620</v>
      </c>
    </row>
    <row r="1709" spans="1:1" x14ac:dyDescent="0.3">
      <c r="A1709" t="s">
        <v>4621</v>
      </c>
    </row>
    <row r="1710" spans="1:1" x14ac:dyDescent="0.3">
      <c r="A1710" t="s">
        <v>4622</v>
      </c>
    </row>
    <row r="1711" spans="1:1" x14ac:dyDescent="0.3">
      <c r="A1711" t="s">
        <v>4623</v>
      </c>
    </row>
    <row r="1712" spans="1:1" x14ac:dyDescent="0.3">
      <c r="A1712" t="s">
        <v>4624</v>
      </c>
    </row>
    <row r="1713" spans="1:1" x14ac:dyDescent="0.3">
      <c r="A1713" t="s">
        <v>4625</v>
      </c>
    </row>
    <row r="1714" spans="1:1" x14ac:dyDescent="0.3">
      <c r="A1714" t="s">
        <v>4626</v>
      </c>
    </row>
    <row r="1715" spans="1:1" x14ac:dyDescent="0.3">
      <c r="A1715" t="s">
        <v>4627</v>
      </c>
    </row>
    <row r="1716" spans="1:1" x14ac:dyDescent="0.3">
      <c r="A1716" t="s">
        <v>4628</v>
      </c>
    </row>
    <row r="1717" spans="1:1" x14ac:dyDescent="0.3">
      <c r="A1717" t="s">
        <v>4629</v>
      </c>
    </row>
    <row r="1718" spans="1:1" x14ac:dyDescent="0.3">
      <c r="A1718" t="s">
        <v>4630</v>
      </c>
    </row>
    <row r="1719" spans="1:1" x14ac:dyDescent="0.3">
      <c r="A1719" t="s">
        <v>4631</v>
      </c>
    </row>
    <row r="1720" spans="1:1" x14ac:dyDescent="0.3">
      <c r="A1720" t="s">
        <v>4632</v>
      </c>
    </row>
    <row r="1721" spans="1:1" x14ac:dyDescent="0.3">
      <c r="A1721" t="s">
        <v>4633</v>
      </c>
    </row>
    <row r="1722" spans="1:1" x14ac:dyDescent="0.3">
      <c r="A1722" t="s">
        <v>4634</v>
      </c>
    </row>
    <row r="1723" spans="1:1" x14ac:dyDescent="0.3">
      <c r="A1723" t="s">
        <v>4635</v>
      </c>
    </row>
    <row r="1724" spans="1:1" x14ac:dyDescent="0.3">
      <c r="A1724" t="s">
        <v>4636</v>
      </c>
    </row>
    <row r="1725" spans="1:1" x14ac:dyDescent="0.3">
      <c r="A1725" t="s">
        <v>4637</v>
      </c>
    </row>
    <row r="1726" spans="1:1" x14ac:dyDescent="0.3">
      <c r="A1726" t="s">
        <v>4638</v>
      </c>
    </row>
    <row r="1727" spans="1:1" x14ac:dyDescent="0.3">
      <c r="A1727" t="s">
        <v>4639</v>
      </c>
    </row>
    <row r="1728" spans="1:1" x14ac:dyDescent="0.3">
      <c r="A1728" t="s">
        <v>4640</v>
      </c>
    </row>
    <row r="1729" spans="1:1" x14ac:dyDescent="0.3">
      <c r="A1729" t="s">
        <v>4641</v>
      </c>
    </row>
    <row r="1730" spans="1:1" x14ac:dyDescent="0.3">
      <c r="A1730" t="s">
        <v>4642</v>
      </c>
    </row>
    <row r="1731" spans="1:1" x14ac:dyDescent="0.3">
      <c r="A1731" t="s">
        <v>4643</v>
      </c>
    </row>
    <row r="1732" spans="1:1" x14ac:dyDescent="0.3">
      <c r="A1732" t="s">
        <v>4644</v>
      </c>
    </row>
    <row r="1733" spans="1:1" x14ac:dyDescent="0.3">
      <c r="A1733" t="s">
        <v>4645</v>
      </c>
    </row>
    <row r="1734" spans="1:1" x14ac:dyDescent="0.3">
      <c r="A1734" t="s">
        <v>4646</v>
      </c>
    </row>
    <row r="1735" spans="1:1" x14ac:dyDescent="0.3">
      <c r="A1735" t="s">
        <v>4647</v>
      </c>
    </row>
    <row r="1736" spans="1:1" x14ac:dyDescent="0.3">
      <c r="A1736" t="s">
        <v>4648</v>
      </c>
    </row>
    <row r="1737" spans="1:1" x14ac:dyDescent="0.3">
      <c r="A1737" t="s">
        <v>4649</v>
      </c>
    </row>
    <row r="1738" spans="1:1" x14ac:dyDescent="0.3">
      <c r="A1738" t="s">
        <v>4650</v>
      </c>
    </row>
    <row r="1739" spans="1:1" x14ac:dyDescent="0.3">
      <c r="A1739" t="s">
        <v>4651</v>
      </c>
    </row>
    <row r="1740" spans="1:1" x14ac:dyDescent="0.3">
      <c r="A1740" t="s">
        <v>4652</v>
      </c>
    </row>
    <row r="1741" spans="1:1" x14ac:dyDescent="0.3">
      <c r="A1741" t="s">
        <v>4653</v>
      </c>
    </row>
    <row r="1742" spans="1:1" x14ac:dyDescent="0.3">
      <c r="A1742" t="s">
        <v>4654</v>
      </c>
    </row>
    <row r="1743" spans="1:1" x14ac:dyDescent="0.3">
      <c r="A1743" t="s">
        <v>4655</v>
      </c>
    </row>
    <row r="1744" spans="1:1" x14ac:dyDescent="0.3">
      <c r="A1744" t="s">
        <v>4656</v>
      </c>
    </row>
    <row r="1745" spans="1:1" x14ac:dyDescent="0.3">
      <c r="A1745" t="s">
        <v>4657</v>
      </c>
    </row>
    <row r="1746" spans="1:1" x14ac:dyDescent="0.3">
      <c r="A1746" t="s">
        <v>4658</v>
      </c>
    </row>
    <row r="1747" spans="1:1" x14ac:dyDescent="0.3">
      <c r="A1747" t="s">
        <v>4659</v>
      </c>
    </row>
    <row r="1748" spans="1:1" x14ac:dyDescent="0.3">
      <c r="A1748" t="s">
        <v>4660</v>
      </c>
    </row>
    <row r="1749" spans="1:1" x14ac:dyDescent="0.3">
      <c r="A1749" t="s">
        <v>4661</v>
      </c>
    </row>
    <row r="1750" spans="1:1" x14ac:dyDescent="0.3">
      <c r="A1750" t="s">
        <v>4662</v>
      </c>
    </row>
    <row r="1751" spans="1:1" x14ac:dyDescent="0.3">
      <c r="A1751" t="s">
        <v>4663</v>
      </c>
    </row>
    <row r="1752" spans="1:1" x14ac:dyDescent="0.3">
      <c r="A1752" t="s">
        <v>4664</v>
      </c>
    </row>
    <row r="1753" spans="1:1" x14ac:dyDescent="0.3">
      <c r="A1753" t="s">
        <v>4665</v>
      </c>
    </row>
    <row r="1754" spans="1:1" x14ac:dyDescent="0.3">
      <c r="A1754" t="s">
        <v>4666</v>
      </c>
    </row>
    <row r="1755" spans="1:1" x14ac:dyDescent="0.3">
      <c r="A1755" t="s">
        <v>4667</v>
      </c>
    </row>
    <row r="1756" spans="1:1" x14ac:dyDescent="0.3">
      <c r="A1756" t="s">
        <v>4668</v>
      </c>
    </row>
    <row r="1757" spans="1:1" x14ac:dyDescent="0.3">
      <c r="A1757" t="s">
        <v>4669</v>
      </c>
    </row>
    <row r="1758" spans="1:1" x14ac:dyDescent="0.3">
      <c r="A1758" t="s">
        <v>4670</v>
      </c>
    </row>
    <row r="1759" spans="1:1" x14ac:dyDescent="0.3">
      <c r="A1759" t="s">
        <v>4671</v>
      </c>
    </row>
    <row r="1760" spans="1:1" x14ac:dyDescent="0.3">
      <c r="A1760" t="s">
        <v>4672</v>
      </c>
    </row>
    <row r="1761" spans="1:1" x14ac:dyDescent="0.3">
      <c r="A1761" t="s">
        <v>4673</v>
      </c>
    </row>
    <row r="1762" spans="1:1" x14ac:dyDescent="0.3">
      <c r="A1762" t="s">
        <v>4674</v>
      </c>
    </row>
    <row r="1763" spans="1:1" x14ac:dyDescent="0.3">
      <c r="A1763" t="s">
        <v>4675</v>
      </c>
    </row>
    <row r="1764" spans="1:1" x14ac:dyDescent="0.3">
      <c r="A1764" t="s">
        <v>4676</v>
      </c>
    </row>
    <row r="1765" spans="1:1" x14ac:dyDescent="0.3">
      <c r="A1765" t="s">
        <v>4677</v>
      </c>
    </row>
    <row r="1766" spans="1:1" x14ac:dyDescent="0.3">
      <c r="A1766" t="s">
        <v>4678</v>
      </c>
    </row>
    <row r="1767" spans="1:1" x14ac:dyDescent="0.3">
      <c r="A1767" t="s">
        <v>4679</v>
      </c>
    </row>
    <row r="1768" spans="1:1" x14ac:dyDescent="0.3">
      <c r="A1768" t="s">
        <v>4680</v>
      </c>
    </row>
    <row r="1769" spans="1:1" x14ac:dyDescent="0.3">
      <c r="A1769" t="s">
        <v>4681</v>
      </c>
    </row>
    <row r="1770" spans="1:1" x14ac:dyDescent="0.3">
      <c r="A1770" t="s">
        <v>4682</v>
      </c>
    </row>
    <row r="1771" spans="1:1" x14ac:dyDescent="0.3">
      <c r="A1771" t="s">
        <v>4683</v>
      </c>
    </row>
    <row r="1772" spans="1:1" x14ac:dyDescent="0.3">
      <c r="A1772" t="s">
        <v>4684</v>
      </c>
    </row>
    <row r="1773" spans="1:1" x14ac:dyDescent="0.3">
      <c r="A1773" t="s">
        <v>4685</v>
      </c>
    </row>
    <row r="1774" spans="1:1" x14ac:dyDescent="0.3">
      <c r="A1774" t="s">
        <v>4686</v>
      </c>
    </row>
    <row r="1775" spans="1:1" x14ac:dyDescent="0.3">
      <c r="A1775" t="s">
        <v>4687</v>
      </c>
    </row>
    <row r="1776" spans="1:1" x14ac:dyDescent="0.3">
      <c r="A1776" t="s">
        <v>4688</v>
      </c>
    </row>
    <row r="1777" spans="1:1" x14ac:dyDescent="0.3">
      <c r="A1777" t="s">
        <v>4689</v>
      </c>
    </row>
    <row r="1778" spans="1:1" x14ac:dyDescent="0.3">
      <c r="A1778" t="s">
        <v>4690</v>
      </c>
    </row>
    <row r="1779" spans="1:1" x14ac:dyDescent="0.3">
      <c r="A1779" t="s">
        <v>4691</v>
      </c>
    </row>
    <row r="1780" spans="1:1" x14ac:dyDescent="0.3">
      <c r="A1780" t="s">
        <v>4692</v>
      </c>
    </row>
    <row r="1781" spans="1:1" x14ac:dyDescent="0.3">
      <c r="A1781" t="s">
        <v>4693</v>
      </c>
    </row>
    <row r="1782" spans="1:1" x14ac:dyDescent="0.3">
      <c r="A1782" t="s">
        <v>4694</v>
      </c>
    </row>
    <row r="1783" spans="1:1" x14ac:dyDescent="0.3">
      <c r="A1783" t="s">
        <v>4695</v>
      </c>
    </row>
    <row r="1784" spans="1:1" x14ac:dyDescent="0.3">
      <c r="A1784" t="s">
        <v>4696</v>
      </c>
    </row>
    <row r="1785" spans="1:1" x14ac:dyDescent="0.3">
      <c r="A1785" t="s">
        <v>4697</v>
      </c>
    </row>
    <row r="1786" spans="1:1" x14ac:dyDescent="0.3">
      <c r="A1786" t="s">
        <v>4698</v>
      </c>
    </row>
    <row r="1787" spans="1:1" x14ac:dyDescent="0.3">
      <c r="A1787" t="s">
        <v>4699</v>
      </c>
    </row>
    <row r="1788" spans="1:1" x14ac:dyDescent="0.3">
      <c r="A1788" t="s">
        <v>4700</v>
      </c>
    </row>
    <row r="1789" spans="1:1" x14ac:dyDescent="0.3">
      <c r="A1789" t="s">
        <v>4701</v>
      </c>
    </row>
    <row r="1790" spans="1:1" x14ac:dyDescent="0.3">
      <c r="A1790" t="s">
        <v>4702</v>
      </c>
    </row>
    <row r="1791" spans="1:1" x14ac:dyDescent="0.3">
      <c r="A1791" t="s">
        <v>4703</v>
      </c>
    </row>
    <row r="1792" spans="1:1" x14ac:dyDescent="0.3">
      <c r="A1792" t="s">
        <v>4704</v>
      </c>
    </row>
    <row r="1793" spans="1:1" x14ac:dyDescent="0.3">
      <c r="A1793" t="s">
        <v>4705</v>
      </c>
    </row>
    <row r="1794" spans="1:1" x14ac:dyDescent="0.3">
      <c r="A1794" t="s">
        <v>4706</v>
      </c>
    </row>
    <row r="1795" spans="1:1" x14ac:dyDescent="0.3">
      <c r="A1795" t="s">
        <v>4707</v>
      </c>
    </row>
    <row r="1796" spans="1:1" x14ac:dyDescent="0.3">
      <c r="A1796" t="s">
        <v>4708</v>
      </c>
    </row>
    <row r="1797" spans="1:1" x14ac:dyDescent="0.3">
      <c r="A1797" t="s">
        <v>4709</v>
      </c>
    </row>
    <row r="1798" spans="1:1" x14ac:dyDescent="0.3">
      <c r="A1798" t="s">
        <v>4710</v>
      </c>
    </row>
    <row r="1799" spans="1:1" x14ac:dyDescent="0.3">
      <c r="A1799" t="s">
        <v>4711</v>
      </c>
    </row>
    <row r="1800" spans="1:1" x14ac:dyDescent="0.3">
      <c r="A1800" t="s">
        <v>4712</v>
      </c>
    </row>
    <row r="1801" spans="1:1" x14ac:dyDescent="0.3">
      <c r="A1801" t="s">
        <v>4713</v>
      </c>
    </row>
    <row r="1802" spans="1:1" x14ac:dyDescent="0.3">
      <c r="A1802" t="s">
        <v>4714</v>
      </c>
    </row>
    <row r="1803" spans="1:1" x14ac:dyDescent="0.3">
      <c r="A1803" t="s">
        <v>4715</v>
      </c>
    </row>
    <row r="1804" spans="1:1" x14ac:dyDescent="0.3">
      <c r="A1804" t="s">
        <v>4716</v>
      </c>
    </row>
    <row r="1805" spans="1:1" x14ac:dyDescent="0.3">
      <c r="A1805" t="s">
        <v>4717</v>
      </c>
    </row>
    <row r="1806" spans="1:1" x14ac:dyDescent="0.3">
      <c r="A1806" t="s">
        <v>4718</v>
      </c>
    </row>
    <row r="1807" spans="1:1" x14ac:dyDescent="0.3">
      <c r="A1807" t="s">
        <v>4719</v>
      </c>
    </row>
    <row r="1808" spans="1:1" x14ac:dyDescent="0.3">
      <c r="A1808" t="s">
        <v>4720</v>
      </c>
    </row>
    <row r="1809" spans="1:1" x14ac:dyDescent="0.3">
      <c r="A1809" t="s">
        <v>4721</v>
      </c>
    </row>
    <row r="1810" spans="1:1" x14ac:dyDescent="0.3">
      <c r="A1810" t="s">
        <v>4722</v>
      </c>
    </row>
    <row r="1811" spans="1:1" x14ac:dyDescent="0.3">
      <c r="A1811" t="s">
        <v>4723</v>
      </c>
    </row>
    <row r="1812" spans="1:1" x14ac:dyDescent="0.3">
      <c r="A1812" t="s">
        <v>4724</v>
      </c>
    </row>
    <row r="1813" spans="1:1" x14ac:dyDescent="0.3">
      <c r="A1813" t="s">
        <v>4725</v>
      </c>
    </row>
    <row r="1814" spans="1:1" x14ac:dyDescent="0.3">
      <c r="A1814" t="s">
        <v>4726</v>
      </c>
    </row>
    <row r="1815" spans="1:1" x14ac:dyDescent="0.3">
      <c r="A1815" t="s">
        <v>4727</v>
      </c>
    </row>
    <row r="1816" spans="1:1" x14ac:dyDescent="0.3">
      <c r="A1816" t="s">
        <v>4728</v>
      </c>
    </row>
    <row r="1817" spans="1:1" x14ac:dyDescent="0.3">
      <c r="A1817" t="s">
        <v>4729</v>
      </c>
    </row>
    <row r="1818" spans="1:1" x14ac:dyDescent="0.3">
      <c r="A1818" t="s">
        <v>4730</v>
      </c>
    </row>
    <row r="1819" spans="1:1" x14ac:dyDescent="0.3">
      <c r="A1819" t="s">
        <v>4731</v>
      </c>
    </row>
    <row r="1820" spans="1:1" x14ac:dyDescent="0.3">
      <c r="A1820" t="s">
        <v>4732</v>
      </c>
    </row>
    <row r="1821" spans="1:1" x14ac:dyDescent="0.3">
      <c r="A1821" t="s">
        <v>4733</v>
      </c>
    </row>
    <row r="1822" spans="1:1" x14ac:dyDescent="0.3">
      <c r="A1822" t="s">
        <v>4734</v>
      </c>
    </row>
    <row r="1823" spans="1:1" x14ac:dyDescent="0.3">
      <c r="A1823" t="s">
        <v>4735</v>
      </c>
    </row>
    <row r="1824" spans="1:1" x14ac:dyDescent="0.3">
      <c r="A1824" t="s">
        <v>4736</v>
      </c>
    </row>
    <row r="1825" spans="1:1" x14ac:dyDescent="0.3">
      <c r="A1825" t="s">
        <v>4737</v>
      </c>
    </row>
    <row r="1826" spans="1:1" x14ac:dyDescent="0.3">
      <c r="A1826" t="s">
        <v>4738</v>
      </c>
    </row>
    <row r="1827" spans="1:1" x14ac:dyDescent="0.3">
      <c r="A1827" t="s">
        <v>4739</v>
      </c>
    </row>
    <row r="1828" spans="1:1" x14ac:dyDescent="0.3">
      <c r="A1828" t="s">
        <v>4740</v>
      </c>
    </row>
    <row r="1829" spans="1:1" x14ac:dyDescent="0.3">
      <c r="A1829" t="s">
        <v>4741</v>
      </c>
    </row>
    <row r="1830" spans="1:1" x14ac:dyDescent="0.3">
      <c r="A1830" t="s">
        <v>4742</v>
      </c>
    </row>
    <row r="1831" spans="1:1" x14ac:dyDescent="0.3">
      <c r="A1831" t="s">
        <v>4743</v>
      </c>
    </row>
    <row r="1832" spans="1:1" x14ac:dyDescent="0.3">
      <c r="A1832" t="s">
        <v>4744</v>
      </c>
    </row>
    <row r="1833" spans="1:1" x14ac:dyDescent="0.3">
      <c r="A1833" t="s">
        <v>4745</v>
      </c>
    </row>
    <row r="1834" spans="1:1" x14ac:dyDescent="0.3">
      <c r="A1834" t="s">
        <v>4746</v>
      </c>
    </row>
    <row r="1835" spans="1:1" x14ac:dyDescent="0.3">
      <c r="A1835" t="s">
        <v>4747</v>
      </c>
    </row>
    <row r="1836" spans="1:1" x14ac:dyDescent="0.3">
      <c r="A1836" t="s">
        <v>4748</v>
      </c>
    </row>
    <row r="1837" spans="1:1" x14ac:dyDescent="0.3">
      <c r="A1837" t="s">
        <v>4749</v>
      </c>
    </row>
    <row r="1838" spans="1:1" x14ac:dyDescent="0.3">
      <c r="A1838" t="s">
        <v>4750</v>
      </c>
    </row>
    <row r="1839" spans="1:1" x14ac:dyDescent="0.3">
      <c r="A1839" t="s">
        <v>4751</v>
      </c>
    </row>
    <row r="1840" spans="1:1" x14ac:dyDescent="0.3">
      <c r="A1840" t="s">
        <v>4752</v>
      </c>
    </row>
    <row r="1841" spans="1:1" x14ac:dyDescent="0.3">
      <c r="A1841" t="s">
        <v>4753</v>
      </c>
    </row>
    <row r="1842" spans="1:1" x14ac:dyDescent="0.3">
      <c r="A1842" t="s">
        <v>4754</v>
      </c>
    </row>
    <row r="1843" spans="1:1" x14ac:dyDescent="0.3">
      <c r="A1843" t="s">
        <v>4755</v>
      </c>
    </row>
    <row r="1844" spans="1:1" x14ac:dyDescent="0.3">
      <c r="A1844" t="s">
        <v>4756</v>
      </c>
    </row>
    <row r="1845" spans="1:1" x14ac:dyDescent="0.3">
      <c r="A1845" t="s">
        <v>4757</v>
      </c>
    </row>
    <row r="1846" spans="1:1" x14ac:dyDescent="0.3">
      <c r="A1846" t="s">
        <v>4758</v>
      </c>
    </row>
    <row r="1847" spans="1:1" x14ac:dyDescent="0.3">
      <c r="A1847" t="s">
        <v>4759</v>
      </c>
    </row>
    <row r="1848" spans="1:1" x14ac:dyDescent="0.3">
      <c r="A1848" t="s">
        <v>4760</v>
      </c>
    </row>
    <row r="1849" spans="1:1" x14ac:dyDescent="0.3">
      <c r="A1849" t="s">
        <v>4761</v>
      </c>
    </row>
    <row r="1850" spans="1:1" x14ac:dyDescent="0.3">
      <c r="A1850" t="s">
        <v>4762</v>
      </c>
    </row>
    <row r="1851" spans="1:1" x14ac:dyDescent="0.3">
      <c r="A1851" t="s">
        <v>4763</v>
      </c>
    </row>
    <row r="1852" spans="1:1" x14ac:dyDescent="0.3">
      <c r="A1852" t="s">
        <v>4764</v>
      </c>
    </row>
    <row r="1853" spans="1:1" x14ac:dyDescent="0.3">
      <c r="A1853" t="s">
        <v>4765</v>
      </c>
    </row>
    <row r="1854" spans="1:1" x14ac:dyDescent="0.3">
      <c r="A1854" t="s">
        <v>4766</v>
      </c>
    </row>
    <row r="1855" spans="1:1" x14ac:dyDescent="0.3">
      <c r="A1855" t="s">
        <v>4767</v>
      </c>
    </row>
    <row r="1856" spans="1:1" x14ac:dyDescent="0.3">
      <c r="A1856" t="s">
        <v>4768</v>
      </c>
    </row>
    <row r="1857" spans="1:1" x14ac:dyDescent="0.3">
      <c r="A1857" t="s">
        <v>4769</v>
      </c>
    </row>
    <row r="1858" spans="1:1" x14ac:dyDescent="0.3">
      <c r="A1858" t="s">
        <v>4770</v>
      </c>
    </row>
    <row r="1859" spans="1:1" x14ac:dyDescent="0.3">
      <c r="A1859" t="s">
        <v>4771</v>
      </c>
    </row>
    <row r="1860" spans="1:1" x14ac:dyDescent="0.3">
      <c r="A1860" t="s">
        <v>4772</v>
      </c>
    </row>
    <row r="1861" spans="1:1" x14ac:dyDescent="0.3">
      <c r="A1861" t="s">
        <v>4773</v>
      </c>
    </row>
    <row r="1862" spans="1:1" x14ac:dyDescent="0.3">
      <c r="A1862" t="s">
        <v>4774</v>
      </c>
    </row>
    <row r="1863" spans="1:1" x14ac:dyDescent="0.3">
      <c r="A1863" t="s">
        <v>4775</v>
      </c>
    </row>
    <row r="1864" spans="1:1" x14ac:dyDescent="0.3">
      <c r="A1864" t="s">
        <v>4776</v>
      </c>
    </row>
    <row r="1865" spans="1:1" x14ac:dyDescent="0.3">
      <c r="A1865" t="s">
        <v>4777</v>
      </c>
    </row>
    <row r="1866" spans="1:1" x14ac:dyDescent="0.3">
      <c r="A1866" t="s">
        <v>4778</v>
      </c>
    </row>
    <row r="1867" spans="1:1" x14ac:dyDescent="0.3">
      <c r="A1867" t="s">
        <v>4779</v>
      </c>
    </row>
    <row r="1868" spans="1:1" x14ac:dyDescent="0.3">
      <c r="A1868" t="s">
        <v>4780</v>
      </c>
    </row>
    <row r="1869" spans="1:1" x14ac:dyDescent="0.3">
      <c r="A1869" t="s">
        <v>4781</v>
      </c>
    </row>
    <row r="1870" spans="1:1" x14ac:dyDescent="0.3">
      <c r="A1870" t="s">
        <v>4782</v>
      </c>
    </row>
    <row r="1871" spans="1:1" x14ac:dyDescent="0.3">
      <c r="A1871" t="s">
        <v>4783</v>
      </c>
    </row>
    <row r="1872" spans="1:1" x14ac:dyDescent="0.3">
      <c r="A1872" t="s">
        <v>4784</v>
      </c>
    </row>
    <row r="1873" spans="1:1" x14ac:dyDescent="0.3">
      <c r="A1873" t="s">
        <v>4785</v>
      </c>
    </row>
    <row r="1874" spans="1:1" x14ac:dyDescent="0.3">
      <c r="A1874" t="s">
        <v>4786</v>
      </c>
    </row>
    <row r="1875" spans="1:1" x14ac:dyDescent="0.3">
      <c r="A1875" t="s">
        <v>4787</v>
      </c>
    </row>
    <row r="1876" spans="1:1" x14ac:dyDescent="0.3">
      <c r="A1876" t="s">
        <v>4788</v>
      </c>
    </row>
    <row r="1877" spans="1:1" x14ac:dyDescent="0.3">
      <c r="A1877" t="s">
        <v>4789</v>
      </c>
    </row>
    <row r="1878" spans="1:1" x14ac:dyDescent="0.3">
      <c r="A1878" t="s">
        <v>4790</v>
      </c>
    </row>
    <row r="1879" spans="1:1" x14ac:dyDescent="0.3">
      <c r="A1879" t="s">
        <v>4791</v>
      </c>
    </row>
    <row r="1880" spans="1:1" x14ac:dyDescent="0.3">
      <c r="A1880" t="s">
        <v>4792</v>
      </c>
    </row>
    <row r="1881" spans="1:1" x14ac:dyDescent="0.3">
      <c r="A1881" t="s">
        <v>4793</v>
      </c>
    </row>
    <row r="1882" spans="1:1" x14ac:dyDescent="0.3">
      <c r="A1882" t="s">
        <v>4794</v>
      </c>
    </row>
    <row r="1883" spans="1:1" x14ac:dyDescent="0.3">
      <c r="A1883" t="s">
        <v>4795</v>
      </c>
    </row>
    <row r="1884" spans="1:1" x14ac:dyDescent="0.3">
      <c r="A1884" t="s">
        <v>4796</v>
      </c>
    </row>
    <row r="1885" spans="1:1" x14ac:dyDescent="0.3">
      <c r="A1885" t="s">
        <v>4797</v>
      </c>
    </row>
    <row r="1886" spans="1:1" x14ac:dyDescent="0.3">
      <c r="A1886" t="s">
        <v>4798</v>
      </c>
    </row>
    <row r="1887" spans="1:1" x14ac:dyDescent="0.3">
      <c r="A1887" t="s">
        <v>4799</v>
      </c>
    </row>
    <row r="1888" spans="1:1" x14ac:dyDescent="0.3">
      <c r="A1888" t="s">
        <v>4800</v>
      </c>
    </row>
    <row r="1889" spans="1:1" x14ac:dyDescent="0.3">
      <c r="A1889" t="s">
        <v>4801</v>
      </c>
    </row>
    <row r="1890" spans="1:1" x14ac:dyDescent="0.3">
      <c r="A1890" t="s">
        <v>4802</v>
      </c>
    </row>
    <row r="1891" spans="1:1" x14ac:dyDescent="0.3">
      <c r="A1891" t="s">
        <v>4803</v>
      </c>
    </row>
    <row r="1892" spans="1:1" x14ac:dyDescent="0.3">
      <c r="A1892" t="s">
        <v>4804</v>
      </c>
    </row>
    <row r="1893" spans="1:1" x14ac:dyDescent="0.3">
      <c r="A1893" t="s">
        <v>4805</v>
      </c>
    </row>
    <row r="1894" spans="1:1" x14ac:dyDescent="0.3">
      <c r="A1894" t="s">
        <v>4806</v>
      </c>
    </row>
    <row r="1895" spans="1:1" x14ac:dyDescent="0.3">
      <c r="A1895" t="s">
        <v>4807</v>
      </c>
    </row>
    <row r="1896" spans="1:1" x14ac:dyDescent="0.3">
      <c r="A1896" t="s">
        <v>4808</v>
      </c>
    </row>
    <row r="1897" spans="1:1" x14ac:dyDescent="0.3">
      <c r="A1897" t="s">
        <v>4809</v>
      </c>
    </row>
    <row r="1898" spans="1:1" x14ac:dyDescent="0.3">
      <c r="A1898" t="s">
        <v>4810</v>
      </c>
    </row>
    <row r="1899" spans="1:1" x14ac:dyDescent="0.3">
      <c r="A1899" t="s">
        <v>4811</v>
      </c>
    </row>
    <row r="1900" spans="1:1" x14ac:dyDescent="0.3">
      <c r="A1900" t="s">
        <v>4812</v>
      </c>
    </row>
    <row r="1901" spans="1:1" x14ac:dyDescent="0.3">
      <c r="A1901" t="s">
        <v>4813</v>
      </c>
    </row>
    <row r="1902" spans="1:1" x14ac:dyDescent="0.3">
      <c r="A1902" t="s">
        <v>4814</v>
      </c>
    </row>
    <row r="1903" spans="1:1" x14ac:dyDescent="0.3">
      <c r="A1903" t="s">
        <v>4815</v>
      </c>
    </row>
    <row r="1904" spans="1:1" x14ac:dyDescent="0.3">
      <c r="A1904" t="s">
        <v>4816</v>
      </c>
    </row>
    <row r="1905" spans="1:1" x14ac:dyDescent="0.3">
      <c r="A1905" t="s">
        <v>4817</v>
      </c>
    </row>
    <row r="1906" spans="1:1" x14ac:dyDescent="0.3">
      <c r="A1906" t="s">
        <v>4818</v>
      </c>
    </row>
    <row r="1907" spans="1:1" x14ac:dyDescent="0.3">
      <c r="A1907" t="s">
        <v>4819</v>
      </c>
    </row>
    <row r="1908" spans="1:1" x14ac:dyDescent="0.3">
      <c r="A1908" t="s">
        <v>4820</v>
      </c>
    </row>
    <row r="1909" spans="1:1" x14ac:dyDescent="0.3">
      <c r="A1909" t="s">
        <v>4821</v>
      </c>
    </row>
    <row r="1910" spans="1:1" x14ac:dyDescent="0.3">
      <c r="A1910" t="s">
        <v>4822</v>
      </c>
    </row>
    <row r="1911" spans="1:1" x14ac:dyDescent="0.3">
      <c r="A1911" t="s">
        <v>4823</v>
      </c>
    </row>
    <row r="1912" spans="1:1" x14ac:dyDescent="0.3">
      <c r="A1912" t="s">
        <v>4824</v>
      </c>
    </row>
    <row r="1913" spans="1:1" x14ac:dyDescent="0.3">
      <c r="A1913" t="s">
        <v>4825</v>
      </c>
    </row>
    <row r="1914" spans="1:1" x14ac:dyDescent="0.3">
      <c r="A1914" t="s">
        <v>4826</v>
      </c>
    </row>
    <row r="1915" spans="1:1" x14ac:dyDescent="0.3">
      <c r="A1915" t="s">
        <v>4827</v>
      </c>
    </row>
    <row r="1916" spans="1:1" x14ac:dyDescent="0.3">
      <c r="A1916" t="s">
        <v>4828</v>
      </c>
    </row>
    <row r="1917" spans="1:1" x14ac:dyDescent="0.3">
      <c r="A1917" t="s">
        <v>4829</v>
      </c>
    </row>
    <row r="1918" spans="1:1" x14ac:dyDescent="0.3">
      <c r="A1918" t="s">
        <v>4830</v>
      </c>
    </row>
    <row r="1919" spans="1:1" x14ac:dyDescent="0.3">
      <c r="A1919" t="s">
        <v>4831</v>
      </c>
    </row>
    <row r="1920" spans="1:1" x14ac:dyDescent="0.3">
      <c r="A1920" t="s">
        <v>4832</v>
      </c>
    </row>
    <row r="1921" spans="1:1" x14ac:dyDescent="0.3">
      <c r="A1921" t="s">
        <v>4833</v>
      </c>
    </row>
    <row r="1922" spans="1:1" x14ac:dyDescent="0.3">
      <c r="A1922" t="s">
        <v>4834</v>
      </c>
    </row>
    <row r="1923" spans="1:1" x14ac:dyDescent="0.3">
      <c r="A1923" t="s">
        <v>4835</v>
      </c>
    </row>
    <row r="1924" spans="1:1" x14ac:dyDescent="0.3">
      <c r="A1924" t="s">
        <v>4836</v>
      </c>
    </row>
    <row r="1925" spans="1:1" x14ac:dyDescent="0.3">
      <c r="A1925" t="s">
        <v>4837</v>
      </c>
    </row>
    <row r="1926" spans="1:1" x14ac:dyDescent="0.3">
      <c r="A1926" t="s">
        <v>4838</v>
      </c>
    </row>
    <row r="1927" spans="1:1" x14ac:dyDescent="0.3">
      <c r="A1927" t="s">
        <v>4839</v>
      </c>
    </row>
    <row r="1928" spans="1:1" x14ac:dyDescent="0.3">
      <c r="A1928" t="s">
        <v>4840</v>
      </c>
    </row>
    <row r="1929" spans="1:1" x14ac:dyDescent="0.3">
      <c r="A1929" t="s">
        <v>4841</v>
      </c>
    </row>
    <row r="1930" spans="1:1" x14ac:dyDescent="0.3">
      <c r="A1930" t="s">
        <v>4842</v>
      </c>
    </row>
    <row r="1931" spans="1:1" x14ac:dyDescent="0.3">
      <c r="A1931" t="s">
        <v>4843</v>
      </c>
    </row>
    <row r="1932" spans="1:1" x14ac:dyDescent="0.3">
      <c r="A1932" t="s">
        <v>4844</v>
      </c>
    </row>
    <row r="1933" spans="1:1" x14ac:dyDescent="0.3">
      <c r="A1933" t="s">
        <v>4845</v>
      </c>
    </row>
    <row r="1934" spans="1:1" x14ac:dyDescent="0.3">
      <c r="A1934" t="s">
        <v>4846</v>
      </c>
    </row>
    <row r="1935" spans="1:1" x14ac:dyDescent="0.3">
      <c r="A1935" t="s">
        <v>4847</v>
      </c>
    </row>
    <row r="1936" spans="1:1" x14ac:dyDescent="0.3">
      <c r="A1936" t="s">
        <v>4848</v>
      </c>
    </row>
    <row r="1937" spans="1:1" x14ac:dyDescent="0.3">
      <c r="A1937" t="s">
        <v>4849</v>
      </c>
    </row>
    <row r="1938" spans="1:1" x14ac:dyDescent="0.3">
      <c r="A1938" t="s">
        <v>4850</v>
      </c>
    </row>
    <row r="1939" spans="1:1" x14ac:dyDescent="0.3">
      <c r="A1939" t="s">
        <v>4851</v>
      </c>
    </row>
    <row r="1940" spans="1:1" x14ac:dyDescent="0.3">
      <c r="A1940" t="s">
        <v>4852</v>
      </c>
    </row>
    <row r="1941" spans="1:1" x14ac:dyDescent="0.3">
      <c r="A1941" t="s">
        <v>4853</v>
      </c>
    </row>
    <row r="1942" spans="1:1" x14ac:dyDescent="0.3">
      <c r="A1942" t="s">
        <v>4854</v>
      </c>
    </row>
    <row r="1943" spans="1:1" x14ac:dyDescent="0.3">
      <c r="A1943" t="s">
        <v>4855</v>
      </c>
    </row>
    <row r="1944" spans="1:1" x14ac:dyDescent="0.3">
      <c r="A1944" t="s">
        <v>4856</v>
      </c>
    </row>
    <row r="1945" spans="1:1" x14ac:dyDescent="0.3">
      <c r="A1945" t="s">
        <v>4857</v>
      </c>
    </row>
    <row r="1946" spans="1:1" x14ac:dyDescent="0.3">
      <c r="A1946" t="s">
        <v>4858</v>
      </c>
    </row>
    <row r="1947" spans="1:1" x14ac:dyDescent="0.3">
      <c r="A1947" t="s">
        <v>4859</v>
      </c>
    </row>
    <row r="1948" spans="1:1" x14ac:dyDescent="0.3">
      <c r="A1948" t="s">
        <v>4860</v>
      </c>
    </row>
    <row r="1949" spans="1:1" x14ac:dyDescent="0.3">
      <c r="A1949" t="s">
        <v>4861</v>
      </c>
    </row>
    <row r="1950" spans="1:1" x14ac:dyDescent="0.3">
      <c r="A1950" t="s">
        <v>4862</v>
      </c>
    </row>
    <row r="1951" spans="1:1" x14ac:dyDescent="0.3">
      <c r="A1951" t="s">
        <v>4863</v>
      </c>
    </row>
    <row r="1952" spans="1:1" x14ac:dyDescent="0.3">
      <c r="A1952" t="s">
        <v>4864</v>
      </c>
    </row>
    <row r="1953" spans="1:1" x14ac:dyDescent="0.3">
      <c r="A1953" t="s">
        <v>4865</v>
      </c>
    </row>
    <row r="1954" spans="1:1" x14ac:dyDescent="0.3">
      <c r="A1954" t="s">
        <v>4866</v>
      </c>
    </row>
    <row r="1955" spans="1:1" x14ac:dyDescent="0.3">
      <c r="A1955" t="s">
        <v>4867</v>
      </c>
    </row>
    <row r="1956" spans="1:1" x14ac:dyDescent="0.3">
      <c r="A1956" t="s">
        <v>4868</v>
      </c>
    </row>
    <row r="1957" spans="1:1" x14ac:dyDescent="0.3">
      <c r="A1957" t="s">
        <v>4869</v>
      </c>
    </row>
    <row r="1958" spans="1:1" x14ac:dyDescent="0.3">
      <c r="A1958" t="s">
        <v>4870</v>
      </c>
    </row>
    <row r="1959" spans="1:1" x14ac:dyDescent="0.3">
      <c r="A1959" t="s">
        <v>4871</v>
      </c>
    </row>
    <row r="1960" spans="1:1" x14ac:dyDescent="0.3">
      <c r="A1960" t="s">
        <v>4872</v>
      </c>
    </row>
    <row r="1961" spans="1:1" x14ac:dyDescent="0.3">
      <c r="A1961" t="s">
        <v>4873</v>
      </c>
    </row>
    <row r="1962" spans="1:1" x14ac:dyDescent="0.3">
      <c r="A1962" t="s">
        <v>4874</v>
      </c>
    </row>
    <row r="1963" spans="1:1" x14ac:dyDescent="0.3">
      <c r="A1963" t="s">
        <v>4875</v>
      </c>
    </row>
    <row r="1964" spans="1:1" x14ac:dyDescent="0.3">
      <c r="A1964" t="s">
        <v>4876</v>
      </c>
    </row>
    <row r="1965" spans="1:1" x14ac:dyDescent="0.3">
      <c r="A1965" t="s">
        <v>4877</v>
      </c>
    </row>
    <row r="1966" spans="1:1" x14ac:dyDescent="0.3">
      <c r="A1966" t="s">
        <v>4878</v>
      </c>
    </row>
    <row r="1967" spans="1:1" x14ac:dyDescent="0.3">
      <c r="A1967" t="s">
        <v>4879</v>
      </c>
    </row>
    <row r="1968" spans="1:1" x14ac:dyDescent="0.3">
      <c r="A1968" t="s">
        <v>4880</v>
      </c>
    </row>
    <row r="1969" spans="1:1" x14ac:dyDescent="0.3">
      <c r="A1969" t="s">
        <v>4881</v>
      </c>
    </row>
    <row r="1970" spans="1:1" x14ac:dyDescent="0.3">
      <c r="A1970" t="s">
        <v>4882</v>
      </c>
    </row>
    <row r="1971" spans="1:1" x14ac:dyDescent="0.3">
      <c r="A1971" t="s">
        <v>4883</v>
      </c>
    </row>
    <row r="1972" spans="1:1" x14ac:dyDescent="0.3">
      <c r="A1972" t="s">
        <v>4884</v>
      </c>
    </row>
    <row r="1973" spans="1:1" x14ac:dyDescent="0.3">
      <c r="A1973" t="s">
        <v>4885</v>
      </c>
    </row>
    <row r="1974" spans="1:1" x14ac:dyDescent="0.3">
      <c r="A1974" t="s">
        <v>4886</v>
      </c>
    </row>
    <row r="1975" spans="1:1" x14ac:dyDescent="0.3">
      <c r="A1975" t="s">
        <v>4887</v>
      </c>
    </row>
    <row r="1976" spans="1:1" x14ac:dyDescent="0.3">
      <c r="A1976" t="s">
        <v>4888</v>
      </c>
    </row>
    <row r="1977" spans="1:1" x14ac:dyDescent="0.3">
      <c r="A1977" t="s">
        <v>4889</v>
      </c>
    </row>
    <row r="1978" spans="1:1" x14ac:dyDescent="0.3">
      <c r="A1978" t="s">
        <v>4890</v>
      </c>
    </row>
    <row r="1979" spans="1:1" x14ac:dyDescent="0.3">
      <c r="A1979" t="s">
        <v>4891</v>
      </c>
    </row>
    <row r="1980" spans="1:1" x14ac:dyDescent="0.3">
      <c r="A1980" t="s">
        <v>4892</v>
      </c>
    </row>
    <row r="1981" spans="1:1" x14ac:dyDescent="0.3">
      <c r="A1981" t="s">
        <v>4893</v>
      </c>
    </row>
    <row r="1982" spans="1:1" x14ac:dyDescent="0.3">
      <c r="A1982" t="s">
        <v>4894</v>
      </c>
    </row>
    <row r="1983" spans="1:1" x14ac:dyDescent="0.3">
      <c r="A1983" t="s">
        <v>4895</v>
      </c>
    </row>
    <row r="1984" spans="1:1" x14ac:dyDescent="0.3">
      <c r="A1984" t="s">
        <v>4896</v>
      </c>
    </row>
    <row r="1985" spans="1:1" x14ac:dyDescent="0.3">
      <c r="A1985" t="s">
        <v>4897</v>
      </c>
    </row>
    <row r="1986" spans="1:1" x14ac:dyDescent="0.3">
      <c r="A1986" t="s">
        <v>4898</v>
      </c>
    </row>
    <row r="1987" spans="1:1" x14ac:dyDescent="0.3">
      <c r="A1987" t="s">
        <v>4899</v>
      </c>
    </row>
    <row r="1988" spans="1:1" x14ac:dyDescent="0.3">
      <c r="A1988" t="s">
        <v>4900</v>
      </c>
    </row>
    <row r="1989" spans="1:1" x14ac:dyDescent="0.3">
      <c r="A1989" t="s">
        <v>4901</v>
      </c>
    </row>
    <row r="1990" spans="1:1" x14ac:dyDescent="0.3">
      <c r="A1990" t="s">
        <v>4902</v>
      </c>
    </row>
    <row r="1991" spans="1:1" x14ac:dyDescent="0.3">
      <c r="A1991" t="s">
        <v>4903</v>
      </c>
    </row>
    <row r="1992" spans="1:1" x14ac:dyDescent="0.3">
      <c r="A1992" t="s">
        <v>4904</v>
      </c>
    </row>
    <row r="1993" spans="1:1" x14ac:dyDescent="0.3">
      <c r="A1993" t="s">
        <v>4905</v>
      </c>
    </row>
    <row r="1994" spans="1:1" x14ac:dyDescent="0.3">
      <c r="A1994" t="s">
        <v>4906</v>
      </c>
    </row>
    <row r="1995" spans="1:1" x14ac:dyDescent="0.3">
      <c r="A1995" t="s">
        <v>4907</v>
      </c>
    </row>
    <row r="1996" spans="1:1" x14ac:dyDescent="0.3">
      <c r="A1996" t="s">
        <v>4908</v>
      </c>
    </row>
    <row r="1997" spans="1:1" x14ac:dyDescent="0.3">
      <c r="A1997" t="s">
        <v>4909</v>
      </c>
    </row>
    <row r="1998" spans="1:1" x14ac:dyDescent="0.3">
      <c r="A1998" t="s">
        <v>4910</v>
      </c>
    </row>
    <row r="1999" spans="1:1" x14ac:dyDescent="0.3">
      <c r="A1999" t="s">
        <v>4911</v>
      </c>
    </row>
    <row r="2000" spans="1:1" x14ac:dyDescent="0.3">
      <c r="A2000" t="s">
        <v>4912</v>
      </c>
    </row>
    <row r="2001" spans="1:1" x14ac:dyDescent="0.3">
      <c r="A2001" t="s">
        <v>4913</v>
      </c>
    </row>
    <row r="2002" spans="1:1" x14ac:dyDescent="0.3">
      <c r="A2002" t="s">
        <v>4914</v>
      </c>
    </row>
    <row r="2003" spans="1:1" x14ac:dyDescent="0.3">
      <c r="A2003" t="s">
        <v>4915</v>
      </c>
    </row>
    <row r="2004" spans="1:1" x14ac:dyDescent="0.3">
      <c r="A2004" t="s">
        <v>4916</v>
      </c>
    </row>
    <row r="2005" spans="1:1" x14ac:dyDescent="0.3">
      <c r="A2005" t="s">
        <v>4917</v>
      </c>
    </row>
    <row r="2006" spans="1:1" x14ac:dyDescent="0.3">
      <c r="A2006" t="s">
        <v>4918</v>
      </c>
    </row>
    <row r="2007" spans="1:1" x14ac:dyDescent="0.3">
      <c r="A2007" t="s">
        <v>4919</v>
      </c>
    </row>
    <row r="2008" spans="1:1" x14ac:dyDescent="0.3">
      <c r="A2008" t="s">
        <v>4920</v>
      </c>
    </row>
    <row r="2009" spans="1:1" x14ac:dyDescent="0.3">
      <c r="A2009" t="s">
        <v>4921</v>
      </c>
    </row>
    <row r="2010" spans="1:1" x14ac:dyDescent="0.3">
      <c r="A2010" t="s">
        <v>4922</v>
      </c>
    </row>
    <row r="2011" spans="1:1" x14ac:dyDescent="0.3">
      <c r="A2011" t="s">
        <v>4923</v>
      </c>
    </row>
    <row r="2012" spans="1:1" x14ac:dyDescent="0.3">
      <c r="A2012" t="s">
        <v>4924</v>
      </c>
    </row>
    <row r="2013" spans="1:1" x14ac:dyDescent="0.3">
      <c r="A2013" t="s">
        <v>4925</v>
      </c>
    </row>
    <row r="2014" spans="1:1" x14ac:dyDescent="0.3">
      <c r="A2014" t="s">
        <v>4926</v>
      </c>
    </row>
    <row r="2015" spans="1:1" x14ac:dyDescent="0.3">
      <c r="A2015" t="s">
        <v>4927</v>
      </c>
    </row>
    <row r="2016" spans="1:1" x14ac:dyDescent="0.3">
      <c r="A2016" t="s">
        <v>4928</v>
      </c>
    </row>
    <row r="2017" spans="1:1" x14ac:dyDescent="0.3">
      <c r="A2017" t="s">
        <v>4929</v>
      </c>
    </row>
    <row r="2018" spans="1:1" x14ac:dyDescent="0.3">
      <c r="A2018" t="s">
        <v>4930</v>
      </c>
    </row>
    <row r="2019" spans="1:1" x14ac:dyDescent="0.3">
      <c r="A2019" t="s">
        <v>4931</v>
      </c>
    </row>
    <row r="2020" spans="1:1" x14ac:dyDescent="0.3">
      <c r="A2020" t="s">
        <v>4932</v>
      </c>
    </row>
    <row r="2021" spans="1:1" x14ac:dyDescent="0.3">
      <c r="A2021" t="s">
        <v>4933</v>
      </c>
    </row>
    <row r="2022" spans="1:1" x14ac:dyDescent="0.3">
      <c r="A2022" t="s">
        <v>4934</v>
      </c>
    </row>
    <row r="2023" spans="1:1" x14ac:dyDescent="0.3">
      <c r="A2023" t="s">
        <v>4935</v>
      </c>
    </row>
    <row r="2024" spans="1:1" x14ac:dyDescent="0.3">
      <c r="A2024" t="s">
        <v>4936</v>
      </c>
    </row>
    <row r="2025" spans="1:1" x14ac:dyDescent="0.3">
      <c r="A2025" t="s">
        <v>4937</v>
      </c>
    </row>
    <row r="2026" spans="1:1" x14ac:dyDescent="0.3">
      <c r="A2026" t="s">
        <v>4938</v>
      </c>
    </row>
    <row r="2027" spans="1:1" x14ac:dyDescent="0.3">
      <c r="A2027" t="s">
        <v>4939</v>
      </c>
    </row>
    <row r="2028" spans="1:1" x14ac:dyDescent="0.3">
      <c r="A2028" t="s">
        <v>4940</v>
      </c>
    </row>
    <row r="2029" spans="1:1" x14ac:dyDescent="0.3">
      <c r="A2029" t="s">
        <v>4941</v>
      </c>
    </row>
    <row r="2030" spans="1:1" x14ac:dyDescent="0.3">
      <c r="A2030" t="s">
        <v>4942</v>
      </c>
    </row>
    <row r="2031" spans="1:1" x14ac:dyDescent="0.3">
      <c r="A2031" t="s">
        <v>4943</v>
      </c>
    </row>
    <row r="2032" spans="1:1" x14ac:dyDescent="0.3">
      <c r="A2032" t="s">
        <v>4944</v>
      </c>
    </row>
    <row r="2033" spans="1:1" x14ac:dyDescent="0.3">
      <c r="A2033" t="s">
        <v>4945</v>
      </c>
    </row>
    <row r="2034" spans="1:1" x14ac:dyDescent="0.3">
      <c r="A2034" t="s">
        <v>4946</v>
      </c>
    </row>
    <row r="2035" spans="1:1" x14ac:dyDescent="0.3">
      <c r="A2035" t="s">
        <v>4947</v>
      </c>
    </row>
    <row r="2036" spans="1:1" x14ac:dyDescent="0.3">
      <c r="A2036" t="s">
        <v>4948</v>
      </c>
    </row>
    <row r="2037" spans="1:1" x14ac:dyDescent="0.3">
      <c r="A2037" t="s">
        <v>4949</v>
      </c>
    </row>
    <row r="2038" spans="1:1" x14ac:dyDescent="0.3">
      <c r="A2038" t="s">
        <v>4950</v>
      </c>
    </row>
    <row r="2039" spans="1:1" x14ac:dyDescent="0.3">
      <c r="A2039" t="s">
        <v>4951</v>
      </c>
    </row>
    <row r="2040" spans="1:1" x14ac:dyDescent="0.3">
      <c r="A2040" t="s">
        <v>4952</v>
      </c>
    </row>
    <row r="2041" spans="1:1" x14ac:dyDescent="0.3">
      <c r="A2041" t="s">
        <v>4953</v>
      </c>
    </row>
    <row r="2042" spans="1:1" x14ac:dyDescent="0.3">
      <c r="A2042" t="s">
        <v>4954</v>
      </c>
    </row>
    <row r="2043" spans="1:1" x14ac:dyDescent="0.3">
      <c r="A2043" t="s">
        <v>4955</v>
      </c>
    </row>
    <row r="2044" spans="1:1" x14ac:dyDescent="0.3">
      <c r="A2044" t="s">
        <v>4956</v>
      </c>
    </row>
    <row r="2045" spans="1:1" x14ac:dyDescent="0.3">
      <c r="A2045" t="s">
        <v>4957</v>
      </c>
    </row>
    <row r="2046" spans="1:1" x14ac:dyDescent="0.3">
      <c r="A2046" t="s">
        <v>4958</v>
      </c>
    </row>
    <row r="2047" spans="1:1" x14ac:dyDescent="0.3">
      <c r="A2047" t="s">
        <v>4959</v>
      </c>
    </row>
    <row r="2048" spans="1:1" x14ac:dyDescent="0.3">
      <c r="A2048" t="s">
        <v>4960</v>
      </c>
    </row>
    <row r="2049" spans="1:1" x14ac:dyDescent="0.3">
      <c r="A2049" t="s">
        <v>4961</v>
      </c>
    </row>
    <row r="2050" spans="1:1" x14ac:dyDescent="0.3">
      <c r="A2050" t="s">
        <v>4962</v>
      </c>
    </row>
    <row r="2051" spans="1:1" x14ac:dyDescent="0.3">
      <c r="A2051" t="s">
        <v>4963</v>
      </c>
    </row>
    <row r="2052" spans="1:1" x14ac:dyDescent="0.3">
      <c r="A2052" t="s">
        <v>4964</v>
      </c>
    </row>
    <row r="2053" spans="1:1" x14ac:dyDescent="0.3">
      <c r="A2053" t="s">
        <v>4965</v>
      </c>
    </row>
    <row r="2054" spans="1:1" x14ac:dyDescent="0.3">
      <c r="A2054" t="s">
        <v>4966</v>
      </c>
    </row>
    <row r="2055" spans="1:1" x14ac:dyDescent="0.3">
      <c r="A2055" t="s">
        <v>4967</v>
      </c>
    </row>
    <row r="2056" spans="1:1" x14ac:dyDescent="0.3">
      <c r="A2056" t="s">
        <v>4968</v>
      </c>
    </row>
    <row r="2057" spans="1:1" x14ac:dyDescent="0.3">
      <c r="A2057" t="s">
        <v>4969</v>
      </c>
    </row>
    <row r="2058" spans="1:1" x14ac:dyDescent="0.3">
      <c r="A2058" t="s">
        <v>4970</v>
      </c>
    </row>
    <row r="2059" spans="1:1" x14ac:dyDescent="0.3">
      <c r="A2059" t="s">
        <v>4971</v>
      </c>
    </row>
    <row r="2060" spans="1:1" x14ac:dyDescent="0.3">
      <c r="A2060" t="s">
        <v>4972</v>
      </c>
    </row>
    <row r="2061" spans="1:1" x14ac:dyDescent="0.3">
      <c r="A2061" t="s">
        <v>4973</v>
      </c>
    </row>
    <row r="2062" spans="1:1" x14ac:dyDescent="0.3">
      <c r="A2062" t="s">
        <v>4974</v>
      </c>
    </row>
    <row r="2063" spans="1:1" x14ac:dyDescent="0.3">
      <c r="A2063" t="s">
        <v>4975</v>
      </c>
    </row>
    <row r="2064" spans="1:1" x14ac:dyDescent="0.3">
      <c r="A2064" t="s">
        <v>4976</v>
      </c>
    </row>
    <row r="2065" spans="1:1" x14ac:dyDescent="0.3">
      <c r="A2065" t="s">
        <v>4977</v>
      </c>
    </row>
    <row r="2066" spans="1:1" x14ac:dyDescent="0.3">
      <c r="A2066" t="s">
        <v>4978</v>
      </c>
    </row>
    <row r="2067" spans="1:1" x14ac:dyDescent="0.3">
      <c r="A2067" t="s">
        <v>4979</v>
      </c>
    </row>
    <row r="2068" spans="1:1" x14ac:dyDescent="0.3">
      <c r="A2068" t="s">
        <v>4980</v>
      </c>
    </row>
    <row r="2069" spans="1:1" x14ac:dyDescent="0.3">
      <c r="A2069" t="s">
        <v>4981</v>
      </c>
    </row>
    <row r="2070" spans="1:1" x14ac:dyDescent="0.3">
      <c r="A2070" t="s">
        <v>4982</v>
      </c>
    </row>
    <row r="2071" spans="1:1" x14ac:dyDescent="0.3">
      <c r="A2071" t="s">
        <v>4983</v>
      </c>
    </row>
    <row r="2072" spans="1:1" x14ac:dyDescent="0.3">
      <c r="A2072" t="s">
        <v>4984</v>
      </c>
    </row>
    <row r="2073" spans="1:1" x14ac:dyDescent="0.3">
      <c r="A2073" t="s">
        <v>4985</v>
      </c>
    </row>
    <row r="2074" spans="1:1" x14ac:dyDescent="0.3">
      <c r="A2074" t="s">
        <v>4986</v>
      </c>
    </row>
    <row r="2075" spans="1:1" x14ac:dyDescent="0.3">
      <c r="A2075" t="s">
        <v>4987</v>
      </c>
    </row>
    <row r="2076" spans="1:1" x14ac:dyDescent="0.3">
      <c r="A2076" t="s">
        <v>4988</v>
      </c>
    </row>
    <row r="2077" spans="1:1" x14ac:dyDescent="0.3">
      <c r="A2077" t="s">
        <v>4989</v>
      </c>
    </row>
    <row r="2078" spans="1:1" x14ac:dyDescent="0.3">
      <c r="A2078" t="s">
        <v>4990</v>
      </c>
    </row>
    <row r="2079" spans="1:1" x14ac:dyDescent="0.3">
      <c r="A2079" t="s">
        <v>4991</v>
      </c>
    </row>
    <row r="2080" spans="1:1" x14ac:dyDescent="0.3">
      <c r="A2080" t="s">
        <v>4992</v>
      </c>
    </row>
    <row r="2081" spans="1:1" x14ac:dyDescent="0.3">
      <c r="A2081" t="s">
        <v>4993</v>
      </c>
    </row>
    <row r="2082" spans="1:1" x14ac:dyDescent="0.3">
      <c r="A2082" t="s">
        <v>4994</v>
      </c>
    </row>
    <row r="2083" spans="1:1" x14ac:dyDescent="0.3">
      <c r="A2083" t="s">
        <v>4995</v>
      </c>
    </row>
    <row r="2084" spans="1:1" x14ac:dyDescent="0.3">
      <c r="A2084" t="s">
        <v>4996</v>
      </c>
    </row>
    <row r="2085" spans="1:1" x14ac:dyDescent="0.3">
      <c r="A2085" t="s">
        <v>4997</v>
      </c>
    </row>
    <row r="2086" spans="1:1" x14ac:dyDescent="0.3">
      <c r="A2086" t="s">
        <v>4998</v>
      </c>
    </row>
    <row r="2087" spans="1:1" x14ac:dyDescent="0.3">
      <c r="A2087" t="s">
        <v>4999</v>
      </c>
    </row>
    <row r="2088" spans="1:1" x14ac:dyDescent="0.3">
      <c r="A2088" t="s">
        <v>5000</v>
      </c>
    </row>
    <row r="2089" spans="1:1" x14ac:dyDescent="0.3">
      <c r="A2089" t="s">
        <v>5001</v>
      </c>
    </row>
    <row r="2090" spans="1:1" x14ac:dyDescent="0.3">
      <c r="A2090" t="s">
        <v>5002</v>
      </c>
    </row>
    <row r="2091" spans="1:1" x14ac:dyDescent="0.3">
      <c r="A2091" t="s">
        <v>5003</v>
      </c>
    </row>
    <row r="2092" spans="1:1" x14ac:dyDescent="0.3">
      <c r="A2092" t="s">
        <v>5004</v>
      </c>
    </row>
    <row r="2093" spans="1:1" x14ac:dyDescent="0.3">
      <c r="A2093" t="s">
        <v>5005</v>
      </c>
    </row>
    <row r="2094" spans="1:1" x14ac:dyDescent="0.3">
      <c r="A2094" t="s">
        <v>5006</v>
      </c>
    </row>
    <row r="2095" spans="1:1" x14ac:dyDescent="0.3">
      <c r="A2095" t="s">
        <v>5007</v>
      </c>
    </row>
    <row r="2096" spans="1:1" x14ac:dyDescent="0.3">
      <c r="A2096" t="s">
        <v>5008</v>
      </c>
    </row>
    <row r="2097" spans="1:1" x14ac:dyDescent="0.3">
      <c r="A2097" t="s">
        <v>5009</v>
      </c>
    </row>
    <row r="2098" spans="1:1" x14ac:dyDescent="0.3">
      <c r="A2098" t="s">
        <v>5010</v>
      </c>
    </row>
    <row r="2099" spans="1:1" x14ac:dyDescent="0.3">
      <c r="A2099" t="s">
        <v>5011</v>
      </c>
    </row>
    <row r="2100" spans="1:1" x14ac:dyDescent="0.3">
      <c r="A2100" t="s">
        <v>5012</v>
      </c>
    </row>
    <row r="2101" spans="1:1" x14ac:dyDescent="0.3">
      <c r="A2101" t="s">
        <v>5013</v>
      </c>
    </row>
    <row r="2102" spans="1:1" x14ac:dyDescent="0.3">
      <c r="A2102" t="s">
        <v>5014</v>
      </c>
    </row>
    <row r="2103" spans="1:1" x14ac:dyDescent="0.3">
      <c r="A2103" t="s">
        <v>5015</v>
      </c>
    </row>
    <row r="2104" spans="1:1" x14ac:dyDescent="0.3">
      <c r="A2104" t="s">
        <v>5016</v>
      </c>
    </row>
    <row r="2105" spans="1:1" x14ac:dyDescent="0.3">
      <c r="A2105" t="s">
        <v>5017</v>
      </c>
    </row>
    <row r="2106" spans="1:1" x14ac:dyDescent="0.3">
      <c r="A2106" t="s">
        <v>5018</v>
      </c>
    </row>
    <row r="2107" spans="1:1" x14ac:dyDescent="0.3">
      <c r="A2107" t="s">
        <v>5019</v>
      </c>
    </row>
    <row r="2108" spans="1:1" x14ac:dyDescent="0.3">
      <c r="A2108" t="s">
        <v>5020</v>
      </c>
    </row>
    <row r="2109" spans="1:1" x14ac:dyDescent="0.3">
      <c r="A2109" t="s">
        <v>5021</v>
      </c>
    </row>
    <row r="2110" spans="1:1" x14ac:dyDescent="0.3">
      <c r="A2110" t="s">
        <v>5022</v>
      </c>
    </row>
    <row r="2111" spans="1:1" x14ac:dyDescent="0.3">
      <c r="A2111" t="s">
        <v>5023</v>
      </c>
    </row>
    <row r="2112" spans="1:1" x14ac:dyDescent="0.3">
      <c r="A2112" t="s">
        <v>5024</v>
      </c>
    </row>
    <row r="2113" spans="1:1" x14ac:dyDescent="0.3">
      <c r="A2113" t="s">
        <v>5025</v>
      </c>
    </row>
    <row r="2114" spans="1:1" x14ac:dyDescent="0.3">
      <c r="A2114" t="s">
        <v>5026</v>
      </c>
    </row>
    <row r="2115" spans="1:1" x14ac:dyDescent="0.3">
      <c r="A2115" t="s">
        <v>5027</v>
      </c>
    </row>
    <row r="2116" spans="1:1" x14ac:dyDescent="0.3">
      <c r="A2116" t="s">
        <v>5028</v>
      </c>
    </row>
    <row r="2117" spans="1:1" x14ac:dyDescent="0.3">
      <c r="A2117" t="s">
        <v>5029</v>
      </c>
    </row>
    <row r="2118" spans="1:1" x14ac:dyDescent="0.3">
      <c r="A2118" t="s">
        <v>5030</v>
      </c>
    </row>
    <row r="2119" spans="1:1" x14ac:dyDescent="0.3">
      <c r="A2119" t="s">
        <v>5031</v>
      </c>
    </row>
    <row r="2120" spans="1:1" x14ac:dyDescent="0.3">
      <c r="A2120" t="s">
        <v>5032</v>
      </c>
    </row>
    <row r="2121" spans="1:1" x14ac:dyDescent="0.3">
      <c r="A2121" t="s">
        <v>5033</v>
      </c>
    </row>
    <row r="2122" spans="1:1" x14ac:dyDescent="0.3">
      <c r="A2122" t="s">
        <v>5034</v>
      </c>
    </row>
    <row r="2123" spans="1:1" x14ac:dyDescent="0.3">
      <c r="A2123" t="s">
        <v>5035</v>
      </c>
    </row>
    <row r="2124" spans="1:1" x14ac:dyDescent="0.3">
      <c r="A2124" t="s">
        <v>5036</v>
      </c>
    </row>
    <row r="2125" spans="1:1" x14ac:dyDescent="0.3">
      <c r="A2125" t="s">
        <v>5037</v>
      </c>
    </row>
    <row r="2126" spans="1:1" x14ac:dyDescent="0.3">
      <c r="A2126" t="s">
        <v>5038</v>
      </c>
    </row>
    <row r="2127" spans="1:1" x14ac:dyDescent="0.3">
      <c r="A2127" t="s">
        <v>5039</v>
      </c>
    </row>
    <row r="2128" spans="1:1" x14ac:dyDescent="0.3">
      <c r="A2128" t="s">
        <v>5040</v>
      </c>
    </row>
    <row r="2129" spans="1:1" x14ac:dyDescent="0.3">
      <c r="A2129" t="s">
        <v>5041</v>
      </c>
    </row>
    <row r="2130" spans="1:1" x14ac:dyDescent="0.3">
      <c r="A2130" t="s">
        <v>5042</v>
      </c>
    </row>
    <row r="2131" spans="1:1" x14ac:dyDescent="0.3">
      <c r="A2131" t="s">
        <v>5043</v>
      </c>
    </row>
    <row r="2132" spans="1:1" x14ac:dyDescent="0.3">
      <c r="A2132" t="s">
        <v>5044</v>
      </c>
    </row>
    <row r="2133" spans="1:1" x14ac:dyDescent="0.3">
      <c r="A2133" t="s">
        <v>5045</v>
      </c>
    </row>
    <row r="2134" spans="1:1" x14ac:dyDescent="0.3">
      <c r="A2134" t="s">
        <v>5046</v>
      </c>
    </row>
    <row r="2135" spans="1:1" x14ac:dyDescent="0.3">
      <c r="A2135" t="s">
        <v>5047</v>
      </c>
    </row>
    <row r="2136" spans="1:1" x14ac:dyDescent="0.3">
      <c r="A2136" t="s">
        <v>5048</v>
      </c>
    </row>
    <row r="2137" spans="1:1" x14ac:dyDescent="0.3">
      <c r="A2137" t="s">
        <v>5049</v>
      </c>
    </row>
    <row r="2138" spans="1:1" x14ac:dyDescent="0.3">
      <c r="A2138" t="s">
        <v>5050</v>
      </c>
    </row>
    <row r="2139" spans="1:1" x14ac:dyDescent="0.3">
      <c r="A2139" t="s">
        <v>5051</v>
      </c>
    </row>
    <row r="2140" spans="1:1" x14ac:dyDescent="0.3">
      <c r="A2140" t="s">
        <v>5052</v>
      </c>
    </row>
    <row r="2141" spans="1:1" x14ac:dyDescent="0.3">
      <c r="A2141" t="s">
        <v>5053</v>
      </c>
    </row>
    <row r="2142" spans="1:1" x14ac:dyDescent="0.3">
      <c r="A2142" t="s">
        <v>5054</v>
      </c>
    </row>
    <row r="2143" spans="1:1" x14ac:dyDescent="0.3">
      <c r="A2143" t="s">
        <v>5055</v>
      </c>
    </row>
    <row r="2144" spans="1:1" x14ac:dyDescent="0.3">
      <c r="A2144" t="s">
        <v>5056</v>
      </c>
    </row>
    <row r="2145" spans="1:1" x14ac:dyDescent="0.3">
      <c r="A2145" t="s">
        <v>5057</v>
      </c>
    </row>
    <row r="2146" spans="1:1" x14ac:dyDescent="0.3">
      <c r="A2146" t="s">
        <v>5058</v>
      </c>
    </row>
    <row r="2147" spans="1:1" x14ac:dyDescent="0.3">
      <c r="A2147" t="s">
        <v>5059</v>
      </c>
    </row>
    <row r="2148" spans="1:1" x14ac:dyDescent="0.3">
      <c r="A2148" t="s">
        <v>5060</v>
      </c>
    </row>
    <row r="2149" spans="1:1" x14ac:dyDescent="0.3">
      <c r="A2149" t="s">
        <v>5061</v>
      </c>
    </row>
    <row r="2150" spans="1:1" x14ac:dyDescent="0.3">
      <c r="A2150" t="s">
        <v>5062</v>
      </c>
    </row>
    <row r="2151" spans="1:1" x14ac:dyDescent="0.3">
      <c r="A2151" t="s">
        <v>5063</v>
      </c>
    </row>
    <row r="2152" spans="1:1" x14ac:dyDescent="0.3">
      <c r="A2152" t="s">
        <v>5064</v>
      </c>
    </row>
    <row r="2153" spans="1:1" x14ac:dyDescent="0.3">
      <c r="A2153" t="s">
        <v>5065</v>
      </c>
    </row>
    <row r="2154" spans="1:1" x14ac:dyDescent="0.3">
      <c r="A2154" t="s">
        <v>5066</v>
      </c>
    </row>
    <row r="2155" spans="1:1" x14ac:dyDescent="0.3">
      <c r="A2155" t="s">
        <v>5067</v>
      </c>
    </row>
    <row r="2156" spans="1:1" x14ac:dyDescent="0.3">
      <c r="A2156" t="s">
        <v>5068</v>
      </c>
    </row>
    <row r="2157" spans="1:1" x14ac:dyDescent="0.3">
      <c r="A2157" t="s">
        <v>5069</v>
      </c>
    </row>
    <row r="2158" spans="1:1" x14ac:dyDescent="0.3">
      <c r="A2158" t="s">
        <v>5070</v>
      </c>
    </row>
    <row r="2159" spans="1:1" x14ac:dyDescent="0.3">
      <c r="A2159" t="s">
        <v>5071</v>
      </c>
    </row>
    <row r="2160" spans="1:1" x14ac:dyDescent="0.3">
      <c r="A2160" t="s">
        <v>5072</v>
      </c>
    </row>
    <row r="2161" spans="1:1" x14ac:dyDescent="0.3">
      <c r="A2161" t="s">
        <v>5073</v>
      </c>
    </row>
    <row r="2162" spans="1:1" x14ac:dyDescent="0.3">
      <c r="A2162" t="s">
        <v>5074</v>
      </c>
    </row>
    <row r="2163" spans="1:1" x14ac:dyDescent="0.3">
      <c r="A2163" t="s">
        <v>5075</v>
      </c>
    </row>
    <row r="2164" spans="1:1" x14ac:dyDescent="0.3">
      <c r="A2164" t="s">
        <v>5076</v>
      </c>
    </row>
    <row r="2165" spans="1:1" x14ac:dyDescent="0.3">
      <c r="A2165" t="s">
        <v>5077</v>
      </c>
    </row>
    <row r="2166" spans="1:1" x14ac:dyDescent="0.3">
      <c r="A2166" t="s">
        <v>5078</v>
      </c>
    </row>
    <row r="2167" spans="1:1" x14ac:dyDescent="0.3">
      <c r="A2167" t="s">
        <v>5079</v>
      </c>
    </row>
    <row r="2168" spans="1:1" x14ac:dyDescent="0.3">
      <c r="A2168" t="s">
        <v>5080</v>
      </c>
    </row>
    <row r="2169" spans="1:1" x14ac:dyDescent="0.3">
      <c r="A2169" t="s">
        <v>5081</v>
      </c>
    </row>
    <row r="2170" spans="1:1" x14ac:dyDescent="0.3">
      <c r="A2170" t="s">
        <v>5082</v>
      </c>
    </row>
    <row r="2171" spans="1:1" x14ac:dyDescent="0.3">
      <c r="A2171" t="s">
        <v>5083</v>
      </c>
    </row>
    <row r="2172" spans="1:1" x14ac:dyDescent="0.3">
      <c r="A2172" t="s">
        <v>5084</v>
      </c>
    </row>
    <row r="2173" spans="1:1" x14ac:dyDescent="0.3">
      <c r="A2173" t="s">
        <v>5085</v>
      </c>
    </row>
    <row r="2174" spans="1:1" x14ac:dyDescent="0.3">
      <c r="A2174" t="s">
        <v>5086</v>
      </c>
    </row>
    <row r="2175" spans="1:1" x14ac:dyDescent="0.3">
      <c r="A2175" t="s">
        <v>5087</v>
      </c>
    </row>
    <row r="2176" spans="1:1" x14ac:dyDescent="0.3">
      <c r="A2176" t="s">
        <v>5088</v>
      </c>
    </row>
    <row r="2177" spans="1:1" x14ac:dyDescent="0.3">
      <c r="A2177" t="s">
        <v>5089</v>
      </c>
    </row>
    <row r="2178" spans="1:1" x14ac:dyDescent="0.3">
      <c r="A2178" t="s">
        <v>5090</v>
      </c>
    </row>
    <row r="2179" spans="1:1" x14ac:dyDescent="0.3">
      <c r="A2179" t="s">
        <v>5091</v>
      </c>
    </row>
    <row r="2180" spans="1:1" x14ac:dyDescent="0.3">
      <c r="A2180" t="s">
        <v>5092</v>
      </c>
    </row>
    <row r="2181" spans="1:1" x14ac:dyDescent="0.3">
      <c r="A2181" t="s">
        <v>5093</v>
      </c>
    </row>
    <row r="2182" spans="1:1" x14ac:dyDescent="0.3">
      <c r="A2182" t="s">
        <v>5094</v>
      </c>
    </row>
    <row r="2183" spans="1:1" x14ac:dyDescent="0.3">
      <c r="A2183" t="s">
        <v>5095</v>
      </c>
    </row>
    <row r="2184" spans="1:1" x14ac:dyDescent="0.3">
      <c r="A2184" t="s">
        <v>5096</v>
      </c>
    </row>
    <row r="2185" spans="1:1" x14ac:dyDescent="0.3">
      <c r="A2185" t="s">
        <v>5097</v>
      </c>
    </row>
    <row r="2186" spans="1:1" x14ac:dyDescent="0.3">
      <c r="A2186" t="s">
        <v>5098</v>
      </c>
    </row>
    <row r="2187" spans="1:1" x14ac:dyDescent="0.3">
      <c r="A2187" t="s">
        <v>5099</v>
      </c>
    </row>
    <row r="2188" spans="1:1" x14ac:dyDescent="0.3">
      <c r="A2188" t="s">
        <v>5100</v>
      </c>
    </row>
    <row r="2189" spans="1:1" x14ac:dyDescent="0.3">
      <c r="A2189" t="s">
        <v>5101</v>
      </c>
    </row>
    <row r="2190" spans="1:1" x14ac:dyDescent="0.3">
      <c r="A2190" t="s">
        <v>5102</v>
      </c>
    </row>
    <row r="2191" spans="1:1" x14ac:dyDescent="0.3">
      <c r="A2191" t="s">
        <v>5103</v>
      </c>
    </row>
    <row r="2192" spans="1:1" x14ac:dyDescent="0.3">
      <c r="A2192" t="s">
        <v>5104</v>
      </c>
    </row>
    <row r="2193" spans="1:1" x14ac:dyDescent="0.3">
      <c r="A2193" t="s">
        <v>5105</v>
      </c>
    </row>
    <row r="2194" spans="1:1" x14ac:dyDescent="0.3">
      <c r="A2194" t="s">
        <v>5106</v>
      </c>
    </row>
    <row r="2195" spans="1:1" x14ac:dyDescent="0.3">
      <c r="A2195" t="s">
        <v>5107</v>
      </c>
    </row>
    <row r="2196" spans="1:1" x14ac:dyDescent="0.3">
      <c r="A2196" t="s">
        <v>5108</v>
      </c>
    </row>
    <row r="2197" spans="1:1" x14ac:dyDescent="0.3">
      <c r="A2197" t="s">
        <v>5109</v>
      </c>
    </row>
    <row r="2198" spans="1:1" x14ac:dyDescent="0.3">
      <c r="A2198" t="s">
        <v>5110</v>
      </c>
    </row>
    <row r="2199" spans="1:1" x14ac:dyDescent="0.3">
      <c r="A2199" t="s">
        <v>5111</v>
      </c>
    </row>
    <row r="2200" spans="1:1" x14ac:dyDescent="0.3">
      <c r="A2200" t="s">
        <v>5112</v>
      </c>
    </row>
    <row r="2201" spans="1:1" x14ac:dyDescent="0.3">
      <c r="A2201" t="s">
        <v>5113</v>
      </c>
    </row>
    <row r="2202" spans="1:1" x14ac:dyDescent="0.3">
      <c r="A2202" t="s">
        <v>5114</v>
      </c>
    </row>
    <row r="2203" spans="1:1" x14ac:dyDescent="0.3">
      <c r="A2203" t="s">
        <v>5115</v>
      </c>
    </row>
    <row r="2204" spans="1:1" x14ac:dyDescent="0.3">
      <c r="A2204" t="s">
        <v>5116</v>
      </c>
    </row>
    <row r="2205" spans="1:1" x14ac:dyDescent="0.3">
      <c r="A2205" t="s">
        <v>5117</v>
      </c>
    </row>
    <row r="2206" spans="1:1" x14ac:dyDescent="0.3">
      <c r="A2206" t="s">
        <v>5118</v>
      </c>
    </row>
    <row r="2207" spans="1:1" x14ac:dyDescent="0.3">
      <c r="A2207" t="s">
        <v>5119</v>
      </c>
    </row>
    <row r="2208" spans="1:1" x14ac:dyDescent="0.3">
      <c r="A2208" t="s">
        <v>5120</v>
      </c>
    </row>
    <row r="2209" spans="1:1" x14ac:dyDescent="0.3">
      <c r="A2209" t="s">
        <v>5121</v>
      </c>
    </row>
    <row r="2210" spans="1:1" x14ac:dyDescent="0.3">
      <c r="A2210" t="s">
        <v>5122</v>
      </c>
    </row>
    <row r="2211" spans="1:1" x14ac:dyDescent="0.3">
      <c r="A2211" t="s">
        <v>5123</v>
      </c>
    </row>
    <row r="2212" spans="1:1" x14ac:dyDescent="0.3">
      <c r="A2212" t="s">
        <v>5124</v>
      </c>
    </row>
    <row r="2213" spans="1:1" x14ac:dyDescent="0.3">
      <c r="A2213" t="s">
        <v>5125</v>
      </c>
    </row>
    <row r="2214" spans="1:1" x14ac:dyDescent="0.3">
      <c r="A2214" t="s">
        <v>5126</v>
      </c>
    </row>
    <row r="2215" spans="1:1" x14ac:dyDescent="0.3">
      <c r="A2215" t="s">
        <v>5127</v>
      </c>
    </row>
    <row r="2216" spans="1:1" x14ac:dyDescent="0.3">
      <c r="A2216" t="s">
        <v>5128</v>
      </c>
    </row>
    <row r="2217" spans="1:1" x14ac:dyDescent="0.3">
      <c r="A2217" t="s">
        <v>5129</v>
      </c>
    </row>
    <row r="2218" spans="1:1" x14ac:dyDescent="0.3">
      <c r="A2218" t="s">
        <v>5130</v>
      </c>
    </row>
    <row r="2219" spans="1:1" x14ac:dyDescent="0.3">
      <c r="A2219" t="s">
        <v>5131</v>
      </c>
    </row>
    <row r="2220" spans="1:1" x14ac:dyDescent="0.3">
      <c r="A2220" t="s">
        <v>5132</v>
      </c>
    </row>
    <row r="2221" spans="1:1" x14ac:dyDescent="0.3">
      <c r="A2221" t="s">
        <v>5133</v>
      </c>
    </row>
    <row r="2222" spans="1:1" x14ac:dyDescent="0.3">
      <c r="A2222" t="s">
        <v>5134</v>
      </c>
    </row>
    <row r="2223" spans="1:1" x14ac:dyDescent="0.3">
      <c r="A2223" t="s">
        <v>5135</v>
      </c>
    </row>
    <row r="2224" spans="1:1" x14ac:dyDescent="0.3">
      <c r="A2224" t="s">
        <v>5136</v>
      </c>
    </row>
    <row r="2225" spans="1:1" x14ac:dyDescent="0.3">
      <c r="A2225" t="s">
        <v>5137</v>
      </c>
    </row>
    <row r="2226" spans="1:1" x14ac:dyDescent="0.3">
      <c r="A2226" t="s">
        <v>5138</v>
      </c>
    </row>
    <row r="2227" spans="1:1" x14ac:dyDescent="0.3">
      <c r="A2227" t="s">
        <v>5139</v>
      </c>
    </row>
    <row r="2228" spans="1:1" x14ac:dyDescent="0.3">
      <c r="A2228" t="s">
        <v>5140</v>
      </c>
    </row>
    <row r="2229" spans="1:1" x14ac:dyDescent="0.3">
      <c r="A2229" t="s">
        <v>5141</v>
      </c>
    </row>
    <row r="2230" spans="1:1" x14ac:dyDescent="0.3">
      <c r="A2230" t="s">
        <v>5142</v>
      </c>
    </row>
    <row r="2231" spans="1:1" x14ac:dyDescent="0.3">
      <c r="A2231" t="s">
        <v>5143</v>
      </c>
    </row>
    <row r="2232" spans="1:1" x14ac:dyDescent="0.3">
      <c r="A2232" t="s">
        <v>5144</v>
      </c>
    </row>
    <row r="2233" spans="1:1" x14ac:dyDescent="0.3">
      <c r="A2233" t="s">
        <v>5145</v>
      </c>
    </row>
    <row r="2234" spans="1:1" x14ac:dyDescent="0.3">
      <c r="A2234" t="s">
        <v>5146</v>
      </c>
    </row>
    <row r="2235" spans="1:1" x14ac:dyDescent="0.3">
      <c r="A2235" t="s">
        <v>5147</v>
      </c>
    </row>
    <row r="2236" spans="1:1" x14ac:dyDescent="0.3">
      <c r="A2236" t="s">
        <v>5148</v>
      </c>
    </row>
    <row r="2237" spans="1:1" x14ac:dyDescent="0.3">
      <c r="A2237" t="s">
        <v>5149</v>
      </c>
    </row>
    <row r="2238" spans="1:1" x14ac:dyDescent="0.3">
      <c r="A2238" t="s">
        <v>5150</v>
      </c>
    </row>
    <row r="2239" spans="1:1" x14ac:dyDescent="0.3">
      <c r="A2239" t="s">
        <v>5151</v>
      </c>
    </row>
    <row r="2240" spans="1:1" x14ac:dyDescent="0.3">
      <c r="A2240" t="s">
        <v>5152</v>
      </c>
    </row>
    <row r="2241" spans="1:1" x14ac:dyDescent="0.3">
      <c r="A2241" t="s">
        <v>5153</v>
      </c>
    </row>
    <row r="2242" spans="1:1" x14ac:dyDescent="0.3">
      <c r="A2242" t="s">
        <v>5154</v>
      </c>
    </row>
    <row r="2243" spans="1:1" x14ac:dyDescent="0.3">
      <c r="A2243" t="s">
        <v>5155</v>
      </c>
    </row>
    <row r="2244" spans="1:1" x14ac:dyDescent="0.3">
      <c r="A2244" t="s">
        <v>5156</v>
      </c>
    </row>
    <row r="2245" spans="1:1" x14ac:dyDescent="0.3">
      <c r="A2245" t="s">
        <v>5157</v>
      </c>
    </row>
    <row r="2246" spans="1:1" x14ac:dyDescent="0.3">
      <c r="A2246" t="s">
        <v>5158</v>
      </c>
    </row>
    <row r="2247" spans="1:1" x14ac:dyDescent="0.3">
      <c r="A2247" t="s">
        <v>5159</v>
      </c>
    </row>
    <row r="2248" spans="1:1" x14ac:dyDescent="0.3">
      <c r="A2248" t="s">
        <v>5160</v>
      </c>
    </row>
    <row r="2249" spans="1:1" x14ac:dyDescent="0.3">
      <c r="A2249" t="s">
        <v>5161</v>
      </c>
    </row>
    <row r="2250" spans="1:1" x14ac:dyDescent="0.3">
      <c r="A2250" t="s">
        <v>5162</v>
      </c>
    </row>
    <row r="2251" spans="1:1" x14ac:dyDescent="0.3">
      <c r="A2251" t="s">
        <v>5163</v>
      </c>
    </row>
    <row r="2252" spans="1:1" x14ac:dyDescent="0.3">
      <c r="A2252" t="s">
        <v>5164</v>
      </c>
    </row>
    <row r="2253" spans="1:1" x14ac:dyDescent="0.3">
      <c r="A2253" t="s">
        <v>5165</v>
      </c>
    </row>
    <row r="2254" spans="1:1" x14ac:dyDescent="0.3">
      <c r="A2254" t="s">
        <v>5166</v>
      </c>
    </row>
    <row r="2255" spans="1:1" x14ac:dyDescent="0.3">
      <c r="A2255" t="s">
        <v>5167</v>
      </c>
    </row>
    <row r="2256" spans="1:1" x14ac:dyDescent="0.3">
      <c r="A2256" t="s">
        <v>5168</v>
      </c>
    </row>
    <row r="2257" spans="1:1" x14ac:dyDescent="0.3">
      <c r="A2257" t="s">
        <v>5169</v>
      </c>
    </row>
    <row r="2258" spans="1:1" x14ac:dyDescent="0.3">
      <c r="A2258" t="s">
        <v>5170</v>
      </c>
    </row>
    <row r="2259" spans="1:1" x14ac:dyDescent="0.3">
      <c r="A2259" t="s">
        <v>5171</v>
      </c>
    </row>
    <row r="2260" spans="1:1" x14ac:dyDescent="0.3">
      <c r="A2260" t="s">
        <v>5172</v>
      </c>
    </row>
    <row r="2261" spans="1:1" x14ac:dyDescent="0.3">
      <c r="A2261" t="s">
        <v>5173</v>
      </c>
    </row>
    <row r="2262" spans="1:1" x14ac:dyDescent="0.3">
      <c r="A2262" t="s">
        <v>5174</v>
      </c>
    </row>
    <row r="2263" spans="1:1" x14ac:dyDescent="0.3">
      <c r="A2263" t="s">
        <v>5175</v>
      </c>
    </row>
    <row r="2264" spans="1:1" x14ac:dyDescent="0.3">
      <c r="A2264" t="s">
        <v>5176</v>
      </c>
    </row>
    <row r="2265" spans="1:1" x14ac:dyDescent="0.3">
      <c r="A2265" t="s">
        <v>5177</v>
      </c>
    </row>
    <row r="2266" spans="1:1" x14ac:dyDescent="0.3">
      <c r="A2266" t="s">
        <v>5178</v>
      </c>
    </row>
    <row r="2267" spans="1:1" x14ac:dyDescent="0.3">
      <c r="A2267" t="s">
        <v>5179</v>
      </c>
    </row>
    <row r="2268" spans="1:1" x14ac:dyDescent="0.3">
      <c r="A2268" t="s">
        <v>5180</v>
      </c>
    </row>
    <row r="2269" spans="1:1" x14ac:dyDescent="0.3">
      <c r="A2269" t="s">
        <v>5181</v>
      </c>
    </row>
    <row r="2270" spans="1:1" x14ac:dyDescent="0.3">
      <c r="A2270" t="s">
        <v>5182</v>
      </c>
    </row>
    <row r="2271" spans="1:1" x14ac:dyDescent="0.3">
      <c r="A2271" t="s">
        <v>5183</v>
      </c>
    </row>
    <row r="2272" spans="1:1" x14ac:dyDescent="0.3">
      <c r="A2272" t="s">
        <v>5184</v>
      </c>
    </row>
    <row r="2273" spans="1:1" x14ac:dyDescent="0.3">
      <c r="A2273" t="s">
        <v>5185</v>
      </c>
    </row>
    <row r="2274" spans="1:1" x14ac:dyDescent="0.3">
      <c r="A2274" t="s">
        <v>5186</v>
      </c>
    </row>
    <row r="2275" spans="1:1" x14ac:dyDescent="0.3">
      <c r="A2275" t="s">
        <v>5187</v>
      </c>
    </row>
    <row r="2276" spans="1:1" x14ac:dyDescent="0.3">
      <c r="A2276" t="s">
        <v>5188</v>
      </c>
    </row>
    <row r="2277" spans="1:1" x14ac:dyDescent="0.3">
      <c r="A2277" t="s">
        <v>5189</v>
      </c>
    </row>
    <row r="2278" spans="1:1" x14ac:dyDescent="0.3">
      <c r="A2278" t="s">
        <v>5190</v>
      </c>
    </row>
    <row r="2279" spans="1:1" x14ac:dyDescent="0.3">
      <c r="A2279" t="s">
        <v>5191</v>
      </c>
    </row>
    <row r="2280" spans="1:1" x14ac:dyDescent="0.3">
      <c r="A2280" t="s">
        <v>5192</v>
      </c>
    </row>
    <row r="2281" spans="1:1" x14ac:dyDescent="0.3">
      <c r="A2281" t="s">
        <v>5193</v>
      </c>
    </row>
    <row r="2282" spans="1:1" x14ac:dyDescent="0.3">
      <c r="A2282" t="s">
        <v>5194</v>
      </c>
    </row>
    <row r="2283" spans="1:1" x14ac:dyDescent="0.3">
      <c r="A2283" t="s">
        <v>5195</v>
      </c>
    </row>
    <row r="2284" spans="1:1" x14ac:dyDescent="0.3">
      <c r="A2284" t="s">
        <v>5196</v>
      </c>
    </row>
    <row r="2285" spans="1:1" x14ac:dyDescent="0.3">
      <c r="A2285" t="s">
        <v>5197</v>
      </c>
    </row>
    <row r="2286" spans="1:1" x14ac:dyDescent="0.3">
      <c r="A2286" t="s">
        <v>5198</v>
      </c>
    </row>
    <row r="2287" spans="1:1" x14ac:dyDescent="0.3">
      <c r="A2287" t="s">
        <v>5199</v>
      </c>
    </row>
    <row r="2288" spans="1:1" x14ac:dyDescent="0.3">
      <c r="A2288" t="s">
        <v>5200</v>
      </c>
    </row>
    <row r="2289" spans="1:1" x14ac:dyDescent="0.3">
      <c r="A2289" t="s">
        <v>5201</v>
      </c>
    </row>
    <row r="2290" spans="1:1" x14ac:dyDescent="0.3">
      <c r="A2290" t="s">
        <v>5202</v>
      </c>
    </row>
    <row r="2291" spans="1:1" x14ac:dyDescent="0.3">
      <c r="A2291" t="s">
        <v>5203</v>
      </c>
    </row>
    <row r="2292" spans="1:1" x14ac:dyDescent="0.3">
      <c r="A2292" t="s">
        <v>5204</v>
      </c>
    </row>
    <row r="2293" spans="1:1" x14ac:dyDescent="0.3">
      <c r="A2293" t="s">
        <v>5205</v>
      </c>
    </row>
    <row r="2294" spans="1:1" x14ac:dyDescent="0.3">
      <c r="A2294" t="s">
        <v>5206</v>
      </c>
    </row>
    <row r="2295" spans="1:1" x14ac:dyDescent="0.3">
      <c r="A2295" t="s">
        <v>5207</v>
      </c>
    </row>
    <row r="2296" spans="1:1" x14ac:dyDescent="0.3">
      <c r="A2296" t="s">
        <v>5208</v>
      </c>
    </row>
    <row r="2297" spans="1:1" x14ac:dyDescent="0.3">
      <c r="A2297" t="s">
        <v>5209</v>
      </c>
    </row>
    <row r="2298" spans="1:1" x14ac:dyDescent="0.3">
      <c r="A2298" t="s">
        <v>5210</v>
      </c>
    </row>
    <row r="2299" spans="1:1" x14ac:dyDescent="0.3">
      <c r="A2299" t="s">
        <v>5211</v>
      </c>
    </row>
    <row r="2300" spans="1:1" x14ac:dyDescent="0.3">
      <c r="A2300" t="s">
        <v>5212</v>
      </c>
    </row>
    <row r="2301" spans="1:1" x14ac:dyDescent="0.3">
      <c r="A2301" t="s">
        <v>5213</v>
      </c>
    </row>
    <row r="2302" spans="1:1" x14ac:dyDescent="0.3">
      <c r="A2302" t="s">
        <v>5214</v>
      </c>
    </row>
    <row r="2303" spans="1:1" x14ac:dyDescent="0.3">
      <c r="A2303" t="s">
        <v>5215</v>
      </c>
    </row>
    <row r="2304" spans="1:1" x14ac:dyDescent="0.3">
      <c r="A2304" t="s">
        <v>5216</v>
      </c>
    </row>
    <row r="2305" spans="1:1" x14ac:dyDescent="0.3">
      <c r="A2305" t="s">
        <v>5217</v>
      </c>
    </row>
    <row r="2306" spans="1:1" x14ac:dyDescent="0.3">
      <c r="A2306" t="s">
        <v>5218</v>
      </c>
    </row>
    <row r="2307" spans="1:1" x14ac:dyDescent="0.3">
      <c r="A2307" t="s">
        <v>5219</v>
      </c>
    </row>
    <row r="2308" spans="1:1" x14ac:dyDescent="0.3">
      <c r="A2308" t="s">
        <v>5220</v>
      </c>
    </row>
    <row r="2309" spans="1:1" x14ac:dyDescent="0.3">
      <c r="A2309" t="s">
        <v>5221</v>
      </c>
    </row>
    <row r="2310" spans="1:1" x14ac:dyDescent="0.3">
      <c r="A2310" t="s">
        <v>5222</v>
      </c>
    </row>
    <row r="2311" spans="1:1" x14ac:dyDescent="0.3">
      <c r="A2311" t="s">
        <v>5223</v>
      </c>
    </row>
    <row r="2312" spans="1:1" x14ac:dyDescent="0.3">
      <c r="A2312" t="s">
        <v>5224</v>
      </c>
    </row>
    <row r="2313" spans="1:1" x14ac:dyDescent="0.3">
      <c r="A2313" t="s">
        <v>5225</v>
      </c>
    </row>
    <row r="2314" spans="1:1" x14ac:dyDescent="0.3">
      <c r="A2314" t="s">
        <v>5226</v>
      </c>
    </row>
    <row r="2315" spans="1:1" x14ac:dyDescent="0.3">
      <c r="A2315" t="s">
        <v>5227</v>
      </c>
    </row>
    <row r="2316" spans="1:1" x14ac:dyDescent="0.3">
      <c r="A2316" t="s">
        <v>5228</v>
      </c>
    </row>
    <row r="2317" spans="1:1" x14ac:dyDescent="0.3">
      <c r="A2317" t="s">
        <v>5229</v>
      </c>
    </row>
    <row r="2318" spans="1:1" x14ac:dyDescent="0.3">
      <c r="A2318" t="s">
        <v>5230</v>
      </c>
    </row>
    <row r="2319" spans="1:1" x14ac:dyDescent="0.3">
      <c r="A2319" t="s">
        <v>5231</v>
      </c>
    </row>
    <row r="2320" spans="1:1" x14ac:dyDescent="0.3">
      <c r="A2320" t="s">
        <v>5232</v>
      </c>
    </row>
    <row r="2321" spans="1:1" x14ac:dyDescent="0.3">
      <c r="A2321" t="s">
        <v>5233</v>
      </c>
    </row>
    <row r="2322" spans="1:1" x14ac:dyDescent="0.3">
      <c r="A2322" t="s">
        <v>5234</v>
      </c>
    </row>
    <row r="2323" spans="1:1" x14ac:dyDescent="0.3">
      <c r="A2323" t="s">
        <v>5235</v>
      </c>
    </row>
    <row r="2324" spans="1:1" x14ac:dyDescent="0.3">
      <c r="A2324" t="s">
        <v>5236</v>
      </c>
    </row>
    <row r="2325" spans="1:1" x14ac:dyDescent="0.3">
      <c r="A2325" t="s">
        <v>5237</v>
      </c>
    </row>
    <row r="2326" spans="1:1" x14ac:dyDescent="0.3">
      <c r="A2326" t="s">
        <v>5238</v>
      </c>
    </row>
    <row r="2327" spans="1:1" x14ac:dyDescent="0.3">
      <c r="A2327" t="s">
        <v>5239</v>
      </c>
    </row>
    <row r="2328" spans="1:1" x14ac:dyDescent="0.3">
      <c r="A2328" t="s">
        <v>5240</v>
      </c>
    </row>
    <row r="2329" spans="1:1" x14ac:dyDescent="0.3">
      <c r="A2329" t="s">
        <v>5241</v>
      </c>
    </row>
    <row r="2330" spans="1:1" x14ac:dyDescent="0.3">
      <c r="A2330" t="s">
        <v>5242</v>
      </c>
    </row>
    <row r="2331" spans="1:1" x14ac:dyDescent="0.3">
      <c r="A2331" t="s">
        <v>5243</v>
      </c>
    </row>
    <row r="2332" spans="1:1" x14ac:dyDescent="0.3">
      <c r="A2332" t="s">
        <v>5244</v>
      </c>
    </row>
    <row r="2333" spans="1:1" x14ac:dyDescent="0.3">
      <c r="A2333" t="s">
        <v>5245</v>
      </c>
    </row>
    <row r="2334" spans="1:1" x14ac:dyDescent="0.3">
      <c r="A2334" t="s">
        <v>5246</v>
      </c>
    </row>
    <row r="2335" spans="1:1" x14ac:dyDescent="0.3">
      <c r="A2335" t="s">
        <v>5247</v>
      </c>
    </row>
    <row r="2336" spans="1:1" x14ac:dyDescent="0.3">
      <c r="A2336" t="s">
        <v>5248</v>
      </c>
    </row>
    <row r="2337" spans="1:1" x14ac:dyDescent="0.3">
      <c r="A2337" t="s">
        <v>5249</v>
      </c>
    </row>
    <row r="2338" spans="1:1" x14ac:dyDescent="0.3">
      <c r="A2338" t="s">
        <v>5250</v>
      </c>
    </row>
    <row r="2339" spans="1:1" x14ac:dyDescent="0.3">
      <c r="A2339" t="s">
        <v>5251</v>
      </c>
    </row>
    <row r="2340" spans="1:1" x14ac:dyDescent="0.3">
      <c r="A2340" t="s">
        <v>5252</v>
      </c>
    </row>
    <row r="2341" spans="1:1" x14ac:dyDescent="0.3">
      <c r="A2341" t="s">
        <v>5253</v>
      </c>
    </row>
    <row r="2342" spans="1:1" x14ac:dyDescent="0.3">
      <c r="A2342" t="s">
        <v>5254</v>
      </c>
    </row>
    <row r="2343" spans="1:1" x14ac:dyDescent="0.3">
      <c r="A2343" t="s">
        <v>5255</v>
      </c>
    </row>
    <row r="2344" spans="1:1" x14ac:dyDescent="0.3">
      <c r="A2344" t="s">
        <v>5256</v>
      </c>
    </row>
    <row r="2345" spans="1:1" x14ac:dyDescent="0.3">
      <c r="A2345" t="s">
        <v>5257</v>
      </c>
    </row>
    <row r="2346" spans="1:1" x14ac:dyDescent="0.3">
      <c r="A2346" t="s">
        <v>5258</v>
      </c>
    </row>
    <row r="2347" spans="1:1" x14ac:dyDescent="0.3">
      <c r="A2347" t="s">
        <v>5259</v>
      </c>
    </row>
    <row r="2348" spans="1:1" x14ac:dyDescent="0.3">
      <c r="A2348" t="s">
        <v>5260</v>
      </c>
    </row>
    <row r="2349" spans="1:1" x14ac:dyDescent="0.3">
      <c r="A2349" t="s">
        <v>5261</v>
      </c>
    </row>
    <row r="2350" spans="1:1" x14ac:dyDescent="0.3">
      <c r="A2350" t="s">
        <v>5262</v>
      </c>
    </row>
    <row r="2351" spans="1:1" x14ac:dyDescent="0.3">
      <c r="A2351" t="s">
        <v>5263</v>
      </c>
    </row>
    <row r="2352" spans="1:1" x14ac:dyDescent="0.3">
      <c r="A2352" t="s">
        <v>5264</v>
      </c>
    </row>
    <row r="2353" spans="1:1" x14ac:dyDescent="0.3">
      <c r="A2353" t="s">
        <v>5265</v>
      </c>
    </row>
    <row r="2354" spans="1:1" x14ac:dyDescent="0.3">
      <c r="A2354" t="s">
        <v>5266</v>
      </c>
    </row>
    <row r="2355" spans="1:1" x14ac:dyDescent="0.3">
      <c r="A2355" t="s">
        <v>5267</v>
      </c>
    </row>
    <row r="2356" spans="1:1" x14ac:dyDescent="0.3">
      <c r="A2356" t="s">
        <v>5268</v>
      </c>
    </row>
    <row r="2357" spans="1:1" x14ac:dyDescent="0.3">
      <c r="A2357" t="s">
        <v>5269</v>
      </c>
    </row>
    <row r="2358" spans="1:1" x14ac:dyDescent="0.3">
      <c r="A2358" t="s">
        <v>5270</v>
      </c>
    </row>
    <row r="2359" spans="1:1" x14ac:dyDescent="0.3">
      <c r="A2359" t="s">
        <v>5271</v>
      </c>
    </row>
    <row r="2360" spans="1:1" x14ac:dyDescent="0.3">
      <c r="A2360" t="s">
        <v>5272</v>
      </c>
    </row>
    <row r="2361" spans="1:1" x14ac:dyDescent="0.3">
      <c r="A2361" t="s">
        <v>5273</v>
      </c>
    </row>
    <row r="2362" spans="1:1" x14ac:dyDescent="0.3">
      <c r="A2362" t="s">
        <v>5274</v>
      </c>
    </row>
    <row r="2363" spans="1:1" x14ac:dyDescent="0.3">
      <c r="A2363" t="s">
        <v>5275</v>
      </c>
    </row>
    <row r="2364" spans="1:1" x14ac:dyDescent="0.3">
      <c r="A2364" t="s">
        <v>5276</v>
      </c>
    </row>
    <row r="2365" spans="1:1" x14ac:dyDescent="0.3">
      <c r="A2365" t="s">
        <v>5277</v>
      </c>
    </row>
    <row r="2366" spans="1:1" x14ac:dyDescent="0.3">
      <c r="A2366" t="s">
        <v>5278</v>
      </c>
    </row>
    <row r="2367" spans="1:1" x14ac:dyDescent="0.3">
      <c r="A2367" t="s">
        <v>5279</v>
      </c>
    </row>
    <row r="2368" spans="1:1" x14ac:dyDescent="0.3">
      <c r="A2368" t="s">
        <v>5280</v>
      </c>
    </row>
    <row r="2369" spans="1:1" x14ac:dyDescent="0.3">
      <c r="A2369" t="s">
        <v>5281</v>
      </c>
    </row>
    <row r="2370" spans="1:1" x14ac:dyDescent="0.3">
      <c r="A2370" t="s">
        <v>5282</v>
      </c>
    </row>
    <row r="2371" spans="1:1" x14ac:dyDescent="0.3">
      <c r="A2371" t="s">
        <v>5283</v>
      </c>
    </row>
    <row r="2372" spans="1:1" x14ac:dyDescent="0.3">
      <c r="A2372" t="s">
        <v>5284</v>
      </c>
    </row>
    <row r="2373" spans="1:1" x14ac:dyDescent="0.3">
      <c r="A2373" t="s">
        <v>5285</v>
      </c>
    </row>
    <row r="2374" spans="1:1" x14ac:dyDescent="0.3">
      <c r="A2374" t="s">
        <v>5286</v>
      </c>
    </row>
    <row r="2375" spans="1:1" x14ac:dyDescent="0.3">
      <c r="A2375" t="s">
        <v>5287</v>
      </c>
    </row>
    <row r="2376" spans="1:1" x14ac:dyDescent="0.3">
      <c r="A2376" t="s">
        <v>5288</v>
      </c>
    </row>
    <row r="2377" spans="1:1" x14ac:dyDescent="0.3">
      <c r="A2377" t="s">
        <v>5289</v>
      </c>
    </row>
    <row r="2378" spans="1:1" x14ac:dyDescent="0.3">
      <c r="A2378" t="s">
        <v>5290</v>
      </c>
    </row>
    <row r="2379" spans="1:1" x14ac:dyDescent="0.3">
      <c r="A2379" t="s">
        <v>5291</v>
      </c>
    </row>
    <row r="2380" spans="1:1" x14ac:dyDescent="0.3">
      <c r="A2380" t="s">
        <v>5292</v>
      </c>
    </row>
    <row r="2381" spans="1:1" x14ac:dyDescent="0.3">
      <c r="A2381" t="s">
        <v>5293</v>
      </c>
    </row>
    <row r="2382" spans="1:1" x14ac:dyDescent="0.3">
      <c r="A2382" t="s">
        <v>5294</v>
      </c>
    </row>
    <row r="2383" spans="1:1" x14ac:dyDescent="0.3">
      <c r="A2383" t="s">
        <v>5295</v>
      </c>
    </row>
    <row r="2384" spans="1:1" x14ac:dyDescent="0.3">
      <c r="A2384" t="s">
        <v>5296</v>
      </c>
    </row>
    <row r="2385" spans="1:1" x14ac:dyDescent="0.3">
      <c r="A2385" t="s">
        <v>5297</v>
      </c>
    </row>
    <row r="2386" spans="1:1" x14ac:dyDescent="0.3">
      <c r="A2386" t="s">
        <v>5298</v>
      </c>
    </row>
    <row r="2387" spans="1:1" x14ac:dyDescent="0.3">
      <c r="A2387" t="s">
        <v>5299</v>
      </c>
    </row>
    <row r="2388" spans="1:1" x14ac:dyDescent="0.3">
      <c r="A2388" t="s">
        <v>5300</v>
      </c>
    </row>
    <row r="2389" spans="1:1" x14ac:dyDescent="0.3">
      <c r="A2389" t="s">
        <v>5301</v>
      </c>
    </row>
    <row r="2390" spans="1:1" x14ac:dyDescent="0.3">
      <c r="A2390" t="s">
        <v>5302</v>
      </c>
    </row>
    <row r="2391" spans="1:1" x14ac:dyDescent="0.3">
      <c r="A2391" t="s">
        <v>5303</v>
      </c>
    </row>
    <row r="2392" spans="1:1" x14ac:dyDescent="0.3">
      <c r="A2392" t="s">
        <v>5304</v>
      </c>
    </row>
    <row r="2393" spans="1:1" x14ac:dyDescent="0.3">
      <c r="A2393" t="s">
        <v>5305</v>
      </c>
    </row>
    <row r="2394" spans="1:1" x14ac:dyDescent="0.3">
      <c r="A2394" t="s">
        <v>5306</v>
      </c>
    </row>
    <row r="2395" spans="1:1" x14ac:dyDescent="0.3">
      <c r="A2395" t="s">
        <v>5307</v>
      </c>
    </row>
    <row r="2396" spans="1:1" x14ac:dyDescent="0.3">
      <c r="A2396" t="s">
        <v>5308</v>
      </c>
    </row>
    <row r="2397" spans="1:1" x14ac:dyDescent="0.3">
      <c r="A2397" t="s">
        <v>5309</v>
      </c>
    </row>
    <row r="2398" spans="1:1" x14ac:dyDescent="0.3">
      <c r="A2398" t="s">
        <v>5310</v>
      </c>
    </row>
    <row r="2399" spans="1:1" x14ac:dyDescent="0.3">
      <c r="A2399" t="s">
        <v>5311</v>
      </c>
    </row>
    <row r="2400" spans="1:1" x14ac:dyDescent="0.3">
      <c r="A2400" t="s">
        <v>5312</v>
      </c>
    </row>
    <row r="2401" spans="1:1" x14ac:dyDescent="0.3">
      <c r="A2401" t="s">
        <v>5313</v>
      </c>
    </row>
    <row r="2402" spans="1:1" x14ac:dyDescent="0.3">
      <c r="A2402" t="s">
        <v>5314</v>
      </c>
    </row>
    <row r="2403" spans="1:1" x14ac:dyDescent="0.3">
      <c r="A2403" t="s">
        <v>5315</v>
      </c>
    </row>
    <row r="2404" spans="1:1" x14ac:dyDescent="0.3">
      <c r="A2404" t="s">
        <v>5316</v>
      </c>
    </row>
    <row r="2405" spans="1:1" x14ac:dyDescent="0.3">
      <c r="A2405" t="s">
        <v>5317</v>
      </c>
    </row>
    <row r="2406" spans="1:1" x14ac:dyDescent="0.3">
      <c r="A2406" t="s">
        <v>5318</v>
      </c>
    </row>
    <row r="2407" spans="1:1" x14ac:dyDescent="0.3">
      <c r="A2407" t="s">
        <v>5319</v>
      </c>
    </row>
    <row r="2408" spans="1:1" x14ac:dyDescent="0.3">
      <c r="A2408" t="s">
        <v>5320</v>
      </c>
    </row>
    <row r="2409" spans="1:1" x14ac:dyDescent="0.3">
      <c r="A2409" t="s">
        <v>5321</v>
      </c>
    </row>
    <row r="2410" spans="1:1" x14ac:dyDescent="0.3">
      <c r="A2410" t="s">
        <v>5322</v>
      </c>
    </row>
    <row r="2411" spans="1:1" x14ac:dyDescent="0.3">
      <c r="A2411" t="s">
        <v>5323</v>
      </c>
    </row>
    <row r="2412" spans="1:1" x14ac:dyDescent="0.3">
      <c r="A2412" t="s">
        <v>5324</v>
      </c>
    </row>
    <row r="2413" spans="1:1" x14ac:dyDescent="0.3">
      <c r="A2413" t="s">
        <v>5325</v>
      </c>
    </row>
    <row r="2414" spans="1:1" x14ac:dyDescent="0.3">
      <c r="A2414" t="s">
        <v>5326</v>
      </c>
    </row>
    <row r="2415" spans="1:1" x14ac:dyDescent="0.3">
      <c r="A2415" t="s">
        <v>5327</v>
      </c>
    </row>
    <row r="2416" spans="1:1" x14ac:dyDescent="0.3">
      <c r="A2416" t="s">
        <v>5328</v>
      </c>
    </row>
    <row r="2417" spans="1:1" x14ac:dyDescent="0.3">
      <c r="A2417" t="s">
        <v>5329</v>
      </c>
    </row>
    <row r="2418" spans="1:1" x14ac:dyDescent="0.3">
      <c r="A2418" t="s">
        <v>5330</v>
      </c>
    </row>
    <row r="2419" spans="1:1" x14ac:dyDescent="0.3">
      <c r="A2419" t="s">
        <v>5331</v>
      </c>
    </row>
    <row r="2420" spans="1:1" x14ac:dyDescent="0.3">
      <c r="A2420" t="s">
        <v>5332</v>
      </c>
    </row>
    <row r="2421" spans="1:1" x14ac:dyDescent="0.3">
      <c r="A2421" t="s">
        <v>5333</v>
      </c>
    </row>
    <row r="2422" spans="1:1" x14ac:dyDescent="0.3">
      <c r="A2422" t="s">
        <v>5334</v>
      </c>
    </row>
    <row r="2423" spans="1:1" x14ac:dyDescent="0.3">
      <c r="A2423" t="s">
        <v>5335</v>
      </c>
    </row>
    <row r="2424" spans="1:1" x14ac:dyDescent="0.3">
      <c r="A2424" t="s">
        <v>5336</v>
      </c>
    </row>
    <row r="2425" spans="1:1" x14ac:dyDescent="0.3">
      <c r="A2425" t="s">
        <v>5337</v>
      </c>
    </row>
    <row r="2426" spans="1:1" x14ac:dyDescent="0.3">
      <c r="A2426" t="s">
        <v>5338</v>
      </c>
    </row>
    <row r="2427" spans="1:1" x14ac:dyDescent="0.3">
      <c r="A2427" t="s">
        <v>5339</v>
      </c>
    </row>
    <row r="2428" spans="1:1" x14ac:dyDescent="0.3">
      <c r="A2428" t="s">
        <v>5340</v>
      </c>
    </row>
    <row r="2429" spans="1:1" x14ac:dyDescent="0.3">
      <c r="A2429" t="s">
        <v>5341</v>
      </c>
    </row>
    <row r="2430" spans="1:1" x14ac:dyDescent="0.3">
      <c r="A2430" t="s">
        <v>5342</v>
      </c>
    </row>
    <row r="2431" spans="1:1" x14ac:dyDescent="0.3">
      <c r="A2431" t="s">
        <v>5343</v>
      </c>
    </row>
    <row r="2432" spans="1:1" x14ac:dyDescent="0.3">
      <c r="A2432" t="s">
        <v>5344</v>
      </c>
    </row>
    <row r="2433" spans="1:1" x14ac:dyDescent="0.3">
      <c r="A2433" t="s">
        <v>5345</v>
      </c>
    </row>
    <row r="2434" spans="1:1" x14ac:dyDescent="0.3">
      <c r="A2434" t="s">
        <v>5346</v>
      </c>
    </row>
    <row r="2435" spans="1:1" x14ac:dyDescent="0.3">
      <c r="A2435" t="s">
        <v>5347</v>
      </c>
    </row>
    <row r="2436" spans="1:1" x14ac:dyDescent="0.3">
      <c r="A2436" t="s">
        <v>5348</v>
      </c>
    </row>
    <row r="2437" spans="1:1" x14ac:dyDescent="0.3">
      <c r="A2437" t="s">
        <v>5349</v>
      </c>
    </row>
    <row r="2438" spans="1:1" x14ac:dyDescent="0.3">
      <c r="A2438" t="s">
        <v>5350</v>
      </c>
    </row>
    <row r="2439" spans="1:1" x14ac:dyDescent="0.3">
      <c r="A2439" t="s">
        <v>5351</v>
      </c>
    </row>
    <row r="2440" spans="1:1" x14ac:dyDescent="0.3">
      <c r="A2440" t="s">
        <v>5352</v>
      </c>
    </row>
    <row r="2441" spans="1:1" x14ac:dyDescent="0.3">
      <c r="A2441" t="s">
        <v>5353</v>
      </c>
    </row>
    <row r="2442" spans="1:1" x14ac:dyDescent="0.3">
      <c r="A2442" t="s">
        <v>5354</v>
      </c>
    </row>
    <row r="2443" spans="1:1" x14ac:dyDescent="0.3">
      <c r="A2443" t="s">
        <v>5355</v>
      </c>
    </row>
    <row r="2444" spans="1:1" x14ac:dyDescent="0.3">
      <c r="A2444" t="s">
        <v>5356</v>
      </c>
    </row>
    <row r="2445" spans="1:1" x14ac:dyDescent="0.3">
      <c r="A2445" t="s">
        <v>5357</v>
      </c>
    </row>
    <row r="2446" spans="1:1" x14ac:dyDescent="0.3">
      <c r="A2446" t="s">
        <v>5358</v>
      </c>
    </row>
    <row r="2447" spans="1:1" x14ac:dyDescent="0.3">
      <c r="A2447" t="s">
        <v>5359</v>
      </c>
    </row>
    <row r="2448" spans="1:1" x14ac:dyDescent="0.3">
      <c r="A2448" t="s">
        <v>5360</v>
      </c>
    </row>
    <row r="2449" spans="1:1" x14ac:dyDescent="0.3">
      <c r="A2449" t="s">
        <v>5361</v>
      </c>
    </row>
    <row r="2450" spans="1:1" x14ac:dyDescent="0.3">
      <c r="A2450" t="s">
        <v>5362</v>
      </c>
    </row>
    <row r="2451" spans="1:1" x14ac:dyDescent="0.3">
      <c r="A2451" t="s">
        <v>5363</v>
      </c>
    </row>
    <row r="2452" spans="1:1" x14ac:dyDescent="0.3">
      <c r="A2452" t="s">
        <v>5364</v>
      </c>
    </row>
    <row r="2453" spans="1:1" x14ac:dyDescent="0.3">
      <c r="A2453" t="s">
        <v>5365</v>
      </c>
    </row>
    <row r="2454" spans="1:1" x14ac:dyDescent="0.3">
      <c r="A2454" t="s">
        <v>5366</v>
      </c>
    </row>
    <row r="2455" spans="1:1" x14ac:dyDescent="0.3">
      <c r="A2455" t="s">
        <v>5367</v>
      </c>
    </row>
    <row r="2456" spans="1:1" x14ac:dyDescent="0.3">
      <c r="A2456" t="s">
        <v>5368</v>
      </c>
    </row>
    <row r="2457" spans="1:1" x14ac:dyDescent="0.3">
      <c r="A2457" t="s">
        <v>5369</v>
      </c>
    </row>
    <row r="2458" spans="1:1" x14ac:dyDescent="0.3">
      <c r="A2458" t="s">
        <v>5370</v>
      </c>
    </row>
    <row r="2459" spans="1:1" x14ac:dyDescent="0.3">
      <c r="A2459" t="s">
        <v>5371</v>
      </c>
    </row>
    <row r="2460" spans="1:1" x14ac:dyDescent="0.3">
      <c r="A2460" t="s">
        <v>5372</v>
      </c>
    </row>
    <row r="2461" spans="1:1" x14ac:dyDescent="0.3">
      <c r="A2461" t="s">
        <v>5373</v>
      </c>
    </row>
    <row r="2462" spans="1:1" x14ac:dyDescent="0.3">
      <c r="A2462" t="s">
        <v>5374</v>
      </c>
    </row>
    <row r="2463" spans="1:1" x14ac:dyDescent="0.3">
      <c r="A2463" t="s">
        <v>5375</v>
      </c>
    </row>
    <row r="2464" spans="1:1" x14ac:dyDescent="0.3">
      <c r="A2464" t="s">
        <v>5376</v>
      </c>
    </row>
    <row r="2465" spans="1:1" x14ac:dyDescent="0.3">
      <c r="A2465" t="s">
        <v>5377</v>
      </c>
    </row>
    <row r="2466" spans="1:1" x14ac:dyDescent="0.3">
      <c r="A2466" t="s">
        <v>5378</v>
      </c>
    </row>
    <row r="2467" spans="1:1" x14ac:dyDescent="0.3">
      <c r="A2467" t="s">
        <v>5379</v>
      </c>
    </row>
    <row r="2468" spans="1:1" x14ac:dyDescent="0.3">
      <c r="A2468" t="s">
        <v>5380</v>
      </c>
    </row>
    <row r="2469" spans="1:1" x14ac:dyDescent="0.3">
      <c r="A2469" t="s">
        <v>5381</v>
      </c>
    </row>
    <row r="2470" spans="1:1" x14ac:dyDescent="0.3">
      <c r="A2470" t="s">
        <v>5382</v>
      </c>
    </row>
    <row r="2471" spans="1:1" x14ac:dyDescent="0.3">
      <c r="A2471" t="s">
        <v>5383</v>
      </c>
    </row>
    <row r="2472" spans="1:1" x14ac:dyDescent="0.3">
      <c r="A2472" t="s">
        <v>5384</v>
      </c>
    </row>
    <row r="2473" spans="1:1" x14ac:dyDescent="0.3">
      <c r="A2473" t="s">
        <v>5385</v>
      </c>
    </row>
    <row r="2474" spans="1:1" x14ac:dyDescent="0.3">
      <c r="A2474" t="s">
        <v>5386</v>
      </c>
    </row>
    <row r="2475" spans="1:1" x14ac:dyDescent="0.3">
      <c r="A2475" t="s">
        <v>5387</v>
      </c>
    </row>
    <row r="2476" spans="1:1" x14ac:dyDescent="0.3">
      <c r="A2476" t="s">
        <v>5388</v>
      </c>
    </row>
    <row r="2477" spans="1:1" x14ac:dyDescent="0.3">
      <c r="A2477" t="s">
        <v>5389</v>
      </c>
    </row>
    <row r="2478" spans="1:1" x14ac:dyDescent="0.3">
      <c r="A2478" t="s">
        <v>5390</v>
      </c>
    </row>
    <row r="2479" spans="1:1" x14ac:dyDescent="0.3">
      <c r="A2479" t="s">
        <v>5391</v>
      </c>
    </row>
    <row r="2480" spans="1:1" x14ac:dyDescent="0.3">
      <c r="A2480" t="s">
        <v>5392</v>
      </c>
    </row>
    <row r="2481" spans="1:1" x14ac:dyDescent="0.3">
      <c r="A2481" t="s">
        <v>5393</v>
      </c>
    </row>
    <row r="2482" spans="1:1" x14ac:dyDescent="0.3">
      <c r="A2482" t="s">
        <v>5394</v>
      </c>
    </row>
    <row r="2483" spans="1:1" x14ac:dyDescent="0.3">
      <c r="A2483" t="s">
        <v>5395</v>
      </c>
    </row>
    <row r="2484" spans="1:1" x14ac:dyDescent="0.3">
      <c r="A2484" t="s">
        <v>5396</v>
      </c>
    </row>
    <row r="2485" spans="1:1" x14ac:dyDescent="0.3">
      <c r="A2485" t="s">
        <v>5397</v>
      </c>
    </row>
    <row r="2486" spans="1:1" x14ac:dyDescent="0.3">
      <c r="A2486" t="s">
        <v>5398</v>
      </c>
    </row>
    <row r="2487" spans="1:1" x14ac:dyDescent="0.3">
      <c r="A2487" t="s">
        <v>5399</v>
      </c>
    </row>
    <row r="2488" spans="1:1" x14ac:dyDescent="0.3">
      <c r="A2488" t="s">
        <v>5400</v>
      </c>
    </row>
    <row r="2489" spans="1:1" x14ac:dyDescent="0.3">
      <c r="A2489" t="s">
        <v>5401</v>
      </c>
    </row>
    <row r="2490" spans="1:1" x14ac:dyDescent="0.3">
      <c r="A2490" t="s">
        <v>5402</v>
      </c>
    </row>
    <row r="2491" spans="1:1" x14ac:dyDescent="0.3">
      <c r="A2491" t="s">
        <v>5403</v>
      </c>
    </row>
    <row r="2492" spans="1:1" x14ac:dyDescent="0.3">
      <c r="A2492" t="s">
        <v>5404</v>
      </c>
    </row>
    <row r="2493" spans="1:1" x14ac:dyDescent="0.3">
      <c r="A2493" t="s">
        <v>5405</v>
      </c>
    </row>
    <row r="2494" spans="1:1" x14ac:dyDescent="0.3">
      <c r="A2494" t="s">
        <v>5406</v>
      </c>
    </row>
    <row r="2495" spans="1:1" x14ac:dyDescent="0.3">
      <c r="A2495" t="s">
        <v>5407</v>
      </c>
    </row>
    <row r="2496" spans="1:1" x14ac:dyDescent="0.3">
      <c r="A2496" t="s">
        <v>5408</v>
      </c>
    </row>
    <row r="2497" spans="1:1" x14ac:dyDescent="0.3">
      <c r="A2497" t="s">
        <v>5409</v>
      </c>
    </row>
    <row r="2498" spans="1:1" x14ac:dyDescent="0.3">
      <c r="A2498" t="s">
        <v>5410</v>
      </c>
    </row>
    <row r="2499" spans="1:1" x14ac:dyDescent="0.3">
      <c r="A2499" t="s">
        <v>5411</v>
      </c>
    </row>
    <row r="2500" spans="1:1" x14ac:dyDescent="0.3">
      <c r="A2500" t="s">
        <v>5412</v>
      </c>
    </row>
    <row r="2501" spans="1:1" x14ac:dyDescent="0.3">
      <c r="A2501" t="s">
        <v>5413</v>
      </c>
    </row>
    <row r="2502" spans="1:1" x14ac:dyDescent="0.3">
      <c r="A2502" t="s">
        <v>5414</v>
      </c>
    </row>
    <row r="2503" spans="1:1" x14ac:dyDescent="0.3">
      <c r="A2503" t="s">
        <v>5415</v>
      </c>
    </row>
    <row r="2504" spans="1:1" x14ac:dyDescent="0.3">
      <c r="A2504" t="s">
        <v>5416</v>
      </c>
    </row>
    <row r="2505" spans="1:1" x14ac:dyDescent="0.3">
      <c r="A2505" t="s">
        <v>5417</v>
      </c>
    </row>
    <row r="2506" spans="1:1" x14ac:dyDescent="0.3">
      <c r="A2506" t="s">
        <v>5418</v>
      </c>
    </row>
    <row r="2507" spans="1:1" x14ac:dyDescent="0.3">
      <c r="A2507" t="s">
        <v>5419</v>
      </c>
    </row>
    <row r="2508" spans="1:1" x14ac:dyDescent="0.3">
      <c r="A2508" t="s">
        <v>5420</v>
      </c>
    </row>
    <row r="2509" spans="1:1" x14ac:dyDescent="0.3">
      <c r="A2509" t="s">
        <v>5421</v>
      </c>
    </row>
    <row r="2510" spans="1:1" x14ac:dyDescent="0.3">
      <c r="A2510" t="s">
        <v>5422</v>
      </c>
    </row>
    <row r="2511" spans="1:1" x14ac:dyDescent="0.3">
      <c r="A2511" t="s">
        <v>5423</v>
      </c>
    </row>
    <row r="2512" spans="1:1" x14ac:dyDescent="0.3">
      <c r="A2512" t="s">
        <v>5424</v>
      </c>
    </row>
    <row r="2513" spans="1:1" x14ac:dyDescent="0.3">
      <c r="A2513" t="s">
        <v>5425</v>
      </c>
    </row>
    <row r="2514" spans="1:1" x14ac:dyDescent="0.3">
      <c r="A2514" t="s">
        <v>5426</v>
      </c>
    </row>
    <row r="2515" spans="1:1" x14ac:dyDescent="0.3">
      <c r="A2515" t="s">
        <v>5427</v>
      </c>
    </row>
    <row r="2516" spans="1:1" x14ac:dyDescent="0.3">
      <c r="A2516" t="s">
        <v>5428</v>
      </c>
    </row>
    <row r="2517" spans="1:1" x14ac:dyDescent="0.3">
      <c r="A2517" t="s">
        <v>5429</v>
      </c>
    </row>
    <row r="2518" spans="1:1" x14ac:dyDescent="0.3">
      <c r="A2518" t="s">
        <v>5430</v>
      </c>
    </row>
    <row r="2519" spans="1:1" x14ac:dyDescent="0.3">
      <c r="A2519" t="s">
        <v>5431</v>
      </c>
    </row>
    <row r="2520" spans="1:1" x14ac:dyDescent="0.3">
      <c r="A2520" t="s">
        <v>5432</v>
      </c>
    </row>
    <row r="2521" spans="1:1" x14ac:dyDescent="0.3">
      <c r="A2521" t="s">
        <v>5433</v>
      </c>
    </row>
    <row r="2522" spans="1:1" x14ac:dyDescent="0.3">
      <c r="A2522" t="s">
        <v>5434</v>
      </c>
    </row>
    <row r="2523" spans="1:1" x14ac:dyDescent="0.3">
      <c r="A2523" t="s">
        <v>5435</v>
      </c>
    </row>
    <row r="2524" spans="1:1" x14ac:dyDescent="0.3">
      <c r="A2524" t="s">
        <v>5436</v>
      </c>
    </row>
    <row r="2525" spans="1:1" x14ac:dyDescent="0.3">
      <c r="A2525" t="s">
        <v>5437</v>
      </c>
    </row>
    <row r="2526" spans="1:1" x14ac:dyDescent="0.3">
      <c r="A2526" t="s">
        <v>5438</v>
      </c>
    </row>
    <row r="2527" spans="1:1" x14ac:dyDescent="0.3">
      <c r="A2527" t="s">
        <v>5439</v>
      </c>
    </row>
    <row r="2528" spans="1:1" x14ac:dyDescent="0.3">
      <c r="A2528" t="s">
        <v>5440</v>
      </c>
    </row>
    <row r="2529" spans="1:1" x14ac:dyDescent="0.3">
      <c r="A2529" t="s">
        <v>5441</v>
      </c>
    </row>
    <row r="2530" spans="1:1" x14ac:dyDescent="0.3">
      <c r="A2530" t="s">
        <v>5442</v>
      </c>
    </row>
    <row r="2531" spans="1:1" x14ac:dyDescent="0.3">
      <c r="A2531" t="s">
        <v>5443</v>
      </c>
    </row>
    <row r="2532" spans="1:1" x14ac:dyDescent="0.3">
      <c r="A2532" t="s">
        <v>5444</v>
      </c>
    </row>
    <row r="2533" spans="1:1" x14ac:dyDescent="0.3">
      <c r="A2533" t="s">
        <v>5445</v>
      </c>
    </row>
    <row r="2534" spans="1:1" x14ac:dyDescent="0.3">
      <c r="A2534" t="s">
        <v>5446</v>
      </c>
    </row>
    <row r="2535" spans="1:1" x14ac:dyDescent="0.3">
      <c r="A2535" t="s">
        <v>5447</v>
      </c>
    </row>
    <row r="2536" spans="1:1" x14ac:dyDescent="0.3">
      <c r="A2536" t="s">
        <v>5448</v>
      </c>
    </row>
    <row r="2537" spans="1:1" x14ac:dyDescent="0.3">
      <c r="A2537" t="s">
        <v>5449</v>
      </c>
    </row>
    <row r="2538" spans="1:1" x14ac:dyDescent="0.3">
      <c r="A2538" t="s">
        <v>5450</v>
      </c>
    </row>
    <row r="2539" spans="1:1" x14ac:dyDescent="0.3">
      <c r="A2539" t="s">
        <v>5451</v>
      </c>
    </row>
    <row r="2540" spans="1:1" x14ac:dyDescent="0.3">
      <c r="A2540" t="s">
        <v>5452</v>
      </c>
    </row>
    <row r="2541" spans="1:1" x14ac:dyDescent="0.3">
      <c r="A2541" t="s">
        <v>5453</v>
      </c>
    </row>
    <row r="2542" spans="1:1" x14ac:dyDescent="0.3">
      <c r="A2542" t="s">
        <v>5454</v>
      </c>
    </row>
    <row r="2543" spans="1:1" x14ac:dyDescent="0.3">
      <c r="A2543" t="s">
        <v>5455</v>
      </c>
    </row>
    <row r="2544" spans="1:1" x14ac:dyDescent="0.3">
      <c r="A2544" t="s">
        <v>5456</v>
      </c>
    </row>
    <row r="2545" spans="1:1" x14ac:dyDescent="0.3">
      <c r="A2545" t="s">
        <v>5457</v>
      </c>
    </row>
    <row r="2546" spans="1:1" x14ac:dyDescent="0.3">
      <c r="A2546" t="s">
        <v>5458</v>
      </c>
    </row>
    <row r="2547" spans="1:1" x14ac:dyDescent="0.3">
      <c r="A2547" t="s">
        <v>5459</v>
      </c>
    </row>
    <row r="2548" spans="1:1" x14ac:dyDescent="0.3">
      <c r="A2548" t="s">
        <v>5460</v>
      </c>
    </row>
    <row r="2549" spans="1:1" x14ac:dyDescent="0.3">
      <c r="A2549" t="s">
        <v>5461</v>
      </c>
    </row>
    <row r="2550" spans="1:1" x14ac:dyDescent="0.3">
      <c r="A2550" t="s">
        <v>5462</v>
      </c>
    </row>
    <row r="2551" spans="1:1" x14ac:dyDescent="0.3">
      <c r="A2551" t="s">
        <v>5463</v>
      </c>
    </row>
    <row r="2552" spans="1:1" x14ac:dyDescent="0.3">
      <c r="A2552" t="s">
        <v>5464</v>
      </c>
    </row>
    <row r="2553" spans="1:1" x14ac:dyDescent="0.3">
      <c r="A2553" t="s">
        <v>5465</v>
      </c>
    </row>
    <row r="2554" spans="1:1" x14ac:dyDescent="0.3">
      <c r="A2554" t="s">
        <v>5466</v>
      </c>
    </row>
    <row r="2555" spans="1:1" x14ac:dyDescent="0.3">
      <c r="A2555" t="s">
        <v>5467</v>
      </c>
    </row>
    <row r="2556" spans="1:1" x14ac:dyDescent="0.3">
      <c r="A2556" t="s">
        <v>5468</v>
      </c>
    </row>
    <row r="2557" spans="1:1" x14ac:dyDescent="0.3">
      <c r="A2557" t="s">
        <v>5469</v>
      </c>
    </row>
    <row r="2558" spans="1:1" x14ac:dyDescent="0.3">
      <c r="A2558" t="s">
        <v>5470</v>
      </c>
    </row>
    <row r="2559" spans="1:1" x14ac:dyDescent="0.3">
      <c r="A2559" t="s">
        <v>5471</v>
      </c>
    </row>
    <row r="2560" spans="1:1" x14ac:dyDescent="0.3">
      <c r="A2560" t="s">
        <v>5472</v>
      </c>
    </row>
    <row r="2561" spans="1:1" x14ac:dyDescent="0.3">
      <c r="A2561" t="s">
        <v>5473</v>
      </c>
    </row>
    <row r="2562" spans="1:1" x14ac:dyDescent="0.3">
      <c r="A2562" t="s">
        <v>5474</v>
      </c>
    </row>
    <row r="2563" spans="1:1" x14ac:dyDescent="0.3">
      <c r="A2563" t="s">
        <v>5475</v>
      </c>
    </row>
    <row r="2564" spans="1:1" x14ac:dyDescent="0.3">
      <c r="A2564" t="s">
        <v>5476</v>
      </c>
    </row>
    <row r="2565" spans="1:1" x14ac:dyDescent="0.3">
      <c r="A2565" t="s">
        <v>5477</v>
      </c>
    </row>
    <row r="2566" spans="1:1" x14ac:dyDescent="0.3">
      <c r="A2566" t="s">
        <v>5478</v>
      </c>
    </row>
    <row r="2567" spans="1:1" x14ac:dyDescent="0.3">
      <c r="A2567" t="s">
        <v>5479</v>
      </c>
    </row>
    <row r="2568" spans="1:1" x14ac:dyDescent="0.3">
      <c r="A2568" t="s">
        <v>5480</v>
      </c>
    </row>
    <row r="2569" spans="1:1" x14ac:dyDescent="0.3">
      <c r="A2569" t="s">
        <v>5481</v>
      </c>
    </row>
    <row r="2570" spans="1:1" x14ac:dyDescent="0.3">
      <c r="A2570" t="s">
        <v>5482</v>
      </c>
    </row>
    <row r="2571" spans="1:1" x14ac:dyDescent="0.3">
      <c r="A2571" t="s">
        <v>5483</v>
      </c>
    </row>
    <row r="2572" spans="1:1" x14ac:dyDescent="0.3">
      <c r="A2572" t="s">
        <v>5484</v>
      </c>
    </row>
    <row r="2573" spans="1:1" x14ac:dyDescent="0.3">
      <c r="A2573" t="s">
        <v>5485</v>
      </c>
    </row>
    <row r="2574" spans="1:1" x14ac:dyDescent="0.3">
      <c r="A2574" t="s">
        <v>5486</v>
      </c>
    </row>
    <row r="2575" spans="1:1" x14ac:dyDescent="0.3">
      <c r="A2575" t="s">
        <v>5487</v>
      </c>
    </row>
    <row r="2576" spans="1:1" x14ac:dyDescent="0.3">
      <c r="A2576" t="s">
        <v>5488</v>
      </c>
    </row>
    <row r="2577" spans="1:1" x14ac:dyDescent="0.3">
      <c r="A2577" t="s">
        <v>5489</v>
      </c>
    </row>
    <row r="2578" spans="1:1" x14ac:dyDescent="0.3">
      <c r="A2578" t="s">
        <v>5490</v>
      </c>
    </row>
    <row r="2579" spans="1:1" x14ac:dyDescent="0.3">
      <c r="A2579" t="s">
        <v>5491</v>
      </c>
    </row>
    <row r="2580" spans="1:1" x14ac:dyDescent="0.3">
      <c r="A2580" t="s">
        <v>5492</v>
      </c>
    </row>
    <row r="2581" spans="1:1" x14ac:dyDescent="0.3">
      <c r="A2581" t="s">
        <v>5493</v>
      </c>
    </row>
    <row r="2582" spans="1:1" x14ac:dyDescent="0.3">
      <c r="A2582" t="s">
        <v>5494</v>
      </c>
    </row>
    <row r="2583" spans="1:1" x14ac:dyDescent="0.3">
      <c r="A2583" t="s">
        <v>5495</v>
      </c>
    </row>
    <row r="2584" spans="1:1" x14ac:dyDescent="0.3">
      <c r="A2584" t="s">
        <v>5496</v>
      </c>
    </row>
    <row r="2585" spans="1:1" x14ac:dyDescent="0.3">
      <c r="A2585" t="s">
        <v>5497</v>
      </c>
    </row>
    <row r="2586" spans="1:1" x14ac:dyDescent="0.3">
      <c r="A2586" t="s">
        <v>5498</v>
      </c>
    </row>
    <row r="2587" spans="1:1" x14ac:dyDescent="0.3">
      <c r="A2587" t="s">
        <v>5499</v>
      </c>
    </row>
    <row r="2588" spans="1:1" x14ac:dyDescent="0.3">
      <c r="A2588" t="s">
        <v>5500</v>
      </c>
    </row>
    <row r="2589" spans="1:1" x14ac:dyDescent="0.3">
      <c r="A2589" t="s">
        <v>5501</v>
      </c>
    </row>
    <row r="2590" spans="1:1" x14ac:dyDescent="0.3">
      <c r="A2590" t="s">
        <v>5502</v>
      </c>
    </row>
    <row r="2591" spans="1:1" x14ac:dyDescent="0.3">
      <c r="A2591" t="s">
        <v>5503</v>
      </c>
    </row>
    <row r="2592" spans="1:1" x14ac:dyDescent="0.3">
      <c r="A2592" t="s">
        <v>5504</v>
      </c>
    </row>
    <row r="2593" spans="1:1" x14ac:dyDescent="0.3">
      <c r="A2593" t="s">
        <v>5505</v>
      </c>
    </row>
    <row r="2594" spans="1:1" x14ac:dyDescent="0.3">
      <c r="A2594" t="s">
        <v>5506</v>
      </c>
    </row>
    <row r="2595" spans="1:1" x14ac:dyDescent="0.3">
      <c r="A2595" t="s">
        <v>5507</v>
      </c>
    </row>
    <row r="2596" spans="1:1" x14ac:dyDescent="0.3">
      <c r="A2596" t="s">
        <v>5508</v>
      </c>
    </row>
    <row r="2597" spans="1:1" x14ac:dyDescent="0.3">
      <c r="A2597" t="s">
        <v>5509</v>
      </c>
    </row>
    <row r="2598" spans="1:1" x14ac:dyDescent="0.3">
      <c r="A2598" t="s">
        <v>5510</v>
      </c>
    </row>
    <row r="2599" spans="1:1" x14ac:dyDescent="0.3">
      <c r="A2599" t="s">
        <v>5511</v>
      </c>
    </row>
    <row r="2600" spans="1:1" x14ac:dyDescent="0.3">
      <c r="A2600" t="s">
        <v>5512</v>
      </c>
    </row>
    <row r="2601" spans="1:1" x14ac:dyDescent="0.3">
      <c r="A2601" t="s">
        <v>5513</v>
      </c>
    </row>
    <row r="2602" spans="1:1" x14ac:dyDescent="0.3">
      <c r="A2602" t="s">
        <v>5514</v>
      </c>
    </row>
    <row r="2603" spans="1:1" x14ac:dyDescent="0.3">
      <c r="A2603" t="s">
        <v>5515</v>
      </c>
    </row>
    <row r="2604" spans="1:1" x14ac:dyDescent="0.3">
      <c r="A2604" t="s">
        <v>5516</v>
      </c>
    </row>
    <row r="2605" spans="1:1" x14ac:dyDescent="0.3">
      <c r="A2605" t="s">
        <v>5517</v>
      </c>
    </row>
    <row r="2606" spans="1:1" x14ac:dyDescent="0.3">
      <c r="A2606" t="s">
        <v>5518</v>
      </c>
    </row>
    <row r="2607" spans="1:1" x14ac:dyDescent="0.3">
      <c r="A2607" t="s">
        <v>5519</v>
      </c>
    </row>
    <row r="2608" spans="1:1" x14ac:dyDescent="0.3">
      <c r="A2608" t="s">
        <v>5520</v>
      </c>
    </row>
    <row r="2609" spans="1:1" x14ac:dyDescent="0.3">
      <c r="A2609" t="s">
        <v>5521</v>
      </c>
    </row>
    <row r="2610" spans="1:1" x14ac:dyDescent="0.3">
      <c r="A2610" t="s">
        <v>5522</v>
      </c>
    </row>
    <row r="2611" spans="1:1" x14ac:dyDescent="0.3">
      <c r="A2611" t="s">
        <v>5523</v>
      </c>
    </row>
    <row r="2612" spans="1:1" x14ac:dyDescent="0.3">
      <c r="A2612" t="s">
        <v>5524</v>
      </c>
    </row>
    <row r="2613" spans="1:1" x14ac:dyDescent="0.3">
      <c r="A2613" t="s">
        <v>5525</v>
      </c>
    </row>
    <row r="2614" spans="1:1" x14ac:dyDescent="0.3">
      <c r="A2614" t="s">
        <v>5526</v>
      </c>
    </row>
    <row r="2615" spans="1:1" x14ac:dyDescent="0.3">
      <c r="A2615" t="s">
        <v>5527</v>
      </c>
    </row>
    <row r="2616" spans="1:1" x14ac:dyDescent="0.3">
      <c r="A2616" t="s">
        <v>5528</v>
      </c>
    </row>
    <row r="2617" spans="1:1" x14ac:dyDescent="0.3">
      <c r="A2617" t="s">
        <v>5529</v>
      </c>
    </row>
    <row r="2618" spans="1:1" x14ac:dyDescent="0.3">
      <c r="A2618" t="s">
        <v>5530</v>
      </c>
    </row>
    <row r="2619" spans="1:1" x14ac:dyDescent="0.3">
      <c r="A2619" t="s">
        <v>5531</v>
      </c>
    </row>
    <row r="2620" spans="1:1" x14ac:dyDescent="0.3">
      <c r="A2620" t="s">
        <v>5532</v>
      </c>
    </row>
    <row r="2621" spans="1:1" x14ac:dyDescent="0.3">
      <c r="A2621" t="s">
        <v>5533</v>
      </c>
    </row>
    <row r="2622" spans="1:1" x14ac:dyDescent="0.3">
      <c r="A2622" t="s">
        <v>5534</v>
      </c>
    </row>
    <row r="2623" spans="1:1" x14ac:dyDescent="0.3">
      <c r="A2623" t="s">
        <v>5535</v>
      </c>
    </row>
    <row r="2624" spans="1:1" x14ac:dyDescent="0.3">
      <c r="A2624" t="s">
        <v>5536</v>
      </c>
    </row>
    <row r="2625" spans="1:1" x14ac:dyDescent="0.3">
      <c r="A2625" t="s">
        <v>5537</v>
      </c>
    </row>
    <row r="2626" spans="1:1" x14ac:dyDescent="0.3">
      <c r="A2626" t="s">
        <v>5538</v>
      </c>
    </row>
    <row r="2627" spans="1:1" x14ac:dyDescent="0.3">
      <c r="A2627" t="s">
        <v>5539</v>
      </c>
    </row>
    <row r="2628" spans="1:1" x14ac:dyDescent="0.3">
      <c r="A2628" t="s">
        <v>5540</v>
      </c>
    </row>
    <row r="2629" spans="1:1" x14ac:dyDescent="0.3">
      <c r="A2629" t="s">
        <v>5541</v>
      </c>
    </row>
    <row r="2630" spans="1:1" x14ac:dyDescent="0.3">
      <c r="A2630" t="s">
        <v>5542</v>
      </c>
    </row>
    <row r="2631" spans="1:1" x14ac:dyDescent="0.3">
      <c r="A2631" t="s">
        <v>5543</v>
      </c>
    </row>
    <row r="2632" spans="1:1" x14ac:dyDescent="0.3">
      <c r="A2632" t="s">
        <v>5544</v>
      </c>
    </row>
    <row r="2633" spans="1:1" x14ac:dyDescent="0.3">
      <c r="A2633" t="s">
        <v>5545</v>
      </c>
    </row>
    <row r="2634" spans="1:1" x14ac:dyDescent="0.3">
      <c r="A2634" t="s">
        <v>5546</v>
      </c>
    </row>
    <row r="2635" spans="1:1" x14ac:dyDescent="0.3">
      <c r="A2635" t="s">
        <v>5547</v>
      </c>
    </row>
    <row r="2636" spans="1:1" x14ac:dyDescent="0.3">
      <c r="A2636" t="s">
        <v>5548</v>
      </c>
    </row>
    <row r="2637" spans="1:1" x14ac:dyDescent="0.3">
      <c r="A2637" t="s">
        <v>5549</v>
      </c>
    </row>
    <row r="2638" spans="1:1" x14ac:dyDescent="0.3">
      <c r="A2638" t="s">
        <v>5550</v>
      </c>
    </row>
    <row r="2639" spans="1:1" x14ac:dyDescent="0.3">
      <c r="A2639" t="s">
        <v>5551</v>
      </c>
    </row>
    <row r="2640" spans="1:1" x14ac:dyDescent="0.3">
      <c r="A2640" t="s">
        <v>5552</v>
      </c>
    </row>
    <row r="2641" spans="1:1" x14ac:dyDescent="0.3">
      <c r="A2641" t="s">
        <v>5553</v>
      </c>
    </row>
    <row r="2642" spans="1:1" x14ac:dyDescent="0.3">
      <c r="A2642" t="s">
        <v>5554</v>
      </c>
    </row>
    <row r="2643" spans="1:1" x14ac:dyDescent="0.3">
      <c r="A2643" t="s">
        <v>5555</v>
      </c>
    </row>
    <row r="2644" spans="1:1" x14ac:dyDescent="0.3">
      <c r="A2644" t="s">
        <v>5556</v>
      </c>
    </row>
    <row r="2645" spans="1:1" x14ac:dyDescent="0.3">
      <c r="A2645" t="s">
        <v>5557</v>
      </c>
    </row>
    <row r="2646" spans="1:1" x14ac:dyDescent="0.3">
      <c r="A2646" t="s">
        <v>5558</v>
      </c>
    </row>
    <row r="2647" spans="1:1" x14ac:dyDescent="0.3">
      <c r="A2647" t="s">
        <v>5559</v>
      </c>
    </row>
    <row r="2648" spans="1:1" x14ac:dyDescent="0.3">
      <c r="A2648" t="s">
        <v>5560</v>
      </c>
    </row>
    <row r="2649" spans="1:1" x14ac:dyDescent="0.3">
      <c r="A2649" t="s">
        <v>5561</v>
      </c>
    </row>
    <row r="2650" spans="1:1" x14ac:dyDescent="0.3">
      <c r="A2650" t="s">
        <v>5562</v>
      </c>
    </row>
    <row r="2651" spans="1:1" x14ac:dyDescent="0.3">
      <c r="A2651" t="s">
        <v>5563</v>
      </c>
    </row>
    <row r="2652" spans="1:1" x14ac:dyDescent="0.3">
      <c r="A2652" t="s">
        <v>5564</v>
      </c>
    </row>
    <row r="2653" spans="1:1" x14ac:dyDescent="0.3">
      <c r="A2653" t="s">
        <v>5565</v>
      </c>
    </row>
    <row r="2654" spans="1:1" x14ac:dyDescent="0.3">
      <c r="A2654" t="s">
        <v>5566</v>
      </c>
    </row>
    <row r="2655" spans="1:1" x14ac:dyDescent="0.3">
      <c r="A2655" t="s">
        <v>5567</v>
      </c>
    </row>
    <row r="2656" spans="1:1" x14ac:dyDescent="0.3">
      <c r="A2656" t="s">
        <v>5568</v>
      </c>
    </row>
    <row r="2657" spans="1:1" x14ac:dyDescent="0.3">
      <c r="A2657" t="s">
        <v>5569</v>
      </c>
    </row>
    <row r="2658" spans="1:1" x14ac:dyDescent="0.3">
      <c r="A2658" t="s">
        <v>5570</v>
      </c>
    </row>
    <row r="2659" spans="1:1" x14ac:dyDescent="0.3">
      <c r="A2659" t="s">
        <v>5571</v>
      </c>
    </row>
    <row r="2660" spans="1:1" x14ac:dyDescent="0.3">
      <c r="A2660" t="s">
        <v>5572</v>
      </c>
    </row>
    <row r="2661" spans="1:1" x14ac:dyDescent="0.3">
      <c r="A2661" t="s">
        <v>5573</v>
      </c>
    </row>
    <row r="2662" spans="1:1" x14ac:dyDescent="0.3">
      <c r="A2662" t="s">
        <v>5574</v>
      </c>
    </row>
    <row r="2663" spans="1:1" x14ac:dyDescent="0.3">
      <c r="A2663" t="s">
        <v>5575</v>
      </c>
    </row>
    <row r="2664" spans="1:1" x14ac:dyDescent="0.3">
      <c r="A2664" t="s">
        <v>5576</v>
      </c>
    </row>
    <row r="2665" spans="1:1" x14ac:dyDescent="0.3">
      <c r="A2665" t="s">
        <v>5577</v>
      </c>
    </row>
    <row r="2666" spans="1:1" x14ac:dyDescent="0.3">
      <c r="A2666" t="s">
        <v>5578</v>
      </c>
    </row>
    <row r="2667" spans="1:1" x14ac:dyDescent="0.3">
      <c r="A2667" t="s">
        <v>5579</v>
      </c>
    </row>
    <row r="2668" spans="1:1" x14ac:dyDescent="0.3">
      <c r="A2668" t="s">
        <v>5580</v>
      </c>
    </row>
    <row r="2669" spans="1:1" x14ac:dyDescent="0.3">
      <c r="A2669" t="s">
        <v>5581</v>
      </c>
    </row>
    <row r="2670" spans="1:1" x14ac:dyDescent="0.3">
      <c r="A2670" t="s">
        <v>5582</v>
      </c>
    </row>
    <row r="2671" spans="1:1" x14ac:dyDescent="0.3">
      <c r="A2671" t="s">
        <v>5583</v>
      </c>
    </row>
    <row r="2672" spans="1:1" x14ac:dyDescent="0.3">
      <c r="A2672" t="s">
        <v>5584</v>
      </c>
    </row>
    <row r="2673" spans="1:1" x14ac:dyDescent="0.3">
      <c r="A2673" t="s">
        <v>5585</v>
      </c>
    </row>
    <row r="2674" spans="1:1" x14ac:dyDescent="0.3">
      <c r="A2674" t="s">
        <v>5586</v>
      </c>
    </row>
    <row r="2675" spans="1:1" x14ac:dyDescent="0.3">
      <c r="A2675" t="s">
        <v>5587</v>
      </c>
    </row>
    <row r="2676" spans="1:1" x14ac:dyDescent="0.3">
      <c r="A2676" t="s">
        <v>5588</v>
      </c>
    </row>
    <row r="2677" spans="1:1" x14ac:dyDescent="0.3">
      <c r="A2677" t="s">
        <v>5589</v>
      </c>
    </row>
    <row r="2678" spans="1:1" x14ac:dyDescent="0.3">
      <c r="A2678" t="s">
        <v>5590</v>
      </c>
    </row>
    <row r="2679" spans="1:1" x14ac:dyDescent="0.3">
      <c r="A2679" t="s">
        <v>5591</v>
      </c>
    </row>
    <row r="2680" spans="1:1" x14ac:dyDescent="0.3">
      <c r="A2680" t="s">
        <v>5592</v>
      </c>
    </row>
    <row r="2681" spans="1:1" x14ac:dyDescent="0.3">
      <c r="A2681" t="s">
        <v>5593</v>
      </c>
    </row>
    <row r="2682" spans="1:1" x14ac:dyDescent="0.3">
      <c r="A2682" t="s">
        <v>5594</v>
      </c>
    </row>
    <row r="2683" spans="1:1" x14ac:dyDescent="0.3">
      <c r="A2683" t="s">
        <v>5595</v>
      </c>
    </row>
    <row r="2684" spans="1:1" x14ac:dyDescent="0.3">
      <c r="A2684" t="s">
        <v>5596</v>
      </c>
    </row>
    <row r="2685" spans="1:1" x14ac:dyDescent="0.3">
      <c r="A2685" t="s">
        <v>5597</v>
      </c>
    </row>
    <row r="2686" spans="1:1" x14ac:dyDescent="0.3">
      <c r="A2686" t="s">
        <v>5598</v>
      </c>
    </row>
    <row r="2687" spans="1:1" x14ac:dyDescent="0.3">
      <c r="A2687" t="s">
        <v>5599</v>
      </c>
    </row>
    <row r="2688" spans="1:1" x14ac:dyDescent="0.3">
      <c r="A2688" t="s">
        <v>5600</v>
      </c>
    </row>
    <row r="2689" spans="1:1" x14ac:dyDescent="0.3">
      <c r="A2689" t="s">
        <v>5601</v>
      </c>
    </row>
    <row r="2690" spans="1:1" x14ac:dyDescent="0.3">
      <c r="A2690" t="s">
        <v>5602</v>
      </c>
    </row>
    <row r="2691" spans="1:1" x14ac:dyDescent="0.3">
      <c r="A2691" t="s">
        <v>5603</v>
      </c>
    </row>
    <row r="2692" spans="1:1" x14ac:dyDescent="0.3">
      <c r="A2692" t="s">
        <v>5604</v>
      </c>
    </row>
    <row r="2693" spans="1:1" x14ac:dyDescent="0.3">
      <c r="A2693" t="s">
        <v>5605</v>
      </c>
    </row>
    <row r="2694" spans="1:1" x14ac:dyDescent="0.3">
      <c r="A2694" t="s">
        <v>5606</v>
      </c>
    </row>
    <row r="2695" spans="1:1" x14ac:dyDescent="0.3">
      <c r="A2695" t="s">
        <v>5607</v>
      </c>
    </row>
    <row r="2696" spans="1:1" x14ac:dyDescent="0.3">
      <c r="A2696" t="s">
        <v>5608</v>
      </c>
    </row>
    <row r="2697" spans="1:1" x14ac:dyDescent="0.3">
      <c r="A2697" t="s">
        <v>5609</v>
      </c>
    </row>
    <row r="2698" spans="1:1" x14ac:dyDescent="0.3">
      <c r="A2698" t="s">
        <v>5610</v>
      </c>
    </row>
    <row r="2699" spans="1:1" x14ac:dyDescent="0.3">
      <c r="A2699" t="s">
        <v>5611</v>
      </c>
    </row>
    <row r="2700" spans="1:1" x14ac:dyDescent="0.3">
      <c r="A2700" t="s">
        <v>5612</v>
      </c>
    </row>
    <row r="2701" spans="1:1" x14ac:dyDescent="0.3">
      <c r="A2701" t="s">
        <v>5613</v>
      </c>
    </row>
    <row r="2702" spans="1:1" x14ac:dyDescent="0.3">
      <c r="A2702" t="s">
        <v>5614</v>
      </c>
    </row>
    <row r="2703" spans="1:1" x14ac:dyDescent="0.3">
      <c r="A2703" t="s">
        <v>5615</v>
      </c>
    </row>
    <row r="2704" spans="1:1" x14ac:dyDescent="0.3">
      <c r="A2704" t="s">
        <v>5616</v>
      </c>
    </row>
    <row r="2705" spans="1:1" x14ac:dyDescent="0.3">
      <c r="A2705" t="s">
        <v>5617</v>
      </c>
    </row>
    <row r="2706" spans="1:1" x14ac:dyDescent="0.3">
      <c r="A2706" t="s">
        <v>5618</v>
      </c>
    </row>
    <row r="2707" spans="1:1" x14ac:dyDescent="0.3">
      <c r="A2707" t="s">
        <v>5619</v>
      </c>
    </row>
    <row r="2708" spans="1:1" x14ac:dyDescent="0.3">
      <c r="A2708" t="s">
        <v>5620</v>
      </c>
    </row>
    <row r="2709" spans="1:1" x14ac:dyDescent="0.3">
      <c r="A2709" t="s">
        <v>5621</v>
      </c>
    </row>
    <row r="2710" spans="1:1" x14ac:dyDescent="0.3">
      <c r="A2710" t="s">
        <v>5622</v>
      </c>
    </row>
    <row r="2711" spans="1:1" x14ac:dyDescent="0.3">
      <c r="A2711" t="s">
        <v>5623</v>
      </c>
    </row>
    <row r="2712" spans="1:1" x14ac:dyDescent="0.3">
      <c r="A2712" t="s">
        <v>5624</v>
      </c>
    </row>
    <row r="2713" spans="1:1" x14ac:dyDescent="0.3">
      <c r="A2713" t="s">
        <v>5625</v>
      </c>
    </row>
    <row r="2714" spans="1:1" x14ac:dyDescent="0.3">
      <c r="A2714" t="s">
        <v>5626</v>
      </c>
    </row>
    <row r="2715" spans="1:1" x14ac:dyDescent="0.3">
      <c r="A2715" t="s">
        <v>5627</v>
      </c>
    </row>
    <row r="2716" spans="1:1" x14ac:dyDescent="0.3">
      <c r="A2716" t="s">
        <v>5628</v>
      </c>
    </row>
    <row r="2717" spans="1:1" x14ac:dyDescent="0.3">
      <c r="A2717" t="s">
        <v>5629</v>
      </c>
    </row>
    <row r="2718" spans="1:1" x14ac:dyDescent="0.3">
      <c r="A2718" t="s">
        <v>5630</v>
      </c>
    </row>
    <row r="2719" spans="1:1" x14ac:dyDescent="0.3">
      <c r="A2719" t="s">
        <v>5631</v>
      </c>
    </row>
    <row r="2720" spans="1:1" x14ac:dyDescent="0.3">
      <c r="A2720" t="s">
        <v>5632</v>
      </c>
    </row>
    <row r="2721" spans="1:1" x14ac:dyDescent="0.3">
      <c r="A2721" t="s">
        <v>5633</v>
      </c>
    </row>
    <row r="2722" spans="1:1" x14ac:dyDescent="0.3">
      <c r="A2722" t="s">
        <v>5634</v>
      </c>
    </row>
    <row r="2723" spans="1:1" x14ac:dyDescent="0.3">
      <c r="A2723" t="s">
        <v>5635</v>
      </c>
    </row>
    <row r="2724" spans="1:1" x14ac:dyDescent="0.3">
      <c r="A2724" t="s">
        <v>5636</v>
      </c>
    </row>
    <row r="2725" spans="1:1" x14ac:dyDescent="0.3">
      <c r="A2725" t="s">
        <v>5637</v>
      </c>
    </row>
    <row r="2726" spans="1:1" x14ac:dyDescent="0.3">
      <c r="A2726" t="s">
        <v>5638</v>
      </c>
    </row>
    <row r="2727" spans="1:1" x14ac:dyDescent="0.3">
      <c r="A2727" t="s">
        <v>5639</v>
      </c>
    </row>
    <row r="2728" spans="1:1" x14ac:dyDescent="0.3">
      <c r="A2728" t="s">
        <v>5640</v>
      </c>
    </row>
    <row r="2729" spans="1:1" x14ac:dyDescent="0.3">
      <c r="A2729" t="s">
        <v>5641</v>
      </c>
    </row>
    <row r="2730" spans="1:1" x14ac:dyDescent="0.3">
      <c r="A2730" t="s">
        <v>5642</v>
      </c>
    </row>
    <row r="2731" spans="1:1" x14ac:dyDescent="0.3">
      <c r="A2731" t="s">
        <v>5643</v>
      </c>
    </row>
    <row r="2732" spans="1:1" x14ac:dyDescent="0.3">
      <c r="A2732" t="s">
        <v>5644</v>
      </c>
    </row>
    <row r="2733" spans="1:1" x14ac:dyDescent="0.3">
      <c r="A2733" t="s">
        <v>5645</v>
      </c>
    </row>
    <row r="2734" spans="1:1" x14ac:dyDescent="0.3">
      <c r="A2734" t="s">
        <v>5646</v>
      </c>
    </row>
    <row r="2735" spans="1:1" x14ac:dyDescent="0.3">
      <c r="A2735" t="s">
        <v>5647</v>
      </c>
    </row>
    <row r="2736" spans="1:1" x14ac:dyDescent="0.3">
      <c r="A2736" t="s">
        <v>5648</v>
      </c>
    </row>
    <row r="2737" spans="1:1" x14ac:dyDescent="0.3">
      <c r="A2737" t="s">
        <v>5649</v>
      </c>
    </row>
    <row r="2738" spans="1:1" x14ac:dyDescent="0.3">
      <c r="A2738" t="s">
        <v>5650</v>
      </c>
    </row>
    <row r="2739" spans="1:1" x14ac:dyDescent="0.3">
      <c r="A2739" t="s">
        <v>5651</v>
      </c>
    </row>
    <row r="2740" spans="1:1" x14ac:dyDescent="0.3">
      <c r="A2740" t="s">
        <v>5652</v>
      </c>
    </row>
    <row r="2741" spans="1:1" x14ac:dyDescent="0.3">
      <c r="A2741" t="s">
        <v>5653</v>
      </c>
    </row>
    <row r="2742" spans="1:1" x14ac:dyDescent="0.3">
      <c r="A2742" t="s">
        <v>5654</v>
      </c>
    </row>
    <row r="2743" spans="1:1" x14ac:dyDescent="0.3">
      <c r="A2743" t="s">
        <v>5655</v>
      </c>
    </row>
    <row r="2744" spans="1:1" x14ac:dyDescent="0.3">
      <c r="A2744" t="s">
        <v>5656</v>
      </c>
    </row>
    <row r="2745" spans="1:1" x14ac:dyDescent="0.3">
      <c r="A2745" t="s">
        <v>5657</v>
      </c>
    </row>
    <row r="2746" spans="1:1" x14ac:dyDescent="0.3">
      <c r="A2746" t="s">
        <v>5658</v>
      </c>
    </row>
    <row r="2747" spans="1:1" x14ac:dyDescent="0.3">
      <c r="A2747" t="s">
        <v>5659</v>
      </c>
    </row>
    <row r="2748" spans="1:1" x14ac:dyDescent="0.3">
      <c r="A2748" t="s">
        <v>5660</v>
      </c>
    </row>
    <row r="2749" spans="1:1" x14ac:dyDescent="0.3">
      <c r="A2749" t="s">
        <v>5661</v>
      </c>
    </row>
    <row r="2750" spans="1:1" x14ac:dyDescent="0.3">
      <c r="A2750" t="s">
        <v>5662</v>
      </c>
    </row>
    <row r="2751" spans="1:1" x14ac:dyDescent="0.3">
      <c r="A2751" t="s">
        <v>5663</v>
      </c>
    </row>
    <row r="2752" spans="1:1" x14ac:dyDescent="0.3">
      <c r="A2752" t="s">
        <v>5664</v>
      </c>
    </row>
    <row r="2753" spans="1:1" x14ac:dyDescent="0.3">
      <c r="A2753" t="s">
        <v>5665</v>
      </c>
    </row>
    <row r="2754" spans="1:1" x14ac:dyDescent="0.3">
      <c r="A2754" t="s">
        <v>5666</v>
      </c>
    </row>
    <row r="2755" spans="1:1" x14ac:dyDescent="0.3">
      <c r="A2755" t="s">
        <v>5667</v>
      </c>
    </row>
    <row r="2756" spans="1:1" x14ac:dyDescent="0.3">
      <c r="A2756" t="s">
        <v>5668</v>
      </c>
    </row>
    <row r="2757" spans="1:1" x14ac:dyDescent="0.3">
      <c r="A2757" t="s">
        <v>5669</v>
      </c>
    </row>
    <row r="2758" spans="1:1" x14ac:dyDescent="0.3">
      <c r="A2758" t="s">
        <v>5670</v>
      </c>
    </row>
    <row r="2759" spans="1:1" x14ac:dyDescent="0.3">
      <c r="A2759" t="s">
        <v>5671</v>
      </c>
    </row>
    <row r="2760" spans="1:1" x14ac:dyDescent="0.3">
      <c r="A2760" t="s">
        <v>5672</v>
      </c>
    </row>
    <row r="2761" spans="1:1" x14ac:dyDescent="0.3">
      <c r="A2761" t="s">
        <v>5673</v>
      </c>
    </row>
    <row r="2762" spans="1:1" x14ac:dyDescent="0.3">
      <c r="A2762" t="s">
        <v>5674</v>
      </c>
    </row>
    <row r="2763" spans="1:1" x14ac:dyDescent="0.3">
      <c r="A2763" t="s">
        <v>5675</v>
      </c>
    </row>
    <row r="2764" spans="1:1" x14ac:dyDescent="0.3">
      <c r="A2764" t="s">
        <v>5676</v>
      </c>
    </row>
    <row r="2765" spans="1:1" x14ac:dyDescent="0.3">
      <c r="A2765" t="s">
        <v>5677</v>
      </c>
    </row>
    <row r="2766" spans="1:1" x14ac:dyDescent="0.3">
      <c r="A2766" t="s">
        <v>5678</v>
      </c>
    </row>
    <row r="2767" spans="1:1" x14ac:dyDescent="0.3">
      <c r="A2767" t="s">
        <v>5679</v>
      </c>
    </row>
    <row r="2768" spans="1:1" x14ac:dyDescent="0.3">
      <c r="A2768" t="s">
        <v>5680</v>
      </c>
    </row>
    <row r="2769" spans="1:1" x14ac:dyDescent="0.3">
      <c r="A2769" t="s">
        <v>5681</v>
      </c>
    </row>
    <row r="2770" spans="1:1" x14ac:dyDescent="0.3">
      <c r="A2770" t="s">
        <v>5682</v>
      </c>
    </row>
    <row r="2771" spans="1:1" x14ac:dyDescent="0.3">
      <c r="A2771" t="s">
        <v>5683</v>
      </c>
    </row>
    <row r="2772" spans="1:1" x14ac:dyDescent="0.3">
      <c r="A2772" t="s">
        <v>5684</v>
      </c>
    </row>
    <row r="2773" spans="1:1" x14ac:dyDescent="0.3">
      <c r="A2773" t="s">
        <v>5685</v>
      </c>
    </row>
    <row r="2774" spans="1:1" x14ac:dyDescent="0.3">
      <c r="A2774" t="s">
        <v>5686</v>
      </c>
    </row>
    <row r="2775" spans="1:1" x14ac:dyDescent="0.3">
      <c r="A2775" t="s">
        <v>5687</v>
      </c>
    </row>
    <row r="2776" spans="1:1" x14ac:dyDescent="0.3">
      <c r="A2776" t="s">
        <v>5688</v>
      </c>
    </row>
    <row r="2777" spans="1:1" x14ac:dyDescent="0.3">
      <c r="A2777" t="s">
        <v>5689</v>
      </c>
    </row>
    <row r="2778" spans="1:1" x14ac:dyDescent="0.3">
      <c r="A2778" t="s">
        <v>5690</v>
      </c>
    </row>
    <row r="2779" spans="1:1" x14ac:dyDescent="0.3">
      <c r="A2779" t="s">
        <v>5691</v>
      </c>
    </row>
    <row r="2780" spans="1:1" x14ac:dyDescent="0.3">
      <c r="A2780" t="s">
        <v>5692</v>
      </c>
    </row>
    <row r="2781" spans="1:1" x14ac:dyDescent="0.3">
      <c r="A2781" t="s">
        <v>5693</v>
      </c>
    </row>
    <row r="2782" spans="1:1" x14ac:dyDescent="0.3">
      <c r="A2782" t="s">
        <v>5694</v>
      </c>
    </row>
    <row r="2783" spans="1:1" x14ac:dyDescent="0.3">
      <c r="A2783" t="s">
        <v>5695</v>
      </c>
    </row>
    <row r="2784" spans="1:1" x14ac:dyDescent="0.3">
      <c r="A2784" t="s">
        <v>5696</v>
      </c>
    </row>
    <row r="2785" spans="1:1" x14ac:dyDescent="0.3">
      <c r="A2785" t="s">
        <v>5697</v>
      </c>
    </row>
    <row r="2786" spans="1:1" x14ac:dyDescent="0.3">
      <c r="A2786" t="s">
        <v>5698</v>
      </c>
    </row>
    <row r="2787" spans="1:1" x14ac:dyDescent="0.3">
      <c r="A2787" t="s">
        <v>5699</v>
      </c>
    </row>
    <row r="2788" spans="1:1" x14ac:dyDescent="0.3">
      <c r="A2788" t="s">
        <v>5700</v>
      </c>
    </row>
    <row r="2789" spans="1:1" x14ac:dyDescent="0.3">
      <c r="A2789" t="s">
        <v>5701</v>
      </c>
    </row>
    <row r="2790" spans="1:1" x14ac:dyDescent="0.3">
      <c r="A2790" t="s">
        <v>5702</v>
      </c>
    </row>
    <row r="2791" spans="1:1" x14ac:dyDescent="0.3">
      <c r="A2791" t="s">
        <v>5703</v>
      </c>
    </row>
    <row r="2792" spans="1:1" x14ac:dyDescent="0.3">
      <c r="A2792" t="s">
        <v>5704</v>
      </c>
    </row>
    <row r="2793" spans="1:1" x14ac:dyDescent="0.3">
      <c r="A2793" t="s">
        <v>5705</v>
      </c>
    </row>
    <row r="2794" spans="1:1" x14ac:dyDescent="0.3">
      <c r="A2794" t="s">
        <v>5706</v>
      </c>
    </row>
    <row r="2795" spans="1:1" x14ac:dyDescent="0.3">
      <c r="A2795" t="s">
        <v>5707</v>
      </c>
    </row>
    <row r="2796" spans="1:1" x14ac:dyDescent="0.3">
      <c r="A2796" t="s">
        <v>5708</v>
      </c>
    </row>
    <row r="2797" spans="1:1" x14ac:dyDescent="0.3">
      <c r="A2797" t="s">
        <v>5709</v>
      </c>
    </row>
    <row r="2798" spans="1:1" x14ac:dyDescent="0.3">
      <c r="A2798" t="s">
        <v>5710</v>
      </c>
    </row>
    <row r="2799" spans="1:1" x14ac:dyDescent="0.3">
      <c r="A2799" t="s">
        <v>5711</v>
      </c>
    </row>
    <row r="2800" spans="1:1" x14ac:dyDescent="0.3">
      <c r="A2800" t="s">
        <v>5712</v>
      </c>
    </row>
    <row r="2801" spans="1:1" x14ac:dyDescent="0.3">
      <c r="A2801" t="s">
        <v>5713</v>
      </c>
    </row>
    <row r="2802" spans="1:1" x14ac:dyDescent="0.3">
      <c r="A2802" t="s">
        <v>5714</v>
      </c>
    </row>
    <row r="2803" spans="1:1" x14ac:dyDescent="0.3">
      <c r="A2803" t="s">
        <v>5715</v>
      </c>
    </row>
    <row r="2804" spans="1:1" x14ac:dyDescent="0.3">
      <c r="A2804" t="s">
        <v>5716</v>
      </c>
    </row>
    <row r="2805" spans="1:1" x14ac:dyDescent="0.3">
      <c r="A2805" t="s">
        <v>5717</v>
      </c>
    </row>
    <row r="2806" spans="1:1" x14ac:dyDescent="0.3">
      <c r="A2806" t="s">
        <v>5718</v>
      </c>
    </row>
    <row r="2807" spans="1:1" x14ac:dyDescent="0.3">
      <c r="A2807" t="s">
        <v>5719</v>
      </c>
    </row>
    <row r="2808" spans="1:1" x14ac:dyDescent="0.3">
      <c r="A2808" t="s">
        <v>5720</v>
      </c>
    </row>
    <row r="2809" spans="1:1" x14ac:dyDescent="0.3">
      <c r="A2809" t="s">
        <v>5721</v>
      </c>
    </row>
    <row r="2810" spans="1:1" x14ac:dyDescent="0.3">
      <c r="A2810" t="s">
        <v>5722</v>
      </c>
    </row>
    <row r="2811" spans="1:1" x14ac:dyDescent="0.3">
      <c r="A2811" t="s">
        <v>5723</v>
      </c>
    </row>
    <row r="2812" spans="1:1" x14ac:dyDescent="0.3">
      <c r="A2812" t="s">
        <v>5724</v>
      </c>
    </row>
    <row r="2813" spans="1:1" x14ac:dyDescent="0.3">
      <c r="A2813" t="s">
        <v>5725</v>
      </c>
    </row>
    <row r="2814" spans="1:1" x14ac:dyDescent="0.3">
      <c r="A2814" t="s">
        <v>5726</v>
      </c>
    </row>
    <row r="2815" spans="1:1" x14ac:dyDescent="0.3">
      <c r="A2815" t="s">
        <v>5727</v>
      </c>
    </row>
    <row r="2816" spans="1:1" x14ac:dyDescent="0.3">
      <c r="A2816" t="s">
        <v>5728</v>
      </c>
    </row>
    <row r="2817" spans="1:1" x14ac:dyDescent="0.3">
      <c r="A2817" t="s">
        <v>5729</v>
      </c>
    </row>
    <row r="2818" spans="1:1" x14ac:dyDescent="0.3">
      <c r="A2818" t="s">
        <v>5730</v>
      </c>
    </row>
    <row r="2819" spans="1:1" x14ac:dyDescent="0.3">
      <c r="A2819" t="s">
        <v>5731</v>
      </c>
    </row>
    <row r="2820" spans="1:1" x14ac:dyDescent="0.3">
      <c r="A2820" t="s">
        <v>5732</v>
      </c>
    </row>
    <row r="2821" spans="1:1" x14ac:dyDescent="0.3">
      <c r="A2821" t="s">
        <v>5733</v>
      </c>
    </row>
    <row r="2822" spans="1:1" x14ac:dyDescent="0.3">
      <c r="A2822" t="s">
        <v>5734</v>
      </c>
    </row>
    <row r="2823" spans="1:1" x14ac:dyDescent="0.3">
      <c r="A2823" t="s">
        <v>5735</v>
      </c>
    </row>
    <row r="2824" spans="1:1" x14ac:dyDescent="0.3">
      <c r="A2824" t="s">
        <v>5736</v>
      </c>
    </row>
    <row r="2825" spans="1:1" x14ac:dyDescent="0.3">
      <c r="A2825" t="s">
        <v>5737</v>
      </c>
    </row>
    <row r="2826" spans="1:1" x14ac:dyDescent="0.3">
      <c r="A2826" t="s">
        <v>5738</v>
      </c>
    </row>
    <row r="2827" spans="1:1" x14ac:dyDescent="0.3">
      <c r="A2827" t="s">
        <v>5739</v>
      </c>
    </row>
    <row r="2828" spans="1:1" x14ac:dyDescent="0.3">
      <c r="A2828" t="s">
        <v>5740</v>
      </c>
    </row>
    <row r="2829" spans="1:1" x14ac:dyDescent="0.3">
      <c r="A2829" t="s">
        <v>5741</v>
      </c>
    </row>
    <row r="2830" spans="1:1" x14ac:dyDescent="0.3">
      <c r="A2830" t="s">
        <v>5742</v>
      </c>
    </row>
    <row r="2831" spans="1:1" x14ac:dyDescent="0.3">
      <c r="A2831" t="s">
        <v>5743</v>
      </c>
    </row>
    <row r="2832" spans="1:1" x14ac:dyDescent="0.3">
      <c r="A2832" t="s">
        <v>5744</v>
      </c>
    </row>
    <row r="2833" spans="1:1" x14ac:dyDescent="0.3">
      <c r="A2833" t="s">
        <v>5745</v>
      </c>
    </row>
    <row r="2834" spans="1:1" x14ac:dyDescent="0.3">
      <c r="A2834" t="s">
        <v>5746</v>
      </c>
    </row>
    <row r="2835" spans="1:1" x14ac:dyDescent="0.3">
      <c r="A2835" t="s">
        <v>5747</v>
      </c>
    </row>
    <row r="2836" spans="1:1" x14ac:dyDescent="0.3">
      <c r="A2836" t="s">
        <v>5748</v>
      </c>
    </row>
    <row r="2837" spans="1:1" x14ac:dyDescent="0.3">
      <c r="A2837" t="s">
        <v>5749</v>
      </c>
    </row>
    <row r="2838" spans="1:1" x14ac:dyDescent="0.3">
      <c r="A2838" t="s">
        <v>5750</v>
      </c>
    </row>
    <row r="2839" spans="1:1" x14ac:dyDescent="0.3">
      <c r="A2839" t="s">
        <v>5751</v>
      </c>
    </row>
    <row r="2840" spans="1:1" x14ac:dyDescent="0.3">
      <c r="A2840" t="s">
        <v>5752</v>
      </c>
    </row>
    <row r="2841" spans="1:1" x14ac:dyDescent="0.3">
      <c r="A2841" t="s">
        <v>5753</v>
      </c>
    </row>
    <row r="2842" spans="1:1" x14ac:dyDescent="0.3">
      <c r="A2842" t="s">
        <v>5754</v>
      </c>
    </row>
    <row r="2843" spans="1:1" x14ac:dyDescent="0.3">
      <c r="A2843" t="s">
        <v>5755</v>
      </c>
    </row>
    <row r="2844" spans="1:1" x14ac:dyDescent="0.3">
      <c r="A2844" t="s">
        <v>5756</v>
      </c>
    </row>
    <row r="2845" spans="1:1" x14ac:dyDescent="0.3">
      <c r="A2845" t="s">
        <v>5757</v>
      </c>
    </row>
    <row r="2846" spans="1:1" x14ac:dyDescent="0.3">
      <c r="A2846" t="s">
        <v>5758</v>
      </c>
    </row>
    <row r="2847" spans="1:1" x14ac:dyDescent="0.3">
      <c r="A2847" t="s">
        <v>5759</v>
      </c>
    </row>
    <row r="2848" spans="1:1" x14ac:dyDescent="0.3">
      <c r="A2848" t="s">
        <v>5760</v>
      </c>
    </row>
    <row r="2849" spans="1:1" x14ac:dyDescent="0.3">
      <c r="A2849" t="s">
        <v>5761</v>
      </c>
    </row>
    <row r="2850" spans="1:1" x14ac:dyDescent="0.3">
      <c r="A2850" t="s">
        <v>5762</v>
      </c>
    </row>
    <row r="2851" spans="1:1" x14ac:dyDescent="0.3">
      <c r="A2851" t="s">
        <v>5763</v>
      </c>
    </row>
    <row r="2852" spans="1:1" x14ac:dyDescent="0.3">
      <c r="A2852" t="s">
        <v>5764</v>
      </c>
    </row>
    <row r="2853" spans="1:1" x14ac:dyDescent="0.3">
      <c r="A2853" t="s">
        <v>5765</v>
      </c>
    </row>
    <row r="2854" spans="1:1" x14ac:dyDescent="0.3">
      <c r="A2854" t="s">
        <v>5766</v>
      </c>
    </row>
    <row r="2855" spans="1:1" x14ac:dyDescent="0.3">
      <c r="A2855" t="s">
        <v>5767</v>
      </c>
    </row>
    <row r="2856" spans="1:1" x14ac:dyDescent="0.3">
      <c r="A2856" t="s">
        <v>5768</v>
      </c>
    </row>
    <row r="2857" spans="1:1" x14ac:dyDescent="0.3">
      <c r="A2857" t="s">
        <v>5769</v>
      </c>
    </row>
    <row r="2858" spans="1:1" x14ac:dyDescent="0.3">
      <c r="A2858" t="s">
        <v>5770</v>
      </c>
    </row>
    <row r="2859" spans="1:1" x14ac:dyDescent="0.3">
      <c r="A2859" t="s">
        <v>5771</v>
      </c>
    </row>
    <row r="2860" spans="1:1" x14ac:dyDescent="0.3">
      <c r="A2860" t="s">
        <v>5772</v>
      </c>
    </row>
    <row r="2861" spans="1:1" x14ac:dyDescent="0.3">
      <c r="A2861" t="s">
        <v>5773</v>
      </c>
    </row>
    <row r="2862" spans="1:1" x14ac:dyDescent="0.3">
      <c r="A2862" t="s">
        <v>5774</v>
      </c>
    </row>
    <row r="2863" spans="1:1" x14ac:dyDescent="0.3">
      <c r="A2863" t="s">
        <v>5775</v>
      </c>
    </row>
    <row r="2864" spans="1:1" x14ac:dyDescent="0.3">
      <c r="A2864" t="s">
        <v>5776</v>
      </c>
    </row>
    <row r="2865" spans="1:1" x14ac:dyDescent="0.3">
      <c r="A2865" t="s">
        <v>5777</v>
      </c>
    </row>
    <row r="2866" spans="1:1" x14ac:dyDescent="0.3">
      <c r="A2866" t="s">
        <v>5778</v>
      </c>
    </row>
    <row r="2867" spans="1:1" x14ac:dyDescent="0.3">
      <c r="A2867" t="s">
        <v>5779</v>
      </c>
    </row>
    <row r="2868" spans="1:1" x14ac:dyDescent="0.3">
      <c r="A2868" t="s">
        <v>5780</v>
      </c>
    </row>
    <row r="2869" spans="1:1" x14ac:dyDescent="0.3">
      <c r="A2869" t="s">
        <v>5781</v>
      </c>
    </row>
    <row r="2870" spans="1:1" x14ac:dyDescent="0.3">
      <c r="A2870" t="s">
        <v>5782</v>
      </c>
    </row>
    <row r="2871" spans="1:1" x14ac:dyDescent="0.3">
      <c r="A2871" t="s">
        <v>5783</v>
      </c>
    </row>
    <row r="2872" spans="1:1" x14ac:dyDescent="0.3">
      <c r="A2872" t="s">
        <v>5784</v>
      </c>
    </row>
    <row r="2873" spans="1:1" x14ac:dyDescent="0.3">
      <c r="A2873" t="s">
        <v>5785</v>
      </c>
    </row>
    <row r="2874" spans="1:1" x14ac:dyDescent="0.3">
      <c r="A2874" t="s">
        <v>5786</v>
      </c>
    </row>
    <row r="2875" spans="1:1" x14ac:dyDescent="0.3">
      <c r="A2875" t="s">
        <v>5787</v>
      </c>
    </row>
    <row r="2876" spans="1:1" x14ac:dyDescent="0.3">
      <c r="A2876" t="s">
        <v>5788</v>
      </c>
    </row>
    <row r="2877" spans="1:1" x14ac:dyDescent="0.3">
      <c r="A2877" t="s">
        <v>5789</v>
      </c>
    </row>
    <row r="2878" spans="1:1" x14ac:dyDescent="0.3">
      <c r="A2878" t="s">
        <v>5790</v>
      </c>
    </row>
    <row r="2879" spans="1:1" x14ac:dyDescent="0.3">
      <c r="A2879" t="s">
        <v>5791</v>
      </c>
    </row>
    <row r="2880" spans="1:1" x14ac:dyDescent="0.3">
      <c r="A2880" t="s">
        <v>5792</v>
      </c>
    </row>
    <row r="2881" spans="1:1" x14ac:dyDescent="0.3">
      <c r="A2881" t="s">
        <v>5793</v>
      </c>
    </row>
    <row r="2882" spans="1:1" x14ac:dyDescent="0.3">
      <c r="A2882" t="s">
        <v>5794</v>
      </c>
    </row>
    <row r="2883" spans="1:1" x14ac:dyDescent="0.3">
      <c r="A2883" t="s">
        <v>5795</v>
      </c>
    </row>
    <row r="2884" spans="1:1" x14ac:dyDescent="0.3">
      <c r="A2884" t="s">
        <v>5796</v>
      </c>
    </row>
    <row r="2885" spans="1:1" x14ac:dyDescent="0.3">
      <c r="A2885" t="s">
        <v>5797</v>
      </c>
    </row>
    <row r="2886" spans="1:1" x14ac:dyDescent="0.3">
      <c r="A2886" t="s">
        <v>5798</v>
      </c>
    </row>
    <row r="2887" spans="1:1" x14ac:dyDescent="0.3">
      <c r="A2887" t="s">
        <v>5799</v>
      </c>
    </row>
    <row r="2888" spans="1:1" x14ac:dyDescent="0.3">
      <c r="A2888" t="s">
        <v>5800</v>
      </c>
    </row>
    <row r="2889" spans="1:1" x14ac:dyDescent="0.3">
      <c r="A2889" t="s">
        <v>5801</v>
      </c>
    </row>
    <row r="2890" spans="1:1" x14ac:dyDescent="0.3">
      <c r="A2890" t="s">
        <v>5802</v>
      </c>
    </row>
    <row r="2891" spans="1:1" x14ac:dyDescent="0.3">
      <c r="A2891" t="s">
        <v>5803</v>
      </c>
    </row>
    <row r="2892" spans="1:1" x14ac:dyDescent="0.3">
      <c r="A2892" t="s">
        <v>5804</v>
      </c>
    </row>
    <row r="2893" spans="1:1" x14ac:dyDescent="0.3">
      <c r="A2893" t="s">
        <v>5805</v>
      </c>
    </row>
    <row r="2894" spans="1:1" x14ac:dyDescent="0.3">
      <c r="A2894" t="s">
        <v>5806</v>
      </c>
    </row>
    <row r="2895" spans="1:1" x14ac:dyDescent="0.3">
      <c r="A2895" t="s">
        <v>5807</v>
      </c>
    </row>
    <row r="2896" spans="1:1" x14ac:dyDescent="0.3">
      <c r="A2896" t="s">
        <v>5808</v>
      </c>
    </row>
    <row r="2897" spans="1:1" x14ac:dyDescent="0.3">
      <c r="A2897" t="s">
        <v>5809</v>
      </c>
    </row>
    <row r="2898" spans="1:1" x14ac:dyDescent="0.3">
      <c r="A2898" t="s">
        <v>5810</v>
      </c>
    </row>
    <row r="2899" spans="1:1" x14ac:dyDescent="0.3">
      <c r="A2899" t="s">
        <v>5811</v>
      </c>
    </row>
    <row r="2900" spans="1:1" x14ac:dyDescent="0.3">
      <c r="A2900" t="s">
        <v>5812</v>
      </c>
    </row>
    <row r="2901" spans="1:1" x14ac:dyDescent="0.3">
      <c r="A2901" t="s">
        <v>5813</v>
      </c>
    </row>
    <row r="2902" spans="1:1" x14ac:dyDescent="0.3">
      <c r="A2902" t="s">
        <v>5814</v>
      </c>
    </row>
    <row r="2903" spans="1:1" x14ac:dyDescent="0.3">
      <c r="A2903" t="s">
        <v>5815</v>
      </c>
    </row>
    <row r="2904" spans="1:1" x14ac:dyDescent="0.3">
      <c r="A2904" t="s">
        <v>5816</v>
      </c>
    </row>
    <row r="2905" spans="1:1" x14ac:dyDescent="0.3">
      <c r="A2905" t="s">
        <v>5817</v>
      </c>
    </row>
    <row r="2906" spans="1:1" x14ac:dyDescent="0.3">
      <c r="A2906" t="s">
        <v>5818</v>
      </c>
    </row>
    <row r="2907" spans="1:1" x14ac:dyDescent="0.3">
      <c r="A2907" t="s">
        <v>5819</v>
      </c>
    </row>
    <row r="2908" spans="1:1" x14ac:dyDescent="0.3">
      <c r="A2908" t="s">
        <v>5820</v>
      </c>
    </row>
    <row r="2909" spans="1:1" x14ac:dyDescent="0.3">
      <c r="A2909" t="s">
        <v>5821</v>
      </c>
    </row>
    <row r="2910" spans="1:1" x14ac:dyDescent="0.3">
      <c r="A2910" t="s">
        <v>5822</v>
      </c>
    </row>
    <row r="2911" spans="1:1" x14ac:dyDescent="0.3">
      <c r="A2911" t="s">
        <v>5823</v>
      </c>
    </row>
    <row r="2912" spans="1:1" x14ac:dyDescent="0.3">
      <c r="A2912" t="s">
        <v>5824</v>
      </c>
    </row>
    <row r="2913" spans="1:1" x14ac:dyDescent="0.3">
      <c r="A2913" t="s">
        <v>5825</v>
      </c>
    </row>
    <row r="2914" spans="1:1" x14ac:dyDescent="0.3">
      <c r="A2914" t="s">
        <v>5826</v>
      </c>
    </row>
    <row r="2915" spans="1:1" x14ac:dyDescent="0.3">
      <c r="A2915" t="s">
        <v>5827</v>
      </c>
    </row>
    <row r="2916" spans="1:1" x14ac:dyDescent="0.3">
      <c r="A2916" t="s">
        <v>5828</v>
      </c>
    </row>
    <row r="2917" spans="1:1" x14ac:dyDescent="0.3">
      <c r="A2917" t="s">
        <v>5829</v>
      </c>
    </row>
    <row r="2918" spans="1:1" x14ac:dyDescent="0.3">
      <c r="A2918" t="s">
        <v>5830</v>
      </c>
    </row>
    <row r="2919" spans="1:1" x14ac:dyDescent="0.3">
      <c r="A2919" t="s">
        <v>5831</v>
      </c>
    </row>
    <row r="2920" spans="1:1" x14ac:dyDescent="0.3">
      <c r="A2920" t="s">
        <v>5832</v>
      </c>
    </row>
    <row r="2921" spans="1:1" x14ac:dyDescent="0.3">
      <c r="A2921" t="s">
        <v>5833</v>
      </c>
    </row>
    <row r="2922" spans="1:1" x14ac:dyDescent="0.3">
      <c r="A2922" t="s">
        <v>5834</v>
      </c>
    </row>
    <row r="2923" spans="1:1" x14ac:dyDescent="0.3">
      <c r="A2923" t="s">
        <v>5835</v>
      </c>
    </row>
    <row r="2924" spans="1:1" x14ac:dyDescent="0.3">
      <c r="A2924" t="s">
        <v>5836</v>
      </c>
    </row>
    <row r="2925" spans="1:1" x14ac:dyDescent="0.3">
      <c r="A2925" t="s">
        <v>5837</v>
      </c>
    </row>
    <row r="2926" spans="1:1" x14ac:dyDescent="0.3">
      <c r="A2926" t="s">
        <v>5838</v>
      </c>
    </row>
    <row r="2927" spans="1:1" x14ac:dyDescent="0.3">
      <c r="A2927" t="s">
        <v>5839</v>
      </c>
    </row>
    <row r="2928" spans="1:1" x14ac:dyDescent="0.3">
      <c r="A2928" t="s">
        <v>5840</v>
      </c>
    </row>
    <row r="2929" spans="1:1" x14ac:dyDescent="0.3">
      <c r="A2929" t="s">
        <v>5841</v>
      </c>
    </row>
    <row r="2930" spans="1:1" x14ac:dyDescent="0.3">
      <c r="A2930" t="s">
        <v>5842</v>
      </c>
    </row>
    <row r="2931" spans="1:1" x14ac:dyDescent="0.3">
      <c r="A2931" t="s">
        <v>5843</v>
      </c>
    </row>
    <row r="2932" spans="1:1" x14ac:dyDescent="0.3">
      <c r="A2932" t="s">
        <v>5844</v>
      </c>
    </row>
    <row r="2933" spans="1:1" x14ac:dyDescent="0.3">
      <c r="A2933" t="s">
        <v>5845</v>
      </c>
    </row>
    <row r="2934" spans="1:1" x14ac:dyDescent="0.3">
      <c r="A2934" t="s">
        <v>5846</v>
      </c>
    </row>
    <row r="2935" spans="1:1" x14ac:dyDescent="0.3">
      <c r="A2935" t="s">
        <v>5847</v>
      </c>
    </row>
    <row r="2936" spans="1:1" x14ac:dyDescent="0.3">
      <c r="A2936" t="s">
        <v>5848</v>
      </c>
    </row>
    <row r="2937" spans="1:1" x14ac:dyDescent="0.3">
      <c r="A2937" t="s">
        <v>5849</v>
      </c>
    </row>
    <row r="2938" spans="1:1" x14ac:dyDescent="0.3">
      <c r="A2938" t="s">
        <v>5850</v>
      </c>
    </row>
    <row r="2939" spans="1:1" x14ac:dyDescent="0.3">
      <c r="A2939" t="s">
        <v>5851</v>
      </c>
    </row>
    <row r="2940" spans="1:1" x14ac:dyDescent="0.3">
      <c r="A2940" t="s">
        <v>5852</v>
      </c>
    </row>
    <row r="2941" spans="1:1" x14ac:dyDescent="0.3">
      <c r="A2941" t="s">
        <v>5853</v>
      </c>
    </row>
    <row r="2942" spans="1:1" x14ac:dyDescent="0.3">
      <c r="A2942" t="s">
        <v>5854</v>
      </c>
    </row>
    <row r="2943" spans="1:1" x14ac:dyDescent="0.3">
      <c r="A2943" t="s">
        <v>5855</v>
      </c>
    </row>
    <row r="2944" spans="1:1" x14ac:dyDescent="0.3">
      <c r="A2944" t="s">
        <v>5856</v>
      </c>
    </row>
    <row r="2945" spans="1:1" x14ac:dyDescent="0.3">
      <c r="A2945" t="s">
        <v>5857</v>
      </c>
    </row>
    <row r="2946" spans="1:1" x14ac:dyDescent="0.3">
      <c r="A2946" t="s">
        <v>5858</v>
      </c>
    </row>
    <row r="2947" spans="1:1" x14ac:dyDescent="0.3">
      <c r="A2947" t="s">
        <v>5859</v>
      </c>
    </row>
    <row r="2948" spans="1:1" x14ac:dyDescent="0.3">
      <c r="A2948" t="s">
        <v>5860</v>
      </c>
    </row>
    <row r="2949" spans="1:1" x14ac:dyDescent="0.3">
      <c r="A2949" t="s">
        <v>5861</v>
      </c>
    </row>
    <row r="2950" spans="1:1" x14ac:dyDescent="0.3">
      <c r="A2950" t="s">
        <v>5862</v>
      </c>
    </row>
    <row r="2951" spans="1:1" x14ac:dyDescent="0.3">
      <c r="A2951" t="s">
        <v>5863</v>
      </c>
    </row>
    <row r="2952" spans="1:1" x14ac:dyDescent="0.3">
      <c r="A2952" t="s">
        <v>5864</v>
      </c>
    </row>
    <row r="2953" spans="1:1" x14ac:dyDescent="0.3">
      <c r="A2953" t="s">
        <v>5865</v>
      </c>
    </row>
    <row r="2954" spans="1:1" x14ac:dyDescent="0.3">
      <c r="A2954" t="s">
        <v>5866</v>
      </c>
    </row>
    <row r="2955" spans="1:1" x14ac:dyDescent="0.3">
      <c r="A2955" t="s">
        <v>5867</v>
      </c>
    </row>
    <row r="2956" spans="1:1" x14ac:dyDescent="0.3">
      <c r="A2956" t="s">
        <v>5868</v>
      </c>
    </row>
    <row r="2957" spans="1:1" x14ac:dyDescent="0.3">
      <c r="A2957" t="s">
        <v>5869</v>
      </c>
    </row>
    <row r="2958" spans="1:1" x14ac:dyDescent="0.3">
      <c r="A2958" t="s">
        <v>5870</v>
      </c>
    </row>
    <row r="2959" spans="1:1" x14ac:dyDescent="0.3">
      <c r="A2959" t="s">
        <v>5871</v>
      </c>
    </row>
    <row r="2960" spans="1:1" x14ac:dyDescent="0.3">
      <c r="A2960" t="s">
        <v>5872</v>
      </c>
    </row>
    <row r="2961" spans="1:1" x14ac:dyDescent="0.3">
      <c r="A2961" t="s">
        <v>5873</v>
      </c>
    </row>
    <row r="2962" spans="1:1" x14ac:dyDescent="0.3">
      <c r="A2962" t="s">
        <v>5874</v>
      </c>
    </row>
    <row r="2963" spans="1:1" x14ac:dyDescent="0.3">
      <c r="A2963" t="s">
        <v>5875</v>
      </c>
    </row>
    <row r="2964" spans="1:1" x14ac:dyDescent="0.3">
      <c r="A2964" t="s">
        <v>5876</v>
      </c>
    </row>
    <row r="2965" spans="1:1" x14ac:dyDescent="0.3">
      <c r="A2965" t="s">
        <v>5877</v>
      </c>
    </row>
    <row r="2966" spans="1:1" x14ac:dyDescent="0.3">
      <c r="A2966" t="s">
        <v>5878</v>
      </c>
    </row>
    <row r="2967" spans="1:1" x14ac:dyDescent="0.3">
      <c r="A2967" t="s">
        <v>5879</v>
      </c>
    </row>
    <row r="2968" spans="1:1" x14ac:dyDescent="0.3">
      <c r="A2968" t="s">
        <v>5880</v>
      </c>
    </row>
    <row r="2969" spans="1:1" x14ac:dyDescent="0.3">
      <c r="A2969" t="s">
        <v>5881</v>
      </c>
    </row>
    <row r="2970" spans="1:1" x14ac:dyDescent="0.3">
      <c r="A2970" t="s">
        <v>5882</v>
      </c>
    </row>
    <row r="2971" spans="1:1" x14ac:dyDescent="0.3">
      <c r="A2971" t="s">
        <v>5883</v>
      </c>
    </row>
    <row r="2972" spans="1:1" x14ac:dyDescent="0.3">
      <c r="A2972" t="s">
        <v>5884</v>
      </c>
    </row>
    <row r="2973" spans="1:1" x14ac:dyDescent="0.3">
      <c r="A2973" t="s">
        <v>5885</v>
      </c>
    </row>
    <row r="2974" spans="1:1" x14ac:dyDescent="0.3">
      <c r="A2974" t="s">
        <v>5886</v>
      </c>
    </row>
    <row r="2975" spans="1:1" x14ac:dyDescent="0.3">
      <c r="A2975" t="s">
        <v>5887</v>
      </c>
    </row>
    <row r="2976" spans="1:1" x14ac:dyDescent="0.3">
      <c r="A2976" t="s">
        <v>5888</v>
      </c>
    </row>
    <row r="2977" spans="1:1" x14ac:dyDescent="0.3">
      <c r="A2977" t="s">
        <v>5889</v>
      </c>
    </row>
    <row r="2978" spans="1:1" x14ac:dyDescent="0.3">
      <c r="A2978" t="s">
        <v>5890</v>
      </c>
    </row>
    <row r="2979" spans="1:1" x14ac:dyDescent="0.3">
      <c r="A2979" t="s">
        <v>5891</v>
      </c>
    </row>
    <row r="2980" spans="1:1" x14ac:dyDescent="0.3">
      <c r="A2980" t="s">
        <v>5892</v>
      </c>
    </row>
    <row r="2981" spans="1:1" x14ac:dyDescent="0.3">
      <c r="A2981" t="s">
        <v>5893</v>
      </c>
    </row>
    <row r="2982" spans="1:1" x14ac:dyDescent="0.3">
      <c r="A2982" t="s">
        <v>5894</v>
      </c>
    </row>
    <row r="2983" spans="1:1" x14ac:dyDescent="0.3">
      <c r="A2983" t="s">
        <v>5895</v>
      </c>
    </row>
    <row r="2984" spans="1:1" x14ac:dyDescent="0.3">
      <c r="A2984" t="s">
        <v>5896</v>
      </c>
    </row>
    <row r="2985" spans="1:1" x14ac:dyDescent="0.3">
      <c r="A2985" t="s">
        <v>5897</v>
      </c>
    </row>
    <row r="2986" spans="1:1" x14ac:dyDescent="0.3">
      <c r="A2986" t="s">
        <v>5898</v>
      </c>
    </row>
    <row r="2987" spans="1:1" x14ac:dyDescent="0.3">
      <c r="A2987" t="s">
        <v>5899</v>
      </c>
    </row>
    <row r="2988" spans="1:1" x14ac:dyDescent="0.3">
      <c r="A2988" t="s">
        <v>5900</v>
      </c>
    </row>
    <row r="2989" spans="1:1" x14ac:dyDescent="0.3">
      <c r="A2989" t="s">
        <v>5901</v>
      </c>
    </row>
    <row r="2990" spans="1:1" x14ac:dyDescent="0.3">
      <c r="A2990" t="s">
        <v>5902</v>
      </c>
    </row>
    <row r="2991" spans="1:1" x14ac:dyDescent="0.3">
      <c r="A2991" t="s">
        <v>5903</v>
      </c>
    </row>
    <row r="2992" spans="1:1" x14ac:dyDescent="0.3">
      <c r="A2992" t="s">
        <v>5904</v>
      </c>
    </row>
    <row r="2993" spans="1:1" x14ac:dyDescent="0.3">
      <c r="A2993" t="s">
        <v>5905</v>
      </c>
    </row>
    <row r="2994" spans="1:1" x14ac:dyDescent="0.3">
      <c r="A2994" t="s">
        <v>5906</v>
      </c>
    </row>
    <row r="2995" spans="1:1" x14ac:dyDescent="0.3">
      <c r="A2995" t="s">
        <v>5907</v>
      </c>
    </row>
    <row r="2996" spans="1:1" x14ac:dyDescent="0.3">
      <c r="A2996" t="s">
        <v>5908</v>
      </c>
    </row>
    <row r="2997" spans="1:1" x14ac:dyDescent="0.3">
      <c r="A2997" t="s">
        <v>5909</v>
      </c>
    </row>
    <row r="2998" spans="1:1" x14ac:dyDescent="0.3">
      <c r="A2998" t="s">
        <v>5910</v>
      </c>
    </row>
    <row r="2999" spans="1:1" x14ac:dyDescent="0.3">
      <c r="A2999" t="s">
        <v>5911</v>
      </c>
    </row>
    <row r="3000" spans="1:1" x14ac:dyDescent="0.3">
      <c r="A3000" t="s">
        <v>5912</v>
      </c>
    </row>
    <row r="3001" spans="1:1" x14ac:dyDescent="0.3">
      <c r="A3001" t="s">
        <v>5913</v>
      </c>
    </row>
    <row r="3002" spans="1:1" x14ac:dyDescent="0.3">
      <c r="A3002" t="s">
        <v>5914</v>
      </c>
    </row>
    <row r="3003" spans="1:1" x14ac:dyDescent="0.3">
      <c r="A3003" t="s">
        <v>5915</v>
      </c>
    </row>
    <row r="3004" spans="1:1" x14ac:dyDescent="0.3">
      <c r="A3004" t="s">
        <v>5916</v>
      </c>
    </row>
    <row r="3005" spans="1:1" x14ac:dyDescent="0.3">
      <c r="A3005" t="s">
        <v>5917</v>
      </c>
    </row>
    <row r="3006" spans="1:1" x14ac:dyDescent="0.3">
      <c r="A3006" t="s">
        <v>5918</v>
      </c>
    </row>
    <row r="3007" spans="1:1" x14ac:dyDescent="0.3">
      <c r="A3007" t="s">
        <v>5919</v>
      </c>
    </row>
    <row r="3008" spans="1:1" x14ac:dyDescent="0.3">
      <c r="A3008" t="s">
        <v>5920</v>
      </c>
    </row>
    <row r="3009" spans="1:1" x14ac:dyDescent="0.3">
      <c r="A3009" t="s">
        <v>5921</v>
      </c>
    </row>
    <row r="3010" spans="1:1" x14ac:dyDescent="0.3">
      <c r="A3010" t="s">
        <v>5922</v>
      </c>
    </row>
    <row r="3011" spans="1:1" x14ac:dyDescent="0.3">
      <c r="A3011" t="s">
        <v>5923</v>
      </c>
    </row>
    <row r="3012" spans="1:1" x14ac:dyDescent="0.3">
      <c r="A3012" t="s">
        <v>5924</v>
      </c>
    </row>
    <row r="3013" spans="1:1" x14ac:dyDescent="0.3">
      <c r="A3013" t="s">
        <v>5925</v>
      </c>
    </row>
    <row r="3014" spans="1:1" x14ac:dyDescent="0.3">
      <c r="A3014" t="s">
        <v>5926</v>
      </c>
    </row>
    <row r="3015" spans="1:1" x14ac:dyDescent="0.3">
      <c r="A3015" t="s">
        <v>5927</v>
      </c>
    </row>
    <row r="3016" spans="1:1" x14ac:dyDescent="0.3">
      <c r="A3016" t="s">
        <v>5928</v>
      </c>
    </row>
    <row r="3017" spans="1:1" x14ac:dyDescent="0.3">
      <c r="A3017" t="s">
        <v>5929</v>
      </c>
    </row>
    <row r="3018" spans="1:1" x14ac:dyDescent="0.3">
      <c r="A3018" t="s">
        <v>5930</v>
      </c>
    </row>
    <row r="3019" spans="1:1" x14ac:dyDescent="0.3">
      <c r="A3019" t="s">
        <v>5931</v>
      </c>
    </row>
    <row r="3020" spans="1:1" x14ac:dyDescent="0.3">
      <c r="A3020" t="s">
        <v>5932</v>
      </c>
    </row>
    <row r="3021" spans="1:1" x14ac:dyDescent="0.3">
      <c r="A3021" t="s">
        <v>5933</v>
      </c>
    </row>
    <row r="3022" spans="1:1" x14ac:dyDescent="0.3">
      <c r="A3022" t="s">
        <v>5934</v>
      </c>
    </row>
    <row r="3023" spans="1:1" x14ac:dyDescent="0.3">
      <c r="A3023" t="s">
        <v>5935</v>
      </c>
    </row>
    <row r="3024" spans="1:1" x14ac:dyDescent="0.3">
      <c r="A3024" t="s">
        <v>5936</v>
      </c>
    </row>
    <row r="3025" spans="1:1" x14ac:dyDescent="0.3">
      <c r="A3025" t="s">
        <v>5937</v>
      </c>
    </row>
    <row r="3026" spans="1:1" x14ac:dyDescent="0.3">
      <c r="A3026" t="s">
        <v>5938</v>
      </c>
    </row>
    <row r="3027" spans="1:1" x14ac:dyDescent="0.3">
      <c r="A3027" t="s">
        <v>5939</v>
      </c>
    </row>
    <row r="3028" spans="1:1" x14ac:dyDescent="0.3">
      <c r="A3028" t="s">
        <v>5940</v>
      </c>
    </row>
    <row r="3029" spans="1:1" x14ac:dyDescent="0.3">
      <c r="A3029" t="s">
        <v>5941</v>
      </c>
    </row>
    <row r="3030" spans="1:1" x14ac:dyDescent="0.3">
      <c r="A3030" t="s">
        <v>5942</v>
      </c>
    </row>
    <row r="3031" spans="1:1" x14ac:dyDescent="0.3">
      <c r="A3031" t="s">
        <v>5943</v>
      </c>
    </row>
    <row r="3032" spans="1:1" x14ac:dyDescent="0.3">
      <c r="A3032" t="s">
        <v>5944</v>
      </c>
    </row>
    <row r="3033" spans="1:1" x14ac:dyDescent="0.3">
      <c r="A3033" t="s">
        <v>5945</v>
      </c>
    </row>
    <row r="3034" spans="1:1" x14ac:dyDescent="0.3">
      <c r="A3034" t="s">
        <v>5946</v>
      </c>
    </row>
    <row r="3035" spans="1:1" x14ac:dyDescent="0.3">
      <c r="A3035" t="s">
        <v>5947</v>
      </c>
    </row>
    <row r="3036" spans="1:1" x14ac:dyDescent="0.3">
      <c r="A3036" t="s">
        <v>5948</v>
      </c>
    </row>
    <row r="3037" spans="1:1" x14ac:dyDescent="0.3">
      <c r="A3037" t="s">
        <v>5949</v>
      </c>
    </row>
    <row r="3038" spans="1:1" x14ac:dyDescent="0.3">
      <c r="A3038" t="s">
        <v>5950</v>
      </c>
    </row>
    <row r="3039" spans="1:1" x14ac:dyDescent="0.3">
      <c r="A3039" t="s">
        <v>5951</v>
      </c>
    </row>
    <row r="3040" spans="1:1" x14ac:dyDescent="0.3">
      <c r="A3040" t="s">
        <v>5952</v>
      </c>
    </row>
    <row r="3041" spans="1:1" x14ac:dyDescent="0.3">
      <c r="A3041" t="s">
        <v>5953</v>
      </c>
    </row>
    <row r="3042" spans="1:1" x14ac:dyDescent="0.3">
      <c r="A3042" t="s">
        <v>5954</v>
      </c>
    </row>
    <row r="3043" spans="1:1" x14ac:dyDescent="0.3">
      <c r="A3043" t="s">
        <v>5955</v>
      </c>
    </row>
    <row r="3044" spans="1:1" x14ac:dyDescent="0.3">
      <c r="A3044" t="s">
        <v>5956</v>
      </c>
    </row>
    <row r="3045" spans="1:1" x14ac:dyDescent="0.3">
      <c r="A3045" t="s">
        <v>5957</v>
      </c>
    </row>
    <row r="3046" spans="1:1" x14ac:dyDescent="0.3">
      <c r="A3046" t="s">
        <v>5958</v>
      </c>
    </row>
    <row r="3047" spans="1:1" x14ac:dyDescent="0.3">
      <c r="A3047" t="s">
        <v>5959</v>
      </c>
    </row>
    <row r="3048" spans="1:1" x14ac:dyDescent="0.3">
      <c r="A3048" t="s">
        <v>5960</v>
      </c>
    </row>
    <row r="3049" spans="1:1" x14ac:dyDescent="0.3">
      <c r="A3049" t="s">
        <v>5961</v>
      </c>
    </row>
    <row r="3050" spans="1:1" x14ac:dyDescent="0.3">
      <c r="A3050" t="s">
        <v>5962</v>
      </c>
    </row>
    <row r="3051" spans="1:1" x14ac:dyDescent="0.3">
      <c r="A3051" t="s">
        <v>5963</v>
      </c>
    </row>
    <row r="3052" spans="1:1" x14ac:dyDescent="0.3">
      <c r="A3052" t="s">
        <v>5964</v>
      </c>
    </row>
    <row r="3053" spans="1:1" x14ac:dyDescent="0.3">
      <c r="A3053" t="s">
        <v>5965</v>
      </c>
    </row>
    <row r="3054" spans="1:1" x14ac:dyDescent="0.3">
      <c r="A3054" t="s">
        <v>5966</v>
      </c>
    </row>
    <row r="3055" spans="1:1" x14ac:dyDescent="0.3">
      <c r="A3055" t="s">
        <v>5967</v>
      </c>
    </row>
    <row r="3056" spans="1:1" x14ac:dyDescent="0.3">
      <c r="A3056" t="s">
        <v>5968</v>
      </c>
    </row>
    <row r="3057" spans="1:1" x14ac:dyDescent="0.3">
      <c r="A3057" t="s">
        <v>5969</v>
      </c>
    </row>
    <row r="3058" spans="1:1" x14ac:dyDescent="0.3">
      <c r="A3058" t="s">
        <v>5970</v>
      </c>
    </row>
    <row r="3059" spans="1:1" x14ac:dyDescent="0.3">
      <c r="A3059" t="s">
        <v>5971</v>
      </c>
    </row>
    <row r="3060" spans="1:1" x14ac:dyDescent="0.3">
      <c r="A3060" t="s">
        <v>5972</v>
      </c>
    </row>
    <row r="3061" spans="1:1" x14ac:dyDescent="0.3">
      <c r="A3061" t="s">
        <v>5973</v>
      </c>
    </row>
    <row r="3062" spans="1:1" x14ac:dyDescent="0.3">
      <c r="A3062" t="s">
        <v>5974</v>
      </c>
    </row>
    <row r="3063" spans="1:1" x14ac:dyDescent="0.3">
      <c r="A3063" t="s">
        <v>5975</v>
      </c>
    </row>
    <row r="3064" spans="1:1" x14ac:dyDescent="0.3">
      <c r="A3064" t="s">
        <v>5976</v>
      </c>
    </row>
    <row r="3065" spans="1:1" x14ac:dyDescent="0.3">
      <c r="A3065" t="s">
        <v>5977</v>
      </c>
    </row>
    <row r="3066" spans="1:1" x14ac:dyDescent="0.3">
      <c r="A3066" t="s">
        <v>5978</v>
      </c>
    </row>
    <row r="3067" spans="1:1" x14ac:dyDescent="0.3">
      <c r="A3067" t="s">
        <v>5979</v>
      </c>
    </row>
    <row r="3068" spans="1:1" x14ac:dyDescent="0.3">
      <c r="A3068" t="s">
        <v>5980</v>
      </c>
    </row>
    <row r="3069" spans="1:1" x14ac:dyDescent="0.3">
      <c r="A3069" t="s">
        <v>5981</v>
      </c>
    </row>
    <row r="3070" spans="1:1" x14ac:dyDescent="0.3">
      <c r="A3070" t="s">
        <v>5982</v>
      </c>
    </row>
    <row r="3071" spans="1:1" x14ac:dyDescent="0.3">
      <c r="A3071" t="s">
        <v>5983</v>
      </c>
    </row>
    <row r="3072" spans="1:1" x14ac:dyDescent="0.3">
      <c r="A3072" t="s">
        <v>5984</v>
      </c>
    </row>
    <row r="3073" spans="1:1" x14ac:dyDescent="0.3">
      <c r="A3073" t="s">
        <v>5985</v>
      </c>
    </row>
    <row r="3074" spans="1:1" x14ac:dyDescent="0.3">
      <c r="A3074" t="s">
        <v>5986</v>
      </c>
    </row>
    <row r="3075" spans="1:1" x14ac:dyDescent="0.3">
      <c r="A3075" t="s">
        <v>5987</v>
      </c>
    </row>
    <row r="3076" spans="1:1" x14ac:dyDescent="0.3">
      <c r="A3076" t="s">
        <v>5988</v>
      </c>
    </row>
    <row r="3077" spans="1:1" x14ac:dyDescent="0.3">
      <c r="A3077" t="s">
        <v>5989</v>
      </c>
    </row>
    <row r="3078" spans="1:1" x14ac:dyDescent="0.3">
      <c r="A3078" t="s">
        <v>5990</v>
      </c>
    </row>
    <row r="3079" spans="1:1" x14ac:dyDescent="0.3">
      <c r="A3079" t="s">
        <v>5991</v>
      </c>
    </row>
    <row r="3080" spans="1:1" x14ac:dyDescent="0.3">
      <c r="A3080" t="s">
        <v>5992</v>
      </c>
    </row>
    <row r="3081" spans="1:1" x14ac:dyDescent="0.3">
      <c r="A3081" t="s">
        <v>5993</v>
      </c>
    </row>
    <row r="3082" spans="1:1" x14ac:dyDescent="0.3">
      <c r="A3082" t="s">
        <v>5994</v>
      </c>
    </row>
    <row r="3083" spans="1:1" x14ac:dyDescent="0.3">
      <c r="A3083" t="s">
        <v>5995</v>
      </c>
    </row>
    <row r="3084" spans="1:1" x14ac:dyDescent="0.3">
      <c r="A3084" t="s">
        <v>5996</v>
      </c>
    </row>
    <row r="3085" spans="1:1" x14ac:dyDescent="0.3">
      <c r="A3085" t="s">
        <v>5997</v>
      </c>
    </row>
    <row r="3086" spans="1:1" x14ac:dyDescent="0.3">
      <c r="A3086" t="s">
        <v>5998</v>
      </c>
    </row>
    <row r="3087" spans="1:1" x14ac:dyDescent="0.3">
      <c r="A3087" t="s">
        <v>5999</v>
      </c>
    </row>
    <row r="3088" spans="1:1" x14ac:dyDescent="0.3">
      <c r="A3088" t="s">
        <v>6000</v>
      </c>
    </row>
    <row r="3089" spans="1:1" x14ac:dyDescent="0.3">
      <c r="A3089" t="s">
        <v>6001</v>
      </c>
    </row>
    <row r="3090" spans="1:1" x14ac:dyDescent="0.3">
      <c r="A3090" t="s">
        <v>6002</v>
      </c>
    </row>
    <row r="3091" spans="1:1" x14ac:dyDescent="0.3">
      <c r="A3091" t="s">
        <v>6003</v>
      </c>
    </row>
    <row r="3092" spans="1:1" x14ac:dyDescent="0.3">
      <c r="A3092" t="s">
        <v>6004</v>
      </c>
    </row>
    <row r="3093" spans="1:1" x14ac:dyDescent="0.3">
      <c r="A3093" t="s">
        <v>6005</v>
      </c>
    </row>
    <row r="3094" spans="1:1" x14ac:dyDescent="0.3">
      <c r="A3094" t="s">
        <v>6006</v>
      </c>
    </row>
    <row r="3095" spans="1:1" x14ac:dyDescent="0.3">
      <c r="A3095" t="s">
        <v>6007</v>
      </c>
    </row>
    <row r="3096" spans="1:1" x14ac:dyDescent="0.3">
      <c r="A3096" t="s">
        <v>6008</v>
      </c>
    </row>
    <row r="3097" spans="1:1" x14ac:dyDescent="0.3">
      <c r="A3097" t="s">
        <v>6009</v>
      </c>
    </row>
    <row r="3098" spans="1:1" x14ac:dyDescent="0.3">
      <c r="A3098" t="s">
        <v>6010</v>
      </c>
    </row>
    <row r="3099" spans="1:1" x14ac:dyDescent="0.3">
      <c r="A3099" t="s">
        <v>6011</v>
      </c>
    </row>
    <row r="3100" spans="1:1" x14ac:dyDescent="0.3">
      <c r="A3100" t="s">
        <v>6012</v>
      </c>
    </row>
    <row r="3101" spans="1:1" x14ac:dyDescent="0.3">
      <c r="A3101" t="s">
        <v>6013</v>
      </c>
    </row>
    <row r="3102" spans="1:1" x14ac:dyDescent="0.3">
      <c r="A3102" t="s">
        <v>6014</v>
      </c>
    </row>
    <row r="3103" spans="1:1" x14ac:dyDescent="0.3">
      <c r="A3103" t="s">
        <v>6015</v>
      </c>
    </row>
    <row r="3104" spans="1:1" x14ac:dyDescent="0.3">
      <c r="A3104" t="s">
        <v>6016</v>
      </c>
    </row>
    <row r="3105" spans="1:1" x14ac:dyDescent="0.3">
      <c r="A3105" t="s">
        <v>6017</v>
      </c>
    </row>
    <row r="3106" spans="1:1" x14ac:dyDescent="0.3">
      <c r="A3106" t="s">
        <v>6018</v>
      </c>
    </row>
    <row r="3107" spans="1:1" x14ac:dyDescent="0.3">
      <c r="A3107" t="s">
        <v>6019</v>
      </c>
    </row>
    <row r="3108" spans="1:1" x14ac:dyDescent="0.3">
      <c r="A3108" t="s">
        <v>6020</v>
      </c>
    </row>
    <row r="3109" spans="1:1" x14ac:dyDescent="0.3">
      <c r="A3109" t="s">
        <v>6021</v>
      </c>
    </row>
    <row r="3110" spans="1:1" x14ac:dyDescent="0.3">
      <c r="A3110" t="s">
        <v>6022</v>
      </c>
    </row>
    <row r="3111" spans="1:1" x14ac:dyDescent="0.3">
      <c r="A3111" t="s">
        <v>6023</v>
      </c>
    </row>
    <row r="3112" spans="1:1" x14ac:dyDescent="0.3">
      <c r="A3112" t="s">
        <v>6024</v>
      </c>
    </row>
    <row r="3113" spans="1:1" x14ac:dyDescent="0.3">
      <c r="A3113" t="s">
        <v>6025</v>
      </c>
    </row>
    <row r="3114" spans="1:1" x14ac:dyDescent="0.3">
      <c r="A3114" t="s">
        <v>6026</v>
      </c>
    </row>
    <row r="3115" spans="1:1" x14ac:dyDescent="0.3">
      <c r="A3115" t="s">
        <v>6027</v>
      </c>
    </row>
    <row r="3116" spans="1:1" x14ac:dyDescent="0.3">
      <c r="A3116" t="s">
        <v>6028</v>
      </c>
    </row>
    <row r="3117" spans="1:1" x14ac:dyDescent="0.3">
      <c r="A3117" t="s">
        <v>6029</v>
      </c>
    </row>
    <row r="3118" spans="1:1" x14ac:dyDescent="0.3">
      <c r="A3118" t="s">
        <v>6030</v>
      </c>
    </row>
    <row r="3119" spans="1:1" x14ac:dyDescent="0.3">
      <c r="A3119" t="s">
        <v>6031</v>
      </c>
    </row>
    <row r="3120" spans="1:1" x14ac:dyDescent="0.3">
      <c r="A3120" t="s">
        <v>6032</v>
      </c>
    </row>
    <row r="3121" spans="1:1" x14ac:dyDescent="0.3">
      <c r="A3121" t="s">
        <v>6033</v>
      </c>
    </row>
    <row r="3122" spans="1:1" x14ac:dyDescent="0.3">
      <c r="A3122" t="s">
        <v>6034</v>
      </c>
    </row>
    <row r="3123" spans="1:1" x14ac:dyDescent="0.3">
      <c r="A3123" t="s">
        <v>6035</v>
      </c>
    </row>
    <row r="3124" spans="1:1" x14ac:dyDescent="0.3">
      <c r="A3124" t="s">
        <v>6036</v>
      </c>
    </row>
    <row r="3125" spans="1:1" x14ac:dyDescent="0.3">
      <c r="A3125" t="s">
        <v>6037</v>
      </c>
    </row>
    <row r="3126" spans="1:1" x14ac:dyDescent="0.3">
      <c r="A3126" t="s">
        <v>6038</v>
      </c>
    </row>
    <row r="3127" spans="1:1" x14ac:dyDescent="0.3">
      <c r="A3127" t="s">
        <v>6039</v>
      </c>
    </row>
    <row r="3128" spans="1:1" x14ac:dyDescent="0.3">
      <c r="A3128" t="s">
        <v>6040</v>
      </c>
    </row>
    <row r="3129" spans="1:1" x14ac:dyDescent="0.3">
      <c r="A3129" t="s">
        <v>6041</v>
      </c>
    </row>
    <row r="3130" spans="1:1" x14ac:dyDescent="0.3">
      <c r="A3130" t="s">
        <v>6042</v>
      </c>
    </row>
    <row r="3131" spans="1:1" x14ac:dyDescent="0.3">
      <c r="A3131" t="s">
        <v>6043</v>
      </c>
    </row>
    <row r="3132" spans="1:1" x14ac:dyDescent="0.3">
      <c r="A3132" t="s">
        <v>6044</v>
      </c>
    </row>
    <row r="3133" spans="1:1" x14ac:dyDescent="0.3">
      <c r="A3133" t="s">
        <v>6045</v>
      </c>
    </row>
    <row r="3134" spans="1:1" x14ac:dyDescent="0.3">
      <c r="A3134" t="s">
        <v>6046</v>
      </c>
    </row>
    <row r="3135" spans="1:1" x14ac:dyDescent="0.3">
      <c r="A3135" t="s">
        <v>6047</v>
      </c>
    </row>
    <row r="3136" spans="1:1" x14ac:dyDescent="0.3">
      <c r="A3136" t="s">
        <v>6048</v>
      </c>
    </row>
    <row r="3137" spans="1:1" x14ac:dyDescent="0.3">
      <c r="A3137" t="s">
        <v>6049</v>
      </c>
    </row>
    <row r="3138" spans="1:1" x14ac:dyDescent="0.3">
      <c r="A3138" t="s">
        <v>6050</v>
      </c>
    </row>
    <row r="3139" spans="1:1" x14ac:dyDescent="0.3">
      <c r="A3139" t="s">
        <v>6051</v>
      </c>
    </row>
    <row r="3140" spans="1:1" x14ac:dyDescent="0.3">
      <c r="A3140" t="s">
        <v>6052</v>
      </c>
    </row>
    <row r="3141" spans="1:1" x14ac:dyDescent="0.3">
      <c r="A3141" t="s">
        <v>6053</v>
      </c>
    </row>
    <row r="3142" spans="1:1" x14ac:dyDescent="0.3">
      <c r="A3142" t="s">
        <v>6054</v>
      </c>
    </row>
    <row r="3143" spans="1:1" x14ac:dyDescent="0.3">
      <c r="A3143" t="s">
        <v>6055</v>
      </c>
    </row>
    <row r="3144" spans="1:1" x14ac:dyDescent="0.3">
      <c r="A3144" t="s">
        <v>6056</v>
      </c>
    </row>
    <row r="3145" spans="1:1" x14ac:dyDescent="0.3">
      <c r="A3145" t="s">
        <v>6057</v>
      </c>
    </row>
    <row r="3146" spans="1:1" x14ac:dyDescent="0.3">
      <c r="A3146" t="s">
        <v>6058</v>
      </c>
    </row>
    <row r="3147" spans="1:1" x14ac:dyDescent="0.3">
      <c r="A3147" t="s">
        <v>6059</v>
      </c>
    </row>
    <row r="3148" spans="1:1" x14ac:dyDescent="0.3">
      <c r="A3148" t="s">
        <v>6060</v>
      </c>
    </row>
    <row r="3149" spans="1:1" x14ac:dyDescent="0.3">
      <c r="A3149" t="s">
        <v>6061</v>
      </c>
    </row>
    <row r="3150" spans="1:1" x14ac:dyDescent="0.3">
      <c r="A3150" t="s">
        <v>6062</v>
      </c>
    </row>
    <row r="3151" spans="1:1" x14ac:dyDescent="0.3">
      <c r="A3151" t="s">
        <v>6063</v>
      </c>
    </row>
    <row r="3152" spans="1:1" x14ac:dyDescent="0.3">
      <c r="A3152" t="s">
        <v>6064</v>
      </c>
    </row>
    <row r="3153" spans="1:1" x14ac:dyDescent="0.3">
      <c r="A3153" t="s">
        <v>6065</v>
      </c>
    </row>
    <row r="3154" spans="1:1" x14ac:dyDescent="0.3">
      <c r="A3154" t="s">
        <v>6066</v>
      </c>
    </row>
    <row r="3155" spans="1:1" x14ac:dyDescent="0.3">
      <c r="A3155" t="s">
        <v>6067</v>
      </c>
    </row>
    <row r="3156" spans="1:1" x14ac:dyDescent="0.3">
      <c r="A3156" t="s">
        <v>6068</v>
      </c>
    </row>
    <row r="3157" spans="1:1" x14ac:dyDescent="0.3">
      <c r="A3157" t="s">
        <v>6069</v>
      </c>
    </row>
    <row r="3158" spans="1:1" x14ac:dyDescent="0.3">
      <c r="A3158" t="s">
        <v>6070</v>
      </c>
    </row>
    <row r="3159" spans="1:1" x14ac:dyDescent="0.3">
      <c r="A3159" t="s">
        <v>6071</v>
      </c>
    </row>
    <row r="3160" spans="1:1" x14ac:dyDescent="0.3">
      <c r="A3160" t="s">
        <v>6072</v>
      </c>
    </row>
    <row r="3161" spans="1:1" x14ac:dyDescent="0.3">
      <c r="A3161" t="s">
        <v>6073</v>
      </c>
    </row>
    <row r="3162" spans="1:1" x14ac:dyDescent="0.3">
      <c r="A3162" t="s">
        <v>6074</v>
      </c>
    </row>
    <row r="3163" spans="1:1" x14ac:dyDescent="0.3">
      <c r="A3163" t="s">
        <v>6075</v>
      </c>
    </row>
    <row r="3164" spans="1:1" x14ac:dyDescent="0.3">
      <c r="A3164" t="s">
        <v>6076</v>
      </c>
    </row>
    <row r="3165" spans="1:1" x14ac:dyDescent="0.3">
      <c r="A3165" t="s">
        <v>6077</v>
      </c>
    </row>
    <row r="3166" spans="1:1" x14ac:dyDescent="0.3">
      <c r="A3166" t="s">
        <v>6078</v>
      </c>
    </row>
    <row r="3167" spans="1:1" x14ac:dyDescent="0.3">
      <c r="A3167" t="s">
        <v>6079</v>
      </c>
    </row>
    <row r="3168" spans="1:1" x14ac:dyDescent="0.3">
      <c r="A3168" t="s">
        <v>6080</v>
      </c>
    </row>
    <row r="3169" spans="1:1" x14ac:dyDescent="0.3">
      <c r="A3169" t="s">
        <v>6081</v>
      </c>
    </row>
    <row r="3170" spans="1:1" x14ac:dyDescent="0.3">
      <c r="A3170" t="s">
        <v>6082</v>
      </c>
    </row>
    <row r="3171" spans="1:1" x14ac:dyDescent="0.3">
      <c r="A3171" t="s">
        <v>6083</v>
      </c>
    </row>
    <row r="3172" spans="1:1" x14ac:dyDescent="0.3">
      <c r="A3172" t="s">
        <v>6084</v>
      </c>
    </row>
    <row r="3173" spans="1:1" x14ac:dyDescent="0.3">
      <c r="A3173" t="s">
        <v>6085</v>
      </c>
    </row>
    <row r="3174" spans="1:1" x14ac:dyDescent="0.3">
      <c r="A3174" t="s">
        <v>6086</v>
      </c>
    </row>
    <row r="3175" spans="1:1" x14ac:dyDescent="0.3">
      <c r="A3175" t="s">
        <v>6087</v>
      </c>
    </row>
    <row r="3176" spans="1:1" x14ac:dyDescent="0.3">
      <c r="A3176" t="s">
        <v>6088</v>
      </c>
    </row>
    <row r="3177" spans="1:1" x14ac:dyDescent="0.3">
      <c r="A3177" t="s">
        <v>6089</v>
      </c>
    </row>
    <row r="3178" spans="1:1" x14ac:dyDescent="0.3">
      <c r="A3178" t="s">
        <v>6090</v>
      </c>
    </row>
    <row r="3179" spans="1:1" x14ac:dyDescent="0.3">
      <c r="A3179" t="s">
        <v>6091</v>
      </c>
    </row>
    <row r="3180" spans="1:1" x14ac:dyDescent="0.3">
      <c r="A3180" t="s">
        <v>6092</v>
      </c>
    </row>
    <row r="3181" spans="1:1" x14ac:dyDescent="0.3">
      <c r="A3181" t="s">
        <v>6093</v>
      </c>
    </row>
    <row r="3182" spans="1:1" x14ac:dyDescent="0.3">
      <c r="A3182" t="s">
        <v>6094</v>
      </c>
    </row>
    <row r="3183" spans="1:1" x14ac:dyDescent="0.3">
      <c r="A3183" t="s">
        <v>6095</v>
      </c>
    </row>
    <row r="3184" spans="1:1" x14ac:dyDescent="0.3">
      <c r="A3184" t="s">
        <v>6096</v>
      </c>
    </row>
    <row r="3185" spans="1:1" x14ac:dyDescent="0.3">
      <c r="A3185" t="s">
        <v>6097</v>
      </c>
    </row>
    <row r="3186" spans="1:1" x14ac:dyDescent="0.3">
      <c r="A3186" t="s">
        <v>6098</v>
      </c>
    </row>
    <row r="3187" spans="1:1" x14ac:dyDescent="0.3">
      <c r="A3187" t="s">
        <v>6099</v>
      </c>
    </row>
    <row r="3188" spans="1:1" x14ac:dyDescent="0.3">
      <c r="A3188" t="s">
        <v>6100</v>
      </c>
    </row>
    <row r="3189" spans="1:1" x14ac:dyDescent="0.3">
      <c r="A3189" t="s">
        <v>6101</v>
      </c>
    </row>
    <row r="3190" spans="1:1" x14ac:dyDescent="0.3">
      <c r="A3190" t="s">
        <v>6102</v>
      </c>
    </row>
    <row r="3191" spans="1:1" x14ac:dyDescent="0.3">
      <c r="A3191" t="s">
        <v>6103</v>
      </c>
    </row>
    <row r="3192" spans="1:1" x14ac:dyDescent="0.3">
      <c r="A3192" t="s">
        <v>6104</v>
      </c>
    </row>
    <row r="3193" spans="1:1" x14ac:dyDescent="0.3">
      <c r="A3193" t="s">
        <v>6105</v>
      </c>
    </row>
    <row r="3194" spans="1:1" x14ac:dyDescent="0.3">
      <c r="A3194" t="s">
        <v>6106</v>
      </c>
    </row>
    <row r="3195" spans="1:1" x14ac:dyDescent="0.3">
      <c r="A3195" t="s">
        <v>6107</v>
      </c>
    </row>
    <row r="3196" spans="1:1" x14ac:dyDescent="0.3">
      <c r="A3196" t="s">
        <v>6108</v>
      </c>
    </row>
    <row r="3197" spans="1:1" x14ac:dyDescent="0.3">
      <c r="A3197" t="s">
        <v>6109</v>
      </c>
    </row>
    <row r="3198" spans="1:1" x14ac:dyDescent="0.3">
      <c r="A3198" t="s">
        <v>6110</v>
      </c>
    </row>
    <row r="3199" spans="1:1" x14ac:dyDescent="0.3">
      <c r="A3199" t="s">
        <v>6111</v>
      </c>
    </row>
    <row r="3200" spans="1:1" x14ac:dyDescent="0.3">
      <c r="A3200" t="s">
        <v>6112</v>
      </c>
    </row>
    <row r="3201" spans="1:1" x14ac:dyDescent="0.3">
      <c r="A3201" t="s">
        <v>6113</v>
      </c>
    </row>
    <row r="3202" spans="1:1" x14ac:dyDescent="0.3">
      <c r="A3202" t="s">
        <v>6114</v>
      </c>
    </row>
    <row r="3203" spans="1:1" x14ac:dyDescent="0.3">
      <c r="A3203" t="s">
        <v>6115</v>
      </c>
    </row>
    <row r="3204" spans="1:1" x14ac:dyDescent="0.3">
      <c r="A3204" t="s">
        <v>6116</v>
      </c>
    </row>
    <row r="3205" spans="1:1" x14ac:dyDescent="0.3">
      <c r="A3205" t="s">
        <v>6117</v>
      </c>
    </row>
    <row r="3206" spans="1:1" x14ac:dyDescent="0.3">
      <c r="A3206" t="s">
        <v>6118</v>
      </c>
    </row>
    <row r="3207" spans="1:1" x14ac:dyDescent="0.3">
      <c r="A3207" t="s">
        <v>6119</v>
      </c>
    </row>
    <row r="3208" spans="1:1" x14ac:dyDescent="0.3">
      <c r="A3208" t="s">
        <v>6120</v>
      </c>
    </row>
    <row r="3209" spans="1:1" x14ac:dyDescent="0.3">
      <c r="A3209" t="s">
        <v>6121</v>
      </c>
    </row>
    <row r="3210" spans="1:1" x14ac:dyDescent="0.3">
      <c r="A3210" t="s">
        <v>6122</v>
      </c>
    </row>
    <row r="3211" spans="1:1" x14ac:dyDescent="0.3">
      <c r="A3211" t="s">
        <v>6123</v>
      </c>
    </row>
    <row r="3212" spans="1:1" x14ac:dyDescent="0.3">
      <c r="A3212" t="s">
        <v>6124</v>
      </c>
    </row>
    <row r="3213" spans="1:1" x14ac:dyDescent="0.3">
      <c r="A3213" t="s">
        <v>6125</v>
      </c>
    </row>
    <row r="3214" spans="1:1" x14ac:dyDescent="0.3">
      <c r="A3214" t="s">
        <v>6126</v>
      </c>
    </row>
    <row r="3215" spans="1:1" x14ac:dyDescent="0.3">
      <c r="A3215" t="s">
        <v>6127</v>
      </c>
    </row>
    <row r="3216" spans="1:1" x14ac:dyDescent="0.3">
      <c r="A3216" t="s">
        <v>6128</v>
      </c>
    </row>
    <row r="3217" spans="1:1" x14ac:dyDescent="0.3">
      <c r="A3217" t="s">
        <v>6129</v>
      </c>
    </row>
    <row r="3218" spans="1:1" x14ac:dyDescent="0.3">
      <c r="A3218" t="s">
        <v>6130</v>
      </c>
    </row>
    <row r="3219" spans="1:1" x14ac:dyDescent="0.3">
      <c r="A3219" t="s">
        <v>6131</v>
      </c>
    </row>
    <row r="3220" spans="1:1" x14ac:dyDescent="0.3">
      <c r="A3220" t="s">
        <v>6132</v>
      </c>
    </row>
    <row r="3221" spans="1:1" x14ac:dyDescent="0.3">
      <c r="A3221" t="s">
        <v>6133</v>
      </c>
    </row>
    <row r="3222" spans="1:1" x14ac:dyDescent="0.3">
      <c r="A3222" t="s">
        <v>6134</v>
      </c>
    </row>
    <row r="3223" spans="1:1" x14ac:dyDescent="0.3">
      <c r="A3223" t="s">
        <v>6135</v>
      </c>
    </row>
    <row r="3224" spans="1:1" x14ac:dyDescent="0.3">
      <c r="A3224" t="s">
        <v>6136</v>
      </c>
    </row>
    <row r="3225" spans="1:1" x14ac:dyDescent="0.3">
      <c r="A3225" t="s">
        <v>6137</v>
      </c>
    </row>
    <row r="3226" spans="1:1" x14ac:dyDescent="0.3">
      <c r="A3226" t="s">
        <v>6138</v>
      </c>
    </row>
    <row r="3227" spans="1:1" x14ac:dyDescent="0.3">
      <c r="A3227" t="s">
        <v>6139</v>
      </c>
    </row>
    <row r="3228" spans="1:1" x14ac:dyDescent="0.3">
      <c r="A3228" t="s">
        <v>6140</v>
      </c>
    </row>
    <row r="3229" spans="1:1" x14ac:dyDescent="0.3">
      <c r="A3229" t="s">
        <v>6141</v>
      </c>
    </row>
    <row r="3230" spans="1:1" x14ac:dyDescent="0.3">
      <c r="A3230" t="s">
        <v>6142</v>
      </c>
    </row>
    <row r="3231" spans="1:1" x14ac:dyDescent="0.3">
      <c r="A3231" t="s">
        <v>6143</v>
      </c>
    </row>
    <row r="3232" spans="1:1" x14ac:dyDescent="0.3">
      <c r="A3232" t="s">
        <v>6144</v>
      </c>
    </row>
    <row r="3233" spans="1:1" x14ac:dyDescent="0.3">
      <c r="A3233" t="s">
        <v>6145</v>
      </c>
    </row>
    <row r="3234" spans="1:1" x14ac:dyDescent="0.3">
      <c r="A3234" t="s">
        <v>6146</v>
      </c>
    </row>
    <row r="3235" spans="1:1" x14ac:dyDescent="0.3">
      <c r="A3235" t="s">
        <v>6147</v>
      </c>
    </row>
    <row r="3236" spans="1:1" x14ac:dyDescent="0.3">
      <c r="A3236" t="s">
        <v>6148</v>
      </c>
    </row>
    <row r="3237" spans="1:1" x14ac:dyDescent="0.3">
      <c r="A3237" t="s">
        <v>6149</v>
      </c>
    </row>
    <row r="3238" spans="1:1" x14ac:dyDescent="0.3">
      <c r="A3238" t="s">
        <v>6150</v>
      </c>
    </row>
    <row r="3239" spans="1:1" x14ac:dyDescent="0.3">
      <c r="A3239" t="s">
        <v>6151</v>
      </c>
    </row>
    <row r="3240" spans="1:1" x14ac:dyDescent="0.3">
      <c r="A3240" t="s">
        <v>6152</v>
      </c>
    </row>
    <row r="3241" spans="1:1" x14ac:dyDescent="0.3">
      <c r="A3241" t="s">
        <v>6153</v>
      </c>
    </row>
    <row r="3242" spans="1:1" x14ac:dyDescent="0.3">
      <c r="A3242" t="s">
        <v>6154</v>
      </c>
    </row>
    <row r="3243" spans="1:1" x14ac:dyDescent="0.3">
      <c r="A3243" t="s">
        <v>6155</v>
      </c>
    </row>
    <row r="3244" spans="1:1" x14ac:dyDescent="0.3">
      <c r="A3244" t="s">
        <v>6156</v>
      </c>
    </row>
    <row r="3245" spans="1:1" x14ac:dyDescent="0.3">
      <c r="A3245" t="s">
        <v>6157</v>
      </c>
    </row>
    <row r="3246" spans="1:1" x14ac:dyDescent="0.3">
      <c r="A3246" t="s">
        <v>6158</v>
      </c>
    </row>
    <row r="3247" spans="1:1" x14ac:dyDescent="0.3">
      <c r="A3247" t="s">
        <v>6159</v>
      </c>
    </row>
    <row r="3248" spans="1:1" x14ac:dyDescent="0.3">
      <c r="A3248" t="s">
        <v>6160</v>
      </c>
    </row>
    <row r="3249" spans="1:1" x14ac:dyDescent="0.3">
      <c r="A3249" t="s">
        <v>6161</v>
      </c>
    </row>
    <row r="3250" spans="1:1" x14ac:dyDescent="0.3">
      <c r="A3250" t="s">
        <v>6162</v>
      </c>
    </row>
    <row r="3251" spans="1:1" x14ac:dyDescent="0.3">
      <c r="A3251" t="s">
        <v>6163</v>
      </c>
    </row>
    <row r="3252" spans="1:1" x14ac:dyDescent="0.3">
      <c r="A3252" t="s">
        <v>6164</v>
      </c>
    </row>
    <row r="3253" spans="1:1" x14ac:dyDescent="0.3">
      <c r="A3253" t="s">
        <v>6165</v>
      </c>
    </row>
    <row r="3254" spans="1:1" x14ac:dyDescent="0.3">
      <c r="A3254" t="s">
        <v>6166</v>
      </c>
    </row>
    <row r="3255" spans="1:1" x14ac:dyDescent="0.3">
      <c r="A3255" t="s">
        <v>6167</v>
      </c>
    </row>
    <row r="3256" spans="1:1" x14ac:dyDescent="0.3">
      <c r="A3256" t="s">
        <v>6168</v>
      </c>
    </row>
    <row r="3257" spans="1:1" x14ac:dyDescent="0.3">
      <c r="A3257" t="s">
        <v>6169</v>
      </c>
    </row>
    <row r="3258" spans="1:1" x14ac:dyDescent="0.3">
      <c r="A3258" t="s">
        <v>6170</v>
      </c>
    </row>
    <row r="3259" spans="1:1" x14ac:dyDescent="0.3">
      <c r="A3259" t="s">
        <v>6171</v>
      </c>
    </row>
    <row r="3260" spans="1:1" x14ac:dyDescent="0.3">
      <c r="A3260" t="s">
        <v>6172</v>
      </c>
    </row>
    <row r="3261" spans="1:1" x14ac:dyDescent="0.3">
      <c r="A3261" t="s">
        <v>6173</v>
      </c>
    </row>
    <row r="3262" spans="1:1" x14ac:dyDescent="0.3">
      <c r="A3262" t="s">
        <v>6174</v>
      </c>
    </row>
    <row r="3263" spans="1:1" x14ac:dyDescent="0.3">
      <c r="A3263" t="s">
        <v>6175</v>
      </c>
    </row>
    <row r="3264" spans="1:1" x14ac:dyDescent="0.3">
      <c r="A3264" t="s">
        <v>6176</v>
      </c>
    </row>
    <row r="3265" spans="1:1" x14ac:dyDescent="0.3">
      <c r="A3265" t="s">
        <v>6177</v>
      </c>
    </row>
    <row r="3266" spans="1:1" x14ac:dyDescent="0.3">
      <c r="A3266" t="s">
        <v>6178</v>
      </c>
    </row>
    <row r="3267" spans="1:1" x14ac:dyDescent="0.3">
      <c r="A3267" t="s">
        <v>6179</v>
      </c>
    </row>
    <row r="3268" spans="1:1" x14ac:dyDescent="0.3">
      <c r="A3268" t="s">
        <v>6180</v>
      </c>
    </row>
    <row r="3269" spans="1:1" x14ac:dyDescent="0.3">
      <c r="A3269" t="s">
        <v>6181</v>
      </c>
    </row>
    <row r="3270" spans="1:1" x14ac:dyDescent="0.3">
      <c r="A3270" t="s">
        <v>6182</v>
      </c>
    </row>
    <row r="3271" spans="1:1" x14ac:dyDescent="0.3">
      <c r="A3271" t="s">
        <v>6183</v>
      </c>
    </row>
    <row r="3272" spans="1:1" x14ac:dyDescent="0.3">
      <c r="A3272" t="s">
        <v>6184</v>
      </c>
    </row>
    <row r="3273" spans="1:1" x14ac:dyDescent="0.3">
      <c r="A3273" t="s">
        <v>6185</v>
      </c>
    </row>
    <row r="3274" spans="1:1" x14ac:dyDescent="0.3">
      <c r="A3274" t="s">
        <v>6186</v>
      </c>
    </row>
    <row r="3275" spans="1:1" x14ac:dyDescent="0.3">
      <c r="A3275" t="s">
        <v>6187</v>
      </c>
    </row>
    <row r="3276" spans="1:1" x14ac:dyDescent="0.3">
      <c r="A3276" t="s">
        <v>6188</v>
      </c>
    </row>
    <row r="3277" spans="1:1" x14ac:dyDescent="0.3">
      <c r="A3277" t="s">
        <v>6189</v>
      </c>
    </row>
    <row r="3278" spans="1:1" x14ac:dyDescent="0.3">
      <c r="A3278" t="s">
        <v>6190</v>
      </c>
    </row>
    <row r="3279" spans="1:1" x14ac:dyDescent="0.3">
      <c r="A3279" t="s">
        <v>6191</v>
      </c>
    </row>
    <row r="3280" spans="1:1" x14ac:dyDescent="0.3">
      <c r="A3280" t="s">
        <v>6192</v>
      </c>
    </row>
    <row r="3281" spans="1:1" x14ac:dyDescent="0.3">
      <c r="A3281" t="s">
        <v>6193</v>
      </c>
    </row>
    <row r="3282" spans="1:1" x14ac:dyDescent="0.3">
      <c r="A3282" t="s">
        <v>6194</v>
      </c>
    </row>
    <row r="3283" spans="1:1" x14ac:dyDescent="0.3">
      <c r="A3283" t="s">
        <v>6195</v>
      </c>
    </row>
    <row r="3284" spans="1:1" x14ac:dyDescent="0.3">
      <c r="A3284" t="s">
        <v>6196</v>
      </c>
    </row>
    <row r="3285" spans="1:1" x14ac:dyDescent="0.3">
      <c r="A3285" t="s">
        <v>6197</v>
      </c>
    </row>
    <row r="3286" spans="1:1" x14ac:dyDescent="0.3">
      <c r="A3286" t="s">
        <v>6198</v>
      </c>
    </row>
    <row r="3287" spans="1:1" x14ac:dyDescent="0.3">
      <c r="A3287" t="s">
        <v>6199</v>
      </c>
    </row>
    <row r="3288" spans="1:1" x14ac:dyDescent="0.3">
      <c r="A3288" t="s">
        <v>6200</v>
      </c>
    </row>
    <row r="3289" spans="1:1" x14ac:dyDescent="0.3">
      <c r="A3289" t="s">
        <v>6201</v>
      </c>
    </row>
    <row r="3290" spans="1:1" x14ac:dyDescent="0.3">
      <c r="A3290" t="s">
        <v>6202</v>
      </c>
    </row>
    <row r="3291" spans="1:1" x14ac:dyDescent="0.3">
      <c r="A3291" t="s">
        <v>6203</v>
      </c>
    </row>
    <row r="3292" spans="1:1" x14ac:dyDescent="0.3">
      <c r="A3292" t="s">
        <v>6204</v>
      </c>
    </row>
    <row r="3293" spans="1:1" x14ac:dyDescent="0.3">
      <c r="A3293" t="s">
        <v>6205</v>
      </c>
    </row>
    <row r="3294" spans="1:1" x14ac:dyDescent="0.3">
      <c r="A3294" t="s">
        <v>6206</v>
      </c>
    </row>
    <row r="3295" spans="1:1" x14ac:dyDescent="0.3">
      <c r="A3295" t="s">
        <v>6207</v>
      </c>
    </row>
    <row r="3296" spans="1:1" x14ac:dyDescent="0.3">
      <c r="A3296" t="s">
        <v>6208</v>
      </c>
    </row>
    <row r="3297" spans="1:1" x14ac:dyDescent="0.3">
      <c r="A3297" t="s">
        <v>6209</v>
      </c>
    </row>
    <row r="3298" spans="1:1" x14ac:dyDescent="0.3">
      <c r="A3298" t="s">
        <v>6210</v>
      </c>
    </row>
    <row r="3299" spans="1:1" x14ac:dyDescent="0.3">
      <c r="A3299" t="s">
        <v>6211</v>
      </c>
    </row>
    <row r="3300" spans="1:1" x14ac:dyDescent="0.3">
      <c r="A3300" t="s">
        <v>6212</v>
      </c>
    </row>
    <row r="3301" spans="1:1" x14ac:dyDescent="0.3">
      <c r="A3301" t="s">
        <v>6213</v>
      </c>
    </row>
    <row r="3302" spans="1:1" x14ac:dyDescent="0.3">
      <c r="A3302" t="s">
        <v>6214</v>
      </c>
    </row>
    <row r="3303" spans="1:1" x14ac:dyDescent="0.3">
      <c r="A3303" t="s">
        <v>6215</v>
      </c>
    </row>
    <row r="3304" spans="1:1" x14ac:dyDescent="0.3">
      <c r="A3304" t="s">
        <v>6216</v>
      </c>
    </row>
    <row r="3305" spans="1:1" x14ac:dyDescent="0.3">
      <c r="A3305" t="s">
        <v>6217</v>
      </c>
    </row>
    <row r="3306" spans="1:1" x14ac:dyDescent="0.3">
      <c r="A3306" t="s">
        <v>6218</v>
      </c>
    </row>
    <row r="3307" spans="1:1" x14ac:dyDescent="0.3">
      <c r="A3307" t="s">
        <v>6219</v>
      </c>
    </row>
    <row r="3308" spans="1:1" x14ac:dyDescent="0.3">
      <c r="A3308" t="s">
        <v>6220</v>
      </c>
    </row>
    <row r="3309" spans="1:1" x14ac:dyDescent="0.3">
      <c r="A3309" t="s">
        <v>6221</v>
      </c>
    </row>
    <row r="3310" spans="1:1" x14ac:dyDescent="0.3">
      <c r="A3310" t="s">
        <v>6222</v>
      </c>
    </row>
    <row r="3311" spans="1:1" x14ac:dyDescent="0.3">
      <c r="A3311" t="s">
        <v>6223</v>
      </c>
    </row>
    <row r="3312" spans="1:1" x14ac:dyDescent="0.3">
      <c r="A3312" t="s">
        <v>6224</v>
      </c>
    </row>
    <row r="3313" spans="1:1" x14ac:dyDescent="0.3">
      <c r="A3313" t="s">
        <v>6225</v>
      </c>
    </row>
    <row r="3314" spans="1:1" x14ac:dyDescent="0.3">
      <c r="A3314" t="s">
        <v>6226</v>
      </c>
    </row>
    <row r="3315" spans="1:1" x14ac:dyDescent="0.3">
      <c r="A3315" t="s">
        <v>6227</v>
      </c>
    </row>
    <row r="3316" spans="1:1" x14ac:dyDescent="0.3">
      <c r="A3316" t="s">
        <v>6228</v>
      </c>
    </row>
    <row r="3317" spans="1:1" x14ac:dyDescent="0.3">
      <c r="A3317" t="s">
        <v>6229</v>
      </c>
    </row>
    <row r="3318" spans="1:1" x14ac:dyDescent="0.3">
      <c r="A3318" t="s">
        <v>6230</v>
      </c>
    </row>
    <row r="3319" spans="1:1" x14ac:dyDescent="0.3">
      <c r="A3319" t="s">
        <v>6231</v>
      </c>
    </row>
    <row r="3320" spans="1:1" x14ac:dyDescent="0.3">
      <c r="A3320" t="s">
        <v>6232</v>
      </c>
    </row>
    <row r="3321" spans="1:1" x14ac:dyDescent="0.3">
      <c r="A3321" t="s">
        <v>6233</v>
      </c>
    </row>
    <row r="3322" spans="1:1" x14ac:dyDescent="0.3">
      <c r="A3322" t="s">
        <v>6234</v>
      </c>
    </row>
    <row r="3323" spans="1:1" x14ac:dyDescent="0.3">
      <c r="A3323" t="s">
        <v>6235</v>
      </c>
    </row>
    <row r="3324" spans="1:1" x14ac:dyDescent="0.3">
      <c r="A3324" t="s">
        <v>6236</v>
      </c>
    </row>
    <row r="3325" spans="1:1" x14ac:dyDescent="0.3">
      <c r="A3325" t="s">
        <v>6237</v>
      </c>
    </row>
    <row r="3326" spans="1:1" x14ac:dyDescent="0.3">
      <c r="A3326" t="s">
        <v>6238</v>
      </c>
    </row>
    <row r="3327" spans="1:1" x14ac:dyDescent="0.3">
      <c r="A3327" t="s">
        <v>6239</v>
      </c>
    </row>
    <row r="3328" spans="1:1" x14ac:dyDescent="0.3">
      <c r="A3328" t="s">
        <v>6240</v>
      </c>
    </row>
    <row r="3329" spans="1:1" x14ac:dyDescent="0.3">
      <c r="A3329" t="s">
        <v>6241</v>
      </c>
    </row>
    <row r="3330" spans="1:1" x14ac:dyDescent="0.3">
      <c r="A3330" t="s">
        <v>6242</v>
      </c>
    </row>
    <row r="3331" spans="1:1" x14ac:dyDescent="0.3">
      <c r="A3331" t="s">
        <v>6243</v>
      </c>
    </row>
    <row r="3332" spans="1:1" x14ac:dyDescent="0.3">
      <c r="A3332" t="s">
        <v>6244</v>
      </c>
    </row>
    <row r="3333" spans="1:1" x14ac:dyDescent="0.3">
      <c r="A3333" t="s">
        <v>6245</v>
      </c>
    </row>
    <row r="3334" spans="1:1" x14ac:dyDescent="0.3">
      <c r="A3334" t="s">
        <v>6246</v>
      </c>
    </row>
    <row r="3335" spans="1:1" x14ac:dyDescent="0.3">
      <c r="A3335" t="s">
        <v>6247</v>
      </c>
    </row>
    <row r="3336" spans="1:1" x14ac:dyDescent="0.3">
      <c r="A3336" t="s">
        <v>6248</v>
      </c>
    </row>
    <row r="3337" spans="1:1" x14ac:dyDescent="0.3">
      <c r="A3337" t="s">
        <v>6249</v>
      </c>
    </row>
    <row r="3338" spans="1:1" x14ac:dyDescent="0.3">
      <c r="A3338" t="s">
        <v>6250</v>
      </c>
    </row>
    <row r="3339" spans="1:1" x14ac:dyDescent="0.3">
      <c r="A3339" t="s">
        <v>6251</v>
      </c>
    </row>
    <row r="3340" spans="1:1" x14ac:dyDescent="0.3">
      <c r="A3340" t="s">
        <v>6252</v>
      </c>
    </row>
    <row r="3341" spans="1:1" x14ac:dyDescent="0.3">
      <c r="A3341" t="s">
        <v>6253</v>
      </c>
    </row>
    <row r="3342" spans="1:1" x14ac:dyDescent="0.3">
      <c r="A3342" t="s">
        <v>6254</v>
      </c>
    </row>
    <row r="3343" spans="1:1" x14ac:dyDescent="0.3">
      <c r="A3343" t="s">
        <v>6255</v>
      </c>
    </row>
    <row r="3344" spans="1:1" x14ac:dyDescent="0.3">
      <c r="A3344" t="s">
        <v>6256</v>
      </c>
    </row>
    <row r="3345" spans="1:1" x14ac:dyDescent="0.3">
      <c r="A3345" t="s">
        <v>6257</v>
      </c>
    </row>
    <row r="3346" spans="1:1" x14ac:dyDescent="0.3">
      <c r="A3346" t="s">
        <v>6258</v>
      </c>
    </row>
    <row r="3347" spans="1:1" x14ac:dyDescent="0.3">
      <c r="A3347" t="s">
        <v>6259</v>
      </c>
    </row>
    <row r="3348" spans="1:1" x14ac:dyDescent="0.3">
      <c r="A3348" t="s">
        <v>6260</v>
      </c>
    </row>
    <row r="3349" spans="1:1" x14ac:dyDescent="0.3">
      <c r="A3349" t="s">
        <v>6261</v>
      </c>
    </row>
    <row r="3350" spans="1:1" x14ac:dyDescent="0.3">
      <c r="A3350" t="s">
        <v>6262</v>
      </c>
    </row>
    <row r="3351" spans="1:1" x14ac:dyDescent="0.3">
      <c r="A3351" t="s">
        <v>6263</v>
      </c>
    </row>
    <row r="3352" spans="1:1" x14ac:dyDescent="0.3">
      <c r="A3352" t="s">
        <v>6264</v>
      </c>
    </row>
    <row r="3353" spans="1:1" x14ac:dyDescent="0.3">
      <c r="A3353" t="s">
        <v>6265</v>
      </c>
    </row>
    <row r="3354" spans="1:1" x14ac:dyDescent="0.3">
      <c r="A3354" t="s">
        <v>6266</v>
      </c>
    </row>
    <row r="3355" spans="1:1" x14ac:dyDescent="0.3">
      <c r="A3355" t="s">
        <v>6267</v>
      </c>
    </row>
    <row r="3356" spans="1:1" x14ac:dyDescent="0.3">
      <c r="A3356" t="s">
        <v>6268</v>
      </c>
    </row>
    <row r="3357" spans="1:1" x14ac:dyDescent="0.3">
      <c r="A3357" t="s">
        <v>6269</v>
      </c>
    </row>
    <row r="3358" spans="1:1" x14ac:dyDescent="0.3">
      <c r="A3358" t="s">
        <v>6270</v>
      </c>
    </row>
    <row r="3359" spans="1:1" x14ac:dyDescent="0.3">
      <c r="A3359" t="s">
        <v>6271</v>
      </c>
    </row>
    <row r="3360" spans="1:1" x14ac:dyDescent="0.3">
      <c r="A3360" t="s">
        <v>6272</v>
      </c>
    </row>
    <row r="3361" spans="1:1" x14ac:dyDescent="0.3">
      <c r="A3361" t="s">
        <v>6273</v>
      </c>
    </row>
    <row r="3362" spans="1:1" x14ac:dyDescent="0.3">
      <c r="A3362" t="s">
        <v>6274</v>
      </c>
    </row>
    <row r="3363" spans="1:1" x14ac:dyDescent="0.3">
      <c r="A3363" t="s">
        <v>6275</v>
      </c>
    </row>
    <row r="3364" spans="1:1" x14ac:dyDescent="0.3">
      <c r="A3364" t="s">
        <v>6276</v>
      </c>
    </row>
    <row r="3365" spans="1:1" x14ac:dyDescent="0.3">
      <c r="A3365" t="s">
        <v>6277</v>
      </c>
    </row>
    <row r="3366" spans="1:1" x14ac:dyDescent="0.3">
      <c r="A3366" t="s">
        <v>6278</v>
      </c>
    </row>
    <row r="3367" spans="1:1" x14ac:dyDescent="0.3">
      <c r="A3367" t="s">
        <v>6279</v>
      </c>
    </row>
    <row r="3368" spans="1:1" x14ac:dyDescent="0.3">
      <c r="A3368" t="s">
        <v>6280</v>
      </c>
    </row>
    <row r="3369" spans="1:1" x14ac:dyDescent="0.3">
      <c r="A3369" t="s">
        <v>6281</v>
      </c>
    </row>
    <row r="3370" spans="1:1" x14ac:dyDescent="0.3">
      <c r="A3370" t="s">
        <v>6282</v>
      </c>
    </row>
    <row r="3371" spans="1:1" x14ac:dyDescent="0.3">
      <c r="A3371" t="s">
        <v>6283</v>
      </c>
    </row>
    <row r="3372" spans="1:1" x14ac:dyDescent="0.3">
      <c r="A3372" t="s">
        <v>6284</v>
      </c>
    </row>
    <row r="3373" spans="1:1" x14ac:dyDescent="0.3">
      <c r="A3373" t="s">
        <v>6285</v>
      </c>
    </row>
    <row r="3374" spans="1:1" x14ac:dyDescent="0.3">
      <c r="A3374" t="s">
        <v>6286</v>
      </c>
    </row>
    <row r="3375" spans="1:1" x14ac:dyDescent="0.3">
      <c r="A3375" t="s">
        <v>6287</v>
      </c>
    </row>
    <row r="3376" spans="1:1" x14ac:dyDescent="0.3">
      <c r="A3376" t="s">
        <v>6288</v>
      </c>
    </row>
    <row r="3377" spans="1:1" x14ac:dyDescent="0.3">
      <c r="A3377" t="s">
        <v>6289</v>
      </c>
    </row>
    <row r="3378" spans="1:1" x14ac:dyDescent="0.3">
      <c r="A3378" t="s">
        <v>6290</v>
      </c>
    </row>
    <row r="3379" spans="1:1" x14ac:dyDescent="0.3">
      <c r="A3379" t="s">
        <v>6291</v>
      </c>
    </row>
    <row r="3380" spans="1:1" x14ac:dyDescent="0.3">
      <c r="A3380" t="s">
        <v>6292</v>
      </c>
    </row>
    <row r="3381" spans="1:1" x14ac:dyDescent="0.3">
      <c r="A3381" t="s">
        <v>6293</v>
      </c>
    </row>
    <row r="3382" spans="1:1" x14ac:dyDescent="0.3">
      <c r="A3382" t="s">
        <v>6294</v>
      </c>
    </row>
    <row r="3383" spans="1:1" x14ac:dyDescent="0.3">
      <c r="A3383" t="s">
        <v>6295</v>
      </c>
    </row>
    <row r="3384" spans="1:1" x14ac:dyDescent="0.3">
      <c r="A3384" t="s">
        <v>6296</v>
      </c>
    </row>
    <row r="3385" spans="1:1" x14ac:dyDescent="0.3">
      <c r="A3385" t="s">
        <v>6297</v>
      </c>
    </row>
    <row r="3386" spans="1:1" x14ac:dyDescent="0.3">
      <c r="A3386" t="s">
        <v>6298</v>
      </c>
    </row>
    <row r="3387" spans="1:1" x14ac:dyDescent="0.3">
      <c r="A3387" t="s">
        <v>6299</v>
      </c>
    </row>
    <row r="3388" spans="1:1" x14ac:dyDescent="0.3">
      <c r="A3388" t="s">
        <v>6300</v>
      </c>
    </row>
    <row r="3389" spans="1:1" x14ac:dyDescent="0.3">
      <c r="A3389" t="s">
        <v>6301</v>
      </c>
    </row>
    <row r="3390" spans="1:1" x14ac:dyDescent="0.3">
      <c r="A3390" t="s">
        <v>6302</v>
      </c>
    </row>
    <row r="3391" spans="1:1" x14ac:dyDescent="0.3">
      <c r="A3391" t="s">
        <v>6303</v>
      </c>
    </row>
    <row r="3392" spans="1:1" x14ac:dyDescent="0.3">
      <c r="A3392" t="s">
        <v>6304</v>
      </c>
    </row>
    <row r="3393" spans="1:1" x14ac:dyDescent="0.3">
      <c r="A3393" t="s">
        <v>6305</v>
      </c>
    </row>
    <row r="3394" spans="1:1" x14ac:dyDescent="0.3">
      <c r="A3394" t="s">
        <v>6306</v>
      </c>
    </row>
    <row r="3395" spans="1:1" x14ac:dyDescent="0.3">
      <c r="A3395" t="s">
        <v>6307</v>
      </c>
    </row>
    <row r="3396" spans="1:1" x14ac:dyDescent="0.3">
      <c r="A3396" t="s">
        <v>6308</v>
      </c>
    </row>
    <row r="3397" spans="1:1" x14ac:dyDescent="0.3">
      <c r="A3397" t="s">
        <v>6309</v>
      </c>
    </row>
    <row r="3398" spans="1:1" x14ac:dyDescent="0.3">
      <c r="A3398" t="s">
        <v>6310</v>
      </c>
    </row>
    <row r="3399" spans="1:1" x14ac:dyDescent="0.3">
      <c r="A3399" t="s">
        <v>6311</v>
      </c>
    </row>
    <row r="3400" spans="1:1" x14ac:dyDescent="0.3">
      <c r="A3400" t="s">
        <v>6312</v>
      </c>
    </row>
    <row r="3401" spans="1:1" x14ac:dyDescent="0.3">
      <c r="A3401" t="s">
        <v>6313</v>
      </c>
    </row>
    <row r="3402" spans="1:1" x14ac:dyDescent="0.3">
      <c r="A3402" t="s">
        <v>6314</v>
      </c>
    </row>
    <row r="3403" spans="1:1" x14ac:dyDescent="0.3">
      <c r="A3403" t="s">
        <v>6315</v>
      </c>
    </row>
    <row r="3404" spans="1:1" x14ac:dyDescent="0.3">
      <c r="A3404" t="s">
        <v>6316</v>
      </c>
    </row>
    <row r="3405" spans="1:1" x14ac:dyDescent="0.3">
      <c r="A3405" t="s">
        <v>6317</v>
      </c>
    </row>
    <row r="3406" spans="1:1" x14ac:dyDescent="0.3">
      <c r="A3406" t="s">
        <v>6318</v>
      </c>
    </row>
    <row r="3407" spans="1:1" x14ac:dyDescent="0.3">
      <c r="A3407" t="s">
        <v>6319</v>
      </c>
    </row>
    <row r="3408" spans="1:1" x14ac:dyDescent="0.3">
      <c r="A3408" t="s">
        <v>6320</v>
      </c>
    </row>
    <row r="3409" spans="1:1" x14ac:dyDescent="0.3">
      <c r="A3409" t="s">
        <v>6321</v>
      </c>
    </row>
    <row r="3410" spans="1:1" x14ac:dyDescent="0.3">
      <c r="A3410" t="s">
        <v>6322</v>
      </c>
    </row>
    <row r="3411" spans="1:1" x14ac:dyDescent="0.3">
      <c r="A3411" t="s">
        <v>6323</v>
      </c>
    </row>
    <row r="3412" spans="1:1" x14ac:dyDescent="0.3">
      <c r="A3412" t="s">
        <v>6324</v>
      </c>
    </row>
    <row r="3413" spans="1:1" x14ac:dyDescent="0.3">
      <c r="A3413" t="s">
        <v>6325</v>
      </c>
    </row>
    <row r="3414" spans="1:1" x14ac:dyDescent="0.3">
      <c r="A3414" t="s">
        <v>6326</v>
      </c>
    </row>
    <row r="3415" spans="1:1" x14ac:dyDescent="0.3">
      <c r="A3415" t="s">
        <v>6327</v>
      </c>
    </row>
    <row r="3416" spans="1:1" x14ac:dyDescent="0.3">
      <c r="A3416" t="s">
        <v>6328</v>
      </c>
    </row>
    <row r="3417" spans="1:1" x14ac:dyDescent="0.3">
      <c r="A3417" t="s">
        <v>6329</v>
      </c>
    </row>
    <row r="3418" spans="1:1" x14ac:dyDescent="0.3">
      <c r="A3418" t="s">
        <v>6330</v>
      </c>
    </row>
    <row r="3419" spans="1:1" x14ac:dyDescent="0.3">
      <c r="A3419" t="s">
        <v>6331</v>
      </c>
    </row>
    <row r="3420" spans="1:1" x14ac:dyDescent="0.3">
      <c r="A3420" t="s">
        <v>6332</v>
      </c>
    </row>
    <row r="3421" spans="1:1" x14ac:dyDescent="0.3">
      <c r="A3421" t="s">
        <v>6333</v>
      </c>
    </row>
    <row r="3422" spans="1:1" x14ac:dyDescent="0.3">
      <c r="A3422" t="s">
        <v>6334</v>
      </c>
    </row>
    <row r="3423" spans="1:1" x14ac:dyDescent="0.3">
      <c r="A3423" t="s">
        <v>6335</v>
      </c>
    </row>
    <row r="3424" spans="1:1" x14ac:dyDescent="0.3">
      <c r="A3424" t="s">
        <v>6336</v>
      </c>
    </row>
    <row r="3425" spans="1:1" x14ac:dyDescent="0.3">
      <c r="A3425" t="s">
        <v>6337</v>
      </c>
    </row>
    <row r="3426" spans="1:1" x14ac:dyDescent="0.3">
      <c r="A3426" t="s">
        <v>6338</v>
      </c>
    </row>
    <row r="3427" spans="1:1" x14ac:dyDescent="0.3">
      <c r="A3427" t="s">
        <v>6339</v>
      </c>
    </row>
    <row r="3428" spans="1:1" x14ac:dyDescent="0.3">
      <c r="A3428" t="s">
        <v>6340</v>
      </c>
    </row>
    <row r="3429" spans="1:1" x14ac:dyDescent="0.3">
      <c r="A3429" t="s">
        <v>6341</v>
      </c>
    </row>
    <row r="3430" spans="1:1" x14ac:dyDescent="0.3">
      <c r="A3430" t="s">
        <v>6342</v>
      </c>
    </row>
    <row r="3431" spans="1:1" x14ac:dyDescent="0.3">
      <c r="A3431" t="s">
        <v>6343</v>
      </c>
    </row>
    <row r="3432" spans="1:1" x14ac:dyDescent="0.3">
      <c r="A3432" t="s">
        <v>6344</v>
      </c>
    </row>
    <row r="3433" spans="1:1" x14ac:dyDescent="0.3">
      <c r="A3433" t="s">
        <v>6345</v>
      </c>
    </row>
    <row r="3434" spans="1:1" x14ac:dyDescent="0.3">
      <c r="A3434" t="s">
        <v>6346</v>
      </c>
    </row>
    <row r="3435" spans="1:1" x14ac:dyDescent="0.3">
      <c r="A3435" t="s">
        <v>6347</v>
      </c>
    </row>
    <row r="3436" spans="1:1" x14ac:dyDescent="0.3">
      <c r="A3436" t="s">
        <v>6348</v>
      </c>
    </row>
    <row r="3437" spans="1:1" x14ac:dyDescent="0.3">
      <c r="A3437" t="s">
        <v>6349</v>
      </c>
    </row>
    <row r="3438" spans="1:1" x14ac:dyDescent="0.3">
      <c r="A3438" t="s">
        <v>6350</v>
      </c>
    </row>
    <row r="3439" spans="1:1" x14ac:dyDescent="0.3">
      <c r="A3439" t="s">
        <v>6351</v>
      </c>
    </row>
    <row r="3440" spans="1:1" x14ac:dyDescent="0.3">
      <c r="A3440" t="s">
        <v>6352</v>
      </c>
    </row>
    <row r="3441" spans="1:1" x14ac:dyDescent="0.3">
      <c r="A3441" t="s">
        <v>6353</v>
      </c>
    </row>
    <row r="3442" spans="1:1" x14ac:dyDescent="0.3">
      <c r="A3442" t="s">
        <v>6354</v>
      </c>
    </row>
    <row r="3443" spans="1:1" x14ac:dyDescent="0.3">
      <c r="A3443" t="s">
        <v>6355</v>
      </c>
    </row>
    <row r="3444" spans="1:1" x14ac:dyDescent="0.3">
      <c r="A3444" t="s">
        <v>6356</v>
      </c>
    </row>
    <row r="3445" spans="1:1" x14ac:dyDescent="0.3">
      <c r="A3445" t="s">
        <v>6357</v>
      </c>
    </row>
    <row r="3446" spans="1:1" x14ac:dyDescent="0.3">
      <c r="A3446" t="s">
        <v>6358</v>
      </c>
    </row>
    <row r="3447" spans="1:1" x14ac:dyDescent="0.3">
      <c r="A3447" t="s">
        <v>6359</v>
      </c>
    </row>
    <row r="3448" spans="1:1" x14ac:dyDescent="0.3">
      <c r="A3448" t="s">
        <v>6360</v>
      </c>
    </row>
    <row r="3449" spans="1:1" x14ac:dyDescent="0.3">
      <c r="A3449" t="s">
        <v>6361</v>
      </c>
    </row>
    <row r="3450" spans="1:1" x14ac:dyDescent="0.3">
      <c r="A3450" t="s">
        <v>6362</v>
      </c>
    </row>
    <row r="3451" spans="1:1" x14ac:dyDescent="0.3">
      <c r="A3451" t="s">
        <v>6363</v>
      </c>
    </row>
    <row r="3452" spans="1:1" x14ac:dyDescent="0.3">
      <c r="A3452" t="s">
        <v>6364</v>
      </c>
    </row>
    <row r="3453" spans="1:1" x14ac:dyDescent="0.3">
      <c r="A3453" t="s">
        <v>6365</v>
      </c>
    </row>
    <row r="3454" spans="1:1" x14ac:dyDescent="0.3">
      <c r="A3454" t="s">
        <v>6366</v>
      </c>
    </row>
    <row r="3455" spans="1:1" x14ac:dyDescent="0.3">
      <c r="A3455" t="s">
        <v>6367</v>
      </c>
    </row>
    <row r="3456" spans="1:1" x14ac:dyDescent="0.3">
      <c r="A3456" t="s">
        <v>6368</v>
      </c>
    </row>
    <row r="3457" spans="1:1" x14ac:dyDescent="0.3">
      <c r="A3457" t="s">
        <v>6369</v>
      </c>
    </row>
    <row r="3458" spans="1:1" x14ac:dyDescent="0.3">
      <c r="A3458" t="s">
        <v>6370</v>
      </c>
    </row>
    <row r="3459" spans="1:1" x14ac:dyDescent="0.3">
      <c r="A3459" t="s">
        <v>6371</v>
      </c>
    </row>
    <row r="3460" spans="1:1" x14ac:dyDescent="0.3">
      <c r="A3460" t="s">
        <v>6372</v>
      </c>
    </row>
    <row r="3461" spans="1:1" x14ac:dyDescent="0.3">
      <c r="A3461" t="s">
        <v>6373</v>
      </c>
    </row>
    <row r="3462" spans="1:1" x14ac:dyDescent="0.3">
      <c r="A3462" t="s">
        <v>6374</v>
      </c>
    </row>
    <row r="3463" spans="1:1" x14ac:dyDescent="0.3">
      <c r="A3463" t="s">
        <v>6375</v>
      </c>
    </row>
    <row r="3464" spans="1:1" x14ac:dyDescent="0.3">
      <c r="A3464" t="s">
        <v>6376</v>
      </c>
    </row>
    <row r="3465" spans="1:1" x14ac:dyDescent="0.3">
      <c r="A3465" t="s">
        <v>6377</v>
      </c>
    </row>
    <row r="3466" spans="1:1" x14ac:dyDescent="0.3">
      <c r="A3466" t="s">
        <v>6378</v>
      </c>
    </row>
    <row r="3467" spans="1:1" x14ac:dyDescent="0.3">
      <c r="A3467" t="s">
        <v>6379</v>
      </c>
    </row>
    <row r="3468" spans="1:1" x14ac:dyDescent="0.3">
      <c r="A3468" t="s">
        <v>6380</v>
      </c>
    </row>
    <row r="3469" spans="1:1" x14ac:dyDescent="0.3">
      <c r="A3469" t="s">
        <v>6381</v>
      </c>
    </row>
    <row r="3470" spans="1:1" x14ac:dyDescent="0.3">
      <c r="A3470" t="s">
        <v>6382</v>
      </c>
    </row>
    <row r="3471" spans="1:1" x14ac:dyDescent="0.3">
      <c r="A3471" t="s">
        <v>6383</v>
      </c>
    </row>
    <row r="3472" spans="1:1" x14ac:dyDescent="0.3">
      <c r="A3472" t="s">
        <v>6384</v>
      </c>
    </row>
    <row r="3473" spans="1:1" x14ac:dyDescent="0.3">
      <c r="A3473" t="s">
        <v>6385</v>
      </c>
    </row>
    <row r="3474" spans="1:1" x14ac:dyDescent="0.3">
      <c r="A3474" t="s">
        <v>6386</v>
      </c>
    </row>
    <row r="3475" spans="1:1" x14ac:dyDescent="0.3">
      <c r="A3475" t="s">
        <v>6387</v>
      </c>
    </row>
    <row r="3476" spans="1:1" x14ac:dyDescent="0.3">
      <c r="A3476" t="s">
        <v>6388</v>
      </c>
    </row>
    <row r="3477" spans="1:1" x14ac:dyDescent="0.3">
      <c r="A3477" t="s">
        <v>6389</v>
      </c>
    </row>
    <row r="3478" spans="1:1" x14ac:dyDescent="0.3">
      <c r="A3478" t="s">
        <v>6390</v>
      </c>
    </row>
    <row r="3479" spans="1:1" x14ac:dyDescent="0.3">
      <c r="A3479" t="s">
        <v>6391</v>
      </c>
    </row>
    <row r="3480" spans="1:1" x14ac:dyDescent="0.3">
      <c r="A3480" t="s">
        <v>6392</v>
      </c>
    </row>
    <row r="3481" spans="1:1" x14ac:dyDescent="0.3">
      <c r="A3481" t="s">
        <v>6393</v>
      </c>
    </row>
    <row r="3482" spans="1:1" x14ac:dyDescent="0.3">
      <c r="A3482" t="s">
        <v>6394</v>
      </c>
    </row>
    <row r="3483" spans="1:1" x14ac:dyDescent="0.3">
      <c r="A3483" t="s">
        <v>6395</v>
      </c>
    </row>
    <row r="3484" spans="1:1" x14ac:dyDescent="0.3">
      <c r="A3484" t="s">
        <v>6396</v>
      </c>
    </row>
    <row r="3485" spans="1:1" x14ac:dyDescent="0.3">
      <c r="A3485" t="s">
        <v>6397</v>
      </c>
    </row>
    <row r="3486" spans="1:1" x14ac:dyDescent="0.3">
      <c r="A3486" t="s">
        <v>6398</v>
      </c>
    </row>
    <row r="3487" spans="1:1" x14ac:dyDescent="0.3">
      <c r="A3487" t="s">
        <v>6399</v>
      </c>
    </row>
    <row r="3488" spans="1:1" x14ac:dyDescent="0.3">
      <c r="A3488" t="s">
        <v>6400</v>
      </c>
    </row>
    <row r="3489" spans="1:1" x14ac:dyDescent="0.3">
      <c r="A3489" t="s">
        <v>6401</v>
      </c>
    </row>
    <row r="3490" spans="1:1" x14ac:dyDescent="0.3">
      <c r="A3490" t="s">
        <v>6402</v>
      </c>
    </row>
    <row r="3491" spans="1:1" x14ac:dyDescent="0.3">
      <c r="A3491" t="s">
        <v>6403</v>
      </c>
    </row>
    <row r="3492" spans="1:1" x14ac:dyDescent="0.3">
      <c r="A3492" t="s">
        <v>6404</v>
      </c>
    </row>
    <row r="3493" spans="1:1" x14ac:dyDescent="0.3">
      <c r="A3493" t="s">
        <v>6405</v>
      </c>
    </row>
    <row r="3494" spans="1:1" x14ac:dyDescent="0.3">
      <c r="A3494" t="s">
        <v>6406</v>
      </c>
    </row>
    <row r="3495" spans="1:1" x14ac:dyDescent="0.3">
      <c r="A3495" t="s">
        <v>6407</v>
      </c>
    </row>
    <row r="3496" spans="1:1" x14ac:dyDescent="0.3">
      <c r="A3496" t="s">
        <v>6408</v>
      </c>
    </row>
    <row r="3497" spans="1:1" x14ac:dyDescent="0.3">
      <c r="A3497" t="s">
        <v>6409</v>
      </c>
    </row>
    <row r="3498" spans="1:1" x14ac:dyDescent="0.3">
      <c r="A3498" t="s">
        <v>6410</v>
      </c>
    </row>
    <row r="3499" spans="1:1" x14ac:dyDescent="0.3">
      <c r="A3499" t="s">
        <v>6411</v>
      </c>
    </row>
    <row r="3500" spans="1:1" x14ac:dyDescent="0.3">
      <c r="A3500" t="s">
        <v>6412</v>
      </c>
    </row>
    <row r="3501" spans="1:1" x14ac:dyDescent="0.3">
      <c r="A3501" t="s">
        <v>6413</v>
      </c>
    </row>
    <row r="3502" spans="1:1" x14ac:dyDescent="0.3">
      <c r="A3502" t="s">
        <v>6414</v>
      </c>
    </row>
    <row r="3503" spans="1:1" x14ac:dyDescent="0.3">
      <c r="A3503" t="s">
        <v>6415</v>
      </c>
    </row>
    <row r="3504" spans="1:1" x14ac:dyDescent="0.3">
      <c r="A3504" t="s">
        <v>6416</v>
      </c>
    </row>
    <row r="3505" spans="1:1" x14ac:dyDescent="0.3">
      <c r="A3505" t="s">
        <v>6417</v>
      </c>
    </row>
    <row r="3506" spans="1:1" x14ac:dyDescent="0.3">
      <c r="A3506" t="s">
        <v>6418</v>
      </c>
    </row>
    <row r="3507" spans="1:1" x14ac:dyDescent="0.3">
      <c r="A3507" t="s">
        <v>6419</v>
      </c>
    </row>
    <row r="3508" spans="1:1" x14ac:dyDescent="0.3">
      <c r="A3508" t="s">
        <v>6420</v>
      </c>
    </row>
    <row r="3509" spans="1:1" x14ac:dyDescent="0.3">
      <c r="A3509" t="s">
        <v>6421</v>
      </c>
    </row>
    <row r="3510" spans="1:1" x14ac:dyDescent="0.3">
      <c r="A3510" t="s">
        <v>6422</v>
      </c>
    </row>
    <row r="3511" spans="1:1" x14ac:dyDescent="0.3">
      <c r="A3511" t="s">
        <v>6423</v>
      </c>
    </row>
    <row r="3512" spans="1:1" x14ac:dyDescent="0.3">
      <c r="A3512" t="s">
        <v>6424</v>
      </c>
    </row>
    <row r="3513" spans="1:1" x14ac:dyDescent="0.3">
      <c r="A3513" t="s">
        <v>6425</v>
      </c>
    </row>
    <row r="3514" spans="1:1" x14ac:dyDescent="0.3">
      <c r="A3514" t="s">
        <v>6426</v>
      </c>
    </row>
    <row r="3515" spans="1:1" x14ac:dyDescent="0.3">
      <c r="A3515" t="s">
        <v>6427</v>
      </c>
    </row>
    <row r="3516" spans="1:1" x14ac:dyDescent="0.3">
      <c r="A3516" t="s">
        <v>6428</v>
      </c>
    </row>
    <row r="3517" spans="1:1" x14ac:dyDescent="0.3">
      <c r="A3517" t="s">
        <v>6429</v>
      </c>
    </row>
    <row r="3518" spans="1:1" x14ac:dyDescent="0.3">
      <c r="A3518" t="s">
        <v>6430</v>
      </c>
    </row>
    <row r="3519" spans="1:1" x14ac:dyDescent="0.3">
      <c r="A3519" t="s">
        <v>6431</v>
      </c>
    </row>
    <row r="3520" spans="1:1" x14ac:dyDescent="0.3">
      <c r="A3520" t="s">
        <v>6432</v>
      </c>
    </row>
    <row r="3521" spans="1:1" x14ac:dyDescent="0.3">
      <c r="A3521" t="s">
        <v>6433</v>
      </c>
    </row>
    <row r="3522" spans="1:1" x14ac:dyDescent="0.3">
      <c r="A3522" t="s">
        <v>6434</v>
      </c>
    </row>
    <row r="3523" spans="1:1" x14ac:dyDescent="0.3">
      <c r="A3523" t="s">
        <v>6435</v>
      </c>
    </row>
    <row r="3524" spans="1:1" x14ac:dyDescent="0.3">
      <c r="A3524" t="s">
        <v>6436</v>
      </c>
    </row>
    <row r="3525" spans="1:1" x14ac:dyDescent="0.3">
      <c r="A3525" t="s">
        <v>6437</v>
      </c>
    </row>
    <row r="3526" spans="1:1" x14ac:dyDescent="0.3">
      <c r="A3526" t="s">
        <v>6438</v>
      </c>
    </row>
    <row r="3527" spans="1:1" x14ac:dyDescent="0.3">
      <c r="A3527" t="s">
        <v>6439</v>
      </c>
    </row>
    <row r="3528" spans="1:1" x14ac:dyDescent="0.3">
      <c r="A3528" t="s">
        <v>6440</v>
      </c>
    </row>
    <row r="3529" spans="1:1" x14ac:dyDescent="0.3">
      <c r="A3529" t="s">
        <v>6441</v>
      </c>
    </row>
    <row r="3530" spans="1:1" x14ac:dyDescent="0.3">
      <c r="A3530" t="s">
        <v>6442</v>
      </c>
    </row>
    <row r="3531" spans="1:1" x14ac:dyDescent="0.3">
      <c r="A3531" t="s">
        <v>6443</v>
      </c>
    </row>
    <row r="3532" spans="1:1" x14ac:dyDescent="0.3">
      <c r="A3532" t="s">
        <v>6444</v>
      </c>
    </row>
    <row r="3533" spans="1:1" x14ac:dyDescent="0.3">
      <c r="A3533" t="s">
        <v>6445</v>
      </c>
    </row>
    <row r="3534" spans="1:1" x14ac:dyDescent="0.3">
      <c r="A3534" t="s">
        <v>6446</v>
      </c>
    </row>
    <row r="3535" spans="1:1" x14ac:dyDescent="0.3">
      <c r="A3535" t="s">
        <v>6447</v>
      </c>
    </row>
    <row r="3536" spans="1:1" x14ac:dyDescent="0.3">
      <c r="A3536" t="s">
        <v>6448</v>
      </c>
    </row>
    <row r="3537" spans="1:1" x14ac:dyDescent="0.3">
      <c r="A3537" t="s">
        <v>6449</v>
      </c>
    </row>
    <row r="3538" spans="1:1" x14ac:dyDescent="0.3">
      <c r="A3538" t="s">
        <v>6450</v>
      </c>
    </row>
    <row r="3539" spans="1:1" x14ac:dyDescent="0.3">
      <c r="A3539" t="s">
        <v>6451</v>
      </c>
    </row>
    <row r="3540" spans="1:1" x14ac:dyDescent="0.3">
      <c r="A3540" t="s">
        <v>6452</v>
      </c>
    </row>
    <row r="3541" spans="1:1" x14ac:dyDescent="0.3">
      <c r="A3541" t="s">
        <v>6453</v>
      </c>
    </row>
    <row r="3542" spans="1:1" x14ac:dyDescent="0.3">
      <c r="A3542" t="s">
        <v>6454</v>
      </c>
    </row>
    <row r="3543" spans="1:1" x14ac:dyDescent="0.3">
      <c r="A3543" t="s">
        <v>6455</v>
      </c>
    </row>
    <row r="3544" spans="1:1" x14ac:dyDescent="0.3">
      <c r="A3544" t="s">
        <v>6456</v>
      </c>
    </row>
    <row r="3545" spans="1:1" x14ac:dyDescent="0.3">
      <c r="A3545" t="s">
        <v>6457</v>
      </c>
    </row>
    <row r="3546" spans="1:1" x14ac:dyDescent="0.3">
      <c r="A3546" t="s">
        <v>6458</v>
      </c>
    </row>
    <row r="3547" spans="1:1" x14ac:dyDescent="0.3">
      <c r="A3547" t="s">
        <v>6459</v>
      </c>
    </row>
    <row r="3548" spans="1:1" x14ac:dyDescent="0.3">
      <c r="A3548" t="s">
        <v>6460</v>
      </c>
    </row>
    <row r="3549" spans="1:1" x14ac:dyDescent="0.3">
      <c r="A3549" t="s">
        <v>6461</v>
      </c>
    </row>
    <row r="3550" spans="1:1" x14ac:dyDescent="0.3">
      <c r="A3550" t="s">
        <v>6462</v>
      </c>
    </row>
    <row r="3551" spans="1:1" x14ac:dyDescent="0.3">
      <c r="A3551" t="s">
        <v>6463</v>
      </c>
    </row>
    <row r="3552" spans="1:1" x14ac:dyDescent="0.3">
      <c r="A3552" t="s">
        <v>6464</v>
      </c>
    </row>
    <row r="3553" spans="1:1" x14ac:dyDescent="0.3">
      <c r="A3553" t="s">
        <v>6465</v>
      </c>
    </row>
    <row r="3554" spans="1:1" x14ac:dyDescent="0.3">
      <c r="A3554" t="s">
        <v>6466</v>
      </c>
    </row>
    <row r="3555" spans="1:1" x14ac:dyDescent="0.3">
      <c r="A3555" t="s">
        <v>6467</v>
      </c>
    </row>
    <row r="3556" spans="1:1" x14ac:dyDescent="0.3">
      <c r="A3556" t="s">
        <v>6468</v>
      </c>
    </row>
    <row r="3557" spans="1:1" x14ac:dyDescent="0.3">
      <c r="A3557" t="s">
        <v>6469</v>
      </c>
    </row>
    <row r="3558" spans="1:1" x14ac:dyDescent="0.3">
      <c r="A3558" t="s">
        <v>6470</v>
      </c>
    </row>
    <row r="3559" spans="1:1" x14ac:dyDescent="0.3">
      <c r="A3559" t="s">
        <v>6471</v>
      </c>
    </row>
    <row r="3560" spans="1:1" x14ac:dyDescent="0.3">
      <c r="A3560" t="s">
        <v>6472</v>
      </c>
    </row>
    <row r="3561" spans="1:1" x14ac:dyDescent="0.3">
      <c r="A3561" t="s">
        <v>6473</v>
      </c>
    </row>
    <row r="3562" spans="1:1" x14ac:dyDescent="0.3">
      <c r="A3562" t="s">
        <v>6474</v>
      </c>
    </row>
    <row r="3563" spans="1:1" x14ac:dyDescent="0.3">
      <c r="A3563" t="s">
        <v>6475</v>
      </c>
    </row>
    <row r="3564" spans="1:1" x14ac:dyDescent="0.3">
      <c r="A3564" t="s">
        <v>6476</v>
      </c>
    </row>
    <row r="3565" spans="1:1" x14ac:dyDescent="0.3">
      <c r="A3565" t="s">
        <v>6477</v>
      </c>
    </row>
    <row r="3566" spans="1:1" x14ac:dyDescent="0.3">
      <c r="A3566" t="s">
        <v>6478</v>
      </c>
    </row>
    <row r="3567" spans="1:1" x14ac:dyDescent="0.3">
      <c r="A3567" t="s">
        <v>6479</v>
      </c>
    </row>
    <row r="3568" spans="1:1" x14ac:dyDescent="0.3">
      <c r="A3568" t="s">
        <v>6480</v>
      </c>
    </row>
    <row r="3569" spans="1:1" x14ac:dyDescent="0.3">
      <c r="A3569" t="s">
        <v>6481</v>
      </c>
    </row>
    <row r="3570" spans="1:1" x14ac:dyDescent="0.3">
      <c r="A3570" t="s">
        <v>6482</v>
      </c>
    </row>
    <row r="3571" spans="1:1" x14ac:dyDescent="0.3">
      <c r="A3571" t="s">
        <v>6483</v>
      </c>
    </row>
    <row r="3572" spans="1:1" x14ac:dyDescent="0.3">
      <c r="A3572" t="s">
        <v>6484</v>
      </c>
    </row>
    <row r="3573" spans="1:1" x14ac:dyDescent="0.3">
      <c r="A3573" t="s">
        <v>6485</v>
      </c>
    </row>
    <row r="3574" spans="1:1" x14ac:dyDescent="0.3">
      <c r="A3574" t="s">
        <v>6486</v>
      </c>
    </row>
    <row r="3575" spans="1:1" x14ac:dyDescent="0.3">
      <c r="A3575" t="s">
        <v>6487</v>
      </c>
    </row>
    <row r="3576" spans="1:1" x14ac:dyDescent="0.3">
      <c r="A3576" t="s">
        <v>6488</v>
      </c>
    </row>
    <row r="3577" spans="1:1" x14ac:dyDescent="0.3">
      <c r="A3577" t="s">
        <v>6489</v>
      </c>
    </row>
    <row r="3578" spans="1:1" x14ac:dyDescent="0.3">
      <c r="A3578" t="s">
        <v>6490</v>
      </c>
    </row>
    <row r="3579" spans="1:1" x14ac:dyDescent="0.3">
      <c r="A3579" t="s">
        <v>6491</v>
      </c>
    </row>
    <row r="3580" spans="1:1" x14ac:dyDescent="0.3">
      <c r="A3580" t="s">
        <v>6492</v>
      </c>
    </row>
    <row r="3581" spans="1:1" x14ac:dyDescent="0.3">
      <c r="A3581" t="s">
        <v>6493</v>
      </c>
    </row>
    <row r="3582" spans="1:1" x14ac:dyDescent="0.3">
      <c r="A3582" t="s">
        <v>6494</v>
      </c>
    </row>
    <row r="3583" spans="1:1" x14ac:dyDescent="0.3">
      <c r="A3583" t="s">
        <v>6495</v>
      </c>
    </row>
    <row r="3584" spans="1:1" x14ac:dyDescent="0.3">
      <c r="A3584" t="s">
        <v>6496</v>
      </c>
    </row>
    <row r="3585" spans="1:1" x14ac:dyDescent="0.3">
      <c r="A3585" t="s">
        <v>6497</v>
      </c>
    </row>
    <row r="3586" spans="1:1" x14ac:dyDescent="0.3">
      <c r="A3586" t="s">
        <v>6498</v>
      </c>
    </row>
    <row r="3587" spans="1:1" x14ac:dyDescent="0.3">
      <c r="A3587" t="s">
        <v>6499</v>
      </c>
    </row>
    <row r="3588" spans="1:1" x14ac:dyDescent="0.3">
      <c r="A3588" t="s">
        <v>6500</v>
      </c>
    </row>
    <row r="3589" spans="1:1" x14ac:dyDescent="0.3">
      <c r="A3589" t="s">
        <v>6501</v>
      </c>
    </row>
    <row r="3590" spans="1:1" x14ac:dyDescent="0.3">
      <c r="A3590" t="s">
        <v>6502</v>
      </c>
    </row>
    <row r="3591" spans="1:1" x14ac:dyDescent="0.3">
      <c r="A3591" t="s">
        <v>6503</v>
      </c>
    </row>
    <row r="3592" spans="1:1" x14ac:dyDescent="0.3">
      <c r="A3592" t="s">
        <v>6504</v>
      </c>
    </row>
    <row r="3593" spans="1:1" x14ac:dyDescent="0.3">
      <c r="A3593" t="s">
        <v>6505</v>
      </c>
    </row>
    <row r="3594" spans="1:1" x14ac:dyDescent="0.3">
      <c r="A3594" t="s">
        <v>6506</v>
      </c>
    </row>
    <row r="3595" spans="1:1" x14ac:dyDescent="0.3">
      <c r="A3595" t="s">
        <v>6507</v>
      </c>
    </row>
    <row r="3596" spans="1:1" x14ac:dyDescent="0.3">
      <c r="A3596" t="s">
        <v>6508</v>
      </c>
    </row>
    <row r="3597" spans="1:1" x14ac:dyDescent="0.3">
      <c r="A3597" t="s">
        <v>6509</v>
      </c>
    </row>
    <row r="3598" spans="1:1" x14ac:dyDescent="0.3">
      <c r="A3598" t="s">
        <v>6510</v>
      </c>
    </row>
    <row r="3599" spans="1:1" x14ac:dyDescent="0.3">
      <c r="A3599" t="s">
        <v>6511</v>
      </c>
    </row>
    <row r="3600" spans="1:1" x14ac:dyDescent="0.3">
      <c r="A3600" t="s">
        <v>6512</v>
      </c>
    </row>
    <row r="3601" spans="1:1" x14ac:dyDescent="0.3">
      <c r="A3601" t="s">
        <v>6513</v>
      </c>
    </row>
    <row r="3602" spans="1:1" x14ac:dyDescent="0.3">
      <c r="A3602" t="s">
        <v>6514</v>
      </c>
    </row>
    <row r="3603" spans="1:1" x14ac:dyDescent="0.3">
      <c r="A3603" t="s">
        <v>6515</v>
      </c>
    </row>
    <row r="3604" spans="1:1" x14ac:dyDescent="0.3">
      <c r="A3604" t="s">
        <v>6516</v>
      </c>
    </row>
    <row r="3605" spans="1:1" x14ac:dyDescent="0.3">
      <c r="A3605" t="s">
        <v>6517</v>
      </c>
    </row>
    <row r="3606" spans="1:1" x14ac:dyDescent="0.3">
      <c r="A3606" t="s">
        <v>6518</v>
      </c>
    </row>
    <row r="3607" spans="1:1" x14ac:dyDescent="0.3">
      <c r="A3607" t="s">
        <v>6519</v>
      </c>
    </row>
    <row r="3608" spans="1:1" x14ac:dyDescent="0.3">
      <c r="A3608" t="s">
        <v>6520</v>
      </c>
    </row>
    <row r="3609" spans="1:1" x14ac:dyDescent="0.3">
      <c r="A3609" t="s">
        <v>6521</v>
      </c>
    </row>
    <row r="3610" spans="1:1" x14ac:dyDescent="0.3">
      <c r="A3610" t="s">
        <v>6522</v>
      </c>
    </row>
    <row r="3611" spans="1:1" x14ac:dyDescent="0.3">
      <c r="A3611" t="s">
        <v>6523</v>
      </c>
    </row>
    <row r="3612" spans="1:1" x14ac:dyDescent="0.3">
      <c r="A3612" t="s">
        <v>6524</v>
      </c>
    </row>
    <row r="3613" spans="1:1" x14ac:dyDescent="0.3">
      <c r="A3613" t="s">
        <v>6525</v>
      </c>
    </row>
    <row r="3614" spans="1:1" x14ac:dyDescent="0.3">
      <c r="A3614" t="s">
        <v>6526</v>
      </c>
    </row>
    <row r="3615" spans="1:1" x14ac:dyDescent="0.3">
      <c r="A3615" t="s">
        <v>6527</v>
      </c>
    </row>
    <row r="3616" spans="1:1" x14ac:dyDescent="0.3">
      <c r="A3616" t="s">
        <v>6528</v>
      </c>
    </row>
    <row r="3617" spans="1:1" x14ac:dyDescent="0.3">
      <c r="A3617" t="s">
        <v>6529</v>
      </c>
    </row>
    <row r="3618" spans="1:1" x14ac:dyDescent="0.3">
      <c r="A3618" t="s">
        <v>6530</v>
      </c>
    </row>
    <row r="3619" spans="1:1" x14ac:dyDescent="0.3">
      <c r="A3619" t="s">
        <v>6531</v>
      </c>
    </row>
    <row r="3620" spans="1:1" x14ac:dyDescent="0.3">
      <c r="A3620" t="s">
        <v>6532</v>
      </c>
    </row>
    <row r="3621" spans="1:1" x14ac:dyDescent="0.3">
      <c r="A3621" t="s">
        <v>6533</v>
      </c>
    </row>
    <row r="3622" spans="1:1" x14ac:dyDescent="0.3">
      <c r="A3622" t="s">
        <v>6534</v>
      </c>
    </row>
    <row r="3623" spans="1:1" x14ac:dyDescent="0.3">
      <c r="A3623" t="s">
        <v>6535</v>
      </c>
    </row>
    <row r="3624" spans="1:1" x14ac:dyDescent="0.3">
      <c r="A3624" t="s">
        <v>6536</v>
      </c>
    </row>
    <row r="3625" spans="1:1" x14ac:dyDescent="0.3">
      <c r="A3625" t="s">
        <v>6537</v>
      </c>
    </row>
    <row r="3626" spans="1:1" x14ac:dyDescent="0.3">
      <c r="A3626" t="s">
        <v>6538</v>
      </c>
    </row>
    <row r="3627" spans="1:1" x14ac:dyDescent="0.3">
      <c r="A3627" t="s">
        <v>6539</v>
      </c>
    </row>
    <row r="3628" spans="1:1" x14ac:dyDescent="0.3">
      <c r="A3628" t="s">
        <v>6540</v>
      </c>
    </row>
    <row r="3629" spans="1:1" x14ac:dyDescent="0.3">
      <c r="A3629" t="s">
        <v>6541</v>
      </c>
    </row>
    <row r="3630" spans="1:1" x14ac:dyDescent="0.3">
      <c r="A3630" t="s">
        <v>6542</v>
      </c>
    </row>
    <row r="3631" spans="1:1" x14ac:dyDescent="0.3">
      <c r="A3631" t="s">
        <v>6543</v>
      </c>
    </row>
    <row r="3632" spans="1:1" x14ac:dyDescent="0.3">
      <c r="A3632" t="s">
        <v>6544</v>
      </c>
    </row>
    <row r="3633" spans="1:1" x14ac:dyDescent="0.3">
      <c r="A3633" t="s">
        <v>6545</v>
      </c>
    </row>
    <row r="3634" spans="1:1" x14ac:dyDescent="0.3">
      <c r="A3634" t="s">
        <v>6546</v>
      </c>
    </row>
    <row r="3635" spans="1:1" x14ac:dyDescent="0.3">
      <c r="A3635" t="s">
        <v>6547</v>
      </c>
    </row>
    <row r="3636" spans="1:1" x14ac:dyDescent="0.3">
      <c r="A3636" t="s">
        <v>6548</v>
      </c>
    </row>
    <row r="3637" spans="1:1" x14ac:dyDescent="0.3">
      <c r="A3637" t="s">
        <v>6549</v>
      </c>
    </row>
    <row r="3638" spans="1:1" x14ac:dyDescent="0.3">
      <c r="A3638" t="s">
        <v>6550</v>
      </c>
    </row>
    <row r="3639" spans="1:1" x14ac:dyDescent="0.3">
      <c r="A3639" t="s">
        <v>6551</v>
      </c>
    </row>
    <row r="3640" spans="1:1" x14ac:dyDescent="0.3">
      <c r="A3640" t="s">
        <v>6552</v>
      </c>
    </row>
    <row r="3641" spans="1:1" x14ac:dyDescent="0.3">
      <c r="A3641" t="s">
        <v>6553</v>
      </c>
    </row>
    <row r="3642" spans="1:1" x14ac:dyDescent="0.3">
      <c r="A3642" t="s">
        <v>6554</v>
      </c>
    </row>
    <row r="3643" spans="1:1" x14ac:dyDescent="0.3">
      <c r="A3643" t="s">
        <v>6555</v>
      </c>
    </row>
    <row r="3644" spans="1:1" x14ac:dyDescent="0.3">
      <c r="A3644" t="s">
        <v>6556</v>
      </c>
    </row>
    <row r="3645" spans="1:1" x14ac:dyDescent="0.3">
      <c r="A3645" t="s">
        <v>6557</v>
      </c>
    </row>
    <row r="3646" spans="1:1" x14ac:dyDescent="0.3">
      <c r="A3646" t="s">
        <v>6558</v>
      </c>
    </row>
    <row r="3647" spans="1:1" x14ac:dyDescent="0.3">
      <c r="A3647" t="s">
        <v>6559</v>
      </c>
    </row>
    <row r="3648" spans="1:1" x14ac:dyDescent="0.3">
      <c r="A3648" t="s">
        <v>6560</v>
      </c>
    </row>
    <row r="3649" spans="1:1" x14ac:dyDescent="0.3">
      <c r="A3649" t="s">
        <v>6561</v>
      </c>
    </row>
    <row r="3650" spans="1:1" x14ac:dyDescent="0.3">
      <c r="A3650" t="s">
        <v>6562</v>
      </c>
    </row>
    <row r="3651" spans="1:1" x14ac:dyDescent="0.3">
      <c r="A3651" t="s">
        <v>6563</v>
      </c>
    </row>
    <row r="3652" spans="1:1" x14ac:dyDescent="0.3">
      <c r="A3652" t="s">
        <v>6564</v>
      </c>
    </row>
    <row r="3653" spans="1:1" x14ac:dyDescent="0.3">
      <c r="A3653" t="s">
        <v>6565</v>
      </c>
    </row>
    <row r="3654" spans="1:1" x14ac:dyDescent="0.3">
      <c r="A3654" t="s">
        <v>6566</v>
      </c>
    </row>
    <row r="3655" spans="1:1" x14ac:dyDescent="0.3">
      <c r="A3655" t="s">
        <v>6567</v>
      </c>
    </row>
    <row r="3656" spans="1:1" x14ac:dyDescent="0.3">
      <c r="A3656" t="s">
        <v>6568</v>
      </c>
    </row>
    <row r="3657" spans="1:1" x14ac:dyDescent="0.3">
      <c r="A3657" t="s">
        <v>6569</v>
      </c>
    </row>
    <row r="3658" spans="1:1" x14ac:dyDescent="0.3">
      <c r="A3658" t="s">
        <v>6570</v>
      </c>
    </row>
    <row r="3659" spans="1:1" x14ac:dyDescent="0.3">
      <c r="A3659" t="s">
        <v>6571</v>
      </c>
    </row>
    <row r="3660" spans="1:1" x14ac:dyDescent="0.3">
      <c r="A3660" t="s">
        <v>6572</v>
      </c>
    </row>
    <row r="3661" spans="1:1" x14ac:dyDescent="0.3">
      <c r="A3661" t="s">
        <v>6573</v>
      </c>
    </row>
    <row r="3662" spans="1:1" x14ac:dyDescent="0.3">
      <c r="A3662" t="s">
        <v>6574</v>
      </c>
    </row>
    <row r="3663" spans="1:1" x14ac:dyDescent="0.3">
      <c r="A3663" t="s">
        <v>6575</v>
      </c>
    </row>
    <row r="3664" spans="1:1" x14ac:dyDescent="0.3">
      <c r="A3664" t="s">
        <v>6576</v>
      </c>
    </row>
    <row r="3665" spans="1:1" x14ac:dyDescent="0.3">
      <c r="A3665" t="s">
        <v>6577</v>
      </c>
    </row>
    <row r="3666" spans="1:1" x14ac:dyDescent="0.3">
      <c r="A3666" t="s">
        <v>6578</v>
      </c>
    </row>
    <row r="3667" spans="1:1" x14ac:dyDescent="0.3">
      <c r="A3667" t="s">
        <v>6579</v>
      </c>
    </row>
    <row r="3668" spans="1:1" x14ac:dyDescent="0.3">
      <c r="A3668" t="s">
        <v>6580</v>
      </c>
    </row>
    <row r="3669" spans="1:1" x14ac:dyDescent="0.3">
      <c r="A3669" t="s">
        <v>6581</v>
      </c>
    </row>
    <row r="3670" spans="1:1" x14ac:dyDescent="0.3">
      <c r="A3670" t="s">
        <v>6582</v>
      </c>
    </row>
    <row r="3671" spans="1:1" x14ac:dyDescent="0.3">
      <c r="A3671" t="s">
        <v>6583</v>
      </c>
    </row>
    <row r="3672" spans="1:1" x14ac:dyDescent="0.3">
      <c r="A3672" t="s">
        <v>6584</v>
      </c>
    </row>
    <row r="3673" spans="1:1" x14ac:dyDescent="0.3">
      <c r="A3673" t="s">
        <v>6585</v>
      </c>
    </row>
    <row r="3674" spans="1:1" x14ac:dyDescent="0.3">
      <c r="A3674" t="s">
        <v>6586</v>
      </c>
    </row>
    <row r="3675" spans="1:1" x14ac:dyDescent="0.3">
      <c r="A3675" t="s">
        <v>6587</v>
      </c>
    </row>
    <row r="3676" spans="1:1" x14ac:dyDescent="0.3">
      <c r="A3676" t="s">
        <v>6588</v>
      </c>
    </row>
    <row r="3677" spans="1:1" x14ac:dyDescent="0.3">
      <c r="A3677" t="s">
        <v>6589</v>
      </c>
    </row>
    <row r="3678" spans="1:1" x14ac:dyDescent="0.3">
      <c r="A3678" t="s">
        <v>6590</v>
      </c>
    </row>
    <row r="3679" spans="1:1" x14ac:dyDescent="0.3">
      <c r="A3679" t="s">
        <v>6591</v>
      </c>
    </row>
    <row r="3680" spans="1:1" x14ac:dyDescent="0.3">
      <c r="A3680" t="s">
        <v>6592</v>
      </c>
    </row>
    <row r="3681" spans="1:1" x14ac:dyDescent="0.3">
      <c r="A3681" t="s">
        <v>6593</v>
      </c>
    </row>
    <row r="3682" spans="1:1" x14ac:dyDescent="0.3">
      <c r="A3682" t="s">
        <v>6594</v>
      </c>
    </row>
    <row r="3683" spans="1:1" x14ac:dyDescent="0.3">
      <c r="A3683" t="s">
        <v>6595</v>
      </c>
    </row>
    <row r="3684" spans="1:1" x14ac:dyDescent="0.3">
      <c r="A3684" t="s">
        <v>6596</v>
      </c>
    </row>
    <row r="3685" spans="1:1" x14ac:dyDescent="0.3">
      <c r="A3685" t="s">
        <v>6597</v>
      </c>
    </row>
    <row r="3686" spans="1:1" x14ac:dyDescent="0.3">
      <c r="A3686" t="s">
        <v>6598</v>
      </c>
    </row>
    <row r="3687" spans="1:1" x14ac:dyDescent="0.3">
      <c r="A3687" t="s">
        <v>6599</v>
      </c>
    </row>
    <row r="3688" spans="1:1" x14ac:dyDescent="0.3">
      <c r="A3688" t="s">
        <v>6600</v>
      </c>
    </row>
    <row r="3689" spans="1:1" x14ac:dyDescent="0.3">
      <c r="A3689" t="s">
        <v>6601</v>
      </c>
    </row>
    <row r="3690" spans="1:1" x14ac:dyDescent="0.3">
      <c r="A3690" t="s">
        <v>6602</v>
      </c>
    </row>
    <row r="3691" spans="1:1" x14ac:dyDescent="0.3">
      <c r="A3691" t="s">
        <v>6603</v>
      </c>
    </row>
    <row r="3692" spans="1:1" x14ac:dyDescent="0.3">
      <c r="A3692" t="s">
        <v>6604</v>
      </c>
    </row>
    <row r="3693" spans="1:1" x14ac:dyDescent="0.3">
      <c r="A3693" t="s">
        <v>6605</v>
      </c>
    </row>
    <row r="3694" spans="1:1" x14ac:dyDescent="0.3">
      <c r="A3694" t="s">
        <v>6606</v>
      </c>
    </row>
    <row r="3695" spans="1:1" x14ac:dyDescent="0.3">
      <c r="A3695" t="s">
        <v>6607</v>
      </c>
    </row>
    <row r="3696" spans="1:1" x14ac:dyDescent="0.3">
      <c r="A3696" t="s">
        <v>6608</v>
      </c>
    </row>
    <row r="3697" spans="1:1" x14ac:dyDescent="0.3">
      <c r="A3697" t="s">
        <v>6609</v>
      </c>
    </row>
    <row r="3698" spans="1:1" x14ac:dyDescent="0.3">
      <c r="A3698" t="s">
        <v>6610</v>
      </c>
    </row>
    <row r="3699" spans="1:1" x14ac:dyDescent="0.3">
      <c r="A3699" t="s">
        <v>6611</v>
      </c>
    </row>
    <row r="3700" spans="1:1" x14ac:dyDescent="0.3">
      <c r="A3700" t="s">
        <v>6612</v>
      </c>
    </row>
    <row r="3701" spans="1:1" x14ac:dyDescent="0.3">
      <c r="A3701" t="s">
        <v>6613</v>
      </c>
    </row>
    <row r="3702" spans="1:1" x14ac:dyDescent="0.3">
      <c r="A3702" t="s">
        <v>6614</v>
      </c>
    </row>
    <row r="3703" spans="1:1" x14ac:dyDescent="0.3">
      <c r="A3703" t="s">
        <v>6615</v>
      </c>
    </row>
    <row r="3704" spans="1:1" x14ac:dyDescent="0.3">
      <c r="A3704" t="s">
        <v>6616</v>
      </c>
    </row>
    <row r="3705" spans="1:1" x14ac:dyDescent="0.3">
      <c r="A3705" t="s">
        <v>6617</v>
      </c>
    </row>
    <row r="3706" spans="1:1" x14ac:dyDescent="0.3">
      <c r="A3706" t="s">
        <v>6618</v>
      </c>
    </row>
    <row r="3707" spans="1:1" x14ac:dyDescent="0.3">
      <c r="A3707" t="s">
        <v>6619</v>
      </c>
    </row>
    <row r="3708" spans="1:1" x14ac:dyDescent="0.3">
      <c r="A3708" t="s">
        <v>6620</v>
      </c>
    </row>
    <row r="3709" spans="1:1" x14ac:dyDescent="0.3">
      <c r="A3709" t="s">
        <v>6621</v>
      </c>
    </row>
    <row r="3710" spans="1:1" x14ac:dyDescent="0.3">
      <c r="A3710" t="s">
        <v>6622</v>
      </c>
    </row>
    <row r="3711" spans="1:1" x14ac:dyDescent="0.3">
      <c r="A3711" t="s">
        <v>6623</v>
      </c>
    </row>
    <row r="3712" spans="1:1" x14ac:dyDescent="0.3">
      <c r="A3712" t="s">
        <v>6624</v>
      </c>
    </row>
    <row r="3713" spans="1:1" x14ac:dyDescent="0.3">
      <c r="A3713" t="s">
        <v>6625</v>
      </c>
    </row>
    <row r="3714" spans="1:1" x14ac:dyDescent="0.3">
      <c r="A3714" t="s">
        <v>6626</v>
      </c>
    </row>
    <row r="3715" spans="1:1" x14ac:dyDescent="0.3">
      <c r="A3715" t="s">
        <v>6627</v>
      </c>
    </row>
    <row r="3716" spans="1:1" x14ac:dyDescent="0.3">
      <c r="A3716" t="s">
        <v>6628</v>
      </c>
    </row>
    <row r="3717" spans="1:1" x14ac:dyDescent="0.3">
      <c r="A3717" t="s">
        <v>6629</v>
      </c>
    </row>
    <row r="3718" spans="1:1" x14ac:dyDescent="0.3">
      <c r="A3718" t="s">
        <v>6630</v>
      </c>
    </row>
    <row r="3719" spans="1:1" x14ac:dyDescent="0.3">
      <c r="A3719" t="s">
        <v>6631</v>
      </c>
    </row>
    <row r="3720" spans="1:1" x14ac:dyDescent="0.3">
      <c r="A3720" t="s">
        <v>6632</v>
      </c>
    </row>
    <row r="3721" spans="1:1" x14ac:dyDescent="0.3">
      <c r="A3721" t="s">
        <v>6633</v>
      </c>
    </row>
    <row r="3722" spans="1:1" x14ac:dyDescent="0.3">
      <c r="A3722" t="s">
        <v>6634</v>
      </c>
    </row>
    <row r="3723" spans="1:1" x14ac:dyDescent="0.3">
      <c r="A3723" t="s">
        <v>6635</v>
      </c>
    </row>
    <row r="3724" spans="1:1" x14ac:dyDescent="0.3">
      <c r="A3724" t="s">
        <v>6636</v>
      </c>
    </row>
    <row r="3725" spans="1:1" x14ac:dyDescent="0.3">
      <c r="A3725" t="s">
        <v>6637</v>
      </c>
    </row>
    <row r="3726" spans="1:1" x14ac:dyDescent="0.3">
      <c r="A3726" t="s">
        <v>6638</v>
      </c>
    </row>
    <row r="3727" spans="1:1" x14ac:dyDescent="0.3">
      <c r="A3727" t="s">
        <v>6639</v>
      </c>
    </row>
    <row r="3728" spans="1:1" x14ac:dyDescent="0.3">
      <c r="A3728" t="s">
        <v>6640</v>
      </c>
    </row>
    <row r="3729" spans="1:1" x14ac:dyDescent="0.3">
      <c r="A3729" t="s">
        <v>6641</v>
      </c>
    </row>
    <row r="3730" spans="1:1" x14ac:dyDescent="0.3">
      <c r="A3730" t="s">
        <v>6642</v>
      </c>
    </row>
    <row r="3731" spans="1:1" x14ac:dyDescent="0.3">
      <c r="A3731" t="s">
        <v>6643</v>
      </c>
    </row>
    <row r="3732" spans="1:1" x14ac:dyDescent="0.3">
      <c r="A3732" t="s">
        <v>6644</v>
      </c>
    </row>
    <row r="3733" spans="1:1" x14ac:dyDescent="0.3">
      <c r="A3733" t="s">
        <v>6645</v>
      </c>
    </row>
    <row r="3734" spans="1:1" x14ac:dyDescent="0.3">
      <c r="A3734" t="s">
        <v>6646</v>
      </c>
    </row>
    <row r="3735" spans="1:1" x14ac:dyDescent="0.3">
      <c r="A3735" t="s">
        <v>6647</v>
      </c>
    </row>
    <row r="3736" spans="1:1" x14ac:dyDescent="0.3">
      <c r="A3736" t="s">
        <v>6648</v>
      </c>
    </row>
    <row r="3737" spans="1:1" x14ac:dyDescent="0.3">
      <c r="A3737" t="s">
        <v>6649</v>
      </c>
    </row>
    <row r="3738" spans="1:1" x14ac:dyDescent="0.3">
      <c r="A3738" t="s">
        <v>6650</v>
      </c>
    </row>
    <row r="3739" spans="1:1" x14ac:dyDescent="0.3">
      <c r="A3739" t="s">
        <v>6651</v>
      </c>
    </row>
    <row r="3740" spans="1:1" x14ac:dyDescent="0.3">
      <c r="A3740" t="s">
        <v>6652</v>
      </c>
    </row>
    <row r="3741" spans="1:1" x14ac:dyDescent="0.3">
      <c r="A3741" t="s">
        <v>6653</v>
      </c>
    </row>
    <row r="3742" spans="1:1" x14ac:dyDescent="0.3">
      <c r="A3742" t="s">
        <v>6654</v>
      </c>
    </row>
    <row r="3743" spans="1:1" x14ac:dyDescent="0.3">
      <c r="A3743" t="s">
        <v>6655</v>
      </c>
    </row>
    <row r="3744" spans="1:1" x14ac:dyDescent="0.3">
      <c r="A3744" t="s">
        <v>6656</v>
      </c>
    </row>
    <row r="3745" spans="1:1" x14ac:dyDescent="0.3">
      <c r="A3745" t="s">
        <v>6657</v>
      </c>
    </row>
    <row r="3746" spans="1:1" x14ac:dyDescent="0.3">
      <c r="A3746" t="s">
        <v>6658</v>
      </c>
    </row>
    <row r="3747" spans="1:1" x14ac:dyDescent="0.3">
      <c r="A3747" t="s">
        <v>6659</v>
      </c>
    </row>
    <row r="3748" spans="1:1" x14ac:dyDescent="0.3">
      <c r="A3748" t="s">
        <v>6660</v>
      </c>
    </row>
    <row r="3749" spans="1:1" x14ac:dyDescent="0.3">
      <c r="A3749" t="s">
        <v>6661</v>
      </c>
    </row>
    <row r="3750" spans="1:1" x14ac:dyDescent="0.3">
      <c r="A3750" t="s">
        <v>6662</v>
      </c>
    </row>
    <row r="3751" spans="1:1" x14ac:dyDescent="0.3">
      <c r="A3751" t="s">
        <v>6663</v>
      </c>
    </row>
    <row r="3752" spans="1:1" x14ac:dyDescent="0.3">
      <c r="A3752" t="s">
        <v>6664</v>
      </c>
    </row>
    <row r="3753" spans="1:1" x14ac:dyDescent="0.3">
      <c r="A3753" t="s">
        <v>6665</v>
      </c>
    </row>
    <row r="3754" spans="1:1" x14ac:dyDescent="0.3">
      <c r="A3754" t="s">
        <v>6666</v>
      </c>
    </row>
    <row r="3755" spans="1:1" x14ac:dyDescent="0.3">
      <c r="A3755" t="s">
        <v>6667</v>
      </c>
    </row>
    <row r="3756" spans="1:1" x14ac:dyDescent="0.3">
      <c r="A3756" t="s">
        <v>6668</v>
      </c>
    </row>
    <row r="3757" spans="1:1" x14ac:dyDescent="0.3">
      <c r="A3757" t="s">
        <v>6669</v>
      </c>
    </row>
    <row r="3758" spans="1:1" x14ac:dyDescent="0.3">
      <c r="A3758" t="s">
        <v>6670</v>
      </c>
    </row>
    <row r="3759" spans="1:1" x14ac:dyDescent="0.3">
      <c r="A3759" t="s">
        <v>6671</v>
      </c>
    </row>
    <row r="3760" spans="1:1" x14ac:dyDescent="0.3">
      <c r="A3760" t="s">
        <v>6672</v>
      </c>
    </row>
    <row r="3761" spans="1:1" x14ac:dyDescent="0.3">
      <c r="A3761" t="s">
        <v>6673</v>
      </c>
    </row>
    <row r="3762" spans="1:1" x14ac:dyDescent="0.3">
      <c r="A3762" t="s">
        <v>6674</v>
      </c>
    </row>
    <row r="3763" spans="1:1" x14ac:dyDescent="0.3">
      <c r="A3763" t="s">
        <v>6675</v>
      </c>
    </row>
    <row r="3764" spans="1:1" x14ac:dyDescent="0.3">
      <c r="A3764" t="s">
        <v>6676</v>
      </c>
    </row>
    <row r="3765" spans="1:1" x14ac:dyDescent="0.3">
      <c r="A3765" t="s">
        <v>6677</v>
      </c>
    </row>
    <row r="3766" spans="1:1" x14ac:dyDescent="0.3">
      <c r="A3766" t="s">
        <v>6678</v>
      </c>
    </row>
    <row r="3767" spans="1:1" x14ac:dyDescent="0.3">
      <c r="A3767" t="s">
        <v>6679</v>
      </c>
    </row>
    <row r="3768" spans="1:1" x14ac:dyDescent="0.3">
      <c r="A3768" t="s">
        <v>6680</v>
      </c>
    </row>
    <row r="3769" spans="1:1" x14ac:dyDescent="0.3">
      <c r="A3769" t="s">
        <v>6681</v>
      </c>
    </row>
    <row r="3770" spans="1:1" x14ac:dyDescent="0.3">
      <c r="A3770" t="s">
        <v>6682</v>
      </c>
    </row>
    <row r="3771" spans="1:1" x14ac:dyDescent="0.3">
      <c r="A3771" t="s">
        <v>6683</v>
      </c>
    </row>
    <row r="3772" spans="1:1" x14ac:dyDescent="0.3">
      <c r="A3772" t="s">
        <v>6684</v>
      </c>
    </row>
    <row r="3773" spans="1:1" x14ac:dyDescent="0.3">
      <c r="A3773" t="s">
        <v>6685</v>
      </c>
    </row>
    <row r="3774" spans="1:1" x14ac:dyDescent="0.3">
      <c r="A3774" t="s">
        <v>6686</v>
      </c>
    </row>
    <row r="3775" spans="1:1" x14ac:dyDescent="0.3">
      <c r="A3775" t="s">
        <v>6687</v>
      </c>
    </row>
    <row r="3776" spans="1:1" x14ac:dyDescent="0.3">
      <c r="A3776" t="s">
        <v>6688</v>
      </c>
    </row>
    <row r="3777" spans="1:1" x14ac:dyDescent="0.3">
      <c r="A3777" t="s">
        <v>6689</v>
      </c>
    </row>
    <row r="3778" spans="1:1" x14ac:dyDescent="0.3">
      <c r="A3778" t="s">
        <v>6690</v>
      </c>
    </row>
    <row r="3779" spans="1:1" x14ac:dyDescent="0.3">
      <c r="A3779" t="s">
        <v>6691</v>
      </c>
    </row>
    <row r="3780" spans="1:1" x14ac:dyDescent="0.3">
      <c r="A3780" t="s">
        <v>6692</v>
      </c>
    </row>
    <row r="3781" spans="1:1" x14ac:dyDescent="0.3">
      <c r="A3781" t="s">
        <v>6693</v>
      </c>
    </row>
    <row r="3782" spans="1:1" x14ac:dyDescent="0.3">
      <c r="A3782" t="s">
        <v>6694</v>
      </c>
    </row>
    <row r="3783" spans="1:1" x14ac:dyDescent="0.3">
      <c r="A3783" t="s">
        <v>6695</v>
      </c>
    </row>
    <row r="3784" spans="1:1" x14ac:dyDescent="0.3">
      <c r="A3784" t="s">
        <v>6696</v>
      </c>
    </row>
    <row r="3785" spans="1:1" x14ac:dyDescent="0.3">
      <c r="A3785" t="s">
        <v>6697</v>
      </c>
    </row>
    <row r="3786" spans="1:1" x14ac:dyDescent="0.3">
      <c r="A3786" t="s">
        <v>6698</v>
      </c>
    </row>
    <row r="3787" spans="1:1" x14ac:dyDescent="0.3">
      <c r="A3787" t="s">
        <v>6699</v>
      </c>
    </row>
    <row r="3788" spans="1:1" x14ac:dyDescent="0.3">
      <c r="A3788" t="s">
        <v>6700</v>
      </c>
    </row>
    <row r="3789" spans="1:1" x14ac:dyDescent="0.3">
      <c r="A3789" t="s">
        <v>6701</v>
      </c>
    </row>
    <row r="3790" spans="1:1" x14ac:dyDescent="0.3">
      <c r="A3790" t="s">
        <v>6702</v>
      </c>
    </row>
    <row r="3791" spans="1:1" x14ac:dyDescent="0.3">
      <c r="A3791" t="s">
        <v>6703</v>
      </c>
    </row>
    <row r="3792" spans="1:1" x14ac:dyDescent="0.3">
      <c r="A3792" t="s">
        <v>6704</v>
      </c>
    </row>
    <row r="3793" spans="1:1" x14ac:dyDescent="0.3">
      <c r="A3793" t="s">
        <v>6705</v>
      </c>
    </row>
    <row r="3794" spans="1:1" x14ac:dyDescent="0.3">
      <c r="A3794" t="s">
        <v>6706</v>
      </c>
    </row>
    <row r="3795" spans="1:1" x14ac:dyDescent="0.3">
      <c r="A3795" t="s">
        <v>6707</v>
      </c>
    </row>
    <row r="3796" spans="1:1" x14ac:dyDescent="0.3">
      <c r="A3796" t="s">
        <v>6708</v>
      </c>
    </row>
    <row r="3797" spans="1:1" x14ac:dyDescent="0.3">
      <c r="A3797" t="s">
        <v>6709</v>
      </c>
    </row>
    <row r="3798" spans="1:1" x14ac:dyDescent="0.3">
      <c r="A3798" t="s">
        <v>6710</v>
      </c>
    </row>
    <row r="3799" spans="1:1" x14ac:dyDescent="0.3">
      <c r="A3799" t="s">
        <v>6711</v>
      </c>
    </row>
    <row r="3800" spans="1:1" x14ac:dyDescent="0.3">
      <c r="A3800" t="s">
        <v>6712</v>
      </c>
    </row>
    <row r="3801" spans="1:1" x14ac:dyDescent="0.3">
      <c r="A3801" t="s">
        <v>6713</v>
      </c>
    </row>
    <row r="3802" spans="1:1" x14ac:dyDescent="0.3">
      <c r="A3802" t="s">
        <v>6714</v>
      </c>
    </row>
    <row r="3803" spans="1:1" x14ac:dyDescent="0.3">
      <c r="A3803" t="s">
        <v>6715</v>
      </c>
    </row>
    <row r="3804" spans="1:1" x14ac:dyDescent="0.3">
      <c r="A3804" t="s">
        <v>6716</v>
      </c>
    </row>
    <row r="3805" spans="1:1" x14ac:dyDescent="0.3">
      <c r="A3805" t="s">
        <v>6717</v>
      </c>
    </row>
    <row r="3806" spans="1:1" x14ac:dyDescent="0.3">
      <c r="A3806" t="s">
        <v>6718</v>
      </c>
    </row>
    <row r="3807" spans="1:1" x14ac:dyDescent="0.3">
      <c r="A3807" t="s">
        <v>6719</v>
      </c>
    </row>
    <row r="3808" spans="1:1" x14ac:dyDescent="0.3">
      <c r="A3808" t="s">
        <v>6720</v>
      </c>
    </row>
    <row r="3809" spans="1:1" x14ac:dyDescent="0.3">
      <c r="A3809" t="s">
        <v>6721</v>
      </c>
    </row>
    <row r="3810" spans="1:1" x14ac:dyDescent="0.3">
      <c r="A3810" t="s">
        <v>6722</v>
      </c>
    </row>
    <row r="3811" spans="1:1" x14ac:dyDescent="0.3">
      <c r="A3811" t="s">
        <v>6723</v>
      </c>
    </row>
    <row r="3812" spans="1:1" x14ac:dyDescent="0.3">
      <c r="A3812" t="s">
        <v>6724</v>
      </c>
    </row>
    <row r="3813" spans="1:1" x14ac:dyDescent="0.3">
      <c r="A3813" t="s">
        <v>6725</v>
      </c>
    </row>
    <row r="3814" spans="1:1" x14ac:dyDescent="0.3">
      <c r="A3814" t="s">
        <v>6726</v>
      </c>
    </row>
    <row r="3815" spans="1:1" x14ac:dyDescent="0.3">
      <c r="A3815" t="s">
        <v>6727</v>
      </c>
    </row>
    <row r="3816" spans="1:1" x14ac:dyDescent="0.3">
      <c r="A3816" t="s">
        <v>6728</v>
      </c>
    </row>
    <row r="3817" spans="1:1" x14ac:dyDescent="0.3">
      <c r="A3817" t="s">
        <v>6729</v>
      </c>
    </row>
    <row r="3818" spans="1:1" x14ac:dyDescent="0.3">
      <c r="A3818" t="s">
        <v>6730</v>
      </c>
    </row>
    <row r="3819" spans="1:1" x14ac:dyDescent="0.3">
      <c r="A3819" t="s">
        <v>6731</v>
      </c>
    </row>
    <row r="3820" spans="1:1" x14ac:dyDescent="0.3">
      <c r="A3820" t="s">
        <v>6732</v>
      </c>
    </row>
    <row r="3821" spans="1:1" x14ac:dyDescent="0.3">
      <c r="A3821" t="s">
        <v>6733</v>
      </c>
    </row>
    <row r="3822" spans="1:1" x14ac:dyDescent="0.3">
      <c r="A3822" t="s">
        <v>6734</v>
      </c>
    </row>
    <row r="3823" spans="1:1" x14ac:dyDescent="0.3">
      <c r="A3823" t="s">
        <v>6735</v>
      </c>
    </row>
    <row r="3824" spans="1:1" x14ac:dyDescent="0.3">
      <c r="A3824" t="s">
        <v>6736</v>
      </c>
    </row>
    <row r="3825" spans="1:1" x14ac:dyDescent="0.3">
      <c r="A3825" t="s">
        <v>6737</v>
      </c>
    </row>
    <row r="3826" spans="1:1" x14ac:dyDescent="0.3">
      <c r="A3826" t="s">
        <v>6738</v>
      </c>
    </row>
    <row r="3827" spans="1:1" x14ac:dyDescent="0.3">
      <c r="A3827" t="s">
        <v>6739</v>
      </c>
    </row>
    <row r="3828" spans="1:1" x14ac:dyDescent="0.3">
      <c r="A3828" t="s">
        <v>6740</v>
      </c>
    </row>
    <row r="3829" spans="1:1" x14ac:dyDescent="0.3">
      <c r="A3829" t="s">
        <v>6741</v>
      </c>
    </row>
    <row r="3830" spans="1:1" x14ac:dyDescent="0.3">
      <c r="A3830" t="s">
        <v>6742</v>
      </c>
    </row>
    <row r="3831" spans="1:1" x14ac:dyDescent="0.3">
      <c r="A3831" t="s">
        <v>6743</v>
      </c>
    </row>
    <row r="3832" spans="1:1" x14ac:dyDescent="0.3">
      <c r="A3832" t="s">
        <v>6744</v>
      </c>
    </row>
    <row r="3833" spans="1:1" x14ac:dyDescent="0.3">
      <c r="A3833" t="s">
        <v>6745</v>
      </c>
    </row>
    <row r="3834" spans="1:1" x14ac:dyDescent="0.3">
      <c r="A3834" t="s">
        <v>6746</v>
      </c>
    </row>
    <row r="3835" spans="1:1" x14ac:dyDescent="0.3">
      <c r="A3835" t="s">
        <v>6747</v>
      </c>
    </row>
    <row r="3836" spans="1:1" x14ac:dyDescent="0.3">
      <c r="A3836" t="s">
        <v>6748</v>
      </c>
    </row>
    <row r="3837" spans="1:1" x14ac:dyDescent="0.3">
      <c r="A3837" t="s">
        <v>6749</v>
      </c>
    </row>
    <row r="3838" spans="1:1" x14ac:dyDescent="0.3">
      <c r="A3838" t="s">
        <v>6750</v>
      </c>
    </row>
    <row r="3839" spans="1:1" x14ac:dyDescent="0.3">
      <c r="A3839" t="s">
        <v>6751</v>
      </c>
    </row>
    <row r="3840" spans="1:1" x14ac:dyDescent="0.3">
      <c r="A3840" t="s">
        <v>6752</v>
      </c>
    </row>
    <row r="3841" spans="1:1" x14ac:dyDescent="0.3">
      <c r="A3841" t="s">
        <v>6753</v>
      </c>
    </row>
    <row r="3842" spans="1:1" x14ac:dyDescent="0.3">
      <c r="A3842" t="s">
        <v>6754</v>
      </c>
    </row>
    <row r="3843" spans="1:1" x14ac:dyDescent="0.3">
      <c r="A3843" t="s">
        <v>6755</v>
      </c>
    </row>
    <row r="3844" spans="1:1" x14ac:dyDescent="0.3">
      <c r="A3844" t="s">
        <v>6756</v>
      </c>
    </row>
    <row r="3845" spans="1:1" x14ac:dyDescent="0.3">
      <c r="A3845" t="s">
        <v>6757</v>
      </c>
    </row>
    <row r="3846" spans="1:1" x14ac:dyDescent="0.3">
      <c r="A3846" t="s">
        <v>6758</v>
      </c>
    </row>
    <row r="3847" spans="1:1" x14ac:dyDescent="0.3">
      <c r="A3847" t="s">
        <v>6759</v>
      </c>
    </row>
    <row r="3848" spans="1:1" x14ac:dyDescent="0.3">
      <c r="A3848" t="s">
        <v>6760</v>
      </c>
    </row>
    <row r="3849" spans="1:1" x14ac:dyDescent="0.3">
      <c r="A3849" t="s">
        <v>6761</v>
      </c>
    </row>
    <row r="3850" spans="1:1" x14ac:dyDescent="0.3">
      <c r="A3850" t="s">
        <v>6762</v>
      </c>
    </row>
    <row r="3851" spans="1:1" x14ac:dyDescent="0.3">
      <c r="A3851" t="s">
        <v>6763</v>
      </c>
    </row>
    <row r="3852" spans="1:1" x14ac:dyDescent="0.3">
      <c r="A3852" t="s">
        <v>6764</v>
      </c>
    </row>
    <row r="3853" spans="1:1" x14ac:dyDescent="0.3">
      <c r="A3853" t="s">
        <v>6765</v>
      </c>
    </row>
    <row r="3854" spans="1:1" x14ac:dyDescent="0.3">
      <c r="A3854" t="s">
        <v>6766</v>
      </c>
    </row>
    <row r="3855" spans="1:1" x14ac:dyDescent="0.3">
      <c r="A3855" t="s">
        <v>6767</v>
      </c>
    </row>
    <row r="3856" spans="1:1" x14ac:dyDescent="0.3">
      <c r="A3856" t="s">
        <v>6768</v>
      </c>
    </row>
    <row r="3857" spans="1:1" x14ac:dyDescent="0.3">
      <c r="A3857" t="s">
        <v>6769</v>
      </c>
    </row>
    <row r="3858" spans="1:1" x14ac:dyDescent="0.3">
      <c r="A3858" t="s">
        <v>6770</v>
      </c>
    </row>
    <row r="3859" spans="1:1" x14ac:dyDescent="0.3">
      <c r="A3859" t="s">
        <v>6771</v>
      </c>
    </row>
    <row r="3860" spans="1:1" x14ac:dyDescent="0.3">
      <c r="A3860" t="s">
        <v>6772</v>
      </c>
    </row>
    <row r="3861" spans="1:1" x14ac:dyDescent="0.3">
      <c r="A3861" t="s">
        <v>6773</v>
      </c>
    </row>
    <row r="3862" spans="1:1" x14ac:dyDescent="0.3">
      <c r="A3862" t="s">
        <v>6774</v>
      </c>
    </row>
    <row r="3863" spans="1:1" x14ac:dyDescent="0.3">
      <c r="A3863" t="s">
        <v>6775</v>
      </c>
    </row>
    <row r="3864" spans="1:1" x14ac:dyDescent="0.3">
      <c r="A3864" t="s">
        <v>6776</v>
      </c>
    </row>
    <row r="3865" spans="1:1" x14ac:dyDescent="0.3">
      <c r="A3865" t="s">
        <v>6777</v>
      </c>
    </row>
    <row r="3866" spans="1:1" x14ac:dyDescent="0.3">
      <c r="A3866" t="s">
        <v>6778</v>
      </c>
    </row>
    <row r="3867" spans="1:1" x14ac:dyDescent="0.3">
      <c r="A3867" t="s">
        <v>6779</v>
      </c>
    </row>
    <row r="3868" spans="1:1" x14ac:dyDescent="0.3">
      <c r="A3868" t="s">
        <v>6780</v>
      </c>
    </row>
    <row r="3869" spans="1:1" x14ac:dyDescent="0.3">
      <c r="A3869" t="s">
        <v>6781</v>
      </c>
    </row>
    <row r="3870" spans="1:1" x14ac:dyDescent="0.3">
      <c r="A3870" t="s">
        <v>6782</v>
      </c>
    </row>
    <row r="3871" spans="1:1" x14ac:dyDescent="0.3">
      <c r="A3871" t="s">
        <v>6783</v>
      </c>
    </row>
    <row r="3872" spans="1:1" x14ac:dyDescent="0.3">
      <c r="A3872" t="s">
        <v>6784</v>
      </c>
    </row>
    <row r="3873" spans="1:1" x14ac:dyDescent="0.3">
      <c r="A3873" t="s">
        <v>6785</v>
      </c>
    </row>
    <row r="3874" spans="1:1" x14ac:dyDescent="0.3">
      <c r="A3874" t="s">
        <v>6786</v>
      </c>
    </row>
    <row r="3875" spans="1:1" x14ac:dyDescent="0.3">
      <c r="A3875" t="s">
        <v>6787</v>
      </c>
    </row>
    <row r="3876" spans="1:1" x14ac:dyDescent="0.3">
      <c r="A3876" t="s">
        <v>6788</v>
      </c>
    </row>
    <row r="3877" spans="1:1" x14ac:dyDescent="0.3">
      <c r="A3877" t="s">
        <v>6789</v>
      </c>
    </row>
    <row r="3878" spans="1:1" x14ac:dyDescent="0.3">
      <c r="A3878" t="s">
        <v>6790</v>
      </c>
    </row>
    <row r="3879" spans="1:1" x14ac:dyDescent="0.3">
      <c r="A3879" t="s">
        <v>6791</v>
      </c>
    </row>
    <row r="3880" spans="1:1" x14ac:dyDescent="0.3">
      <c r="A3880" t="s">
        <v>6792</v>
      </c>
    </row>
    <row r="3881" spans="1:1" x14ac:dyDescent="0.3">
      <c r="A3881" t="s">
        <v>6793</v>
      </c>
    </row>
    <row r="3882" spans="1:1" x14ac:dyDescent="0.3">
      <c r="A3882" t="s">
        <v>6794</v>
      </c>
    </row>
    <row r="3883" spans="1:1" x14ac:dyDescent="0.3">
      <c r="A3883" t="s">
        <v>6795</v>
      </c>
    </row>
    <row r="3884" spans="1:1" x14ac:dyDescent="0.3">
      <c r="A3884" t="s">
        <v>6796</v>
      </c>
    </row>
    <row r="3885" spans="1:1" x14ac:dyDescent="0.3">
      <c r="A3885" t="s">
        <v>6797</v>
      </c>
    </row>
    <row r="3886" spans="1:1" x14ac:dyDescent="0.3">
      <c r="A3886" t="s">
        <v>6798</v>
      </c>
    </row>
    <row r="3887" spans="1:1" x14ac:dyDescent="0.3">
      <c r="A3887" t="s">
        <v>6799</v>
      </c>
    </row>
    <row r="3888" spans="1:1" x14ac:dyDescent="0.3">
      <c r="A3888" t="s">
        <v>6800</v>
      </c>
    </row>
    <row r="3889" spans="1:1" x14ac:dyDescent="0.3">
      <c r="A3889" t="s">
        <v>6801</v>
      </c>
    </row>
    <row r="3890" spans="1:1" x14ac:dyDescent="0.3">
      <c r="A3890" t="s">
        <v>6802</v>
      </c>
    </row>
    <row r="3891" spans="1:1" x14ac:dyDescent="0.3">
      <c r="A3891" t="s">
        <v>6803</v>
      </c>
    </row>
    <row r="3892" spans="1:1" x14ac:dyDescent="0.3">
      <c r="A3892" t="s">
        <v>6804</v>
      </c>
    </row>
    <row r="3893" spans="1:1" x14ac:dyDescent="0.3">
      <c r="A3893" t="s">
        <v>6805</v>
      </c>
    </row>
    <row r="3894" spans="1:1" x14ac:dyDescent="0.3">
      <c r="A3894" t="s">
        <v>6806</v>
      </c>
    </row>
    <row r="3895" spans="1:1" x14ac:dyDescent="0.3">
      <c r="A3895" t="s">
        <v>6807</v>
      </c>
    </row>
    <row r="3896" spans="1:1" x14ac:dyDescent="0.3">
      <c r="A3896" t="s">
        <v>6808</v>
      </c>
    </row>
    <row r="3897" spans="1:1" x14ac:dyDescent="0.3">
      <c r="A3897" t="s">
        <v>6809</v>
      </c>
    </row>
    <row r="3898" spans="1:1" x14ac:dyDescent="0.3">
      <c r="A3898" t="s">
        <v>6810</v>
      </c>
    </row>
    <row r="3899" spans="1:1" x14ac:dyDescent="0.3">
      <c r="A3899" t="s">
        <v>6811</v>
      </c>
    </row>
    <row r="3900" spans="1:1" x14ac:dyDescent="0.3">
      <c r="A3900" t="s">
        <v>6812</v>
      </c>
    </row>
    <row r="3901" spans="1:1" x14ac:dyDescent="0.3">
      <c r="A3901" t="s">
        <v>6813</v>
      </c>
    </row>
    <row r="3902" spans="1:1" x14ac:dyDescent="0.3">
      <c r="A3902" t="s">
        <v>6814</v>
      </c>
    </row>
    <row r="3903" spans="1:1" x14ac:dyDescent="0.3">
      <c r="A3903" t="s">
        <v>6815</v>
      </c>
    </row>
    <row r="3904" spans="1:1" x14ac:dyDescent="0.3">
      <c r="A3904" t="s">
        <v>6816</v>
      </c>
    </row>
    <row r="3905" spans="1:1" x14ac:dyDescent="0.3">
      <c r="A3905" t="s">
        <v>6817</v>
      </c>
    </row>
    <row r="3906" spans="1:1" x14ac:dyDescent="0.3">
      <c r="A3906" t="s">
        <v>6818</v>
      </c>
    </row>
    <row r="3907" spans="1:1" x14ac:dyDescent="0.3">
      <c r="A3907" t="s">
        <v>6819</v>
      </c>
    </row>
    <row r="3908" spans="1:1" x14ac:dyDescent="0.3">
      <c r="A3908" t="s">
        <v>6820</v>
      </c>
    </row>
    <row r="3909" spans="1:1" x14ac:dyDescent="0.3">
      <c r="A3909" t="s">
        <v>6821</v>
      </c>
    </row>
    <row r="3910" spans="1:1" x14ac:dyDescent="0.3">
      <c r="A3910" t="s">
        <v>6822</v>
      </c>
    </row>
    <row r="3911" spans="1:1" x14ac:dyDescent="0.3">
      <c r="A3911" t="s">
        <v>6823</v>
      </c>
    </row>
    <row r="3912" spans="1:1" x14ac:dyDescent="0.3">
      <c r="A3912" t="s">
        <v>6824</v>
      </c>
    </row>
    <row r="3913" spans="1:1" x14ac:dyDescent="0.3">
      <c r="A3913" t="s">
        <v>6825</v>
      </c>
    </row>
    <row r="3914" spans="1:1" x14ac:dyDescent="0.3">
      <c r="A3914" t="s">
        <v>6826</v>
      </c>
    </row>
    <row r="3915" spans="1:1" x14ac:dyDescent="0.3">
      <c r="A3915" t="s">
        <v>6827</v>
      </c>
    </row>
    <row r="3916" spans="1:1" x14ac:dyDescent="0.3">
      <c r="A3916" t="s">
        <v>6828</v>
      </c>
    </row>
    <row r="3917" spans="1:1" x14ac:dyDescent="0.3">
      <c r="A3917" t="s">
        <v>6829</v>
      </c>
    </row>
    <row r="3918" spans="1:1" x14ac:dyDescent="0.3">
      <c r="A3918" t="s">
        <v>6830</v>
      </c>
    </row>
    <row r="3919" spans="1:1" x14ac:dyDescent="0.3">
      <c r="A3919" t="s">
        <v>6831</v>
      </c>
    </row>
    <row r="3920" spans="1:1" x14ac:dyDescent="0.3">
      <c r="A3920" t="s">
        <v>6832</v>
      </c>
    </row>
    <row r="3921" spans="1:1" x14ac:dyDescent="0.3">
      <c r="A3921" t="s">
        <v>6833</v>
      </c>
    </row>
    <row r="3922" spans="1:1" x14ac:dyDescent="0.3">
      <c r="A3922" t="s">
        <v>6834</v>
      </c>
    </row>
    <row r="3923" spans="1:1" x14ac:dyDescent="0.3">
      <c r="A3923" t="s">
        <v>6835</v>
      </c>
    </row>
    <row r="3924" spans="1:1" x14ac:dyDescent="0.3">
      <c r="A3924" t="s">
        <v>6836</v>
      </c>
    </row>
    <row r="3925" spans="1:1" x14ac:dyDescent="0.3">
      <c r="A3925" t="s">
        <v>6837</v>
      </c>
    </row>
    <row r="3926" spans="1:1" x14ac:dyDescent="0.3">
      <c r="A3926" t="s">
        <v>6838</v>
      </c>
    </row>
    <row r="3927" spans="1:1" x14ac:dyDescent="0.3">
      <c r="A3927" t="s">
        <v>6839</v>
      </c>
    </row>
    <row r="3928" spans="1:1" x14ac:dyDescent="0.3">
      <c r="A3928" t="s">
        <v>6840</v>
      </c>
    </row>
    <row r="3929" spans="1:1" x14ac:dyDescent="0.3">
      <c r="A3929" t="s">
        <v>6841</v>
      </c>
    </row>
    <row r="3930" spans="1:1" x14ac:dyDescent="0.3">
      <c r="A3930" t="s">
        <v>6842</v>
      </c>
    </row>
    <row r="3931" spans="1:1" x14ac:dyDescent="0.3">
      <c r="A3931" t="s">
        <v>6843</v>
      </c>
    </row>
    <row r="3932" spans="1:1" x14ac:dyDescent="0.3">
      <c r="A3932" t="s">
        <v>6844</v>
      </c>
    </row>
    <row r="3933" spans="1:1" x14ac:dyDescent="0.3">
      <c r="A3933" t="s">
        <v>6845</v>
      </c>
    </row>
    <row r="3934" spans="1:1" x14ac:dyDescent="0.3">
      <c r="A3934" t="s">
        <v>6846</v>
      </c>
    </row>
    <row r="3935" spans="1:1" x14ac:dyDescent="0.3">
      <c r="A3935" t="s">
        <v>6847</v>
      </c>
    </row>
    <row r="3936" spans="1:1" x14ac:dyDescent="0.3">
      <c r="A3936" t="s">
        <v>6848</v>
      </c>
    </row>
    <row r="3937" spans="1:1" x14ac:dyDescent="0.3">
      <c r="A3937" t="s">
        <v>6849</v>
      </c>
    </row>
    <row r="3938" spans="1:1" x14ac:dyDescent="0.3">
      <c r="A3938" t="s">
        <v>6850</v>
      </c>
    </row>
    <row r="3939" spans="1:1" x14ac:dyDescent="0.3">
      <c r="A3939" t="s">
        <v>6851</v>
      </c>
    </row>
    <row r="3940" spans="1:1" x14ac:dyDescent="0.3">
      <c r="A3940" t="s">
        <v>6852</v>
      </c>
    </row>
    <row r="3941" spans="1:1" x14ac:dyDescent="0.3">
      <c r="A3941" t="s">
        <v>6853</v>
      </c>
    </row>
    <row r="3942" spans="1:1" x14ac:dyDescent="0.3">
      <c r="A3942" t="s">
        <v>6854</v>
      </c>
    </row>
    <row r="3943" spans="1:1" x14ac:dyDescent="0.3">
      <c r="A3943" t="s">
        <v>6855</v>
      </c>
    </row>
    <row r="3944" spans="1:1" x14ac:dyDescent="0.3">
      <c r="A3944" t="s">
        <v>6856</v>
      </c>
    </row>
    <row r="3945" spans="1:1" x14ac:dyDescent="0.3">
      <c r="A3945" t="s">
        <v>6857</v>
      </c>
    </row>
    <row r="3946" spans="1:1" x14ac:dyDescent="0.3">
      <c r="A3946" t="s">
        <v>6858</v>
      </c>
    </row>
    <row r="3947" spans="1:1" x14ac:dyDescent="0.3">
      <c r="A3947" t="s">
        <v>6859</v>
      </c>
    </row>
    <row r="3948" spans="1:1" x14ac:dyDescent="0.3">
      <c r="A3948" t="s">
        <v>6860</v>
      </c>
    </row>
    <row r="3949" spans="1:1" x14ac:dyDescent="0.3">
      <c r="A3949" t="s">
        <v>6861</v>
      </c>
    </row>
    <row r="3950" spans="1:1" x14ac:dyDescent="0.3">
      <c r="A3950" t="s">
        <v>6862</v>
      </c>
    </row>
    <row r="3951" spans="1:1" x14ac:dyDescent="0.3">
      <c r="A3951" t="s">
        <v>6863</v>
      </c>
    </row>
    <row r="3952" spans="1:1" x14ac:dyDescent="0.3">
      <c r="A3952" t="s">
        <v>6864</v>
      </c>
    </row>
    <row r="3953" spans="1:1" x14ac:dyDescent="0.3">
      <c r="A3953" t="s">
        <v>6865</v>
      </c>
    </row>
    <row r="3954" spans="1:1" x14ac:dyDescent="0.3">
      <c r="A3954" t="s">
        <v>6866</v>
      </c>
    </row>
    <row r="3955" spans="1:1" x14ac:dyDescent="0.3">
      <c r="A3955" t="s">
        <v>6867</v>
      </c>
    </row>
    <row r="3956" spans="1:1" x14ac:dyDescent="0.3">
      <c r="A3956" t="s">
        <v>6868</v>
      </c>
    </row>
    <row r="3957" spans="1:1" x14ac:dyDescent="0.3">
      <c r="A3957" t="s">
        <v>6869</v>
      </c>
    </row>
    <row r="3958" spans="1:1" x14ac:dyDescent="0.3">
      <c r="A3958" t="s">
        <v>6870</v>
      </c>
    </row>
    <row r="3959" spans="1:1" x14ac:dyDescent="0.3">
      <c r="A3959" t="s">
        <v>6871</v>
      </c>
    </row>
    <row r="3960" spans="1:1" x14ac:dyDescent="0.3">
      <c r="A3960" t="s">
        <v>6872</v>
      </c>
    </row>
    <row r="3961" spans="1:1" x14ac:dyDescent="0.3">
      <c r="A3961" t="s">
        <v>6873</v>
      </c>
    </row>
    <row r="3962" spans="1:1" x14ac:dyDescent="0.3">
      <c r="A3962" t="s">
        <v>6874</v>
      </c>
    </row>
    <row r="3963" spans="1:1" x14ac:dyDescent="0.3">
      <c r="A3963" t="s">
        <v>6875</v>
      </c>
    </row>
    <row r="3964" spans="1:1" x14ac:dyDescent="0.3">
      <c r="A3964" t="s">
        <v>6876</v>
      </c>
    </row>
    <row r="3965" spans="1:1" x14ac:dyDescent="0.3">
      <c r="A3965" t="s">
        <v>6877</v>
      </c>
    </row>
    <row r="3966" spans="1:1" x14ac:dyDescent="0.3">
      <c r="A3966" t="s">
        <v>6878</v>
      </c>
    </row>
    <row r="3967" spans="1:1" x14ac:dyDescent="0.3">
      <c r="A3967" t="s">
        <v>6879</v>
      </c>
    </row>
    <row r="3968" spans="1:1" x14ac:dyDescent="0.3">
      <c r="A3968" t="s">
        <v>6880</v>
      </c>
    </row>
    <row r="3969" spans="1:1" x14ac:dyDescent="0.3">
      <c r="A3969" t="s">
        <v>6881</v>
      </c>
    </row>
    <row r="3970" spans="1:1" x14ac:dyDescent="0.3">
      <c r="A3970" t="s">
        <v>6882</v>
      </c>
    </row>
    <row r="3971" spans="1:1" x14ac:dyDescent="0.3">
      <c r="A3971" t="s">
        <v>6883</v>
      </c>
    </row>
    <row r="3972" spans="1:1" x14ac:dyDescent="0.3">
      <c r="A3972" t="s">
        <v>6884</v>
      </c>
    </row>
    <row r="3973" spans="1:1" x14ac:dyDescent="0.3">
      <c r="A3973" t="s">
        <v>6885</v>
      </c>
    </row>
    <row r="3974" spans="1:1" x14ac:dyDescent="0.3">
      <c r="A3974" t="s">
        <v>6886</v>
      </c>
    </row>
    <row r="3975" spans="1:1" x14ac:dyDescent="0.3">
      <c r="A3975" t="s">
        <v>6887</v>
      </c>
    </row>
    <row r="3976" spans="1:1" x14ac:dyDescent="0.3">
      <c r="A3976" t="s">
        <v>6888</v>
      </c>
    </row>
    <row r="3977" spans="1:1" x14ac:dyDescent="0.3">
      <c r="A3977" t="s">
        <v>6889</v>
      </c>
    </row>
    <row r="3978" spans="1:1" x14ac:dyDescent="0.3">
      <c r="A3978" t="s">
        <v>6890</v>
      </c>
    </row>
    <row r="3979" spans="1:1" x14ac:dyDescent="0.3">
      <c r="A3979" t="s">
        <v>6891</v>
      </c>
    </row>
    <row r="3980" spans="1:1" x14ac:dyDescent="0.3">
      <c r="A3980" t="s">
        <v>6892</v>
      </c>
    </row>
    <row r="3981" spans="1:1" x14ac:dyDescent="0.3">
      <c r="A3981" t="s">
        <v>6893</v>
      </c>
    </row>
    <row r="3982" spans="1:1" x14ac:dyDescent="0.3">
      <c r="A3982" t="s">
        <v>6894</v>
      </c>
    </row>
    <row r="3983" spans="1:1" x14ac:dyDescent="0.3">
      <c r="A3983" t="s">
        <v>6895</v>
      </c>
    </row>
    <row r="3984" spans="1:1" x14ac:dyDescent="0.3">
      <c r="A3984" t="s">
        <v>6896</v>
      </c>
    </row>
    <row r="3985" spans="1:1" x14ac:dyDescent="0.3">
      <c r="A3985" t="s">
        <v>6897</v>
      </c>
    </row>
    <row r="3986" spans="1:1" x14ac:dyDescent="0.3">
      <c r="A3986" t="s">
        <v>6898</v>
      </c>
    </row>
    <row r="3987" spans="1:1" x14ac:dyDescent="0.3">
      <c r="A3987" t="s">
        <v>6899</v>
      </c>
    </row>
    <row r="3988" spans="1:1" x14ac:dyDescent="0.3">
      <c r="A3988" t="s">
        <v>6900</v>
      </c>
    </row>
    <row r="3989" spans="1:1" x14ac:dyDescent="0.3">
      <c r="A3989" t="s">
        <v>6901</v>
      </c>
    </row>
    <row r="3990" spans="1:1" x14ac:dyDescent="0.3">
      <c r="A3990" t="s">
        <v>6902</v>
      </c>
    </row>
    <row r="3991" spans="1:1" x14ac:dyDescent="0.3">
      <c r="A3991" t="s">
        <v>6903</v>
      </c>
    </row>
    <row r="3992" spans="1:1" x14ac:dyDescent="0.3">
      <c r="A3992" t="s">
        <v>6904</v>
      </c>
    </row>
    <row r="3993" spans="1:1" x14ac:dyDescent="0.3">
      <c r="A3993" t="s">
        <v>6905</v>
      </c>
    </row>
    <row r="3994" spans="1:1" x14ac:dyDescent="0.3">
      <c r="A3994" t="s">
        <v>6906</v>
      </c>
    </row>
    <row r="3995" spans="1:1" x14ac:dyDescent="0.3">
      <c r="A3995" t="s">
        <v>6907</v>
      </c>
    </row>
    <row r="3996" spans="1:1" x14ac:dyDescent="0.3">
      <c r="A3996" t="s">
        <v>6908</v>
      </c>
    </row>
    <row r="3997" spans="1:1" x14ac:dyDescent="0.3">
      <c r="A3997" t="s">
        <v>6909</v>
      </c>
    </row>
    <row r="3998" spans="1:1" x14ac:dyDescent="0.3">
      <c r="A3998" t="s">
        <v>6910</v>
      </c>
    </row>
    <row r="3999" spans="1:1" x14ac:dyDescent="0.3">
      <c r="A3999" t="s">
        <v>6911</v>
      </c>
    </row>
    <row r="4000" spans="1:1" x14ac:dyDescent="0.3">
      <c r="A4000" t="s">
        <v>6912</v>
      </c>
    </row>
    <row r="4001" spans="1:1" x14ac:dyDescent="0.3">
      <c r="A4001" t="s">
        <v>6913</v>
      </c>
    </row>
    <row r="4002" spans="1:1" x14ac:dyDescent="0.3">
      <c r="A4002" t="s">
        <v>6914</v>
      </c>
    </row>
    <row r="4003" spans="1:1" x14ac:dyDescent="0.3">
      <c r="A4003" t="s">
        <v>6915</v>
      </c>
    </row>
    <row r="4004" spans="1:1" x14ac:dyDescent="0.3">
      <c r="A4004" t="s">
        <v>6916</v>
      </c>
    </row>
    <row r="4005" spans="1:1" x14ac:dyDescent="0.3">
      <c r="A4005" t="s">
        <v>6917</v>
      </c>
    </row>
    <row r="4006" spans="1:1" x14ac:dyDescent="0.3">
      <c r="A4006" t="s">
        <v>6918</v>
      </c>
    </row>
    <row r="4007" spans="1:1" x14ac:dyDescent="0.3">
      <c r="A4007" t="s">
        <v>6919</v>
      </c>
    </row>
    <row r="4008" spans="1:1" x14ac:dyDescent="0.3">
      <c r="A4008" t="s">
        <v>6920</v>
      </c>
    </row>
    <row r="4009" spans="1:1" x14ac:dyDescent="0.3">
      <c r="A4009" t="s">
        <v>6921</v>
      </c>
    </row>
    <row r="4010" spans="1:1" x14ac:dyDescent="0.3">
      <c r="A4010" t="s">
        <v>6922</v>
      </c>
    </row>
    <row r="4011" spans="1:1" x14ac:dyDescent="0.3">
      <c r="A4011" t="s">
        <v>6923</v>
      </c>
    </row>
    <row r="4012" spans="1:1" x14ac:dyDescent="0.3">
      <c r="A4012" t="s">
        <v>6924</v>
      </c>
    </row>
    <row r="4013" spans="1:1" x14ac:dyDescent="0.3">
      <c r="A4013" t="s">
        <v>6925</v>
      </c>
    </row>
    <row r="4014" spans="1:1" x14ac:dyDescent="0.3">
      <c r="A4014" t="s">
        <v>6926</v>
      </c>
    </row>
    <row r="4015" spans="1:1" x14ac:dyDescent="0.3">
      <c r="A4015" t="s">
        <v>6927</v>
      </c>
    </row>
    <row r="4016" spans="1:1" x14ac:dyDescent="0.3">
      <c r="A4016" t="s">
        <v>6928</v>
      </c>
    </row>
    <row r="4017" spans="1:1" x14ac:dyDescent="0.3">
      <c r="A4017" t="s">
        <v>6929</v>
      </c>
    </row>
    <row r="4018" spans="1:1" x14ac:dyDescent="0.3">
      <c r="A4018" t="s">
        <v>6930</v>
      </c>
    </row>
    <row r="4019" spans="1:1" x14ac:dyDescent="0.3">
      <c r="A4019" t="s">
        <v>6931</v>
      </c>
    </row>
    <row r="4020" spans="1:1" x14ac:dyDescent="0.3">
      <c r="A4020" t="s">
        <v>6932</v>
      </c>
    </row>
    <row r="4021" spans="1:1" x14ac:dyDescent="0.3">
      <c r="A4021" t="s">
        <v>6933</v>
      </c>
    </row>
    <row r="4022" spans="1:1" x14ac:dyDescent="0.3">
      <c r="A4022" t="s">
        <v>6934</v>
      </c>
    </row>
    <row r="4023" spans="1:1" x14ac:dyDescent="0.3">
      <c r="A4023" t="s">
        <v>6935</v>
      </c>
    </row>
    <row r="4024" spans="1:1" x14ac:dyDescent="0.3">
      <c r="A4024" t="s">
        <v>6936</v>
      </c>
    </row>
    <row r="4025" spans="1:1" x14ac:dyDescent="0.3">
      <c r="A4025" t="s">
        <v>6937</v>
      </c>
    </row>
    <row r="4026" spans="1:1" x14ac:dyDescent="0.3">
      <c r="A4026" t="s">
        <v>6938</v>
      </c>
    </row>
    <row r="4027" spans="1:1" x14ac:dyDescent="0.3">
      <c r="A4027" t="s">
        <v>6939</v>
      </c>
    </row>
    <row r="4028" spans="1:1" x14ac:dyDescent="0.3">
      <c r="A4028" t="s">
        <v>6940</v>
      </c>
    </row>
    <row r="4029" spans="1:1" x14ac:dyDescent="0.3">
      <c r="A4029" t="s">
        <v>6941</v>
      </c>
    </row>
    <row r="4030" spans="1:1" x14ac:dyDescent="0.3">
      <c r="A4030" t="s">
        <v>6942</v>
      </c>
    </row>
    <row r="4031" spans="1:1" x14ac:dyDescent="0.3">
      <c r="A4031" t="s">
        <v>6943</v>
      </c>
    </row>
    <row r="4032" spans="1:1" x14ac:dyDescent="0.3">
      <c r="A4032" t="s">
        <v>6944</v>
      </c>
    </row>
    <row r="4033" spans="1:1" x14ac:dyDescent="0.3">
      <c r="A4033" t="s">
        <v>6945</v>
      </c>
    </row>
    <row r="4034" spans="1:1" x14ac:dyDescent="0.3">
      <c r="A4034" t="s">
        <v>6946</v>
      </c>
    </row>
    <row r="4035" spans="1:1" x14ac:dyDescent="0.3">
      <c r="A4035" t="s">
        <v>6947</v>
      </c>
    </row>
    <row r="4036" spans="1:1" x14ac:dyDescent="0.3">
      <c r="A4036" t="s">
        <v>6948</v>
      </c>
    </row>
    <row r="4037" spans="1:1" x14ac:dyDescent="0.3">
      <c r="A4037" t="s">
        <v>6949</v>
      </c>
    </row>
    <row r="4038" spans="1:1" x14ac:dyDescent="0.3">
      <c r="A4038" t="s">
        <v>6950</v>
      </c>
    </row>
    <row r="4039" spans="1:1" x14ac:dyDescent="0.3">
      <c r="A4039" t="s">
        <v>6951</v>
      </c>
    </row>
    <row r="4040" spans="1:1" x14ac:dyDescent="0.3">
      <c r="A4040" t="s">
        <v>6952</v>
      </c>
    </row>
    <row r="4041" spans="1:1" x14ac:dyDescent="0.3">
      <c r="A4041" t="s">
        <v>6953</v>
      </c>
    </row>
    <row r="4042" spans="1:1" x14ac:dyDescent="0.3">
      <c r="A4042" t="s">
        <v>6954</v>
      </c>
    </row>
    <row r="4043" spans="1:1" x14ac:dyDescent="0.3">
      <c r="A4043" t="s">
        <v>6955</v>
      </c>
    </row>
    <row r="4044" spans="1:1" x14ac:dyDescent="0.3">
      <c r="A4044" t="s">
        <v>6956</v>
      </c>
    </row>
    <row r="4045" spans="1:1" x14ac:dyDescent="0.3">
      <c r="A4045" t="s">
        <v>6957</v>
      </c>
    </row>
    <row r="4046" spans="1:1" x14ac:dyDescent="0.3">
      <c r="A4046" t="s">
        <v>6958</v>
      </c>
    </row>
    <row r="4047" spans="1:1" x14ac:dyDescent="0.3">
      <c r="A4047" t="s">
        <v>6959</v>
      </c>
    </row>
    <row r="4048" spans="1:1" x14ac:dyDescent="0.3">
      <c r="A4048" t="s">
        <v>6960</v>
      </c>
    </row>
    <row r="4049" spans="1:1" x14ac:dyDescent="0.3">
      <c r="A4049" t="s">
        <v>6961</v>
      </c>
    </row>
    <row r="4050" spans="1:1" x14ac:dyDescent="0.3">
      <c r="A4050" t="s">
        <v>6962</v>
      </c>
    </row>
    <row r="4051" spans="1:1" x14ac:dyDescent="0.3">
      <c r="A4051" t="s">
        <v>6963</v>
      </c>
    </row>
    <row r="4052" spans="1:1" x14ac:dyDescent="0.3">
      <c r="A4052" t="s">
        <v>6964</v>
      </c>
    </row>
    <row r="4053" spans="1:1" x14ac:dyDescent="0.3">
      <c r="A4053" t="s">
        <v>6965</v>
      </c>
    </row>
    <row r="4054" spans="1:1" x14ac:dyDescent="0.3">
      <c r="A4054" t="s">
        <v>6966</v>
      </c>
    </row>
    <row r="4055" spans="1:1" x14ac:dyDescent="0.3">
      <c r="A4055" t="s">
        <v>6967</v>
      </c>
    </row>
    <row r="4056" spans="1:1" x14ac:dyDescent="0.3">
      <c r="A4056" t="s">
        <v>6968</v>
      </c>
    </row>
    <row r="4057" spans="1:1" x14ac:dyDescent="0.3">
      <c r="A4057" t="s">
        <v>6969</v>
      </c>
    </row>
    <row r="4058" spans="1:1" x14ac:dyDescent="0.3">
      <c r="A4058" t="s">
        <v>6970</v>
      </c>
    </row>
    <row r="4059" spans="1:1" x14ac:dyDescent="0.3">
      <c r="A4059" t="s">
        <v>6971</v>
      </c>
    </row>
    <row r="4060" spans="1:1" x14ac:dyDescent="0.3">
      <c r="A4060" t="s">
        <v>6972</v>
      </c>
    </row>
    <row r="4061" spans="1:1" x14ac:dyDescent="0.3">
      <c r="A4061" t="s">
        <v>6973</v>
      </c>
    </row>
    <row r="4062" spans="1:1" x14ac:dyDescent="0.3">
      <c r="A4062" t="s">
        <v>6974</v>
      </c>
    </row>
    <row r="4063" spans="1:1" x14ac:dyDescent="0.3">
      <c r="A4063" t="s">
        <v>6975</v>
      </c>
    </row>
    <row r="4064" spans="1:1" x14ac:dyDescent="0.3">
      <c r="A4064" t="s">
        <v>6976</v>
      </c>
    </row>
    <row r="4065" spans="1:1" x14ac:dyDescent="0.3">
      <c r="A4065" t="s">
        <v>6977</v>
      </c>
    </row>
    <row r="4066" spans="1:1" x14ac:dyDescent="0.3">
      <c r="A4066" t="s">
        <v>6978</v>
      </c>
    </row>
    <row r="4067" spans="1:1" x14ac:dyDescent="0.3">
      <c r="A4067" t="s">
        <v>6979</v>
      </c>
    </row>
    <row r="4068" spans="1:1" x14ac:dyDescent="0.3">
      <c r="A4068" t="s">
        <v>6980</v>
      </c>
    </row>
    <row r="4069" spans="1:1" x14ac:dyDescent="0.3">
      <c r="A4069" t="s">
        <v>6981</v>
      </c>
    </row>
    <row r="4070" spans="1:1" x14ac:dyDescent="0.3">
      <c r="A4070" t="s">
        <v>6982</v>
      </c>
    </row>
    <row r="4071" spans="1:1" x14ac:dyDescent="0.3">
      <c r="A4071" t="s">
        <v>6983</v>
      </c>
    </row>
    <row r="4072" spans="1:1" x14ac:dyDescent="0.3">
      <c r="A4072" t="s">
        <v>6984</v>
      </c>
    </row>
    <row r="4073" spans="1:1" x14ac:dyDescent="0.3">
      <c r="A4073" t="s">
        <v>6985</v>
      </c>
    </row>
    <row r="4074" spans="1:1" x14ac:dyDescent="0.3">
      <c r="A4074" t="s">
        <v>6986</v>
      </c>
    </row>
    <row r="4075" spans="1:1" x14ac:dyDescent="0.3">
      <c r="A4075" t="s">
        <v>6987</v>
      </c>
    </row>
    <row r="4076" spans="1:1" x14ac:dyDescent="0.3">
      <c r="A4076" t="s">
        <v>6988</v>
      </c>
    </row>
    <row r="4077" spans="1:1" x14ac:dyDescent="0.3">
      <c r="A4077" t="s">
        <v>6989</v>
      </c>
    </row>
    <row r="4078" spans="1:1" x14ac:dyDescent="0.3">
      <c r="A4078" t="s">
        <v>6990</v>
      </c>
    </row>
    <row r="4079" spans="1:1" x14ac:dyDescent="0.3">
      <c r="A4079" t="s">
        <v>6991</v>
      </c>
    </row>
    <row r="4080" spans="1:1" x14ac:dyDescent="0.3">
      <c r="A4080" t="s">
        <v>6992</v>
      </c>
    </row>
    <row r="4081" spans="1:1" x14ac:dyDescent="0.3">
      <c r="A4081" t="s">
        <v>6993</v>
      </c>
    </row>
    <row r="4082" spans="1:1" x14ac:dyDescent="0.3">
      <c r="A4082" t="s">
        <v>6994</v>
      </c>
    </row>
    <row r="4083" spans="1:1" x14ac:dyDescent="0.3">
      <c r="A4083" t="s">
        <v>6995</v>
      </c>
    </row>
    <row r="4084" spans="1:1" x14ac:dyDescent="0.3">
      <c r="A4084" t="s">
        <v>6996</v>
      </c>
    </row>
    <row r="4085" spans="1:1" x14ac:dyDescent="0.3">
      <c r="A4085" t="s">
        <v>6997</v>
      </c>
    </row>
    <row r="4086" spans="1:1" x14ac:dyDescent="0.3">
      <c r="A4086" t="s">
        <v>6998</v>
      </c>
    </row>
    <row r="4087" spans="1:1" x14ac:dyDescent="0.3">
      <c r="A4087" t="s">
        <v>6999</v>
      </c>
    </row>
    <row r="4088" spans="1:1" x14ac:dyDescent="0.3">
      <c r="A4088" t="s">
        <v>7000</v>
      </c>
    </row>
    <row r="4089" spans="1:1" x14ac:dyDescent="0.3">
      <c r="A4089" t="s">
        <v>7001</v>
      </c>
    </row>
    <row r="4090" spans="1:1" x14ac:dyDescent="0.3">
      <c r="A4090" t="s">
        <v>7002</v>
      </c>
    </row>
    <row r="4091" spans="1:1" x14ac:dyDescent="0.3">
      <c r="A4091" t="s">
        <v>7003</v>
      </c>
    </row>
    <row r="4092" spans="1:1" x14ac:dyDescent="0.3">
      <c r="A4092" t="s">
        <v>7004</v>
      </c>
    </row>
    <row r="4093" spans="1:1" x14ac:dyDescent="0.3">
      <c r="A4093" t="s">
        <v>7005</v>
      </c>
    </row>
    <row r="4094" spans="1:1" x14ac:dyDescent="0.3">
      <c r="A4094" t="s">
        <v>7006</v>
      </c>
    </row>
    <row r="4095" spans="1:1" x14ac:dyDescent="0.3">
      <c r="A4095" t="s">
        <v>7007</v>
      </c>
    </row>
    <row r="4096" spans="1:1" x14ac:dyDescent="0.3">
      <c r="A4096" t="s">
        <v>7008</v>
      </c>
    </row>
    <row r="4097" spans="1:1" x14ac:dyDescent="0.3">
      <c r="A4097" t="s">
        <v>7009</v>
      </c>
    </row>
    <row r="4098" spans="1:1" x14ac:dyDescent="0.3">
      <c r="A4098" t="s">
        <v>7010</v>
      </c>
    </row>
    <row r="4099" spans="1:1" x14ac:dyDescent="0.3">
      <c r="A4099" t="s">
        <v>7011</v>
      </c>
    </row>
    <row r="4100" spans="1:1" x14ac:dyDescent="0.3">
      <c r="A4100" t="s">
        <v>7012</v>
      </c>
    </row>
    <row r="4101" spans="1:1" x14ac:dyDescent="0.3">
      <c r="A4101" t="s">
        <v>7013</v>
      </c>
    </row>
    <row r="4102" spans="1:1" x14ac:dyDescent="0.3">
      <c r="A4102" t="s">
        <v>7014</v>
      </c>
    </row>
    <row r="4103" spans="1:1" x14ac:dyDescent="0.3">
      <c r="A4103" t="s">
        <v>7015</v>
      </c>
    </row>
    <row r="4104" spans="1:1" x14ac:dyDescent="0.3">
      <c r="A4104" t="s">
        <v>7016</v>
      </c>
    </row>
    <row r="4105" spans="1:1" x14ac:dyDescent="0.3">
      <c r="A4105" t="s">
        <v>7017</v>
      </c>
    </row>
    <row r="4106" spans="1:1" x14ac:dyDescent="0.3">
      <c r="A4106" t="s">
        <v>7018</v>
      </c>
    </row>
    <row r="4107" spans="1:1" x14ac:dyDescent="0.3">
      <c r="A4107" t="s">
        <v>7019</v>
      </c>
    </row>
    <row r="4108" spans="1:1" x14ac:dyDescent="0.3">
      <c r="A4108" t="s">
        <v>7020</v>
      </c>
    </row>
    <row r="4109" spans="1:1" x14ac:dyDescent="0.3">
      <c r="A4109" t="s">
        <v>7021</v>
      </c>
    </row>
    <row r="4110" spans="1:1" x14ac:dyDescent="0.3">
      <c r="A4110" t="s">
        <v>7022</v>
      </c>
    </row>
    <row r="4111" spans="1:1" x14ac:dyDescent="0.3">
      <c r="A4111" t="s">
        <v>7023</v>
      </c>
    </row>
    <row r="4112" spans="1:1" x14ac:dyDescent="0.3">
      <c r="A4112" t="s">
        <v>7024</v>
      </c>
    </row>
    <row r="4113" spans="1:1" x14ac:dyDescent="0.3">
      <c r="A4113" t="s">
        <v>7025</v>
      </c>
    </row>
    <row r="4114" spans="1:1" x14ac:dyDescent="0.3">
      <c r="A4114" t="s">
        <v>7026</v>
      </c>
    </row>
    <row r="4115" spans="1:1" x14ac:dyDescent="0.3">
      <c r="A4115" t="s">
        <v>7027</v>
      </c>
    </row>
    <row r="4116" spans="1:1" x14ac:dyDescent="0.3">
      <c r="A4116" t="s">
        <v>7028</v>
      </c>
    </row>
    <row r="4117" spans="1:1" x14ac:dyDescent="0.3">
      <c r="A4117" t="s">
        <v>7029</v>
      </c>
    </row>
    <row r="4118" spans="1:1" x14ac:dyDescent="0.3">
      <c r="A4118" t="s">
        <v>7030</v>
      </c>
    </row>
    <row r="4119" spans="1:1" x14ac:dyDescent="0.3">
      <c r="A4119" t="s">
        <v>7031</v>
      </c>
    </row>
    <row r="4120" spans="1:1" x14ac:dyDescent="0.3">
      <c r="A4120" t="s">
        <v>7032</v>
      </c>
    </row>
    <row r="4121" spans="1:1" x14ac:dyDescent="0.3">
      <c r="A4121" t="s">
        <v>7033</v>
      </c>
    </row>
    <row r="4122" spans="1:1" x14ac:dyDescent="0.3">
      <c r="A4122" t="s">
        <v>7034</v>
      </c>
    </row>
    <row r="4123" spans="1:1" x14ac:dyDescent="0.3">
      <c r="A4123" t="s">
        <v>7035</v>
      </c>
    </row>
    <row r="4124" spans="1:1" x14ac:dyDescent="0.3">
      <c r="A4124" t="s">
        <v>7036</v>
      </c>
    </row>
    <row r="4125" spans="1:1" x14ac:dyDescent="0.3">
      <c r="A4125" t="s">
        <v>7037</v>
      </c>
    </row>
    <row r="4126" spans="1:1" x14ac:dyDescent="0.3">
      <c r="A4126" t="s">
        <v>7038</v>
      </c>
    </row>
    <row r="4127" spans="1:1" x14ac:dyDescent="0.3">
      <c r="A4127" t="s">
        <v>7039</v>
      </c>
    </row>
    <row r="4128" spans="1:1" x14ac:dyDescent="0.3">
      <c r="A4128" t="s">
        <v>7040</v>
      </c>
    </row>
    <row r="4129" spans="1:1" x14ac:dyDescent="0.3">
      <c r="A4129" t="s">
        <v>7041</v>
      </c>
    </row>
    <row r="4130" spans="1:1" x14ac:dyDescent="0.3">
      <c r="A4130" t="s">
        <v>7042</v>
      </c>
    </row>
    <row r="4131" spans="1:1" x14ac:dyDescent="0.3">
      <c r="A4131" t="s">
        <v>7043</v>
      </c>
    </row>
    <row r="4132" spans="1:1" x14ac:dyDescent="0.3">
      <c r="A4132" t="s">
        <v>7044</v>
      </c>
    </row>
    <row r="4133" spans="1:1" x14ac:dyDescent="0.3">
      <c r="A4133" t="s">
        <v>7045</v>
      </c>
    </row>
    <row r="4134" spans="1:1" x14ac:dyDescent="0.3">
      <c r="A4134" t="s">
        <v>7046</v>
      </c>
    </row>
    <row r="4135" spans="1:1" x14ac:dyDescent="0.3">
      <c r="A4135" t="s">
        <v>7047</v>
      </c>
    </row>
    <row r="4136" spans="1:1" x14ac:dyDescent="0.3">
      <c r="A4136" t="s">
        <v>7048</v>
      </c>
    </row>
    <row r="4137" spans="1:1" x14ac:dyDescent="0.3">
      <c r="A4137" t="s">
        <v>7049</v>
      </c>
    </row>
    <row r="4138" spans="1:1" x14ac:dyDescent="0.3">
      <c r="A4138" t="s">
        <v>7050</v>
      </c>
    </row>
    <row r="4139" spans="1:1" x14ac:dyDescent="0.3">
      <c r="A4139" t="s">
        <v>7051</v>
      </c>
    </row>
    <row r="4140" spans="1:1" x14ac:dyDescent="0.3">
      <c r="A4140" t="s">
        <v>7052</v>
      </c>
    </row>
    <row r="4141" spans="1:1" x14ac:dyDescent="0.3">
      <c r="A4141" t="s">
        <v>7053</v>
      </c>
    </row>
    <row r="4142" spans="1:1" x14ac:dyDescent="0.3">
      <c r="A4142" t="s">
        <v>7054</v>
      </c>
    </row>
    <row r="4143" spans="1:1" x14ac:dyDescent="0.3">
      <c r="A4143" t="s">
        <v>7055</v>
      </c>
    </row>
    <row r="4144" spans="1:1" x14ac:dyDescent="0.3">
      <c r="A4144" t="s">
        <v>7056</v>
      </c>
    </row>
    <row r="4145" spans="1:1" x14ac:dyDescent="0.3">
      <c r="A4145" t="s">
        <v>7057</v>
      </c>
    </row>
    <row r="4146" spans="1:1" x14ac:dyDescent="0.3">
      <c r="A4146" t="s">
        <v>7058</v>
      </c>
    </row>
    <row r="4147" spans="1:1" x14ac:dyDescent="0.3">
      <c r="A4147" t="s">
        <v>7059</v>
      </c>
    </row>
    <row r="4148" spans="1:1" x14ac:dyDescent="0.3">
      <c r="A4148" t="s">
        <v>7060</v>
      </c>
    </row>
    <row r="4149" spans="1:1" x14ac:dyDescent="0.3">
      <c r="A4149" t="s">
        <v>7061</v>
      </c>
    </row>
    <row r="4150" spans="1:1" x14ac:dyDescent="0.3">
      <c r="A4150" t="s">
        <v>7062</v>
      </c>
    </row>
    <row r="4151" spans="1:1" x14ac:dyDescent="0.3">
      <c r="A4151" t="s">
        <v>7063</v>
      </c>
    </row>
    <row r="4152" spans="1:1" x14ac:dyDescent="0.3">
      <c r="A4152" t="s">
        <v>7064</v>
      </c>
    </row>
    <row r="4153" spans="1:1" x14ac:dyDescent="0.3">
      <c r="A4153" t="s">
        <v>7065</v>
      </c>
    </row>
    <row r="4154" spans="1:1" x14ac:dyDescent="0.3">
      <c r="A4154" t="s">
        <v>7066</v>
      </c>
    </row>
    <row r="4155" spans="1:1" x14ac:dyDescent="0.3">
      <c r="A4155" t="s">
        <v>7067</v>
      </c>
    </row>
    <row r="4156" spans="1:1" x14ac:dyDescent="0.3">
      <c r="A4156" t="s">
        <v>7068</v>
      </c>
    </row>
    <row r="4157" spans="1:1" x14ac:dyDescent="0.3">
      <c r="A4157" t="s">
        <v>7069</v>
      </c>
    </row>
    <row r="4158" spans="1:1" x14ac:dyDescent="0.3">
      <c r="A4158" t="s">
        <v>7070</v>
      </c>
    </row>
    <row r="4159" spans="1:1" x14ac:dyDescent="0.3">
      <c r="A4159" t="s">
        <v>7071</v>
      </c>
    </row>
    <row r="4160" spans="1:1" x14ac:dyDescent="0.3">
      <c r="A4160" t="s">
        <v>7072</v>
      </c>
    </row>
    <row r="4161" spans="1:1" x14ac:dyDescent="0.3">
      <c r="A4161" t="s">
        <v>7073</v>
      </c>
    </row>
    <row r="4162" spans="1:1" x14ac:dyDescent="0.3">
      <c r="A4162" t="s">
        <v>7074</v>
      </c>
    </row>
    <row r="4163" spans="1:1" x14ac:dyDescent="0.3">
      <c r="A4163" t="s">
        <v>7075</v>
      </c>
    </row>
    <row r="4164" spans="1:1" x14ac:dyDescent="0.3">
      <c r="A4164" t="s">
        <v>7076</v>
      </c>
    </row>
    <row r="4165" spans="1:1" x14ac:dyDescent="0.3">
      <c r="A4165" t="s">
        <v>7077</v>
      </c>
    </row>
    <row r="4166" spans="1:1" x14ac:dyDescent="0.3">
      <c r="A4166" t="s">
        <v>7078</v>
      </c>
    </row>
    <row r="4167" spans="1:1" x14ac:dyDescent="0.3">
      <c r="A4167" t="s">
        <v>7079</v>
      </c>
    </row>
    <row r="4168" spans="1:1" x14ac:dyDescent="0.3">
      <c r="A4168" t="s">
        <v>7080</v>
      </c>
    </row>
    <row r="4169" spans="1:1" x14ac:dyDescent="0.3">
      <c r="A4169" t="s">
        <v>7081</v>
      </c>
    </row>
    <row r="4170" spans="1:1" x14ac:dyDescent="0.3">
      <c r="A4170" t="s">
        <v>7082</v>
      </c>
    </row>
    <row r="4171" spans="1:1" x14ac:dyDescent="0.3">
      <c r="A4171" t="s">
        <v>7083</v>
      </c>
    </row>
    <row r="4172" spans="1:1" x14ac:dyDescent="0.3">
      <c r="A4172" t="s">
        <v>7084</v>
      </c>
    </row>
    <row r="4173" spans="1:1" x14ac:dyDescent="0.3">
      <c r="A4173" t="s">
        <v>7085</v>
      </c>
    </row>
    <row r="4174" spans="1:1" x14ac:dyDescent="0.3">
      <c r="A4174" t="s">
        <v>7086</v>
      </c>
    </row>
    <row r="4175" spans="1:1" x14ac:dyDescent="0.3">
      <c r="A4175" t="s">
        <v>7087</v>
      </c>
    </row>
    <row r="4176" spans="1:1" x14ac:dyDescent="0.3">
      <c r="A4176" t="s">
        <v>7088</v>
      </c>
    </row>
    <row r="4177" spans="1:1" x14ac:dyDescent="0.3">
      <c r="A4177" t="s">
        <v>7089</v>
      </c>
    </row>
    <row r="4178" spans="1:1" x14ac:dyDescent="0.3">
      <c r="A4178" t="s">
        <v>7090</v>
      </c>
    </row>
    <row r="4179" spans="1:1" x14ac:dyDescent="0.3">
      <c r="A4179" t="s">
        <v>7091</v>
      </c>
    </row>
    <row r="4180" spans="1:1" x14ac:dyDescent="0.3">
      <c r="A4180" t="s">
        <v>7092</v>
      </c>
    </row>
    <row r="4181" spans="1:1" x14ac:dyDescent="0.3">
      <c r="A4181" t="s">
        <v>7093</v>
      </c>
    </row>
    <row r="4182" spans="1:1" x14ac:dyDescent="0.3">
      <c r="A4182" t="s">
        <v>7094</v>
      </c>
    </row>
    <row r="4183" spans="1:1" x14ac:dyDescent="0.3">
      <c r="A4183" t="s">
        <v>7095</v>
      </c>
    </row>
    <row r="4184" spans="1:1" x14ac:dyDescent="0.3">
      <c r="A4184" t="s">
        <v>7096</v>
      </c>
    </row>
    <row r="4185" spans="1:1" x14ac:dyDescent="0.3">
      <c r="A4185" t="s">
        <v>7097</v>
      </c>
    </row>
    <row r="4186" spans="1:1" x14ac:dyDescent="0.3">
      <c r="A4186" t="s">
        <v>7098</v>
      </c>
    </row>
    <row r="4187" spans="1:1" x14ac:dyDescent="0.3">
      <c r="A4187" t="s">
        <v>7099</v>
      </c>
    </row>
    <row r="4188" spans="1:1" x14ac:dyDescent="0.3">
      <c r="A4188" t="s">
        <v>7100</v>
      </c>
    </row>
    <row r="4189" spans="1:1" x14ac:dyDescent="0.3">
      <c r="A4189" t="s">
        <v>7101</v>
      </c>
    </row>
    <row r="4190" spans="1:1" x14ac:dyDescent="0.3">
      <c r="A4190" t="s">
        <v>7102</v>
      </c>
    </row>
    <row r="4191" spans="1:1" x14ac:dyDescent="0.3">
      <c r="A4191" t="s">
        <v>7103</v>
      </c>
    </row>
    <row r="4192" spans="1:1" x14ac:dyDescent="0.3">
      <c r="A4192" t="s">
        <v>7104</v>
      </c>
    </row>
    <row r="4193" spans="1:1" x14ac:dyDescent="0.3">
      <c r="A4193" t="s">
        <v>7105</v>
      </c>
    </row>
    <row r="4194" spans="1:1" x14ac:dyDescent="0.3">
      <c r="A4194" t="s">
        <v>7106</v>
      </c>
    </row>
    <row r="4195" spans="1:1" x14ac:dyDescent="0.3">
      <c r="A4195" t="s">
        <v>7107</v>
      </c>
    </row>
    <row r="4196" spans="1:1" x14ac:dyDescent="0.3">
      <c r="A4196" t="s">
        <v>7108</v>
      </c>
    </row>
    <row r="4197" spans="1:1" x14ac:dyDescent="0.3">
      <c r="A4197" t="s">
        <v>7109</v>
      </c>
    </row>
    <row r="4198" spans="1:1" x14ac:dyDescent="0.3">
      <c r="A4198" t="s">
        <v>7110</v>
      </c>
    </row>
    <row r="4199" spans="1:1" x14ac:dyDescent="0.3">
      <c r="A4199" t="s">
        <v>7111</v>
      </c>
    </row>
    <row r="4200" spans="1:1" x14ac:dyDescent="0.3">
      <c r="A4200" t="s">
        <v>7112</v>
      </c>
    </row>
    <row r="4201" spans="1:1" x14ac:dyDescent="0.3">
      <c r="A4201" t="s">
        <v>7113</v>
      </c>
    </row>
    <row r="4202" spans="1:1" x14ac:dyDescent="0.3">
      <c r="A4202" t="s">
        <v>7114</v>
      </c>
    </row>
    <row r="4203" spans="1:1" x14ac:dyDescent="0.3">
      <c r="A4203" t="s">
        <v>7115</v>
      </c>
    </row>
    <row r="4204" spans="1:1" x14ac:dyDescent="0.3">
      <c r="A4204" t="s">
        <v>7116</v>
      </c>
    </row>
    <row r="4205" spans="1:1" x14ac:dyDescent="0.3">
      <c r="A4205" t="s">
        <v>7117</v>
      </c>
    </row>
    <row r="4206" spans="1:1" x14ac:dyDescent="0.3">
      <c r="A4206" t="s">
        <v>7118</v>
      </c>
    </row>
    <row r="4207" spans="1:1" x14ac:dyDescent="0.3">
      <c r="A4207" t="s">
        <v>7119</v>
      </c>
    </row>
    <row r="4208" spans="1:1" x14ac:dyDescent="0.3">
      <c r="A4208" t="s">
        <v>7120</v>
      </c>
    </row>
    <row r="4209" spans="1:1" x14ac:dyDescent="0.3">
      <c r="A4209" t="s">
        <v>7121</v>
      </c>
    </row>
    <row r="4210" spans="1:1" x14ac:dyDescent="0.3">
      <c r="A4210" t="s">
        <v>7122</v>
      </c>
    </row>
    <row r="4211" spans="1:1" x14ac:dyDescent="0.3">
      <c r="A4211" t="s">
        <v>7123</v>
      </c>
    </row>
    <row r="4212" spans="1:1" x14ac:dyDescent="0.3">
      <c r="A4212" t="s">
        <v>7124</v>
      </c>
    </row>
    <row r="4213" spans="1:1" x14ac:dyDescent="0.3">
      <c r="A4213" t="s">
        <v>7125</v>
      </c>
    </row>
    <row r="4214" spans="1:1" x14ac:dyDescent="0.3">
      <c r="A4214" t="s">
        <v>7126</v>
      </c>
    </row>
    <row r="4215" spans="1:1" x14ac:dyDescent="0.3">
      <c r="A4215" t="s">
        <v>7127</v>
      </c>
    </row>
    <row r="4216" spans="1:1" x14ac:dyDescent="0.3">
      <c r="A4216" t="s">
        <v>7128</v>
      </c>
    </row>
    <row r="4217" spans="1:1" x14ac:dyDescent="0.3">
      <c r="A4217" t="s">
        <v>7129</v>
      </c>
    </row>
    <row r="4218" spans="1:1" x14ac:dyDescent="0.3">
      <c r="A4218" t="s">
        <v>7130</v>
      </c>
    </row>
    <row r="4219" spans="1:1" x14ac:dyDescent="0.3">
      <c r="A4219" t="s">
        <v>7131</v>
      </c>
    </row>
    <row r="4220" spans="1:1" x14ac:dyDescent="0.3">
      <c r="A4220" t="s">
        <v>7132</v>
      </c>
    </row>
    <row r="4221" spans="1:1" x14ac:dyDescent="0.3">
      <c r="A4221" t="s">
        <v>7133</v>
      </c>
    </row>
    <row r="4222" spans="1:1" x14ac:dyDescent="0.3">
      <c r="A4222" t="s">
        <v>7134</v>
      </c>
    </row>
    <row r="4223" spans="1:1" x14ac:dyDescent="0.3">
      <c r="A4223" t="s">
        <v>7135</v>
      </c>
    </row>
    <row r="4224" spans="1:1" x14ac:dyDescent="0.3">
      <c r="A4224" t="s">
        <v>7136</v>
      </c>
    </row>
    <row r="4225" spans="1:1" x14ac:dyDescent="0.3">
      <c r="A4225" t="s">
        <v>7137</v>
      </c>
    </row>
    <row r="4226" spans="1:1" x14ac:dyDescent="0.3">
      <c r="A4226" t="s">
        <v>7138</v>
      </c>
    </row>
    <row r="4227" spans="1:1" x14ac:dyDescent="0.3">
      <c r="A4227" t="s">
        <v>7139</v>
      </c>
    </row>
    <row r="4228" spans="1:1" x14ac:dyDescent="0.3">
      <c r="A4228" t="s">
        <v>7140</v>
      </c>
    </row>
    <row r="4229" spans="1:1" x14ac:dyDescent="0.3">
      <c r="A4229" t="s">
        <v>7141</v>
      </c>
    </row>
    <row r="4230" spans="1:1" x14ac:dyDescent="0.3">
      <c r="A4230" t="s">
        <v>7142</v>
      </c>
    </row>
    <row r="4231" spans="1:1" x14ac:dyDescent="0.3">
      <c r="A4231" t="s">
        <v>7143</v>
      </c>
    </row>
    <row r="4232" spans="1:1" x14ac:dyDescent="0.3">
      <c r="A4232" t="s">
        <v>7144</v>
      </c>
    </row>
    <row r="4233" spans="1:1" x14ac:dyDescent="0.3">
      <c r="A4233" t="s">
        <v>7145</v>
      </c>
    </row>
    <row r="4234" spans="1:1" x14ac:dyDescent="0.3">
      <c r="A4234" t="s">
        <v>7146</v>
      </c>
    </row>
    <row r="4235" spans="1:1" x14ac:dyDescent="0.3">
      <c r="A4235" t="s">
        <v>7147</v>
      </c>
    </row>
    <row r="4236" spans="1:1" x14ac:dyDescent="0.3">
      <c r="A4236" t="s">
        <v>7148</v>
      </c>
    </row>
    <row r="4237" spans="1:1" x14ac:dyDescent="0.3">
      <c r="A4237" t="s">
        <v>7149</v>
      </c>
    </row>
    <row r="4238" spans="1:1" x14ac:dyDescent="0.3">
      <c r="A4238" t="s">
        <v>7150</v>
      </c>
    </row>
    <row r="4239" spans="1:1" x14ac:dyDescent="0.3">
      <c r="A4239" t="s">
        <v>7151</v>
      </c>
    </row>
    <row r="4240" spans="1:1" x14ac:dyDescent="0.3">
      <c r="A4240" t="s">
        <v>7152</v>
      </c>
    </row>
    <row r="4241" spans="1:1" x14ac:dyDescent="0.3">
      <c r="A4241" t="s">
        <v>7153</v>
      </c>
    </row>
    <row r="4242" spans="1:1" x14ac:dyDescent="0.3">
      <c r="A4242" t="s">
        <v>7154</v>
      </c>
    </row>
    <row r="4243" spans="1:1" x14ac:dyDescent="0.3">
      <c r="A4243" t="s">
        <v>7155</v>
      </c>
    </row>
    <row r="4244" spans="1:1" x14ac:dyDescent="0.3">
      <c r="A4244" t="s">
        <v>7156</v>
      </c>
    </row>
    <row r="4245" spans="1:1" x14ac:dyDescent="0.3">
      <c r="A4245" t="s">
        <v>7157</v>
      </c>
    </row>
    <row r="4246" spans="1:1" x14ac:dyDescent="0.3">
      <c r="A4246" t="s">
        <v>7158</v>
      </c>
    </row>
    <row r="4247" spans="1:1" x14ac:dyDescent="0.3">
      <c r="A4247" t="s">
        <v>7159</v>
      </c>
    </row>
    <row r="4248" spans="1:1" x14ac:dyDescent="0.3">
      <c r="A4248" t="s">
        <v>7160</v>
      </c>
    </row>
    <row r="4249" spans="1:1" x14ac:dyDescent="0.3">
      <c r="A4249" t="s">
        <v>7161</v>
      </c>
    </row>
    <row r="4250" spans="1:1" x14ac:dyDescent="0.3">
      <c r="A4250" t="s">
        <v>7162</v>
      </c>
    </row>
    <row r="4251" spans="1:1" x14ac:dyDescent="0.3">
      <c r="A4251" t="s">
        <v>7163</v>
      </c>
    </row>
    <row r="4252" spans="1:1" x14ac:dyDescent="0.3">
      <c r="A4252" t="s">
        <v>7164</v>
      </c>
    </row>
    <row r="4253" spans="1:1" x14ac:dyDescent="0.3">
      <c r="A4253" t="s">
        <v>7165</v>
      </c>
    </row>
    <row r="4254" spans="1:1" x14ac:dyDescent="0.3">
      <c r="A4254" t="s">
        <v>7166</v>
      </c>
    </row>
    <row r="4255" spans="1:1" x14ac:dyDescent="0.3">
      <c r="A4255" t="s">
        <v>7167</v>
      </c>
    </row>
    <row r="4256" spans="1:1" x14ac:dyDescent="0.3">
      <c r="A4256" t="s">
        <v>7168</v>
      </c>
    </row>
    <row r="4257" spans="1:1" x14ac:dyDescent="0.3">
      <c r="A4257" t="s">
        <v>7169</v>
      </c>
    </row>
    <row r="4258" spans="1:1" x14ac:dyDescent="0.3">
      <c r="A4258" t="s">
        <v>7170</v>
      </c>
    </row>
    <row r="4259" spans="1:1" x14ac:dyDescent="0.3">
      <c r="A4259" t="s">
        <v>7171</v>
      </c>
    </row>
    <row r="4260" spans="1:1" x14ac:dyDescent="0.3">
      <c r="A4260" t="s">
        <v>7172</v>
      </c>
    </row>
    <row r="4261" spans="1:1" x14ac:dyDescent="0.3">
      <c r="A4261" t="s">
        <v>7173</v>
      </c>
    </row>
    <row r="4262" spans="1:1" x14ac:dyDescent="0.3">
      <c r="A4262" t="s">
        <v>7174</v>
      </c>
    </row>
    <row r="4263" spans="1:1" x14ac:dyDescent="0.3">
      <c r="A4263" t="s">
        <v>7175</v>
      </c>
    </row>
    <row r="4264" spans="1:1" x14ac:dyDescent="0.3">
      <c r="A4264" t="s">
        <v>7176</v>
      </c>
    </row>
    <row r="4265" spans="1:1" x14ac:dyDescent="0.3">
      <c r="A4265" t="s">
        <v>7177</v>
      </c>
    </row>
    <row r="4266" spans="1:1" x14ac:dyDescent="0.3">
      <c r="A4266" t="s">
        <v>7178</v>
      </c>
    </row>
    <row r="4267" spans="1:1" x14ac:dyDescent="0.3">
      <c r="A4267" t="s">
        <v>7179</v>
      </c>
    </row>
    <row r="4268" spans="1:1" x14ac:dyDescent="0.3">
      <c r="A4268" t="s">
        <v>7180</v>
      </c>
    </row>
    <row r="4269" spans="1:1" x14ac:dyDescent="0.3">
      <c r="A4269" t="s">
        <v>7181</v>
      </c>
    </row>
    <row r="4270" spans="1:1" x14ac:dyDescent="0.3">
      <c r="A4270" t="s">
        <v>7182</v>
      </c>
    </row>
    <row r="4271" spans="1:1" x14ac:dyDescent="0.3">
      <c r="A4271" t="s">
        <v>7183</v>
      </c>
    </row>
    <row r="4272" spans="1:1" x14ac:dyDescent="0.3">
      <c r="A4272" t="s">
        <v>7184</v>
      </c>
    </row>
    <row r="4273" spans="1:1" x14ac:dyDescent="0.3">
      <c r="A4273" t="s">
        <v>7185</v>
      </c>
    </row>
    <row r="4274" spans="1:1" x14ac:dyDescent="0.3">
      <c r="A4274" t="s">
        <v>7186</v>
      </c>
    </row>
    <row r="4275" spans="1:1" x14ac:dyDescent="0.3">
      <c r="A4275" t="s">
        <v>7187</v>
      </c>
    </row>
    <row r="4276" spans="1:1" x14ac:dyDescent="0.3">
      <c r="A4276" t="s">
        <v>7188</v>
      </c>
    </row>
    <row r="4277" spans="1:1" x14ac:dyDescent="0.3">
      <c r="A4277" t="s">
        <v>7189</v>
      </c>
    </row>
    <row r="4278" spans="1:1" x14ac:dyDescent="0.3">
      <c r="A4278" t="s">
        <v>7190</v>
      </c>
    </row>
    <row r="4279" spans="1:1" x14ac:dyDescent="0.3">
      <c r="A4279" t="s">
        <v>7191</v>
      </c>
    </row>
    <row r="4280" spans="1:1" x14ac:dyDescent="0.3">
      <c r="A4280" t="s">
        <v>7192</v>
      </c>
    </row>
    <row r="4281" spans="1:1" x14ac:dyDescent="0.3">
      <c r="A4281" t="s">
        <v>7193</v>
      </c>
    </row>
    <row r="4282" spans="1:1" x14ac:dyDescent="0.3">
      <c r="A4282" t="s">
        <v>7194</v>
      </c>
    </row>
    <row r="4283" spans="1:1" x14ac:dyDescent="0.3">
      <c r="A4283" t="s">
        <v>7195</v>
      </c>
    </row>
    <row r="4284" spans="1:1" x14ac:dyDescent="0.3">
      <c r="A4284" t="s">
        <v>7196</v>
      </c>
    </row>
    <row r="4285" spans="1:1" x14ac:dyDescent="0.3">
      <c r="A4285" t="s">
        <v>7197</v>
      </c>
    </row>
    <row r="4286" spans="1:1" x14ac:dyDescent="0.3">
      <c r="A4286" t="s">
        <v>7198</v>
      </c>
    </row>
    <row r="4287" spans="1:1" x14ac:dyDescent="0.3">
      <c r="A4287" t="s">
        <v>7199</v>
      </c>
    </row>
    <row r="4288" spans="1:1" x14ac:dyDescent="0.3">
      <c r="A4288" t="s">
        <v>7200</v>
      </c>
    </row>
    <row r="4289" spans="1:1" x14ac:dyDescent="0.3">
      <c r="A4289" t="s">
        <v>7201</v>
      </c>
    </row>
    <row r="4290" spans="1:1" x14ac:dyDescent="0.3">
      <c r="A4290" t="s">
        <v>7202</v>
      </c>
    </row>
    <row r="4291" spans="1:1" x14ac:dyDescent="0.3">
      <c r="A4291" t="s">
        <v>7203</v>
      </c>
    </row>
    <row r="4292" spans="1:1" x14ac:dyDescent="0.3">
      <c r="A4292" t="s">
        <v>7204</v>
      </c>
    </row>
    <row r="4293" spans="1:1" x14ac:dyDescent="0.3">
      <c r="A4293" t="s">
        <v>7205</v>
      </c>
    </row>
    <row r="4294" spans="1:1" x14ac:dyDescent="0.3">
      <c r="A4294" t="s">
        <v>7206</v>
      </c>
    </row>
    <row r="4295" spans="1:1" x14ac:dyDescent="0.3">
      <c r="A4295" t="s">
        <v>7207</v>
      </c>
    </row>
    <row r="4296" spans="1:1" x14ac:dyDescent="0.3">
      <c r="A4296" t="s">
        <v>7208</v>
      </c>
    </row>
    <row r="4297" spans="1:1" x14ac:dyDescent="0.3">
      <c r="A4297" t="s">
        <v>7209</v>
      </c>
    </row>
    <row r="4298" spans="1:1" x14ac:dyDescent="0.3">
      <c r="A4298" t="s">
        <v>7210</v>
      </c>
    </row>
    <row r="4299" spans="1:1" x14ac:dyDescent="0.3">
      <c r="A4299" t="s">
        <v>7211</v>
      </c>
    </row>
    <row r="4300" spans="1:1" x14ac:dyDescent="0.3">
      <c r="A4300" t="s">
        <v>7212</v>
      </c>
    </row>
    <row r="4301" spans="1:1" x14ac:dyDescent="0.3">
      <c r="A4301" t="s">
        <v>7213</v>
      </c>
    </row>
    <row r="4302" spans="1:1" x14ac:dyDescent="0.3">
      <c r="A4302" t="s">
        <v>7214</v>
      </c>
    </row>
    <row r="4303" spans="1:1" x14ac:dyDescent="0.3">
      <c r="A4303" t="s">
        <v>7215</v>
      </c>
    </row>
    <row r="4304" spans="1:1" x14ac:dyDescent="0.3">
      <c r="A4304" t="s">
        <v>7216</v>
      </c>
    </row>
    <row r="4305" spans="1:1" x14ac:dyDescent="0.3">
      <c r="A4305" t="s">
        <v>7217</v>
      </c>
    </row>
    <row r="4306" spans="1:1" x14ac:dyDescent="0.3">
      <c r="A4306" t="s">
        <v>7218</v>
      </c>
    </row>
    <row r="4307" spans="1:1" x14ac:dyDescent="0.3">
      <c r="A4307" t="s">
        <v>7219</v>
      </c>
    </row>
    <row r="4308" spans="1:1" x14ac:dyDescent="0.3">
      <c r="A4308" t="s">
        <v>7220</v>
      </c>
    </row>
    <row r="4309" spans="1:1" x14ac:dyDescent="0.3">
      <c r="A4309" t="s">
        <v>7221</v>
      </c>
    </row>
    <row r="4310" spans="1:1" x14ac:dyDescent="0.3">
      <c r="A4310" t="s">
        <v>7222</v>
      </c>
    </row>
    <row r="4311" spans="1:1" x14ac:dyDescent="0.3">
      <c r="A4311" t="s">
        <v>7223</v>
      </c>
    </row>
    <row r="4312" spans="1:1" x14ac:dyDescent="0.3">
      <c r="A4312" t="s">
        <v>7224</v>
      </c>
    </row>
    <row r="4313" spans="1:1" x14ac:dyDescent="0.3">
      <c r="A4313" t="s">
        <v>7225</v>
      </c>
    </row>
    <row r="4314" spans="1:1" x14ac:dyDescent="0.3">
      <c r="A4314" t="s">
        <v>7226</v>
      </c>
    </row>
    <row r="4315" spans="1:1" x14ac:dyDescent="0.3">
      <c r="A4315" t="s">
        <v>7227</v>
      </c>
    </row>
    <row r="4316" spans="1:1" x14ac:dyDescent="0.3">
      <c r="A4316" t="s">
        <v>7228</v>
      </c>
    </row>
    <row r="4317" spans="1:1" x14ac:dyDescent="0.3">
      <c r="A4317" t="s">
        <v>7229</v>
      </c>
    </row>
    <row r="4318" spans="1:1" x14ac:dyDescent="0.3">
      <c r="A4318" t="s">
        <v>7230</v>
      </c>
    </row>
    <row r="4319" spans="1:1" x14ac:dyDescent="0.3">
      <c r="A4319" t="s">
        <v>7231</v>
      </c>
    </row>
    <row r="4320" spans="1:1" x14ac:dyDescent="0.3">
      <c r="A4320" t="s">
        <v>7232</v>
      </c>
    </row>
    <row r="4321" spans="1:1" x14ac:dyDescent="0.3">
      <c r="A4321" t="s">
        <v>7233</v>
      </c>
    </row>
    <row r="4322" spans="1:1" x14ac:dyDescent="0.3">
      <c r="A4322" t="s">
        <v>7234</v>
      </c>
    </row>
    <row r="4323" spans="1:1" x14ac:dyDescent="0.3">
      <c r="A4323" t="s">
        <v>7235</v>
      </c>
    </row>
    <row r="4324" spans="1:1" x14ac:dyDescent="0.3">
      <c r="A4324" t="s">
        <v>7236</v>
      </c>
    </row>
    <row r="4325" spans="1:1" x14ac:dyDescent="0.3">
      <c r="A4325" t="s">
        <v>7237</v>
      </c>
    </row>
    <row r="4326" spans="1:1" x14ac:dyDescent="0.3">
      <c r="A4326" t="s">
        <v>7238</v>
      </c>
    </row>
    <row r="4327" spans="1:1" x14ac:dyDescent="0.3">
      <c r="A4327" t="s">
        <v>7239</v>
      </c>
    </row>
    <row r="4328" spans="1:1" x14ac:dyDescent="0.3">
      <c r="A4328" t="s">
        <v>7240</v>
      </c>
    </row>
    <row r="4329" spans="1:1" x14ac:dyDescent="0.3">
      <c r="A4329" t="s">
        <v>7241</v>
      </c>
    </row>
    <row r="4330" spans="1:1" x14ac:dyDescent="0.3">
      <c r="A4330" t="s">
        <v>7242</v>
      </c>
    </row>
    <row r="4331" spans="1:1" x14ac:dyDescent="0.3">
      <c r="A4331" t="s">
        <v>7243</v>
      </c>
    </row>
    <row r="4332" spans="1:1" x14ac:dyDescent="0.3">
      <c r="A4332" t="s">
        <v>7244</v>
      </c>
    </row>
    <row r="4333" spans="1:1" x14ac:dyDescent="0.3">
      <c r="A4333" t="s">
        <v>7245</v>
      </c>
    </row>
    <row r="4334" spans="1:1" x14ac:dyDescent="0.3">
      <c r="A4334" t="s">
        <v>7246</v>
      </c>
    </row>
    <row r="4335" spans="1:1" x14ac:dyDescent="0.3">
      <c r="A4335" t="s">
        <v>7247</v>
      </c>
    </row>
    <row r="4336" spans="1:1" x14ac:dyDescent="0.3">
      <c r="A4336" t="s">
        <v>7248</v>
      </c>
    </row>
    <row r="4337" spans="1:1" x14ac:dyDescent="0.3">
      <c r="A4337" t="s">
        <v>7249</v>
      </c>
    </row>
    <row r="4338" spans="1:1" x14ac:dyDescent="0.3">
      <c r="A4338" t="s">
        <v>7250</v>
      </c>
    </row>
    <row r="4339" spans="1:1" x14ac:dyDescent="0.3">
      <c r="A4339" t="s">
        <v>7251</v>
      </c>
    </row>
    <row r="4340" spans="1:1" x14ac:dyDescent="0.3">
      <c r="A4340" t="s">
        <v>7252</v>
      </c>
    </row>
    <row r="4341" spans="1:1" x14ac:dyDescent="0.3">
      <c r="A4341" t="s">
        <v>7253</v>
      </c>
    </row>
    <row r="4342" spans="1:1" x14ac:dyDescent="0.3">
      <c r="A4342" t="s">
        <v>7254</v>
      </c>
    </row>
    <row r="4343" spans="1:1" x14ac:dyDescent="0.3">
      <c r="A4343" t="s">
        <v>7255</v>
      </c>
    </row>
    <row r="4344" spans="1:1" x14ac:dyDescent="0.3">
      <c r="A4344" t="s">
        <v>7256</v>
      </c>
    </row>
    <row r="4345" spans="1:1" x14ac:dyDescent="0.3">
      <c r="A4345" t="s">
        <v>7257</v>
      </c>
    </row>
    <row r="4346" spans="1:1" x14ac:dyDescent="0.3">
      <c r="A4346" t="s">
        <v>7258</v>
      </c>
    </row>
    <row r="4347" spans="1:1" x14ac:dyDescent="0.3">
      <c r="A4347" t="s">
        <v>7259</v>
      </c>
    </row>
    <row r="4348" spans="1:1" x14ac:dyDescent="0.3">
      <c r="A4348" t="s">
        <v>7260</v>
      </c>
    </row>
    <row r="4349" spans="1:1" x14ac:dyDescent="0.3">
      <c r="A4349" t="s">
        <v>7261</v>
      </c>
    </row>
    <row r="4350" spans="1:1" x14ac:dyDescent="0.3">
      <c r="A4350" t="s">
        <v>7262</v>
      </c>
    </row>
    <row r="4351" spans="1:1" x14ac:dyDescent="0.3">
      <c r="A4351" t="s">
        <v>7263</v>
      </c>
    </row>
    <row r="4352" spans="1:1" x14ac:dyDescent="0.3">
      <c r="A4352" t="s">
        <v>7264</v>
      </c>
    </row>
    <row r="4353" spans="1:1" x14ac:dyDescent="0.3">
      <c r="A4353" t="s">
        <v>7265</v>
      </c>
    </row>
    <row r="4354" spans="1:1" x14ac:dyDescent="0.3">
      <c r="A4354" t="s">
        <v>7266</v>
      </c>
    </row>
    <row r="4355" spans="1:1" x14ac:dyDescent="0.3">
      <c r="A4355" t="s">
        <v>7267</v>
      </c>
    </row>
    <row r="4356" spans="1:1" x14ac:dyDescent="0.3">
      <c r="A4356" t="s">
        <v>7268</v>
      </c>
    </row>
    <row r="4357" spans="1:1" x14ac:dyDescent="0.3">
      <c r="A4357" t="s">
        <v>7269</v>
      </c>
    </row>
    <row r="4358" spans="1:1" x14ac:dyDescent="0.3">
      <c r="A4358" t="s">
        <v>7270</v>
      </c>
    </row>
    <row r="4359" spans="1:1" x14ac:dyDescent="0.3">
      <c r="A4359" t="s">
        <v>7271</v>
      </c>
    </row>
    <row r="4360" spans="1:1" x14ac:dyDescent="0.3">
      <c r="A4360" t="s">
        <v>7272</v>
      </c>
    </row>
    <row r="4361" spans="1:1" x14ac:dyDescent="0.3">
      <c r="A4361" t="s">
        <v>7273</v>
      </c>
    </row>
    <row r="4362" spans="1:1" x14ac:dyDescent="0.3">
      <c r="A4362" t="s">
        <v>7274</v>
      </c>
    </row>
    <row r="4363" spans="1:1" x14ac:dyDescent="0.3">
      <c r="A4363" t="s">
        <v>7275</v>
      </c>
    </row>
    <row r="4364" spans="1:1" x14ac:dyDescent="0.3">
      <c r="A4364" t="s">
        <v>7276</v>
      </c>
    </row>
    <row r="4365" spans="1:1" x14ac:dyDescent="0.3">
      <c r="A4365" t="s">
        <v>7277</v>
      </c>
    </row>
    <row r="4366" spans="1:1" x14ac:dyDescent="0.3">
      <c r="A4366" t="s">
        <v>7278</v>
      </c>
    </row>
    <row r="4367" spans="1:1" x14ac:dyDescent="0.3">
      <c r="A4367" t="s">
        <v>7279</v>
      </c>
    </row>
    <row r="4368" spans="1:1" x14ac:dyDescent="0.3">
      <c r="A4368" t="s">
        <v>7280</v>
      </c>
    </row>
    <row r="4369" spans="1:1" x14ac:dyDescent="0.3">
      <c r="A4369" t="s">
        <v>7281</v>
      </c>
    </row>
    <row r="4370" spans="1:1" x14ac:dyDescent="0.3">
      <c r="A4370" t="s">
        <v>7282</v>
      </c>
    </row>
    <row r="4371" spans="1:1" x14ac:dyDescent="0.3">
      <c r="A4371" t="s">
        <v>7283</v>
      </c>
    </row>
    <row r="4372" spans="1:1" x14ac:dyDescent="0.3">
      <c r="A4372" t="s">
        <v>7284</v>
      </c>
    </row>
    <row r="4373" spans="1:1" x14ac:dyDescent="0.3">
      <c r="A4373" t="s">
        <v>7285</v>
      </c>
    </row>
    <row r="4374" spans="1:1" x14ac:dyDescent="0.3">
      <c r="A4374" t="s">
        <v>7286</v>
      </c>
    </row>
    <row r="4375" spans="1:1" x14ac:dyDescent="0.3">
      <c r="A4375" t="s">
        <v>7287</v>
      </c>
    </row>
    <row r="4376" spans="1:1" x14ac:dyDescent="0.3">
      <c r="A4376" t="s">
        <v>7288</v>
      </c>
    </row>
    <row r="4377" spans="1:1" x14ac:dyDescent="0.3">
      <c r="A4377" t="s">
        <v>7289</v>
      </c>
    </row>
    <row r="4378" spans="1:1" x14ac:dyDescent="0.3">
      <c r="A4378" t="s">
        <v>7290</v>
      </c>
    </row>
    <row r="4379" spans="1:1" x14ac:dyDescent="0.3">
      <c r="A4379" t="s">
        <v>7291</v>
      </c>
    </row>
    <row r="4380" spans="1:1" x14ac:dyDescent="0.3">
      <c r="A4380" t="s">
        <v>7292</v>
      </c>
    </row>
    <row r="4381" spans="1:1" x14ac:dyDescent="0.3">
      <c r="A4381" t="s">
        <v>7293</v>
      </c>
    </row>
    <row r="4382" spans="1:1" x14ac:dyDescent="0.3">
      <c r="A4382" t="s">
        <v>7294</v>
      </c>
    </row>
    <row r="4383" spans="1:1" x14ac:dyDescent="0.3">
      <c r="A4383" t="s">
        <v>7295</v>
      </c>
    </row>
    <row r="4384" spans="1:1" x14ac:dyDescent="0.3">
      <c r="A4384" t="s">
        <v>7296</v>
      </c>
    </row>
    <row r="4385" spans="1:1" x14ac:dyDescent="0.3">
      <c r="A4385" t="s">
        <v>7297</v>
      </c>
    </row>
    <row r="4386" spans="1:1" x14ac:dyDescent="0.3">
      <c r="A4386" t="s">
        <v>7298</v>
      </c>
    </row>
    <row r="4387" spans="1:1" x14ac:dyDescent="0.3">
      <c r="A4387" t="s">
        <v>7299</v>
      </c>
    </row>
    <row r="4388" spans="1:1" x14ac:dyDescent="0.3">
      <c r="A4388" t="s">
        <v>7300</v>
      </c>
    </row>
    <row r="4389" spans="1:1" x14ac:dyDescent="0.3">
      <c r="A4389" t="s">
        <v>7301</v>
      </c>
    </row>
    <row r="4390" spans="1:1" x14ac:dyDescent="0.3">
      <c r="A4390" t="s">
        <v>7302</v>
      </c>
    </row>
    <row r="4391" spans="1:1" x14ac:dyDescent="0.3">
      <c r="A4391" t="s">
        <v>7303</v>
      </c>
    </row>
    <row r="4392" spans="1:1" x14ac:dyDescent="0.3">
      <c r="A4392" t="s">
        <v>7304</v>
      </c>
    </row>
    <row r="4393" spans="1:1" x14ac:dyDescent="0.3">
      <c r="A4393" t="s">
        <v>7305</v>
      </c>
    </row>
    <row r="4394" spans="1:1" x14ac:dyDescent="0.3">
      <c r="A4394" t="s">
        <v>7306</v>
      </c>
    </row>
    <row r="4395" spans="1:1" x14ac:dyDescent="0.3">
      <c r="A4395" t="s">
        <v>7307</v>
      </c>
    </row>
    <row r="4396" spans="1:1" x14ac:dyDescent="0.3">
      <c r="A4396" t="s">
        <v>7308</v>
      </c>
    </row>
    <row r="4397" spans="1:1" x14ac:dyDescent="0.3">
      <c r="A4397" t="s">
        <v>7309</v>
      </c>
    </row>
    <row r="4398" spans="1:1" x14ac:dyDescent="0.3">
      <c r="A4398" t="s">
        <v>7310</v>
      </c>
    </row>
    <row r="4399" spans="1:1" x14ac:dyDescent="0.3">
      <c r="A4399" t="s">
        <v>7311</v>
      </c>
    </row>
    <row r="4400" spans="1:1" x14ac:dyDescent="0.3">
      <c r="A4400" t="s">
        <v>7312</v>
      </c>
    </row>
    <row r="4401" spans="1:1" x14ac:dyDescent="0.3">
      <c r="A4401" t="s">
        <v>7313</v>
      </c>
    </row>
    <row r="4402" spans="1:1" x14ac:dyDescent="0.3">
      <c r="A4402" t="s">
        <v>7314</v>
      </c>
    </row>
    <row r="4403" spans="1:1" x14ac:dyDescent="0.3">
      <c r="A4403" t="s">
        <v>7315</v>
      </c>
    </row>
    <row r="4404" spans="1:1" x14ac:dyDescent="0.3">
      <c r="A4404" t="s">
        <v>7316</v>
      </c>
    </row>
    <row r="4405" spans="1:1" x14ac:dyDescent="0.3">
      <c r="A4405" t="s">
        <v>7317</v>
      </c>
    </row>
    <row r="4406" spans="1:1" x14ac:dyDescent="0.3">
      <c r="A4406" t="s">
        <v>7318</v>
      </c>
    </row>
    <row r="4407" spans="1:1" x14ac:dyDescent="0.3">
      <c r="A4407" t="s">
        <v>7319</v>
      </c>
    </row>
    <row r="4408" spans="1:1" x14ac:dyDescent="0.3">
      <c r="A4408" t="s">
        <v>7320</v>
      </c>
    </row>
    <row r="4409" spans="1:1" x14ac:dyDescent="0.3">
      <c r="A4409" t="s">
        <v>7321</v>
      </c>
    </row>
    <row r="4410" spans="1:1" x14ac:dyDescent="0.3">
      <c r="A4410" t="s">
        <v>7322</v>
      </c>
    </row>
    <row r="4411" spans="1:1" x14ac:dyDescent="0.3">
      <c r="A4411" t="s">
        <v>7323</v>
      </c>
    </row>
    <row r="4412" spans="1:1" x14ac:dyDescent="0.3">
      <c r="A4412" t="s">
        <v>7324</v>
      </c>
    </row>
    <row r="4413" spans="1:1" x14ac:dyDescent="0.3">
      <c r="A4413" t="s">
        <v>7325</v>
      </c>
    </row>
    <row r="4414" spans="1:1" x14ac:dyDescent="0.3">
      <c r="A4414" t="s">
        <v>7326</v>
      </c>
    </row>
    <row r="4415" spans="1:1" x14ac:dyDescent="0.3">
      <c r="A4415" t="s">
        <v>7327</v>
      </c>
    </row>
    <row r="4416" spans="1:1" x14ac:dyDescent="0.3">
      <c r="A4416" t="s">
        <v>7328</v>
      </c>
    </row>
    <row r="4417" spans="1:1" x14ac:dyDescent="0.3">
      <c r="A4417" t="s">
        <v>7329</v>
      </c>
    </row>
    <row r="4418" spans="1:1" x14ac:dyDescent="0.3">
      <c r="A4418" t="s">
        <v>7330</v>
      </c>
    </row>
    <row r="4419" spans="1:1" x14ac:dyDescent="0.3">
      <c r="A4419" t="s">
        <v>7331</v>
      </c>
    </row>
    <row r="4420" spans="1:1" x14ac:dyDescent="0.3">
      <c r="A4420" t="s">
        <v>7332</v>
      </c>
    </row>
    <row r="4421" spans="1:1" x14ac:dyDescent="0.3">
      <c r="A4421" t="s">
        <v>7333</v>
      </c>
    </row>
    <row r="4422" spans="1:1" x14ac:dyDescent="0.3">
      <c r="A4422" t="s">
        <v>7334</v>
      </c>
    </row>
    <row r="4423" spans="1:1" x14ac:dyDescent="0.3">
      <c r="A4423" t="s">
        <v>7335</v>
      </c>
    </row>
    <row r="4424" spans="1:1" x14ac:dyDescent="0.3">
      <c r="A4424" t="s">
        <v>7336</v>
      </c>
    </row>
    <row r="4425" spans="1:1" x14ac:dyDescent="0.3">
      <c r="A4425" t="s">
        <v>7337</v>
      </c>
    </row>
    <row r="4426" spans="1:1" x14ac:dyDescent="0.3">
      <c r="A4426" t="s">
        <v>7338</v>
      </c>
    </row>
    <row r="4427" spans="1:1" x14ac:dyDescent="0.3">
      <c r="A4427" t="s">
        <v>7339</v>
      </c>
    </row>
    <row r="4428" spans="1:1" x14ac:dyDescent="0.3">
      <c r="A4428" t="s">
        <v>7340</v>
      </c>
    </row>
    <row r="4429" spans="1:1" x14ac:dyDescent="0.3">
      <c r="A4429" t="s">
        <v>7341</v>
      </c>
    </row>
    <row r="4430" spans="1:1" x14ac:dyDescent="0.3">
      <c r="A4430" t="s">
        <v>7342</v>
      </c>
    </row>
    <row r="4431" spans="1:1" x14ac:dyDescent="0.3">
      <c r="A4431" t="s">
        <v>7343</v>
      </c>
    </row>
    <row r="4432" spans="1:1" x14ac:dyDescent="0.3">
      <c r="A4432" t="s">
        <v>7344</v>
      </c>
    </row>
    <row r="4433" spans="1:1" x14ac:dyDescent="0.3">
      <c r="A4433" t="s">
        <v>7345</v>
      </c>
    </row>
    <row r="4434" spans="1:1" x14ac:dyDescent="0.3">
      <c r="A4434" t="s">
        <v>7346</v>
      </c>
    </row>
    <row r="4435" spans="1:1" x14ac:dyDescent="0.3">
      <c r="A4435" t="s">
        <v>7347</v>
      </c>
    </row>
    <row r="4436" spans="1:1" x14ac:dyDescent="0.3">
      <c r="A4436" t="s">
        <v>7348</v>
      </c>
    </row>
    <row r="4437" spans="1:1" x14ac:dyDescent="0.3">
      <c r="A4437" t="s">
        <v>7349</v>
      </c>
    </row>
    <row r="4438" spans="1:1" x14ac:dyDescent="0.3">
      <c r="A4438" t="s">
        <v>7350</v>
      </c>
    </row>
    <row r="4439" spans="1:1" x14ac:dyDescent="0.3">
      <c r="A4439" t="s">
        <v>7351</v>
      </c>
    </row>
    <row r="4440" spans="1:1" x14ac:dyDescent="0.3">
      <c r="A4440" t="s">
        <v>7352</v>
      </c>
    </row>
    <row r="4441" spans="1:1" x14ac:dyDescent="0.3">
      <c r="A4441" t="s">
        <v>7353</v>
      </c>
    </row>
    <row r="4442" spans="1:1" x14ac:dyDescent="0.3">
      <c r="A4442" t="s">
        <v>7354</v>
      </c>
    </row>
    <row r="4443" spans="1:1" x14ac:dyDescent="0.3">
      <c r="A4443" t="s">
        <v>7355</v>
      </c>
    </row>
    <row r="4444" spans="1:1" x14ac:dyDescent="0.3">
      <c r="A4444" t="s">
        <v>7356</v>
      </c>
    </row>
    <row r="4445" spans="1:1" x14ac:dyDescent="0.3">
      <c r="A4445" t="s">
        <v>7357</v>
      </c>
    </row>
    <row r="4446" spans="1:1" x14ac:dyDescent="0.3">
      <c r="A4446" t="s">
        <v>7358</v>
      </c>
    </row>
    <row r="4447" spans="1:1" x14ac:dyDescent="0.3">
      <c r="A4447" t="s">
        <v>7359</v>
      </c>
    </row>
    <row r="4448" spans="1:1" x14ac:dyDescent="0.3">
      <c r="A4448" t="s">
        <v>7360</v>
      </c>
    </row>
    <row r="4449" spans="1:1" x14ac:dyDescent="0.3">
      <c r="A4449" t="s">
        <v>7361</v>
      </c>
    </row>
    <row r="4450" spans="1:1" x14ac:dyDescent="0.3">
      <c r="A4450" t="s">
        <v>7362</v>
      </c>
    </row>
    <row r="4451" spans="1:1" x14ac:dyDescent="0.3">
      <c r="A4451" t="s">
        <v>7363</v>
      </c>
    </row>
    <row r="4452" spans="1:1" x14ac:dyDescent="0.3">
      <c r="A4452" t="s">
        <v>7364</v>
      </c>
    </row>
    <row r="4453" spans="1:1" x14ac:dyDescent="0.3">
      <c r="A4453" t="s">
        <v>7365</v>
      </c>
    </row>
    <row r="4454" spans="1:1" x14ac:dyDescent="0.3">
      <c r="A4454" t="s">
        <v>7366</v>
      </c>
    </row>
    <row r="4455" spans="1:1" x14ac:dyDescent="0.3">
      <c r="A4455" t="s">
        <v>7367</v>
      </c>
    </row>
    <row r="4456" spans="1:1" x14ac:dyDescent="0.3">
      <c r="A4456" t="s">
        <v>7368</v>
      </c>
    </row>
    <row r="4457" spans="1:1" x14ac:dyDescent="0.3">
      <c r="A4457" t="s">
        <v>7369</v>
      </c>
    </row>
    <row r="4458" spans="1:1" x14ac:dyDescent="0.3">
      <c r="A4458" t="s">
        <v>7370</v>
      </c>
    </row>
    <row r="4459" spans="1:1" x14ac:dyDescent="0.3">
      <c r="A4459" t="s">
        <v>7371</v>
      </c>
    </row>
    <row r="4460" spans="1:1" x14ac:dyDescent="0.3">
      <c r="A4460" t="s">
        <v>7372</v>
      </c>
    </row>
    <row r="4461" spans="1:1" x14ac:dyDescent="0.3">
      <c r="A4461" t="s">
        <v>7373</v>
      </c>
    </row>
    <row r="4462" spans="1:1" x14ac:dyDescent="0.3">
      <c r="A4462" t="s">
        <v>7374</v>
      </c>
    </row>
    <row r="4463" spans="1:1" x14ac:dyDescent="0.3">
      <c r="A4463" t="s">
        <v>7375</v>
      </c>
    </row>
    <row r="4464" spans="1:1" x14ac:dyDescent="0.3">
      <c r="A4464" t="s">
        <v>7376</v>
      </c>
    </row>
    <row r="4465" spans="1:1" x14ac:dyDescent="0.3">
      <c r="A4465" t="s">
        <v>7377</v>
      </c>
    </row>
    <row r="4466" spans="1:1" x14ac:dyDescent="0.3">
      <c r="A4466" t="s">
        <v>7378</v>
      </c>
    </row>
    <row r="4467" spans="1:1" x14ac:dyDescent="0.3">
      <c r="A4467" t="s">
        <v>7379</v>
      </c>
    </row>
    <row r="4468" spans="1:1" x14ac:dyDescent="0.3">
      <c r="A4468" t="s">
        <v>7380</v>
      </c>
    </row>
    <row r="4469" spans="1:1" x14ac:dyDescent="0.3">
      <c r="A4469" t="s">
        <v>7381</v>
      </c>
    </row>
    <row r="4470" spans="1:1" x14ac:dyDescent="0.3">
      <c r="A4470" t="s">
        <v>7382</v>
      </c>
    </row>
    <row r="4471" spans="1:1" x14ac:dyDescent="0.3">
      <c r="A4471" t="s">
        <v>7383</v>
      </c>
    </row>
    <row r="4472" spans="1:1" x14ac:dyDescent="0.3">
      <c r="A4472" t="s">
        <v>7384</v>
      </c>
    </row>
    <row r="4473" spans="1:1" x14ac:dyDescent="0.3">
      <c r="A4473" t="s">
        <v>7385</v>
      </c>
    </row>
    <row r="4474" spans="1:1" x14ac:dyDescent="0.3">
      <c r="A4474" t="s">
        <v>7386</v>
      </c>
    </row>
    <row r="4475" spans="1:1" x14ac:dyDescent="0.3">
      <c r="A4475" t="s">
        <v>7387</v>
      </c>
    </row>
    <row r="4476" spans="1:1" x14ac:dyDescent="0.3">
      <c r="A4476" t="s">
        <v>7388</v>
      </c>
    </row>
    <row r="4477" spans="1:1" x14ac:dyDescent="0.3">
      <c r="A4477" t="s">
        <v>7389</v>
      </c>
    </row>
    <row r="4478" spans="1:1" x14ac:dyDescent="0.3">
      <c r="A4478" t="s">
        <v>7390</v>
      </c>
    </row>
    <row r="4479" spans="1:1" x14ac:dyDescent="0.3">
      <c r="A4479" t="s">
        <v>7391</v>
      </c>
    </row>
    <row r="4480" spans="1:1" x14ac:dyDescent="0.3">
      <c r="A4480" t="s">
        <v>7392</v>
      </c>
    </row>
    <row r="4481" spans="1:1" x14ac:dyDescent="0.3">
      <c r="A4481" t="s">
        <v>7393</v>
      </c>
    </row>
    <row r="4482" spans="1:1" x14ac:dyDescent="0.3">
      <c r="A4482" t="s">
        <v>7394</v>
      </c>
    </row>
    <row r="4483" spans="1:1" x14ac:dyDescent="0.3">
      <c r="A4483" t="s">
        <v>7395</v>
      </c>
    </row>
    <row r="4484" spans="1:1" x14ac:dyDescent="0.3">
      <c r="A4484" t="s">
        <v>7396</v>
      </c>
    </row>
    <row r="4485" spans="1:1" x14ac:dyDescent="0.3">
      <c r="A4485" t="s">
        <v>7397</v>
      </c>
    </row>
    <row r="4486" spans="1:1" x14ac:dyDescent="0.3">
      <c r="A4486" t="s">
        <v>7398</v>
      </c>
    </row>
    <row r="4487" spans="1:1" x14ac:dyDescent="0.3">
      <c r="A4487" t="s">
        <v>7399</v>
      </c>
    </row>
    <row r="4488" spans="1:1" x14ac:dyDescent="0.3">
      <c r="A4488" t="s">
        <v>7400</v>
      </c>
    </row>
    <row r="4489" spans="1:1" x14ac:dyDescent="0.3">
      <c r="A4489" t="s">
        <v>7401</v>
      </c>
    </row>
    <row r="4490" spans="1:1" x14ac:dyDescent="0.3">
      <c r="A4490" t="s">
        <v>7402</v>
      </c>
    </row>
    <row r="4491" spans="1:1" x14ac:dyDescent="0.3">
      <c r="A4491" t="s">
        <v>7403</v>
      </c>
    </row>
    <row r="4492" spans="1:1" x14ac:dyDescent="0.3">
      <c r="A4492" t="s">
        <v>7404</v>
      </c>
    </row>
    <row r="4493" spans="1:1" x14ac:dyDescent="0.3">
      <c r="A4493" t="s">
        <v>7405</v>
      </c>
    </row>
    <row r="4494" spans="1:1" x14ac:dyDescent="0.3">
      <c r="A4494" t="s">
        <v>7406</v>
      </c>
    </row>
    <row r="4495" spans="1:1" x14ac:dyDescent="0.3">
      <c r="A4495" t="s">
        <v>7407</v>
      </c>
    </row>
    <row r="4496" spans="1:1" x14ac:dyDescent="0.3">
      <c r="A4496" t="s">
        <v>7408</v>
      </c>
    </row>
    <row r="4497" spans="1:1" x14ac:dyDescent="0.3">
      <c r="A4497" t="s">
        <v>7409</v>
      </c>
    </row>
    <row r="4498" spans="1:1" x14ac:dyDescent="0.3">
      <c r="A4498" t="s">
        <v>7410</v>
      </c>
    </row>
    <row r="4499" spans="1:1" x14ac:dyDescent="0.3">
      <c r="A4499" t="s">
        <v>7411</v>
      </c>
    </row>
    <row r="4500" spans="1:1" x14ac:dyDescent="0.3">
      <c r="A4500" t="s">
        <v>7412</v>
      </c>
    </row>
    <row r="4501" spans="1:1" x14ac:dyDescent="0.3">
      <c r="A4501" t="s">
        <v>7413</v>
      </c>
    </row>
    <row r="4502" spans="1:1" x14ac:dyDescent="0.3">
      <c r="A4502" t="s">
        <v>7414</v>
      </c>
    </row>
    <row r="4503" spans="1:1" x14ac:dyDescent="0.3">
      <c r="A4503" t="s">
        <v>7415</v>
      </c>
    </row>
    <row r="4504" spans="1:1" x14ac:dyDescent="0.3">
      <c r="A4504" t="s">
        <v>7416</v>
      </c>
    </row>
    <row r="4505" spans="1:1" x14ac:dyDescent="0.3">
      <c r="A4505" t="s">
        <v>7417</v>
      </c>
    </row>
    <row r="4506" spans="1:1" x14ac:dyDescent="0.3">
      <c r="A4506" t="s">
        <v>7418</v>
      </c>
    </row>
    <row r="4507" spans="1:1" x14ac:dyDescent="0.3">
      <c r="A4507" t="s">
        <v>7419</v>
      </c>
    </row>
    <row r="4508" spans="1:1" x14ac:dyDescent="0.3">
      <c r="A4508" t="s">
        <v>7420</v>
      </c>
    </row>
    <row r="4509" spans="1:1" x14ac:dyDescent="0.3">
      <c r="A4509" t="s">
        <v>7421</v>
      </c>
    </row>
    <row r="4510" spans="1:1" x14ac:dyDescent="0.3">
      <c r="A4510" t="s">
        <v>7422</v>
      </c>
    </row>
    <row r="4511" spans="1:1" x14ac:dyDescent="0.3">
      <c r="A4511" t="s">
        <v>7423</v>
      </c>
    </row>
    <row r="4512" spans="1:1" x14ac:dyDescent="0.3">
      <c r="A4512" t="s">
        <v>7424</v>
      </c>
    </row>
    <row r="4513" spans="1:1" x14ac:dyDescent="0.3">
      <c r="A4513" t="s">
        <v>7425</v>
      </c>
    </row>
    <row r="4514" spans="1:1" x14ac:dyDescent="0.3">
      <c r="A4514" t="s">
        <v>7426</v>
      </c>
    </row>
    <row r="4515" spans="1:1" x14ac:dyDescent="0.3">
      <c r="A4515" t="s">
        <v>7427</v>
      </c>
    </row>
    <row r="4516" spans="1:1" x14ac:dyDescent="0.3">
      <c r="A4516" t="s">
        <v>7428</v>
      </c>
    </row>
    <row r="4517" spans="1:1" x14ac:dyDescent="0.3">
      <c r="A4517" t="s">
        <v>7429</v>
      </c>
    </row>
    <row r="4518" spans="1:1" x14ac:dyDescent="0.3">
      <c r="A4518" t="s">
        <v>7430</v>
      </c>
    </row>
    <row r="4519" spans="1:1" x14ac:dyDescent="0.3">
      <c r="A4519" t="s">
        <v>7431</v>
      </c>
    </row>
    <row r="4520" spans="1:1" x14ac:dyDescent="0.3">
      <c r="A4520" t="s">
        <v>7432</v>
      </c>
    </row>
    <row r="4521" spans="1:1" x14ac:dyDescent="0.3">
      <c r="A4521" t="s">
        <v>7433</v>
      </c>
    </row>
    <row r="4522" spans="1:1" x14ac:dyDescent="0.3">
      <c r="A4522" t="s">
        <v>7434</v>
      </c>
    </row>
    <row r="4523" spans="1:1" x14ac:dyDescent="0.3">
      <c r="A4523" t="s">
        <v>7435</v>
      </c>
    </row>
    <row r="4524" spans="1:1" x14ac:dyDescent="0.3">
      <c r="A4524" t="s">
        <v>7436</v>
      </c>
    </row>
    <row r="4525" spans="1:1" x14ac:dyDescent="0.3">
      <c r="A4525" t="s">
        <v>7437</v>
      </c>
    </row>
    <row r="4526" spans="1:1" x14ac:dyDescent="0.3">
      <c r="A4526" t="s">
        <v>7438</v>
      </c>
    </row>
    <row r="4527" spans="1:1" x14ac:dyDescent="0.3">
      <c r="A4527" t="s">
        <v>7439</v>
      </c>
    </row>
    <row r="4528" spans="1:1" x14ac:dyDescent="0.3">
      <c r="A4528" t="s">
        <v>7440</v>
      </c>
    </row>
    <row r="4529" spans="1:1" x14ac:dyDescent="0.3">
      <c r="A4529" t="s">
        <v>7441</v>
      </c>
    </row>
    <row r="4530" spans="1:1" x14ac:dyDescent="0.3">
      <c r="A4530" t="s">
        <v>7442</v>
      </c>
    </row>
    <row r="4531" spans="1:1" x14ac:dyDescent="0.3">
      <c r="A4531" t="s">
        <v>7443</v>
      </c>
    </row>
    <row r="4532" spans="1:1" x14ac:dyDescent="0.3">
      <c r="A4532" t="s">
        <v>7444</v>
      </c>
    </row>
    <row r="4533" spans="1:1" x14ac:dyDescent="0.3">
      <c r="A4533" t="s">
        <v>7445</v>
      </c>
    </row>
    <row r="4534" spans="1:1" x14ac:dyDescent="0.3">
      <c r="A4534" t="s">
        <v>7446</v>
      </c>
    </row>
    <row r="4535" spans="1:1" x14ac:dyDescent="0.3">
      <c r="A4535" t="s">
        <v>7447</v>
      </c>
    </row>
    <row r="4536" spans="1:1" x14ac:dyDescent="0.3">
      <c r="A4536" t="s">
        <v>7448</v>
      </c>
    </row>
    <row r="4537" spans="1:1" x14ac:dyDescent="0.3">
      <c r="A4537" t="s">
        <v>7449</v>
      </c>
    </row>
    <row r="4538" spans="1:1" x14ac:dyDescent="0.3">
      <c r="A4538" t="s">
        <v>7450</v>
      </c>
    </row>
    <row r="4539" spans="1:1" x14ac:dyDescent="0.3">
      <c r="A4539" t="s">
        <v>7451</v>
      </c>
    </row>
    <row r="4540" spans="1:1" x14ac:dyDescent="0.3">
      <c r="A4540" t="s">
        <v>7452</v>
      </c>
    </row>
    <row r="4541" spans="1:1" x14ac:dyDescent="0.3">
      <c r="A4541" t="s">
        <v>7453</v>
      </c>
    </row>
    <row r="4542" spans="1:1" x14ac:dyDescent="0.3">
      <c r="A4542" t="s">
        <v>7454</v>
      </c>
    </row>
    <row r="4543" spans="1:1" x14ac:dyDescent="0.3">
      <c r="A4543" t="s">
        <v>7455</v>
      </c>
    </row>
    <row r="4544" spans="1:1" x14ac:dyDescent="0.3">
      <c r="A4544" t="s">
        <v>7456</v>
      </c>
    </row>
    <row r="4545" spans="1:1" x14ac:dyDescent="0.3">
      <c r="A4545" t="s">
        <v>7457</v>
      </c>
    </row>
    <row r="4546" spans="1:1" x14ac:dyDescent="0.3">
      <c r="A4546" t="s">
        <v>7458</v>
      </c>
    </row>
    <row r="4547" spans="1:1" x14ac:dyDescent="0.3">
      <c r="A4547" t="s">
        <v>7459</v>
      </c>
    </row>
    <row r="4548" spans="1:1" x14ac:dyDescent="0.3">
      <c r="A4548" t="s">
        <v>7460</v>
      </c>
    </row>
    <row r="4549" spans="1:1" x14ac:dyDescent="0.3">
      <c r="A4549" t="s">
        <v>7461</v>
      </c>
    </row>
    <row r="4550" spans="1:1" x14ac:dyDescent="0.3">
      <c r="A4550" t="s">
        <v>7462</v>
      </c>
    </row>
    <row r="4551" spans="1:1" x14ac:dyDescent="0.3">
      <c r="A4551" t="s">
        <v>7463</v>
      </c>
    </row>
    <row r="4552" spans="1:1" x14ac:dyDescent="0.3">
      <c r="A4552" t="s">
        <v>7464</v>
      </c>
    </row>
    <row r="4553" spans="1:1" x14ac:dyDescent="0.3">
      <c r="A4553" t="s">
        <v>7465</v>
      </c>
    </row>
    <row r="4554" spans="1:1" x14ac:dyDescent="0.3">
      <c r="A4554" t="s">
        <v>7466</v>
      </c>
    </row>
    <row r="4555" spans="1:1" x14ac:dyDescent="0.3">
      <c r="A4555" t="s">
        <v>7467</v>
      </c>
    </row>
    <row r="4556" spans="1:1" x14ac:dyDescent="0.3">
      <c r="A4556" t="s">
        <v>7468</v>
      </c>
    </row>
    <row r="4557" spans="1:1" x14ac:dyDescent="0.3">
      <c r="A4557" t="s">
        <v>7469</v>
      </c>
    </row>
    <row r="4558" spans="1:1" x14ac:dyDescent="0.3">
      <c r="A4558" t="s">
        <v>7470</v>
      </c>
    </row>
    <row r="4559" spans="1:1" x14ac:dyDescent="0.3">
      <c r="A4559" t="s">
        <v>7471</v>
      </c>
    </row>
    <row r="4560" spans="1:1" x14ac:dyDescent="0.3">
      <c r="A4560" t="s">
        <v>7472</v>
      </c>
    </row>
    <row r="4561" spans="1:1" x14ac:dyDescent="0.3">
      <c r="A4561" t="s">
        <v>7473</v>
      </c>
    </row>
    <row r="4562" spans="1:1" x14ac:dyDescent="0.3">
      <c r="A4562" t="s">
        <v>7474</v>
      </c>
    </row>
    <row r="4563" spans="1:1" x14ac:dyDescent="0.3">
      <c r="A4563" t="s">
        <v>7475</v>
      </c>
    </row>
    <row r="4564" spans="1:1" x14ac:dyDescent="0.3">
      <c r="A4564" t="s">
        <v>7476</v>
      </c>
    </row>
    <row r="4565" spans="1:1" x14ac:dyDescent="0.3">
      <c r="A4565" t="s">
        <v>7477</v>
      </c>
    </row>
    <row r="4566" spans="1:1" x14ac:dyDescent="0.3">
      <c r="A4566" t="s">
        <v>7478</v>
      </c>
    </row>
    <row r="4567" spans="1:1" x14ac:dyDescent="0.3">
      <c r="A4567" t="s">
        <v>7479</v>
      </c>
    </row>
    <row r="4568" spans="1:1" x14ac:dyDescent="0.3">
      <c r="A4568" t="s">
        <v>7480</v>
      </c>
    </row>
    <row r="4569" spans="1:1" x14ac:dyDescent="0.3">
      <c r="A4569" t="s">
        <v>7481</v>
      </c>
    </row>
    <row r="4570" spans="1:1" x14ac:dyDescent="0.3">
      <c r="A4570" t="s">
        <v>7482</v>
      </c>
    </row>
    <row r="4571" spans="1:1" x14ac:dyDescent="0.3">
      <c r="A4571" t="s">
        <v>7483</v>
      </c>
    </row>
    <row r="4572" spans="1:1" x14ac:dyDescent="0.3">
      <c r="A4572" t="s">
        <v>7484</v>
      </c>
    </row>
    <row r="4573" spans="1:1" x14ac:dyDescent="0.3">
      <c r="A4573" t="s">
        <v>7485</v>
      </c>
    </row>
    <row r="4574" spans="1:1" x14ac:dyDescent="0.3">
      <c r="A4574" t="s">
        <v>7486</v>
      </c>
    </row>
    <row r="4575" spans="1:1" x14ac:dyDescent="0.3">
      <c r="A4575" t="s">
        <v>7487</v>
      </c>
    </row>
    <row r="4576" spans="1:1" x14ac:dyDescent="0.3">
      <c r="A4576" t="s">
        <v>7488</v>
      </c>
    </row>
    <row r="4577" spans="1:1" x14ac:dyDescent="0.3">
      <c r="A4577" t="s">
        <v>7489</v>
      </c>
    </row>
    <row r="4578" spans="1:1" x14ac:dyDescent="0.3">
      <c r="A4578" t="s">
        <v>7490</v>
      </c>
    </row>
    <row r="4579" spans="1:1" x14ac:dyDescent="0.3">
      <c r="A4579" t="s">
        <v>7491</v>
      </c>
    </row>
    <row r="4580" spans="1:1" x14ac:dyDescent="0.3">
      <c r="A4580" t="s">
        <v>7492</v>
      </c>
    </row>
    <row r="4581" spans="1:1" x14ac:dyDescent="0.3">
      <c r="A4581" t="s">
        <v>7493</v>
      </c>
    </row>
    <row r="4582" spans="1:1" x14ac:dyDescent="0.3">
      <c r="A4582" t="s">
        <v>7494</v>
      </c>
    </row>
    <row r="4583" spans="1:1" x14ac:dyDescent="0.3">
      <c r="A4583" t="s">
        <v>7495</v>
      </c>
    </row>
    <row r="4584" spans="1:1" x14ac:dyDescent="0.3">
      <c r="A4584" t="s">
        <v>7496</v>
      </c>
    </row>
    <row r="4585" spans="1:1" x14ac:dyDescent="0.3">
      <c r="A4585" t="s">
        <v>7497</v>
      </c>
    </row>
    <row r="4586" spans="1:1" x14ac:dyDescent="0.3">
      <c r="A4586" t="s">
        <v>7498</v>
      </c>
    </row>
    <row r="4587" spans="1:1" x14ac:dyDescent="0.3">
      <c r="A4587" t="s">
        <v>7499</v>
      </c>
    </row>
    <row r="4588" spans="1:1" x14ac:dyDescent="0.3">
      <c r="A4588" t="s">
        <v>7500</v>
      </c>
    </row>
    <row r="4589" spans="1:1" x14ac:dyDescent="0.3">
      <c r="A4589" t="s">
        <v>7501</v>
      </c>
    </row>
    <row r="4590" spans="1:1" x14ac:dyDescent="0.3">
      <c r="A4590" t="s">
        <v>7502</v>
      </c>
    </row>
    <row r="4591" spans="1:1" x14ac:dyDescent="0.3">
      <c r="A4591" t="s">
        <v>7503</v>
      </c>
    </row>
    <row r="4592" spans="1:1" x14ac:dyDescent="0.3">
      <c r="A4592" t="s">
        <v>7504</v>
      </c>
    </row>
    <row r="4593" spans="1:1" x14ac:dyDescent="0.3">
      <c r="A4593" t="s">
        <v>7505</v>
      </c>
    </row>
    <row r="4594" spans="1:1" x14ac:dyDescent="0.3">
      <c r="A4594" t="s">
        <v>7506</v>
      </c>
    </row>
    <row r="4595" spans="1:1" x14ac:dyDescent="0.3">
      <c r="A4595" t="s">
        <v>7507</v>
      </c>
    </row>
    <row r="4596" spans="1:1" x14ac:dyDescent="0.3">
      <c r="A4596" t="s">
        <v>7508</v>
      </c>
    </row>
    <row r="4597" spans="1:1" x14ac:dyDescent="0.3">
      <c r="A4597" t="s">
        <v>7509</v>
      </c>
    </row>
    <row r="4598" spans="1:1" x14ac:dyDescent="0.3">
      <c r="A4598" t="s">
        <v>7510</v>
      </c>
    </row>
    <row r="4599" spans="1:1" x14ac:dyDescent="0.3">
      <c r="A4599" t="s">
        <v>7511</v>
      </c>
    </row>
    <row r="4600" spans="1:1" x14ac:dyDescent="0.3">
      <c r="A4600" t="s">
        <v>7512</v>
      </c>
    </row>
    <row r="4601" spans="1:1" x14ac:dyDescent="0.3">
      <c r="A4601" t="s">
        <v>7513</v>
      </c>
    </row>
    <row r="4602" spans="1:1" x14ac:dyDescent="0.3">
      <c r="A4602" t="s">
        <v>7514</v>
      </c>
    </row>
    <row r="4603" spans="1:1" x14ac:dyDescent="0.3">
      <c r="A4603" t="s">
        <v>7515</v>
      </c>
    </row>
    <row r="4604" spans="1:1" x14ac:dyDescent="0.3">
      <c r="A4604" t="s">
        <v>7516</v>
      </c>
    </row>
    <row r="4605" spans="1:1" x14ac:dyDescent="0.3">
      <c r="A4605" t="s">
        <v>7517</v>
      </c>
    </row>
    <row r="4606" spans="1:1" x14ac:dyDescent="0.3">
      <c r="A4606" t="s">
        <v>7518</v>
      </c>
    </row>
    <row r="4607" spans="1:1" x14ac:dyDescent="0.3">
      <c r="A4607" t="s">
        <v>7519</v>
      </c>
    </row>
    <row r="4608" spans="1:1" x14ac:dyDescent="0.3">
      <c r="A4608" t="s">
        <v>7520</v>
      </c>
    </row>
    <row r="4609" spans="1:1" x14ac:dyDescent="0.3">
      <c r="A4609" t="s">
        <v>7521</v>
      </c>
    </row>
    <row r="4610" spans="1:1" x14ac:dyDescent="0.3">
      <c r="A4610" t="s">
        <v>7522</v>
      </c>
    </row>
    <row r="4611" spans="1:1" x14ac:dyDescent="0.3">
      <c r="A4611" t="s">
        <v>7523</v>
      </c>
    </row>
    <row r="4612" spans="1:1" x14ac:dyDescent="0.3">
      <c r="A4612" t="s">
        <v>7524</v>
      </c>
    </row>
    <row r="4613" spans="1:1" x14ac:dyDescent="0.3">
      <c r="A4613" t="s">
        <v>7525</v>
      </c>
    </row>
    <row r="4614" spans="1:1" x14ac:dyDescent="0.3">
      <c r="A4614" t="s">
        <v>7526</v>
      </c>
    </row>
    <row r="4615" spans="1:1" x14ac:dyDescent="0.3">
      <c r="A4615" t="s">
        <v>7527</v>
      </c>
    </row>
    <row r="4616" spans="1:1" x14ac:dyDescent="0.3">
      <c r="A4616" t="s">
        <v>7528</v>
      </c>
    </row>
    <row r="4617" spans="1:1" x14ac:dyDescent="0.3">
      <c r="A4617" t="s">
        <v>7529</v>
      </c>
    </row>
    <row r="4618" spans="1:1" x14ac:dyDescent="0.3">
      <c r="A4618" t="s">
        <v>7530</v>
      </c>
    </row>
    <row r="4619" spans="1:1" x14ac:dyDescent="0.3">
      <c r="A4619" t="s">
        <v>7531</v>
      </c>
    </row>
    <row r="4620" spans="1:1" x14ac:dyDescent="0.3">
      <c r="A4620" t="s">
        <v>7532</v>
      </c>
    </row>
    <row r="4621" spans="1:1" x14ac:dyDescent="0.3">
      <c r="A4621" t="s">
        <v>7533</v>
      </c>
    </row>
    <row r="4622" spans="1:1" x14ac:dyDescent="0.3">
      <c r="A4622" t="s">
        <v>7534</v>
      </c>
    </row>
    <row r="4623" spans="1:1" x14ac:dyDescent="0.3">
      <c r="A4623" t="s">
        <v>7535</v>
      </c>
    </row>
    <row r="4624" spans="1:1" x14ac:dyDescent="0.3">
      <c r="A4624" t="s">
        <v>7536</v>
      </c>
    </row>
    <row r="4625" spans="1:1" x14ac:dyDescent="0.3">
      <c r="A4625" t="s">
        <v>7537</v>
      </c>
    </row>
    <row r="4626" spans="1:1" x14ac:dyDescent="0.3">
      <c r="A4626" t="s">
        <v>7538</v>
      </c>
    </row>
    <row r="4627" spans="1:1" x14ac:dyDescent="0.3">
      <c r="A4627" t="s">
        <v>7539</v>
      </c>
    </row>
    <row r="4628" spans="1:1" x14ac:dyDescent="0.3">
      <c r="A4628" t="s">
        <v>7540</v>
      </c>
    </row>
    <row r="4629" spans="1:1" x14ac:dyDescent="0.3">
      <c r="A4629" t="s">
        <v>7541</v>
      </c>
    </row>
    <row r="4630" spans="1:1" x14ac:dyDescent="0.3">
      <c r="A4630" t="s">
        <v>7542</v>
      </c>
    </row>
    <row r="4631" spans="1:1" x14ac:dyDescent="0.3">
      <c r="A4631" t="s">
        <v>7543</v>
      </c>
    </row>
    <row r="4632" spans="1:1" x14ac:dyDescent="0.3">
      <c r="A4632" t="s">
        <v>7544</v>
      </c>
    </row>
    <row r="4633" spans="1:1" x14ac:dyDescent="0.3">
      <c r="A4633" t="s">
        <v>7545</v>
      </c>
    </row>
    <row r="4634" spans="1:1" x14ac:dyDescent="0.3">
      <c r="A4634" t="s">
        <v>7546</v>
      </c>
    </row>
    <row r="4635" spans="1:1" x14ac:dyDescent="0.3">
      <c r="A4635" t="s">
        <v>7547</v>
      </c>
    </row>
    <row r="4636" spans="1:1" x14ac:dyDescent="0.3">
      <c r="A4636" t="s">
        <v>7548</v>
      </c>
    </row>
    <row r="4637" spans="1:1" x14ac:dyDescent="0.3">
      <c r="A4637" t="s">
        <v>7549</v>
      </c>
    </row>
    <row r="4638" spans="1:1" x14ac:dyDescent="0.3">
      <c r="A4638" t="s">
        <v>7550</v>
      </c>
    </row>
    <row r="4639" spans="1:1" x14ac:dyDescent="0.3">
      <c r="A4639" t="s">
        <v>7551</v>
      </c>
    </row>
    <row r="4640" spans="1:1" x14ac:dyDescent="0.3">
      <c r="A4640" t="s">
        <v>7552</v>
      </c>
    </row>
    <row r="4641" spans="1:1" x14ac:dyDescent="0.3">
      <c r="A4641" t="s">
        <v>7553</v>
      </c>
    </row>
    <row r="4642" spans="1:1" x14ac:dyDescent="0.3">
      <c r="A4642" t="s">
        <v>7554</v>
      </c>
    </row>
    <row r="4643" spans="1:1" x14ac:dyDescent="0.3">
      <c r="A4643" t="s">
        <v>7555</v>
      </c>
    </row>
    <row r="4644" spans="1:1" x14ac:dyDescent="0.3">
      <c r="A4644" t="s">
        <v>7556</v>
      </c>
    </row>
    <row r="4645" spans="1:1" x14ac:dyDescent="0.3">
      <c r="A4645" t="s">
        <v>7557</v>
      </c>
    </row>
    <row r="4646" spans="1:1" x14ac:dyDescent="0.3">
      <c r="A4646" t="s">
        <v>7558</v>
      </c>
    </row>
    <row r="4647" spans="1:1" x14ac:dyDescent="0.3">
      <c r="A4647" t="s">
        <v>7559</v>
      </c>
    </row>
    <row r="4648" spans="1:1" x14ac:dyDescent="0.3">
      <c r="A4648" t="s">
        <v>7560</v>
      </c>
    </row>
    <row r="4649" spans="1:1" x14ac:dyDescent="0.3">
      <c r="A4649" t="s">
        <v>7561</v>
      </c>
    </row>
    <row r="4650" spans="1:1" x14ac:dyDescent="0.3">
      <c r="A4650" t="s">
        <v>7562</v>
      </c>
    </row>
    <row r="4651" spans="1:1" x14ac:dyDescent="0.3">
      <c r="A4651" t="s">
        <v>7563</v>
      </c>
    </row>
    <row r="4652" spans="1:1" x14ac:dyDescent="0.3">
      <c r="A4652" t="s">
        <v>7564</v>
      </c>
    </row>
    <row r="4653" spans="1:1" x14ac:dyDescent="0.3">
      <c r="A4653" t="s">
        <v>7565</v>
      </c>
    </row>
    <row r="4654" spans="1:1" x14ac:dyDescent="0.3">
      <c r="A4654" t="s">
        <v>7566</v>
      </c>
    </row>
    <row r="4655" spans="1:1" x14ac:dyDescent="0.3">
      <c r="A4655" t="s">
        <v>7567</v>
      </c>
    </row>
    <row r="4656" spans="1:1" x14ac:dyDescent="0.3">
      <c r="A4656" t="s">
        <v>7568</v>
      </c>
    </row>
    <row r="4657" spans="1:1" x14ac:dyDescent="0.3">
      <c r="A4657" t="s">
        <v>7569</v>
      </c>
    </row>
    <row r="4658" spans="1:1" x14ac:dyDescent="0.3">
      <c r="A4658" t="s">
        <v>7570</v>
      </c>
    </row>
    <row r="4659" spans="1:1" x14ac:dyDescent="0.3">
      <c r="A4659" t="s">
        <v>7571</v>
      </c>
    </row>
    <row r="4660" spans="1:1" x14ac:dyDescent="0.3">
      <c r="A4660" t="s">
        <v>7572</v>
      </c>
    </row>
    <row r="4661" spans="1:1" x14ac:dyDescent="0.3">
      <c r="A4661" t="s">
        <v>7573</v>
      </c>
    </row>
    <row r="4662" spans="1:1" x14ac:dyDescent="0.3">
      <c r="A4662" t="s">
        <v>7574</v>
      </c>
    </row>
    <row r="4663" spans="1:1" x14ac:dyDescent="0.3">
      <c r="A4663" t="s">
        <v>7575</v>
      </c>
    </row>
    <row r="4664" spans="1:1" x14ac:dyDescent="0.3">
      <c r="A4664" t="s">
        <v>7576</v>
      </c>
    </row>
    <row r="4665" spans="1:1" x14ac:dyDescent="0.3">
      <c r="A4665" t="s">
        <v>7577</v>
      </c>
    </row>
    <row r="4666" spans="1:1" x14ac:dyDescent="0.3">
      <c r="A4666" t="s">
        <v>7578</v>
      </c>
    </row>
    <row r="4667" spans="1:1" x14ac:dyDescent="0.3">
      <c r="A4667" t="s">
        <v>7579</v>
      </c>
    </row>
    <row r="4668" spans="1:1" x14ac:dyDescent="0.3">
      <c r="A4668" t="s">
        <v>7580</v>
      </c>
    </row>
    <row r="4669" spans="1:1" x14ac:dyDescent="0.3">
      <c r="A4669" t="s">
        <v>7581</v>
      </c>
    </row>
    <row r="4670" spans="1:1" x14ac:dyDescent="0.3">
      <c r="A4670" t="s">
        <v>7582</v>
      </c>
    </row>
    <row r="4671" spans="1:1" x14ac:dyDescent="0.3">
      <c r="A4671" t="s">
        <v>7583</v>
      </c>
    </row>
    <row r="4672" spans="1:1" x14ac:dyDescent="0.3">
      <c r="A4672" t="s">
        <v>7584</v>
      </c>
    </row>
    <row r="4673" spans="1:1" x14ac:dyDescent="0.3">
      <c r="A4673" t="s">
        <v>7585</v>
      </c>
    </row>
    <row r="4674" spans="1:1" x14ac:dyDescent="0.3">
      <c r="A4674" t="s">
        <v>7586</v>
      </c>
    </row>
    <row r="4675" spans="1:1" x14ac:dyDescent="0.3">
      <c r="A4675" t="s">
        <v>7587</v>
      </c>
    </row>
    <row r="4676" spans="1:1" x14ac:dyDescent="0.3">
      <c r="A4676" t="s">
        <v>7588</v>
      </c>
    </row>
    <row r="4677" spans="1:1" x14ac:dyDescent="0.3">
      <c r="A4677" t="s">
        <v>7589</v>
      </c>
    </row>
    <row r="4678" spans="1:1" x14ac:dyDescent="0.3">
      <c r="A4678" t="s">
        <v>7590</v>
      </c>
    </row>
    <row r="4679" spans="1:1" x14ac:dyDescent="0.3">
      <c r="A4679" t="s">
        <v>7591</v>
      </c>
    </row>
    <row r="4680" spans="1:1" x14ac:dyDescent="0.3">
      <c r="A4680" t="s">
        <v>7592</v>
      </c>
    </row>
    <row r="4681" spans="1:1" x14ac:dyDescent="0.3">
      <c r="A4681" t="s">
        <v>7593</v>
      </c>
    </row>
    <row r="4682" spans="1:1" x14ac:dyDescent="0.3">
      <c r="A4682" t="s">
        <v>7594</v>
      </c>
    </row>
    <row r="4683" spans="1:1" x14ac:dyDescent="0.3">
      <c r="A4683" t="s">
        <v>7595</v>
      </c>
    </row>
    <row r="4684" spans="1:1" x14ac:dyDescent="0.3">
      <c r="A4684" t="s">
        <v>7596</v>
      </c>
    </row>
    <row r="4685" spans="1:1" x14ac:dyDescent="0.3">
      <c r="A4685" t="s">
        <v>7597</v>
      </c>
    </row>
    <row r="4686" spans="1:1" x14ac:dyDescent="0.3">
      <c r="A4686" t="s">
        <v>7598</v>
      </c>
    </row>
    <row r="4687" spans="1:1" x14ac:dyDescent="0.3">
      <c r="A4687" t="s">
        <v>7599</v>
      </c>
    </row>
    <row r="4688" spans="1:1" x14ac:dyDescent="0.3">
      <c r="A4688" t="s">
        <v>7600</v>
      </c>
    </row>
    <row r="4689" spans="1:1" x14ac:dyDescent="0.3">
      <c r="A4689" t="s">
        <v>7601</v>
      </c>
    </row>
    <row r="4690" spans="1:1" x14ac:dyDescent="0.3">
      <c r="A4690" t="s">
        <v>7602</v>
      </c>
    </row>
    <row r="4691" spans="1:1" x14ac:dyDescent="0.3">
      <c r="A4691" t="s">
        <v>7603</v>
      </c>
    </row>
    <row r="4692" spans="1:1" x14ac:dyDescent="0.3">
      <c r="A4692" t="s">
        <v>7604</v>
      </c>
    </row>
    <row r="4693" spans="1:1" x14ac:dyDescent="0.3">
      <c r="A4693" t="s">
        <v>7605</v>
      </c>
    </row>
    <row r="4694" spans="1:1" x14ac:dyDescent="0.3">
      <c r="A4694" t="s">
        <v>7606</v>
      </c>
    </row>
    <row r="4695" spans="1:1" x14ac:dyDescent="0.3">
      <c r="A4695" t="s">
        <v>7607</v>
      </c>
    </row>
    <row r="4696" spans="1:1" x14ac:dyDescent="0.3">
      <c r="A4696" t="s">
        <v>7608</v>
      </c>
    </row>
    <row r="4697" spans="1:1" x14ac:dyDescent="0.3">
      <c r="A4697" t="s">
        <v>7609</v>
      </c>
    </row>
    <row r="4698" spans="1:1" x14ac:dyDescent="0.3">
      <c r="A4698" t="s">
        <v>7610</v>
      </c>
    </row>
    <row r="4699" spans="1:1" x14ac:dyDescent="0.3">
      <c r="A4699" t="s">
        <v>7611</v>
      </c>
    </row>
    <row r="4700" spans="1:1" x14ac:dyDescent="0.3">
      <c r="A4700" t="s">
        <v>7612</v>
      </c>
    </row>
    <row r="4701" spans="1:1" x14ac:dyDescent="0.3">
      <c r="A4701" t="s">
        <v>7613</v>
      </c>
    </row>
    <row r="4702" spans="1:1" x14ac:dyDescent="0.3">
      <c r="A4702" t="s">
        <v>7614</v>
      </c>
    </row>
    <row r="4703" spans="1:1" x14ac:dyDescent="0.3">
      <c r="A4703" t="s">
        <v>7615</v>
      </c>
    </row>
    <row r="4704" spans="1:1" x14ac:dyDescent="0.3">
      <c r="A4704" t="s">
        <v>7616</v>
      </c>
    </row>
    <row r="4705" spans="1:1" x14ac:dyDescent="0.3">
      <c r="A4705" t="s">
        <v>7617</v>
      </c>
    </row>
    <row r="4706" spans="1:1" x14ac:dyDescent="0.3">
      <c r="A4706" t="s">
        <v>7618</v>
      </c>
    </row>
    <row r="4707" spans="1:1" x14ac:dyDescent="0.3">
      <c r="A4707" t="s">
        <v>7619</v>
      </c>
    </row>
    <row r="4708" spans="1:1" x14ac:dyDescent="0.3">
      <c r="A4708" t="s">
        <v>7620</v>
      </c>
    </row>
    <row r="4709" spans="1:1" x14ac:dyDescent="0.3">
      <c r="A4709" t="s">
        <v>7621</v>
      </c>
    </row>
    <row r="4710" spans="1:1" x14ac:dyDescent="0.3">
      <c r="A4710" t="s">
        <v>7622</v>
      </c>
    </row>
    <row r="4711" spans="1:1" x14ac:dyDescent="0.3">
      <c r="A4711" t="s">
        <v>7623</v>
      </c>
    </row>
    <row r="4712" spans="1:1" x14ac:dyDescent="0.3">
      <c r="A4712" t="s">
        <v>7624</v>
      </c>
    </row>
    <row r="4713" spans="1:1" x14ac:dyDescent="0.3">
      <c r="A4713" t="s">
        <v>7625</v>
      </c>
    </row>
    <row r="4714" spans="1:1" x14ac:dyDescent="0.3">
      <c r="A4714" t="s">
        <v>7626</v>
      </c>
    </row>
    <row r="4715" spans="1:1" x14ac:dyDescent="0.3">
      <c r="A4715" t="s">
        <v>7627</v>
      </c>
    </row>
    <row r="4716" spans="1:1" x14ac:dyDescent="0.3">
      <c r="A4716" t="s">
        <v>7628</v>
      </c>
    </row>
    <row r="4717" spans="1:1" x14ac:dyDescent="0.3">
      <c r="A4717" t="s">
        <v>7629</v>
      </c>
    </row>
    <row r="4718" spans="1:1" x14ac:dyDescent="0.3">
      <c r="A4718" t="s">
        <v>7630</v>
      </c>
    </row>
    <row r="4719" spans="1:1" x14ac:dyDescent="0.3">
      <c r="A4719" t="s">
        <v>7631</v>
      </c>
    </row>
    <row r="4720" spans="1:1" x14ac:dyDescent="0.3">
      <c r="A4720" t="s">
        <v>7632</v>
      </c>
    </row>
    <row r="4721" spans="1:1" x14ac:dyDescent="0.3">
      <c r="A4721" t="s">
        <v>7633</v>
      </c>
    </row>
    <row r="4722" spans="1:1" x14ac:dyDescent="0.3">
      <c r="A4722" t="s">
        <v>7634</v>
      </c>
    </row>
    <row r="4723" spans="1:1" x14ac:dyDescent="0.3">
      <c r="A4723" t="s">
        <v>7635</v>
      </c>
    </row>
    <row r="4724" spans="1:1" x14ac:dyDescent="0.3">
      <c r="A4724" t="s">
        <v>7636</v>
      </c>
    </row>
    <row r="4725" spans="1:1" x14ac:dyDescent="0.3">
      <c r="A4725" t="s">
        <v>7637</v>
      </c>
    </row>
    <row r="4726" spans="1:1" x14ac:dyDescent="0.3">
      <c r="A4726" t="s">
        <v>7638</v>
      </c>
    </row>
    <row r="4727" spans="1:1" x14ac:dyDescent="0.3">
      <c r="A4727" t="s">
        <v>7639</v>
      </c>
    </row>
    <row r="4728" spans="1:1" x14ac:dyDescent="0.3">
      <c r="A4728" t="s">
        <v>7640</v>
      </c>
    </row>
    <row r="4729" spans="1:1" x14ac:dyDescent="0.3">
      <c r="A4729" t="s">
        <v>7641</v>
      </c>
    </row>
    <row r="4730" spans="1:1" x14ac:dyDescent="0.3">
      <c r="A4730" t="s">
        <v>7642</v>
      </c>
    </row>
    <row r="4731" spans="1:1" x14ac:dyDescent="0.3">
      <c r="A4731" t="s">
        <v>7643</v>
      </c>
    </row>
    <row r="4732" spans="1:1" x14ac:dyDescent="0.3">
      <c r="A4732" t="s">
        <v>7644</v>
      </c>
    </row>
    <row r="4733" spans="1:1" x14ac:dyDescent="0.3">
      <c r="A4733" t="s">
        <v>7645</v>
      </c>
    </row>
    <row r="4734" spans="1:1" x14ac:dyDescent="0.3">
      <c r="A4734" t="s">
        <v>7646</v>
      </c>
    </row>
    <row r="4735" spans="1:1" x14ac:dyDescent="0.3">
      <c r="A4735" t="s">
        <v>7647</v>
      </c>
    </row>
    <row r="4736" spans="1:1" x14ac:dyDescent="0.3">
      <c r="A4736" t="s">
        <v>7648</v>
      </c>
    </row>
    <row r="4737" spans="1:1" x14ac:dyDescent="0.3">
      <c r="A4737" t="s">
        <v>7649</v>
      </c>
    </row>
    <row r="4738" spans="1:1" x14ac:dyDescent="0.3">
      <c r="A4738" t="s">
        <v>7650</v>
      </c>
    </row>
    <row r="4739" spans="1:1" x14ac:dyDescent="0.3">
      <c r="A4739" t="s">
        <v>7651</v>
      </c>
    </row>
    <row r="4740" spans="1:1" x14ac:dyDescent="0.3">
      <c r="A4740" t="s">
        <v>7652</v>
      </c>
    </row>
    <row r="4741" spans="1:1" x14ac:dyDescent="0.3">
      <c r="A4741" t="s">
        <v>7653</v>
      </c>
    </row>
    <row r="4742" spans="1:1" x14ac:dyDescent="0.3">
      <c r="A4742" t="s">
        <v>7654</v>
      </c>
    </row>
    <row r="4743" spans="1:1" x14ac:dyDescent="0.3">
      <c r="A4743" t="s">
        <v>7655</v>
      </c>
    </row>
    <row r="4744" spans="1:1" x14ac:dyDescent="0.3">
      <c r="A4744" t="s">
        <v>7656</v>
      </c>
    </row>
    <row r="4745" spans="1:1" x14ac:dyDescent="0.3">
      <c r="A4745" t="s">
        <v>7657</v>
      </c>
    </row>
    <row r="4746" spans="1:1" x14ac:dyDescent="0.3">
      <c r="A4746" t="s">
        <v>7658</v>
      </c>
    </row>
    <row r="4747" spans="1:1" x14ac:dyDescent="0.3">
      <c r="A4747" t="s">
        <v>7659</v>
      </c>
    </row>
    <row r="4748" spans="1:1" x14ac:dyDescent="0.3">
      <c r="A4748" t="s">
        <v>7660</v>
      </c>
    </row>
    <row r="4749" spans="1:1" x14ac:dyDescent="0.3">
      <c r="A4749" t="s">
        <v>7661</v>
      </c>
    </row>
    <row r="4750" spans="1:1" x14ac:dyDescent="0.3">
      <c r="A4750" t="s">
        <v>7662</v>
      </c>
    </row>
    <row r="4751" spans="1:1" x14ac:dyDescent="0.3">
      <c r="A4751" t="s">
        <v>7663</v>
      </c>
    </row>
    <row r="4752" spans="1:1" x14ac:dyDescent="0.3">
      <c r="A4752" t="s">
        <v>7664</v>
      </c>
    </row>
    <row r="4753" spans="1:1" x14ac:dyDescent="0.3">
      <c r="A4753" t="s">
        <v>7665</v>
      </c>
    </row>
    <row r="4754" spans="1:1" x14ac:dyDescent="0.3">
      <c r="A4754" t="s">
        <v>7666</v>
      </c>
    </row>
    <row r="4755" spans="1:1" x14ac:dyDescent="0.3">
      <c r="A4755" t="s">
        <v>7667</v>
      </c>
    </row>
    <row r="4756" spans="1:1" x14ac:dyDescent="0.3">
      <c r="A4756" t="s">
        <v>7668</v>
      </c>
    </row>
    <row r="4757" spans="1:1" x14ac:dyDescent="0.3">
      <c r="A4757" t="s">
        <v>7669</v>
      </c>
    </row>
    <row r="4758" spans="1:1" x14ac:dyDescent="0.3">
      <c r="A4758" t="s">
        <v>7670</v>
      </c>
    </row>
    <row r="4759" spans="1:1" x14ac:dyDescent="0.3">
      <c r="A4759" t="s">
        <v>7671</v>
      </c>
    </row>
    <row r="4760" spans="1:1" x14ac:dyDescent="0.3">
      <c r="A4760" t="s">
        <v>7672</v>
      </c>
    </row>
    <row r="4761" spans="1:1" x14ac:dyDescent="0.3">
      <c r="A4761" t="s">
        <v>7673</v>
      </c>
    </row>
    <row r="4762" spans="1:1" x14ac:dyDescent="0.3">
      <c r="A4762" t="s">
        <v>7674</v>
      </c>
    </row>
    <row r="4763" spans="1:1" x14ac:dyDescent="0.3">
      <c r="A4763" t="s">
        <v>7675</v>
      </c>
    </row>
    <row r="4764" spans="1:1" x14ac:dyDescent="0.3">
      <c r="A4764" t="s">
        <v>7676</v>
      </c>
    </row>
    <row r="4765" spans="1:1" x14ac:dyDescent="0.3">
      <c r="A4765" t="s">
        <v>7677</v>
      </c>
    </row>
    <row r="4766" spans="1:1" x14ac:dyDescent="0.3">
      <c r="A4766" t="s">
        <v>7678</v>
      </c>
    </row>
    <row r="4767" spans="1:1" x14ac:dyDescent="0.3">
      <c r="A4767" t="s">
        <v>7679</v>
      </c>
    </row>
    <row r="4768" spans="1:1" x14ac:dyDescent="0.3">
      <c r="A4768" t="s">
        <v>7680</v>
      </c>
    </row>
    <row r="4769" spans="1:1" x14ac:dyDescent="0.3">
      <c r="A4769" t="s">
        <v>7681</v>
      </c>
    </row>
    <row r="4770" spans="1:1" x14ac:dyDescent="0.3">
      <c r="A4770" t="s">
        <v>7682</v>
      </c>
    </row>
    <row r="4771" spans="1:1" x14ac:dyDescent="0.3">
      <c r="A4771" t="s">
        <v>7683</v>
      </c>
    </row>
    <row r="4772" spans="1:1" x14ac:dyDescent="0.3">
      <c r="A4772" t="s">
        <v>7684</v>
      </c>
    </row>
    <row r="4773" spans="1:1" x14ac:dyDescent="0.3">
      <c r="A4773" t="s">
        <v>7685</v>
      </c>
    </row>
    <row r="4774" spans="1:1" x14ac:dyDescent="0.3">
      <c r="A4774" t="s">
        <v>7686</v>
      </c>
    </row>
    <row r="4775" spans="1:1" x14ac:dyDescent="0.3">
      <c r="A4775" t="s">
        <v>7687</v>
      </c>
    </row>
    <row r="4776" spans="1:1" x14ac:dyDescent="0.3">
      <c r="A4776" t="s">
        <v>7688</v>
      </c>
    </row>
    <row r="4777" spans="1:1" x14ac:dyDescent="0.3">
      <c r="A4777" t="s">
        <v>7689</v>
      </c>
    </row>
    <row r="4778" spans="1:1" x14ac:dyDescent="0.3">
      <c r="A4778" t="s">
        <v>7690</v>
      </c>
    </row>
    <row r="4779" spans="1:1" x14ac:dyDescent="0.3">
      <c r="A4779" t="s">
        <v>7691</v>
      </c>
    </row>
    <row r="4780" spans="1:1" x14ac:dyDescent="0.3">
      <c r="A4780" t="s">
        <v>7692</v>
      </c>
    </row>
    <row r="4781" spans="1:1" x14ac:dyDescent="0.3">
      <c r="A4781" t="s">
        <v>7693</v>
      </c>
    </row>
    <row r="4782" spans="1:1" x14ac:dyDescent="0.3">
      <c r="A4782" t="s">
        <v>7694</v>
      </c>
    </row>
    <row r="4783" spans="1:1" x14ac:dyDescent="0.3">
      <c r="A4783" t="s">
        <v>7695</v>
      </c>
    </row>
    <row r="4784" spans="1:1" x14ac:dyDescent="0.3">
      <c r="A4784" t="s">
        <v>7696</v>
      </c>
    </row>
    <row r="4785" spans="1:1" x14ac:dyDescent="0.3">
      <c r="A4785" t="s">
        <v>7697</v>
      </c>
    </row>
    <row r="4786" spans="1:1" x14ac:dyDescent="0.3">
      <c r="A4786" t="s">
        <v>7698</v>
      </c>
    </row>
    <row r="4787" spans="1:1" x14ac:dyDescent="0.3">
      <c r="A4787" t="s">
        <v>7699</v>
      </c>
    </row>
    <row r="4788" spans="1:1" x14ac:dyDescent="0.3">
      <c r="A4788" t="s">
        <v>7700</v>
      </c>
    </row>
    <row r="4789" spans="1:1" x14ac:dyDescent="0.3">
      <c r="A4789" t="s">
        <v>7701</v>
      </c>
    </row>
    <row r="4790" spans="1:1" x14ac:dyDescent="0.3">
      <c r="A4790" t="s">
        <v>7702</v>
      </c>
    </row>
    <row r="4791" spans="1:1" x14ac:dyDescent="0.3">
      <c r="A4791" t="s">
        <v>7703</v>
      </c>
    </row>
    <row r="4792" spans="1:1" x14ac:dyDescent="0.3">
      <c r="A4792" t="s">
        <v>7704</v>
      </c>
    </row>
    <row r="4793" spans="1:1" x14ac:dyDescent="0.3">
      <c r="A4793" t="s">
        <v>7705</v>
      </c>
    </row>
    <row r="4794" spans="1:1" x14ac:dyDescent="0.3">
      <c r="A4794" t="s">
        <v>7706</v>
      </c>
    </row>
    <row r="4795" spans="1:1" x14ac:dyDescent="0.3">
      <c r="A4795" t="s">
        <v>7707</v>
      </c>
    </row>
    <row r="4796" spans="1:1" x14ac:dyDescent="0.3">
      <c r="A4796" t="s">
        <v>7708</v>
      </c>
    </row>
    <row r="4797" spans="1:1" x14ac:dyDescent="0.3">
      <c r="A4797" t="s">
        <v>7709</v>
      </c>
    </row>
    <row r="4798" spans="1:1" x14ac:dyDescent="0.3">
      <c r="A4798" t="s">
        <v>7710</v>
      </c>
    </row>
    <row r="4799" spans="1:1" x14ac:dyDescent="0.3">
      <c r="A4799" t="s">
        <v>7711</v>
      </c>
    </row>
    <row r="4800" spans="1:1" x14ac:dyDescent="0.3">
      <c r="A4800" t="s">
        <v>7712</v>
      </c>
    </row>
    <row r="4801" spans="1:1" x14ac:dyDescent="0.3">
      <c r="A4801" t="s">
        <v>7713</v>
      </c>
    </row>
    <row r="4802" spans="1:1" x14ac:dyDescent="0.3">
      <c r="A4802" t="s">
        <v>7714</v>
      </c>
    </row>
    <row r="4803" spans="1:1" x14ac:dyDescent="0.3">
      <c r="A4803" t="s">
        <v>7715</v>
      </c>
    </row>
    <row r="4804" spans="1:1" x14ac:dyDescent="0.3">
      <c r="A4804" t="s">
        <v>7716</v>
      </c>
    </row>
    <row r="4805" spans="1:1" x14ac:dyDescent="0.3">
      <c r="A4805" t="s">
        <v>7717</v>
      </c>
    </row>
    <row r="4806" spans="1:1" x14ac:dyDescent="0.3">
      <c r="A4806" t="s">
        <v>7718</v>
      </c>
    </row>
    <row r="4807" spans="1:1" x14ac:dyDescent="0.3">
      <c r="A4807" t="s">
        <v>7719</v>
      </c>
    </row>
    <row r="4808" spans="1:1" x14ac:dyDescent="0.3">
      <c r="A4808" t="s">
        <v>7720</v>
      </c>
    </row>
    <row r="4809" spans="1:1" x14ac:dyDescent="0.3">
      <c r="A4809" t="s">
        <v>7721</v>
      </c>
    </row>
    <row r="4810" spans="1:1" x14ac:dyDescent="0.3">
      <c r="A4810" t="s">
        <v>7722</v>
      </c>
    </row>
    <row r="4811" spans="1:1" x14ac:dyDescent="0.3">
      <c r="A4811" t="s">
        <v>7723</v>
      </c>
    </row>
    <row r="4812" spans="1:1" x14ac:dyDescent="0.3">
      <c r="A4812" t="s">
        <v>7724</v>
      </c>
    </row>
    <row r="4813" spans="1:1" x14ac:dyDescent="0.3">
      <c r="A4813" t="s">
        <v>7725</v>
      </c>
    </row>
    <row r="4814" spans="1:1" x14ac:dyDescent="0.3">
      <c r="A4814" t="s">
        <v>7726</v>
      </c>
    </row>
    <row r="4815" spans="1:1" x14ac:dyDescent="0.3">
      <c r="A4815" t="s">
        <v>7727</v>
      </c>
    </row>
    <row r="4816" spans="1:1" x14ac:dyDescent="0.3">
      <c r="A4816" t="s">
        <v>7728</v>
      </c>
    </row>
    <row r="4817" spans="1:1" x14ac:dyDescent="0.3">
      <c r="A4817" t="s">
        <v>7729</v>
      </c>
    </row>
    <row r="4818" spans="1:1" x14ac:dyDescent="0.3">
      <c r="A4818" t="s">
        <v>7730</v>
      </c>
    </row>
    <row r="4819" spans="1:1" x14ac:dyDescent="0.3">
      <c r="A4819" t="s">
        <v>7731</v>
      </c>
    </row>
    <row r="4820" spans="1:1" x14ac:dyDescent="0.3">
      <c r="A4820" t="s">
        <v>7732</v>
      </c>
    </row>
    <row r="4821" spans="1:1" x14ac:dyDescent="0.3">
      <c r="A4821" t="s">
        <v>7733</v>
      </c>
    </row>
    <row r="4822" spans="1:1" x14ac:dyDescent="0.3">
      <c r="A4822" t="s">
        <v>7734</v>
      </c>
    </row>
    <row r="4823" spans="1:1" x14ac:dyDescent="0.3">
      <c r="A4823" t="s">
        <v>7735</v>
      </c>
    </row>
    <row r="4824" spans="1:1" x14ac:dyDescent="0.3">
      <c r="A4824" t="s">
        <v>7736</v>
      </c>
    </row>
    <row r="4825" spans="1:1" x14ac:dyDescent="0.3">
      <c r="A4825" t="s">
        <v>7737</v>
      </c>
    </row>
    <row r="4826" spans="1:1" x14ac:dyDescent="0.3">
      <c r="A4826" t="s">
        <v>7738</v>
      </c>
    </row>
    <row r="4827" spans="1:1" x14ac:dyDescent="0.3">
      <c r="A4827" t="s">
        <v>7739</v>
      </c>
    </row>
    <row r="4828" spans="1:1" x14ac:dyDescent="0.3">
      <c r="A4828" t="s">
        <v>7740</v>
      </c>
    </row>
    <row r="4829" spans="1:1" x14ac:dyDescent="0.3">
      <c r="A4829" t="s">
        <v>7741</v>
      </c>
    </row>
    <row r="4830" spans="1:1" x14ac:dyDescent="0.3">
      <c r="A4830" t="s">
        <v>7742</v>
      </c>
    </row>
    <row r="4831" spans="1:1" x14ac:dyDescent="0.3">
      <c r="A4831" t="s">
        <v>7743</v>
      </c>
    </row>
    <row r="4832" spans="1:1" x14ac:dyDescent="0.3">
      <c r="A4832" t="s">
        <v>7744</v>
      </c>
    </row>
    <row r="4833" spans="1:1" x14ac:dyDescent="0.3">
      <c r="A4833" t="s">
        <v>7745</v>
      </c>
    </row>
    <row r="4834" spans="1:1" x14ac:dyDescent="0.3">
      <c r="A4834" t="s">
        <v>7746</v>
      </c>
    </row>
    <row r="4835" spans="1:1" x14ac:dyDescent="0.3">
      <c r="A4835" t="s">
        <v>7747</v>
      </c>
    </row>
    <row r="4836" spans="1:1" x14ac:dyDescent="0.3">
      <c r="A4836" t="s">
        <v>7748</v>
      </c>
    </row>
    <row r="4837" spans="1:1" x14ac:dyDescent="0.3">
      <c r="A4837" t="s">
        <v>7749</v>
      </c>
    </row>
    <row r="4838" spans="1:1" x14ac:dyDescent="0.3">
      <c r="A4838" t="s">
        <v>7750</v>
      </c>
    </row>
    <row r="4839" spans="1:1" x14ac:dyDescent="0.3">
      <c r="A4839" t="s">
        <v>7751</v>
      </c>
    </row>
    <row r="4840" spans="1:1" x14ac:dyDescent="0.3">
      <c r="A4840" t="s">
        <v>7752</v>
      </c>
    </row>
    <row r="4841" spans="1:1" x14ac:dyDescent="0.3">
      <c r="A4841" t="s">
        <v>7753</v>
      </c>
    </row>
    <row r="4842" spans="1:1" x14ac:dyDescent="0.3">
      <c r="A4842" t="s">
        <v>7754</v>
      </c>
    </row>
    <row r="4843" spans="1:1" x14ac:dyDescent="0.3">
      <c r="A4843" t="s">
        <v>7755</v>
      </c>
    </row>
    <row r="4844" spans="1:1" x14ac:dyDescent="0.3">
      <c r="A4844" t="s">
        <v>7756</v>
      </c>
    </row>
    <row r="4845" spans="1:1" x14ac:dyDescent="0.3">
      <c r="A4845" t="s">
        <v>7757</v>
      </c>
    </row>
    <row r="4846" spans="1:1" x14ac:dyDescent="0.3">
      <c r="A4846" t="s">
        <v>7758</v>
      </c>
    </row>
    <row r="4847" spans="1:1" x14ac:dyDescent="0.3">
      <c r="A4847" t="s">
        <v>7759</v>
      </c>
    </row>
    <row r="4848" spans="1:1" x14ac:dyDescent="0.3">
      <c r="A4848" t="s">
        <v>7760</v>
      </c>
    </row>
    <row r="4849" spans="1:1" x14ac:dyDescent="0.3">
      <c r="A4849" t="s">
        <v>7761</v>
      </c>
    </row>
    <row r="4850" spans="1:1" x14ac:dyDescent="0.3">
      <c r="A4850" t="s">
        <v>7762</v>
      </c>
    </row>
    <row r="4851" spans="1:1" x14ac:dyDescent="0.3">
      <c r="A4851" t="s">
        <v>7763</v>
      </c>
    </row>
    <row r="4852" spans="1:1" x14ac:dyDescent="0.3">
      <c r="A4852" t="s">
        <v>7764</v>
      </c>
    </row>
    <row r="4853" spans="1:1" x14ac:dyDescent="0.3">
      <c r="A4853" t="s">
        <v>7765</v>
      </c>
    </row>
    <row r="4854" spans="1:1" x14ac:dyDescent="0.3">
      <c r="A4854" t="s">
        <v>7766</v>
      </c>
    </row>
    <row r="4855" spans="1:1" x14ac:dyDescent="0.3">
      <c r="A4855" t="s">
        <v>7767</v>
      </c>
    </row>
    <row r="4856" spans="1:1" x14ac:dyDescent="0.3">
      <c r="A4856" t="s">
        <v>7768</v>
      </c>
    </row>
    <row r="4857" spans="1:1" x14ac:dyDescent="0.3">
      <c r="A4857" t="s">
        <v>7769</v>
      </c>
    </row>
    <row r="4858" spans="1:1" x14ac:dyDescent="0.3">
      <c r="A4858" t="s">
        <v>7770</v>
      </c>
    </row>
    <row r="4859" spans="1:1" x14ac:dyDescent="0.3">
      <c r="A4859" t="s">
        <v>7771</v>
      </c>
    </row>
    <row r="4860" spans="1:1" x14ac:dyDescent="0.3">
      <c r="A4860" t="s">
        <v>7772</v>
      </c>
    </row>
    <row r="4861" spans="1:1" x14ac:dyDescent="0.3">
      <c r="A4861" t="s">
        <v>7773</v>
      </c>
    </row>
    <row r="4862" spans="1:1" x14ac:dyDescent="0.3">
      <c r="A4862" t="s">
        <v>7774</v>
      </c>
    </row>
    <row r="4863" spans="1:1" x14ac:dyDescent="0.3">
      <c r="A4863" t="s">
        <v>7775</v>
      </c>
    </row>
    <row r="4864" spans="1:1" x14ac:dyDescent="0.3">
      <c r="A4864" t="s">
        <v>7776</v>
      </c>
    </row>
    <row r="4865" spans="1:1" x14ac:dyDescent="0.3">
      <c r="A4865" t="s">
        <v>7777</v>
      </c>
    </row>
    <row r="4866" spans="1:1" x14ac:dyDescent="0.3">
      <c r="A4866" t="s">
        <v>7778</v>
      </c>
    </row>
    <row r="4867" spans="1:1" x14ac:dyDescent="0.3">
      <c r="A4867" t="s">
        <v>7779</v>
      </c>
    </row>
    <row r="4868" spans="1:1" x14ac:dyDescent="0.3">
      <c r="A4868" t="s">
        <v>7780</v>
      </c>
    </row>
    <row r="4869" spans="1:1" x14ac:dyDescent="0.3">
      <c r="A4869" t="s">
        <v>7781</v>
      </c>
    </row>
    <row r="4870" spans="1:1" x14ac:dyDescent="0.3">
      <c r="A4870" t="s">
        <v>7782</v>
      </c>
    </row>
    <row r="4871" spans="1:1" x14ac:dyDescent="0.3">
      <c r="A4871" t="s">
        <v>7783</v>
      </c>
    </row>
    <row r="4872" spans="1:1" x14ac:dyDescent="0.3">
      <c r="A4872" t="s">
        <v>7784</v>
      </c>
    </row>
    <row r="4873" spans="1:1" x14ac:dyDescent="0.3">
      <c r="A4873" t="s">
        <v>7785</v>
      </c>
    </row>
    <row r="4874" spans="1:1" x14ac:dyDescent="0.3">
      <c r="A4874" t="s">
        <v>7786</v>
      </c>
    </row>
    <row r="4875" spans="1:1" x14ac:dyDescent="0.3">
      <c r="A4875" t="s">
        <v>7787</v>
      </c>
    </row>
    <row r="4876" spans="1:1" x14ac:dyDescent="0.3">
      <c r="A4876" t="s">
        <v>7788</v>
      </c>
    </row>
    <row r="4877" spans="1:1" x14ac:dyDescent="0.3">
      <c r="A4877" t="s">
        <v>7789</v>
      </c>
    </row>
    <row r="4878" spans="1:1" x14ac:dyDescent="0.3">
      <c r="A4878" t="s">
        <v>7790</v>
      </c>
    </row>
    <row r="4879" spans="1:1" x14ac:dyDescent="0.3">
      <c r="A4879" t="s">
        <v>7791</v>
      </c>
    </row>
    <row r="4880" spans="1:1" x14ac:dyDescent="0.3">
      <c r="A4880" t="s">
        <v>7792</v>
      </c>
    </row>
    <row r="4881" spans="1:1" x14ac:dyDescent="0.3">
      <c r="A4881" t="s">
        <v>7793</v>
      </c>
    </row>
    <row r="4882" spans="1:1" x14ac:dyDescent="0.3">
      <c r="A4882" t="s">
        <v>7794</v>
      </c>
    </row>
    <row r="4883" spans="1:1" x14ac:dyDescent="0.3">
      <c r="A4883" t="s">
        <v>7795</v>
      </c>
    </row>
    <row r="4884" spans="1:1" x14ac:dyDescent="0.3">
      <c r="A4884" t="s">
        <v>7796</v>
      </c>
    </row>
    <row r="4885" spans="1:1" x14ac:dyDescent="0.3">
      <c r="A4885" t="s">
        <v>7797</v>
      </c>
    </row>
    <row r="4886" spans="1:1" x14ac:dyDescent="0.3">
      <c r="A4886" t="s">
        <v>7798</v>
      </c>
    </row>
    <row r="4887" spans="1:1" x14ac:dyDescent="0.3">
      <c r="A4887" t="s">
        <v>7799</v>
      </c>
    </row>
    <row r="4888" spans="1:1" x14ac:dyDescent="0.3">
      <c r="A4888" t="s">
        <v>7800</v>
      </c>
    </row>
    <row r="4889" spans="1:1" x14ac:dyDescent="0.3">
      <c r="A4889" t="s">
        <v>7801</v>
      </c>
    </row>
    <row r="4890" spans="1:1" x14ac:dyDescent="0.3">
      <c r="A4890" t="s">
        <v>7802</v>
      </c>
    </row>
    <row r="4891" spans="1:1" x14ac:dyDescent="0.3">
      <c r="A4891" t="s">
        <v>7803</v>
      </c>
    </row>
    <row r="4892" spans="1:1" x14ac:dyDescent="0.3">
      <c r="A4892" t="s">
        <v>7804</v>
      </c>
    </row>
    <row r="4893" spans="1:1" x14ac:dyDescent="0.3">
      <c r="A4893" t="s">
        <v>7805</v>
      </c>
    </row>
    <row r="4894" spans="1:1" x14ac:dyDescent="0.3">
      <c r="A4894" t="s">
        <v>7806</v>
      </c>
    </row>
    <row r="4895" spans="1:1" x14ac:dyDescent="0.3">
      <c r="A4895" t="s">
        <v>7807</v>
      </c>
    </row>
    <row r="4896" spans="1:1" x14ac:dyDescent="0.3">
      <c r="A4896" t="s">
        <v>7808</v>
      </c>
    </row>
    <row r="4897" spans="1:1" x14ac:dyDescent="0.3">
      <c r="A4897" t="s">
        <v>7809</v>
      </c>
    </row>
    <row r="4898" spans="1:1" x14ac:dyDescent="0.3">
      <c r="A4898" t="s">
        <v>7810</v>
      </c>
    </row>
    <row r="4899" spans="1:1" x14ac:dyDescent="0.3">
      <c r="A4899" t="s">
        <v>7811</v>
      </c>
    </row>
    <row r="4900" spans="1:1" x14ac:dyDescent="0.3">
      <c r="A4900" t="s">
        <v>7812</v>
      </c>
    </row>
    <row r="4901" spans="1:1" x14ac:dyDescent="0.3">
      <c r="A4901" t="s">
        <v>7813</v>
      </c>
    </row>
    <row r="4902" spans="1:1" x14ac:dyDescent="0.3">
      <c r="A4902" t="s">
        <v>7814</v>
      </c>
    </row>
    <row r="4903" spans="1:1" x14ac:dyDescent="0.3">
      <c r="A4903" t="s">
        <v>7815</v>
      </c>
    </row>
    <row r="4904" spans="1:1" x14ac:dyDescent="0.3">
      <c r="A4904" t="s">
        <v>7816</v>
      </c>
    </row>
    <row r="4905" spans="1:1" x14ac:dyDescent="0.3">
      <c r="A4905" t="s">
        <v>7817</v>
      </c>
    </row>
    <row r="4906" spans="1:1" x14ac:dyDescent="0.3">
      <c r="A4906" t="s">
        <v>7818</v>
      </c>
    </row>
    <row r="4907" spans="1:1" x14ac:dyDescent="0.3">
      <c r="A4907" t="s">
        <v>7819</v>
      </c>
    </row>
    <row r="4908" spans="1:1" x14ac:dyDescent="0.3">
      <c r="A4908" t="s">
        <v>7820</v>
      </c>
    </row>
    <row r="4909" spans="1:1" x14ac:dyDescent="0.3">
      <c r="A4909" t="s">
        <v>7821</v>
      </c>
    </row>
    <row r="4910" spans="1:1" x14ac:dyDescent="0.3">
      <c r="A4910" t="s">
        <v>7822</v>
      </c>
    </row>
    <row r="4911" spans="1:1" x14ac:dyDescent="0.3">
      <c r="A4911" t="s">
        <v>7823</v>
      </c>
    </row>
    <row r="4912" spans="1:1" x14ac:dyDescent="0.3">
      <c r="A4912" t="s">
        <v>7824</v>
      </c>
    </row>
    <row r="4913" spans="1:1" x14ac:dyDescent="0.3">
      <c r="A4913" t="s">
        <v>7825</v>
      </c>
    </row>
    <row r="4914" spans="1:1" x14ac:dyDescent="0.3">
      <c r="A4914" t="s">
        <v>7826</v>
      </c>
    </row>
    <row r="4915" spans="1:1" x14ac:dyDescent="0.3">
      <c r="A4915" t="s">
        <v>7827</v>
      </c>
    </row>
    <row r="4916" spans="1:1" x14ac:dyDescent="0.3">
      <c r="A4916" t="s">
        <v>7828</v>
      </c>
    </row>
    <row r="4917" spans="1:1" x14ac:dyDescent="0.3">
      <c r="A4917" t="s">
        <v>7829</v>
      </c>
    </row>
    <row r="4918" spans="1:1" x14ac:dyDescent="0.3">
      <c r="A4918" t="s">
        <v>7830</v>
      </c>
    </row>
    <row r="4919" spans="1:1" x14ac:dyDescent="0.3">
      <c r="A4919" t="s">
        <v>7831</v>
      </c>
    </row>
    <row r="4920" spans="1:1" x14ac:dyDescent="0.3">
      <c r="A4920" t="s">
        <v>7832</v>
      </c>
    </row>
    <row r="4921" spans="1:1" x14ac:dyDescent="0.3">
      <c r="A4921" t="s">
        <v>7833</v>
      </c>
    </row>
    <row r="4922" spans="1:1" x14ac:dyDescent="0.3">
      <c r="A4922" t="s">
        <v>7834</v>
      </c>
    </row>
    <row r="4923" spans="1:1" x14ac:dyDescent="0.3">
      <c r="A4923" t="s">
        <v>7835</v>
      </c>
    </row>
    <row r="4924" spans="1:1" x14ac:dyDescent="0.3">
      <c r="A4924" t="s">
        <v>7836</v>
      </c>
    </row>
    <row r="4925" spans="1:1" x14ac:dyDescent="0.3">
      <c r="A4925" t="s">
        <v>7837</v>
      </c>
    </row>
    <row r="4926" spans="1:1" x14ac:dyDescent="0.3">
      <c r="A4926" t="s">
        <v>7838</v>
      </c>
    </row>
    <row r="4927" spans="1:1" x14ac:dyDescent="0.3">
      <c r="A4927" t="s">
        <v>7839</v>
      </c>
    </row>
    <row r="4928" spans="1:1" x14ac:dyDescent="0.3">
      <c r="A4928" t="s">
        <v>7840</v>
      </c>
    </row>
    <row r="4929" spans="1:1" x14ac:dyDescent="0.3">
      <c r="A4929" t="s">
        <v>7841</v>
      </c>
    </row>
    <row r="4930" spans="1:1" x14ac:dyDescent="0.3">
      <c r="A4930" t="s">
        <v>7842</v>
      </c>
    </row>
    <row r="4931" spans="1:1" x14ac:dyDescent="0.3">
      <c r="A4931" t="s">
        <v>7843</v>
      </c>
    </row>
    <row r="4932" spans="1:1" x14ac:dyDescent="0.3">
      <c r="A4932" t="s">
        <v>7844</v>
      </c>
    </row>
    <row r="4933" spans="1:1" x14ac:dyDescent="0.3">
      <c r="A4933" t="s">
        <v>7845</v>
      </c>
    </row>
    <row r="4934" spans="1:1" x14ac:dyDescent="0.3">
      <c r="A4934" t="s">
        <v>7846</v>
      </c>
    </row>
    <row r="4935" spans="1:1" x14ac:dyDescent="0.3">
      <c r="A4935" t="s">
        <v>7847</v>
      </c>
    </row>
    <row r="4936" spans="1:1" x14ac:dyDescent="0.3">
      <c r="A4936" t="s">
        <v>7848</v>
      </c>
    </row>
    <row r="4937" spans="1:1" x14ac:dyDescent="0.3">
      <c r="A4937" t="s">
        <v>7849</v>
      </c>
    </row>
    <row r="4938" spans="1:1" x14ac:dyDescent="0.3">
      <c r="A4938" t="s">
        <v>7850</v>
      </c>
    </row>
    <row r="4939" spans="1:1" x14ac:dyDescent="0.3">
      <c r="A4939" t="s">
        <v>7851</v>
      </c>
    </row>
    <row r="4940" spans="1:1" x14ac:dyDescent="0.3">
      <c r="A4940" t="s">
        <v>7852</v>
      </c>
    </row>
    <row r="4941" spans="1:1" x14ac:dyDescent="0.3">
      <c r="A4941" t="s">
        <v>7853</v>
      </c>
    </row>
    <row r="4942" spans="1:1" x14ac:dyDescent="0.3">
      <c r="A4942" t="s">
        <v>7854</v>
      </c>
    </row>
    <row r="4943" spans="1:1" x14ac:dyDescent="0.3">
      <c r="A4943" t="s">
        <v>7855</v>
      </c>
    </row>
    <row r="4944" spans="1:1" x14ac:dyDescent="0.3">
      <c r="A4944" t="s">
        <v>7856</v>
      </c>
    </row>
    <row r="4945" spans="1:1" x14ac:dyDescent="0.3">
      <c r="A4945" t="s">
        <v>7857</v>
      </c>
    </row>
    <row r="4946" spans="1:1" x14ac:dyDescent="0.3">
      <c r="A4946" t="s">
        <v>7858</v>
      </c>
    </row>
    <row r="4947" spans="1:1" x14ac:dyDescent="0.3">
      <c r="A4947" t="s">
        <v>7859</v>
      </c>
    </row>
    <row r="4948" spans="1:1" x14ac:dyDescent="0.3">
      <c r="A4948" t="s">
        <v>7860</v>
      </c>
    </row>
    <row r="4949" spans="1:1" x14ac:dyDescent="0.3">
      <c r="A4949" t="s">
        <v>7861</v>
      </c>
    </row>
    <row r="4950" spans="1:1" x14ac:dyDescent="0.3">
      <c r="A4950" t="s">
        <v>7862</v>
      </c>
    </row>
    <row r="4951" spans="1:1" x14ac:dyDescent="0.3">
      <c r="A4951" t="s">
        <v>7863</v>
      </c>
    </row>
    <row r="4952" spans="1:1" x14ac:dyDescent="0.3">
      <c r="A4952" t="s">
        <v>7864</v>
      </c>
    </row>
    <row r="4953" spans="1:1" x14ac:dyDescent="0.3">
      <c r="A4953" t="s">
        <v>7865</v>
      </c>
    </row>
    <row r="4954" spans="1:1" x14ac:dyDescent="0.3">
      <c r="A4954" t="s">
        <v>7866</v>
      </c>
    </row>
    <row r="4955" spans="1:1" x14ac:dyDescent="0.3">
      <c r="A4955" t="s">
        <v>7867</v>
      </c>
    </row>
    <row r="4956" spans="1:1" x14ac:dyDescent="0.3">
      <c r="A4956" t="s">
        <v>7868</v>
      </c>
    </row>
    <row r="4957" spans="1:1" x14ac:dyDescent="0.3">
      <c r="A4957" t="s">
        <v>7869</v>
      </c>
    </row>
    <row r="4958" spans="1:1" x14ac:dyDescent="0.3">
      <c r="A4958" t="s">
        <v>7870</v>
      </c>
    </row>
    <row r="4959" spans="1:1" x14ac:dyDescent="0.3">
      <c r="A4959" t="s">
        <v>7871</v>
      </c>
    </row>
    <row r="4960" spans="1:1" x14ac:dyDescent="0.3">
      <c r="A4960" t="s">
        <v>7872</v>
      </c>
    </row>
    <row r="4961" spans="1:1" x14ac:dyDescent="0.3">
      <c r="A4961" t="s">
        <v>7873</v>
      </c>
    </row>
    <row r="4962" spans="1:1" x14ac:dyDescent="0.3">
      <c r="A4962" t="s">
        <v>7874</v>
      </c>
    </row>
    <row r="4963" spans="1:1" x14ac:dyDescent="0.3">
      <c r="A4963" t="s">
        <v>7875</v>
      </c>
    </row>
    <row r="4964" spans="1:1" x14ac:dyDescent="0.3">
      <c r="A4964" t="s">
        <v>7876</v>
      </c>
    </row>
    <row r="4965" spans="1:1" x14ac:dyDescent="0.3">
      <c r="A4965" t="s">
        <v>7877</v>
      </c>
    </row>
    <row r="4966" spans="1:1" x14ac:dyDescent="0.3">
      <c r="A4966" t="s">
        <v>7878</v>
      </c>
    </row>
    <row r="4967" spans="1:1" x14ac:dyDescent="0.3">
      <c r="A4967" t="s">
        <v>7879</v>
      </c>
    </row>
    <row r="4968" spans="1:1" x14ac:dyDescent="0.3">
      <c r="A4968" t="s">
        <v>7880</v>
      </c>
    </row>
    <row r="4969" spans="1:1" x14ac:dyDescent="0.3">
      <c r="A4969" t="s">
        <v>7881</v>
      </c>
    </row>
    <row r="4970" spans="1:1" x14ac:dyDescent="0.3">
      <c r="A4970" t="s">
        <v>7882</v>
      </c>
    </row>
    <row r="4971" spans="1:1" x14ac:dyDescent="0.3">
      <c r="A4971" t="s">
        <v>7883</v>
      </c>
    </row>
    <row r="4972" spans="1:1" x14ac:dyDescent="0.3">
      <c r="A4972" t="s">
        <v>7884</v>
      </c>
    </row>
    <row r="4973" spans="1:1" x14ac:dyDescent="0.3">
      <c r="A4973" t="s">
        <v>7885</v>
      </c>
    </row>
    <row r="4974" spans="1:1" x14ac:dyDescent="0.3">
      <c r="A4974" t="s">
        <v>7886</v>
      </c>
    </row>
    <row r="4975" spans="1:1" x14ac:dyDescent="0.3">
      <c r="A4975" t="s">
        <v>7887</v>
      </c>
    </row>
    <row r="4976" spans="1:1" x14ac:dyDescent="0.3">
      <c r="A4976" t="s">
        <v>7888</v>
      </c>
    </row>
    <row r="4977" spans="1:1" x14ac:dyDescent="0.3">
      <c r="A4977" t="s">
        <v>7889</v>
      </c>
    </row>
    <row r="4978" spans="1:1" x14ac:dyDescent="0.3">
      <c r="A4978" t="s">
        <v>7890</v>
      </c>
    </row>
    <row r="4979" spans="1:1" x14ac:dyDescent="0.3">
      <c r="A4979" t="s">
        <v>7891</v>
      </c>
    </row>
    <row r="4980" spans="1:1" x14ac:dyDescent="0.3">
      <c r="A4980" t="s">
        <v>7892</v>
      </c>
    </row>
    <row r="4981" spans="1:1" x14ac:dyDescent="0.3">
      <c r="A4981" t="s">
        <v>7893</v>
      </c>
    </row>
    <row r="4982" spans="1:1" x14ac:dyDescent="0.3">
      <c r="A4982" t="s">
        <v>7894</v>
      </c>
    </row>
    <row r="4983" spans="1:1" x14ac:dyDescent="0.3">
      <c r="A4983" t="s">
        <v>7895</v>
      </c>
    </row>
    <row r="4984" spans="1:1" x14ac:dyDescent="0.3">
      <c r="A4984" t="s">
        <v>7896</v>
      </c>
    </row>
    <row r="4985" spans="1:1" x14ac:dyDescent="0.3">
      <c r="A4985" t="s">
        <v>7897</v>
      </c>
    </row>
    <row r="4986" spans="1:1" x14ac:dyDescent="0.3">
      <c r="A4986" t="s">
        <v>7898</v>
      </c>
    </row>
    <row r="4987" spans="1:1" x14ac:dyDescent="0.3">
      <c r="A4987" t="s">
        <v>7899</v>
      </c>
    </row>
    <row r="4988" spans="1:1" x14ac:dyDescent="0.3">
      <c r="A4988" t="s">
        <v>7900</v>
      </c>
    </row>
    <row r="4989" spans="1:1" x14ac:dyDescent="0.3">
      <c r="A4989" t="s">
        <v>7901</v>
      </c>
    </row>
    <row r="4990" spans="1:1" x14ac:dyDescent="0.3">
      <c r="A4990" t="s">
        <v>7902</v>
      </c>
    </row>
    <row r="4991" spans="1:1" x14ac:dyDescent="0.3">
      <c r="A4991" t="s">
        <v>7903</v>
      </c>
    </row>
    <row r="4992" spans="1:1" x14ac:dyDescent="0.3">
      <c r="A4992" t="s">
        <v>7904</v>
      </c>
    </row>
    <row r="4993" spans="1:1" x14ac:dyDescent="0.3">
      <c r="A4993" t="s">
        <v>7905</v>
      </c>
    </row>
    <row r="4994" spans="1:1" x14ac:dyDescent="0.3">
      <c r="A4994" t="s">
        <v>7906</v>
      </c>
    </row>
    <row r="4995" spans="1:1" x14ac:dyDescent="0.3">
      <c r="A4995" t="s">
        <v>7907</v>
      </c>
    </row>
    <row r="4996" spans="1:1" x14ac:dyDescent="0.3">
      <c r="A4996" t="s">
        <v>7908</v>
      </c>
    </row>
    <row r="4997" spans="1:1" x14ac:dyDescent="0.3">
      <c r="A4997" t="s">
        <v>7909</v>
      </c>
    </row>
    <row r="4998" spans="1:1" x14ac:dyDescent="0.3">
      <c r="A4998" t="s">
        <v>7910</v>
      </c>
    </row>
    <row r="4999" spans="1:1" x14ac:dyDescent="0.3">
      <c r="A4999" t="s">
        <v>7911</v>
      </c>
    </row>
    <row r="5000" spans="1:1" x14ac:dyDescent="0.3">
      <c r="A5000" t="s">
        <v>7912</v>
      </c>
    </row>
    <row r="5001" spans="1:1" x14ac:dyDescent="0.3">
      <c r="A5001" t="s">
        <v>7913</v>
      </c>
    </row>
    <row r="5002" spans="1:1" x14ac:dyDescent="0.3">
      <c r="A5002" t="s">
        <v>7914</v>
      </c>
    </row>
    <row r="5003" spans="1:1" x14ac:dyDescent="0.3">
      <c r="A5003" t="s">
        <v>7915</v>
      </c>
    </row>
    <row r="5004" spans="1:1" x14ac:dyDescent="0.3">
      <c r="A5004" t="s">
        <v>7916</v>
      </c>
    </row>
    <row r="5005" spans="1:1" x14ac:dyDescent="0.3">
      <c r="A5005" t="s">
        <v>7917</v>
      </c>
    </row>
    <row r="5006" spans="1:1" x14ac:dyDescent="0.3">
      <c r="A5006" t="s">
        <v>7918</v>
      </c>
    </row>
    <row r="5007" spans="1:1" x14ac:dyDescent="0.3">
      <c r="A5007" t="s">
        <v>7919</v>
      </c>
    </row>
    <row r="5008" spans="1:1" x14ac:dyDescent="0.3">
      <c r="A5008" t="s">
        <v>7920</v>
      </c>
    </row>
    <row r="5009" spans="1:1" x14ac:dyDescent="0.3">
      <c r="A5009" t="s">
        <v>7921</v>
      </c>
    </row>
    <row r="5010" spans="1:1" x14ac:dyDescent="0.3">
      <c r="A5010" t="s">
        <v>7922</v>
      </c>
    </row>
    <row r="5011" spans="1:1" x14ac:dyDescent="0.3">
      <c r="A5011" t="s">
        <v>7923</v>
      </c>
    </row>
    <row r="5012" spans="1:1" x14ac:dyDescent="0.3">
      <c r="A5012" t="s">
        <v>7924</v>
      </c>
    </row>
    <row r="5013" spans="1:1" x14ac:dyDescent="0.3">
      <c r="A5013" t="s">
        <v>7925</v>
      </c>
    </row>
    <row r="5014" spans="1:1" x14ac:dyDescent="0.3">
      <c r="A5014" t="s">
        <v>7926</v>
      </c>
    </row>
    <row r="5015" spans="1:1" x14ac:dyDescent="0.3">
      <c r="A5015" t="s">
        <v>7927</v>
      </c>
    </row>
    <row r="5016" spans="1:1" x14ac:dyDescent="0.3">
      <c r="A5016" t="s">
        <v>7928</v>
      </c>
    </row>
    <row r="5017" spans="1:1" x14ac:dyDescent="0.3">
      <c r="A5017" t="s">
        <v>7929</v>
      </c>
    </row>
    <row r="5018" spans="1:1" x14ac:dyDescent="0.3">
      <c r="A5018" t="s">
        <v>7930</v>
      </c>
    </row>
    <row r="5019" spans="1:1" x14ac:dyDescent="0.3">
      <c r="A5019" t="s">
        <v>7931</v>
      </c>
    </row>
    <row r="5020" spans="1:1" x14ac:dyDescent="0.3">
      <c r="A5020" t="s">
        <v>7932</v>
      </c>
    </row>
    <row r="5021" spans="1:1" x14ac:dyDescent="0.3">
      <c r="A5021" t="s">
        <v>7933</v>
      </c>
    </row>
    <row r="5022" spans="1:1" x14ac:dyDescent="0.3">
      <c r="A5022" t="s">
        <v>7934</v>
      </c>
    </row>
    <row r="5023" spans="1:1" x14ac:dyDescent="0.3">
      <c r="A5023" t="s">
        <v>7935</v>
      </c>
    </row>
    <row r="5024" spans="1:1" x14ac:dyDescent="0.3">
      <c r="A5024" t="s">
        <v>7936</v>
      </c>
    </row>
    <row r="5025" spans="1:1" x14ac:dyDescent="0.3">
      <c r="A5025" t="s">
        <v>7937</v>
      </c>
    </row>
    <row r="5026" spans="1:1" x14ac:dyDescent="0.3">
      <c r="A5026" t="s">
        <v>7938</v>
      </c>
    </row>
    <row r="5027" spans="1:1" x14ac:dyDescent="0.3">
      <c r="A5027" t="s">
        <v>7939</v>
      </c>
    </row>
    <row r="5028" spans="1:1" x14ac:dyDescent="0.3">
      <c r="A5028" t="s">
        <v>7940</v>
      </c>
    </row>
    <row r="5029" spans="1:1" x14ac:dyDescent="0.3">
      <c r="A5029" t="s">
        <v>7941</v>
      </c>
    </row>
    <row r="5030" spans="1:1" x14ac:dyDescent="0.3">
      <c r="A5030" t="s">
        <v>7942</v>
      </c>
    </row>
    <row r="5031" spans="1:1" x14ac:dyDescent="0.3">
      <c r="A5031" t="s">
        <v>7943</v>
      </c>
    </row>
    <row r="5032" spans="1:1" x14ac:dyDescent="0.3">
      <c r="A5032" t="s">
        <v>7944</v>
      </c>
    </row>
    <row r="5033" spans="1:1" x14ac:dyDescent="0.3">
      <c r="A5033" t="s">
        <v>7945</v>
      </c>
    </row>
    <row r="5034" spans="1:1" x14ac:dyDescent="0.3">
      <c r="A5034" t="s">
        <v>7946</v>
      </c>
    </row>
    <row r="5035" spans="1:1" x14ac:dyDescent="0.3">
      <c r="A5035" t="s">
        <v>7947</v>
      </c>
    </row>
    <row r="5036" spans="1:1" x14ac:dyDescent="0.3">
      <c r="A5036" t="s">
        <v>7948</v>
      </c>
    </row>
    <row r="5037" spans="1:1" x14ac:dyDescent="0.3">
      <c r="A5037" t="s">
        <v>7949</v>
      </c>
    </row>
    <row r="5038" spans="1:1" x14ac:dyDescent="0.3">
      <c r="A5038" t="s">
        <v>7950</v>
      </c>
    </row>
    <row r="5039" spans="1:1" x14ac:dyDescent="0.3">
      <c r="A5039" t="s">
        <v>7951</v>
      </c>
    </row>
    <row r="5040" spans="1:1" x14ac:dyDescent="0.3">
      <c r="A5040" t="s">
        <v>7952</v>
      </c>
    </row>
    <row r="5041" spans="1:1" x14ac:dyDescent="0.3">
      <c r="A5041" t="s">
        <v>7953</v>
      </c>
    </row>
    <row r="5042" spans="1:1" x14ac:dyDescent="0.3">
      <c r="A5042" t="s">
        <v>7954</v>
      </c>
    </row>
    <row r="5043" spans="1:1" x14ac:dyDescent="0.3">
      <c r="A5043" t="s">
        <v>7955</v>
      </c>
    </row>
    <row r="5044" spans="1:1" x14ac:dyDescent="0.3">
      <c r="A5044" t="s">
        <v>7956</v>
      </c>
    </row>
    <row r="5045" spans="1:1" x14ac:dyDescent="0.3">
      <c r="A5045" t="s">
        <v>7957</v>
      </c>
    </row>
    <row r="5046" spans="1:1" x14ac:dyDescent="0.3">
      <c r="A5046" t="s">
        <v>7958</v>
      </c>
    </row>
    <row r="5047" spans="1:1" x14ac:dyDescent="0.3">
      <c r="A5047" t="s">
        <v>7959</v>
      </c>
    </row>
    <row r="5048" spans="1:1" x14ac:dyDescent="0.3">
      <c r="A5048" t="s">
        <v>7960</v>
      </c>
    </row>
    <row r="5049" spans="1:1" x14ac:dyDescent="0.3">
      <c r="A5049" t="s">
        <v>7961</v>
      </c>
    </row>
    <row r="5050" spans="1:1" x14ac:dyDescent="0.3">
      <c r="A5050" t="s">
        <v>7962</v>
      </c>
    </row>
    <row r="5051" spans="1:1" x14ac:dyDescent="0.3">
      <c r="A5051" t="s">
        <v>7963</v>
      </c>
    </row>
    <row r="5052" spans="1:1" x14ac:dyDescent="0.3">
      <c r="A5052" t="s">
        <v>7964</v>
      </c>
    </row>
    <row r="5053" spans="1:1" x14ac:dyDescent="0.3">
      <c r="A5053" t="s">
        <v>7965</v>
      </c>
    </row>
    <row r="5054" spans="1:1" x14ac:dyDescent="0.3">
      <c r="A5054" t="s">
        <v>7966</v>
      </c>
    </row>
    <row r="5055" spans="1:1" x14ac:dyDescent="0.3">
      <c r="A5055" t="s">
        <v>7967</v>
      </c>
    </row>
    <row r="5056" spans="1:1" x14ac:dyDescent="0.3">
      <c r="A5056" t="s">
        <v>7968</v>
      </c>
    </row>
    <row r="5057" spans="1:1" x14ac:dyDescent="0.3">
      <c r="A5057" t="s">
        <v>7969</v>
      </c>
    </row>
    <row r="5058" spans="1:1" x14ac:dyDescent="0.3">
      <c r="A5058" t="s">
        <v>7970</v>
      </c>
    </row>
    <row r="5059" spans="1:1" x14ac:dyDescent="0.3">
      <c r="A5059" t="s">
        <v>7971</v>
      </c>
    </row>
    <row r="5060" spans="1:1" x14ac:dyDescent="0.3">
      <c r="A5060" t="s">
        <v>7972</v>
      </c>
    </row>
    <row r="5061" spans="1:1" x14ac:dyDescent="0.3">
      <c r="A5061" t="s">
        <v>7973</v>
      </c>
    </row>
    <row r="5062" spans="1:1" x14ac:dyDescent="0.3">
      <c r="A5062" t="s">
        <v>7974</v>
      </c>
    </row>
    <row r="5063" spans="1:1" x14ac:dyDescent="0.3">
      <c r="A5063" t="s">
        <v>7975</v>
      </c>
    </row>
    <row r="5064" spans="1:1" x14ac:dyDescent="0.3">
      <c r="A5064" t="s">
        <v>7976</v>
      </c>
    </row>
    <row r="5065" spans="1:1" x14ac:dyDescent="0.3">
      <c r="A5065" t="s">
        <v>7977</v>
      </c>
    </row>
    <row r="5066" spans="1:1" x14ac:dyDescent="0.3">
      <c r="A5066" t="s">
        <v>7978</v>
      </c>
    </row>
    <row r="5067" spans="1:1" x14ac:dyDescent="0.3">
      <c r="A5067" t="s">
        <v>7979</v>
      </c>
    </row>
    <row r="5068" spans="1:1" x14ac:dyDescent="0.3">
      <c r="A5068" t="s">
        <v>7980</v>
      </c>
    </row>
    <row r="5069" spans="1:1" x14ac:dyDescent="0.3">
      <c r="A5069" t="s">
        <v>7981</v>
      </c>
    </row>
    <row r="5070" spans="1:1" x14ac:dyDescent="0.3">
      <c r="A5070" t="s">
        <v>7982</v>
      </c>
    </row>
    <row r="5071" spans="1:1" x14ac:dyDescent="0.3">
      <c r="A5071" t="s">
        <v>7983</v>
      </c>
    </row>
    <row r="5072" spans="1:1" x14ac:dyDescent="0.3">
      <c r="A5072" t="s">
        <v>7984</v>
      </c>
    </row>
    <row r="5073" spans="1:1" x14ac:dyDescent="0.3">
      <c r="A5073" t="s">
        <v>7985</v>
      </c>
    </row>
    <row r="5074" spans="1:1" x14ac:dyDescent="0.3">
      <c r="A5074" t="s">
        <v>7986</v>
      </c>
    </row>
    <row r="5075" spans="1:1" x14ac:dyDescent="0.3">
      <c r="A5075" t="s">
        <v>7987</v>
      </c>
    </row>
    <row r="5076" spans="1:1" x14ac:dyDescent="0.3">
      <c r="A5076" t="s">
        <v>7988</v>
      </c>
    </row>
    <row r="5077" spans="1:1" x14ac:dyDescent="0.3">
      <c r="A5077" t="s">
        <v>7989</v>
      </c>
    </row>
    <row r="5078" spans="1:1" x14ac:dyDescent="0.3">
      <c r="A5078" t="s">
        <v>7990</v>
      </c>
    </row>
    <row r="5079" spans="1:1" x14ac:dyDescent="0.3">
      <c r="A5079" t="s">
        <v>7991</v>
      </c>
    </row>
    <row r="5080" spans="1:1" x14ac:dyDescent="0.3">
      <c r="A5080" t="s">
        <v>7992</v>
      </c>
    </row>
    <row r="5081" spans="1:1" x14ac:dyDescent="0.3">
      <c r="A5081" t="s">
        <v>7993</v>
      </c>
    </row>
    <row r="5082" spans="1:1" x14ac:dyDescent="0.3">
      <c r="A5082" t="s">
        <v>7994</v>
      </c>
    </row>
    <row r="5083" spans="1:1" x14ac:dyDescent="0.3">
      <c r="A5083" t="s">
        <v>7995</v>
      </c>
    </row>
    <row r="5084" spans="1:1" x14ac:dyDescent="0.3">
      <c r="A5084" t="s">
        <v>7996</v>
      </c>
    </row>
    <row r="5085" spans="1:1" x14ac:dyDescent="0.3">
      <c r="A5085" t="s">
        <v>7997</v>
      </c>
    </row>
    <row r="5086" spans="1:1" x14ac:dyDescent="0.3">
      <c r="A5086" t="s">
        <v>7998</v>
      </c>
    </row>
    <row r="5087" spans="1:1" x14ac:dyDescent="0.3">
      <c r="A5087" t="s">
        <v>7999</v>
      </c>
    </row>
    <row r="5088" spans="1:1" x14ac:dyDescent="0.3">
      <c r="A5088" t="s">
        <v>8000</v>
      </c>
    </row>
    <row r="5089" spans="1:1" x14ac:dyDescent="0.3">
      <c r="A5089" t="s">
        <v>8001</v>
      </c>
    </row>
    <row r="5090" spans="1:1" x14ac:dyDescent="0.3">
      <c r="A5090" t="s">
        <v>8002</v>
      </c>
    </row>
    <row r="5091" spans="1:1" x14ac:dyDescent="0.3">
      <c r="A5091" t="s">
        <v>8003</v>
      </c>
    </row>
    <row r="5092" spans="1:1" x14ac:dyDescent="0.3">
      <c r="A5092" t="s">
        <v>8004</v>
      </c>
    </row>
    <row r="5093" spans="1:1" x14ac:dyDescent="0.3">
      <c r="A5093" t="s">
        <v>8005</v>
      </c>
    </row>
    <row r="5094" spans="1:1" x14ac:dyDescent="0.3">
      <c r="A5094" t="s">
        <v>8006</v>
      </c>
    </row>
    <row r="5095" spans="1:1" x14ac:dyDescent="0.3">
      <c r="A5095" t="s">
        <v>8007</v>
      </c>
    </row>
    <row r="5096" spans="1:1" x14ac:dyDescent="0.3">
      <c r="A5096" t="s">
        <v>8008</v>
      </c>
    </row>
    <row r="5097" spans="1:1" x14ac:dyDescent="0.3">
      <c r="A5097" t="s">
        <v>8009</v>
      </c>
    </row>
    <row r="5098" spans="1:1" x14ac:dyDescent="0.3">
      <c r="A5098" t="s">
        <v>8010</v>
      </c>
    </row>
    <row r="5099" spans="1:1" x14ac:dyDescent="0.3">
      <c r="A5099" t="s">
        <v>8011</v>
      </c>
    </row>
    <row r="5100" spans="1:1" x14ac:dyDescent="0.3">
      <c r="A5100" t="s">
        <v>8012</v>
      </c>
    </row>
    <row r="5101" spans="1:1" x14ac:dyDescent="0.3">
      <c r="A5101" t="s">
        <v>8013</v>
      </c>
    </row>
    <row r="5102" spans="1:1" x14ac:dyDescent="0.3">
      <c r="A5102" t="s">
        <v>8014</v>
      </c>
    </row>
    <row r="5103" spans="1:1" x14ac:dyDescent="0.3">
      <c r="A5103" t="s">
        <v>8015</v>
      </c>
    </row>
    <row r="5104" spans="1:1" x14ac:dyDescent="0.3">
      <c r="A5104" t="s">
        <v>8016</v>
      </c>
    </row>
    <row r="5105" spans="1:1" x14ac:dyDescent="0.3">
      <c r="A5105" t="s">
        <v>8017</v>
      </c>
    </row>
    <row r="5106" spans="1:1" x14ac:dyDescent="0.3">
      <c r="A5106" t="s">
        <v>8018</v>
      </c>
    </row>
    <row r="5107" spans="1:1" x14ac:dyDescent="0.3">
      <c r="A5107" t="s">
        <v>8019</v>
      </c>
    </row>
    <row r="5108" spans="1:1" x14ac:dyDescent="0.3">
      <c r="A5108" t="s">
        <v>8020</v>
      </c>
    </row>
    <row r="5109" spans="1:1" x14ac:dyDescent="0.3">
      <c r="A5109" t="s">
        <v>8021</v>
      </c>
    </row>
    <row r="5110" spans="1:1" x14ac:dyDescent="0.3">
      <c r="A5110" t="s">
        <v>8022</v>
      </c>
    </row>
    <row r="5111" spans="1:1" x14ac:dyDescent="0.3">
      <c r="A5111" t="s">
        <v>8023</v>
      </c>
    </row>
    <row r="5112" spans="1:1" x14ac:dyDescent="0.3">
      <c r="A5112" t="s">
        <v>8024</v>
      </c>
    </row>
    <row r="5113" spans="1:1" x14ac:dyDescent="0.3">
      <c r="A5113" t="s">
        <v>8025</v>
      </c>
    </row>
    <row r="5114" spans="1:1" x14ac:dyDescent="0.3">
      <c r="A5114" t="s">
        <v>8026</v>
      </c>
    </row>
    <row r="5115" spans="1:1" x14ac:dyDescent="0.3">
      <c r="A5115" t="s">
        <v>8027</v>
      </c>
    </row>
    <row r="5116" spans="1:1" x14ac:dyDescent="0.3">
      <c r="A5116" t="s">
        <v>8028</v>
      </c>
    </row>
    <row r="5117" spans="1:1" x14ac:dyDescent="0.3">
      <c r="A5117" t="s">
        <v>8029</v>
      </c>
    </row>
    <row r="5118" spans="1:1" x14ac:dyDescent="0.3">
      <c r="A5118" t="s">
        <v>8030</v>
      </c>
    </row>
    <row r="5119" spans="1:1" x14ac:dyDescent="0.3">
      <c r="A5119" t="s">
        <v>8031</v>
      </c>
    </row>
    <row r="5120" spans="1:1" x14ac:dyDescent="0.3">
      <c r="A5120" t="s">
        <v>8032</v>
      </c>
    </row>
    <row r="5121" spans="1:1" x14ac:dyDescent="0.3">
      <c r="A5121" t="s">
        <v>8033</v>
      </c>
    </row>
    <row r="5122" spans="1:1" x14ac:dyDescent="0.3">
      <c r="A5122" t="s">
        <v>8034</v>
      </c>
    </row>
    <row r="5123" spans="1:1" x14ac:dyDescent="0.3">
      <c r="A5123" t="s">
        <v>8035</v>
      </c>
    </row>
    <row r="5124" spans="1:1" x14ac:dyDescent="0.3">
      <c r="A5124" t="s">
        <v>8036</v>
      </c>
    </row>
    <row r="5125" spans="1:1" x14ac:dyDescent="0.3">
      <c r="A5125" t="s">
        <v>8037</v>
      </c>
    </row>
    <row r="5126" spans="1:1" x14ac:dyDescent="0.3">
      <c r="A5126" t="s">
        <v>8038</v>
      </c>
    </row>
    <row r="5127" spans="1:1" x14ac:dyDescent="0.3">
      <c r="A5127" t="s">
        <v>8039</v>
      </c>
    </row>
    <row r="5128" spans="1:1" x14ac:dyDescent="0.3">
      <c r="A5128" t="s">
        <v>8040</v>
      </c>
    </row>
    <row r="5129" spans="1:1" x14ac:dyDescent="0.3">
      <c r="A5129" t="s">
        <v>8041</v>
      </c>
    </row>
    <row r="5130" spans="1:1" x14ac:dyDescent="0.3">
      <c r="A5130" t="s">
        <v>8042</v>
      </c>
    </row>
    <row r="5131" spans="1:1" x14ac:dyDescent="0.3">
      <c r="A5131" t="s">
        <v>8043</v>
      </c>
    </row>
    <row r="5132" spans="1:1" x14ac:dyDescent="0.3">
      <c r="A5132" t="s">
        <v>8044</v>
      </c>
    </row>
    <row r="5133" spans="1:1" x14ac:dyDescent="0.3">
      <c r="A5133" t="s">
        <v>8045</v>
      </c>
    </row>
    <row r="5134" spans="1:1" x14ac:dyDescent="0.3">
      <c r="A5134" t="s">
        <v>8046</v>
      </c>
    </row>
    <row r="5135" spans="1:1" x14ac:dyDescent="0.3">
      <c r="A5135" t="s">
        <v>8047</v>
      </c>
    </row>
    <row r="5136" spans="1:1" x14ac:dyDescent="0.3">
      <c r="A5136" t="s">
        <v>8048</v>
      </c>
    </row>
    <row r="5137" spans="1:1" x14ac:dyDescent="0.3">
      <c r="A5137" t="s">
        <v>8049</v>
      </c>
    </row>
    <row r="5138" spans="1:1" x14ac:dyDescent="0.3">
      <c r="A5138" t="s">
        <v>8050</v>
      </c>
    </row>
    <row r="5139" spans="1:1" x14ac:dyDescent="0.3">
      <c r="A5139" t="s">
        <v>8051</v>
      </c>
    </row>
    <row r="5140" spans="1:1" x14ac:dyDescent="0.3">
      <c r="A5140" t="s">
        <v>8052</v>
      </c>
    </row>
    <row r="5141" spans="1:1" x14ac:dyDescent="0.3">
      <c r="A5141" t="s">
        <v>8053</v>
      </c>
    </row>
    <row r="5142" spans="1:1" x14ac:dyDescent="0.3">
      <c r="A5142" t="s">
        <v>8054</v>
      </c>
    </row>
    <row r="5143" spans="1:1" x14ac:dyDescent="0.3">
      <c r="A5143" t="s">
        <v>8055</v>
      </c>
    </row>
    <row r="5144" spans="1:1" x14ac:dyDescent="0.3">
      <c r="A5144" t="s">
        <v>8056</v>
      </c>
    </row>
    <row r="5145" spans="1:1" x14ac:dyDescent="0.3">
      <c r="A5145" t="s">
        <v>8057</v>
      </c>
    </row>
    <row r="5146" spans="1:1" x14ac:dyDescent="0.3">
      <c r="A5146" t="s">
        <v>8058</v>
      </c>
    </row>
    <row r="5147" spans="1:1" x14ac:dyDescent="0.3">
      <c r="A5147" t="s">
        <v>8059</v>
      </c>
    </row>
    <row r="5148" spans="1:1" x14ac:dyDescent="0.3">
      <c r="A5148" t="s">
        <v>8060</v>
      </c>
    </row>
    <row r="5149" spans="1:1" x14ac:dyDescent="0.3">
      <c r="A5149" t="s">
        <v>8061</v>
      </c>
    </row>
    <row r="5150" spans="1:1" x14ac:dyDescent="0.3">
      <c r="A5150" t="s">
        <v>8062</v>
      </c>
    </row>
    <row r="5151" spans="1:1" x14ac:dyDescent="0.3">
      <c r="A5151" t="s">
        <v>8063</v>
      </c>
    </row>
    <row r="5152" spans="1:1" x14ac:dyDescent="0.3">
      <c r="A5152" t="s">
        <v>8064</v>
      </c>
    </row>
    <row r="5153" spans="1:1" x14ac:dyDescent="0.3">
      <c r="A5153" t="s">
        <v>8065</v>
      </c>
    </row>
    <row r="5154" spans="1:1" x14ac:dyDescent="0.3">
      <c r="A5154" t="s">
        <v>8066</v>
      </c>
    </row>
    <row r="5155" spans="1:1" x14ac:dyDescent="0.3">
      <c r="A5155" t="s">
        <v>8067</v>
      </c>
    </row>
    <row r="5156" spans="1:1" x14ac:dyDescent="0.3">
      <c r="A5156" t="s">
        <v>8068</v>
      </c>
    </row>
    <row r="5157" spans="1:1" x14ac:dyDescent="0.3">
      <c r="A5157" t="s">
        <v>8069</v>
      </c>
    </row>
    <row r="5158" spans="1:1" x14ac:dyDescent="0.3">
      <c r="A5158" t="s">
        <v>8070</v>
      </c>
    </row>
    <row r="5159" spans="1:1" x14ac:dyDescent="0.3">
      <c r="A5159" t="s">
        <v>8071</v>
      </c>
    </row>
    <row r="5160" spans="1:1" x14ac:dyDescent="0.3">
      <c r="A5160" t="s">
        <v>8072</v>
      </c>
    </row>
    <row r="5161" spans="1:1" x14ac:dyDescent="0.3">
      <c r="A5161" t="s">
        <v>8073</v>
      </c>
    </row>
    <row r="5162" spans="1:1" x14ac:dyDescent="0.3">
      <c r="A5162" t="s">
        <v>8074</v>
      </c>
    </row>
    <row r="5163" spans="1:1" x14ac:dyDescent="0.3">
      <c r="A5163" t="s">
        <v>8075</v>
      </c>
    </row>
    <row r="5164" spans="1:1" x14ac:dyDescent="0.3">
      <c r="A5164" t="s">
        <v>8076</v>
      </c>
    </row>
    <row r="5165" spans="1:1" x14ac:dyDescent="0.3">
      <c r="A5165" t="s">
        <v>8077</v>
      </c>
    </row>
    <row r="5166" spans="1:1" x14ac:dyDescent="0.3">
      <c r="A5166" t="s">
        <v>8078</v>
      </c>
    </row>
    <row r="5167" spans="1:1" x14ac:dyDescent="0.3">
      <c r="A5167" t="s">
        <v>8079</v>
      </c>
    </row>
    <row r="5168" spans="1:1" x14ac:dyDescent="0.3">
      <c r="A5168" t="s">
        <v>8080</v>
      </c>
    </row>
    <row r="5169" spans="1:1" x14ac:dyDescent="0.3">
      <c r="A5169" t="s">
        <v>8081</v>
      </c>
    </row>
    <row r="5170" spans="1:1" x14ac:dyDescent="0.3">
      <c r="A5170" t="s">
        <v>8082</v>
      </c>
    </row>
    <row r="5171" spans="1:1" x14ac:dyDescent="0.3">
      <c r="A5171" t="s">
        <v>8083</v>
      </c>
    </row>
    <row r="5172" spans="1:1" x14ac:dyDescent="0.3">
      <c r="A5172" t="s">
        <v>8084</v>
      </c>
    </row>
    <row r="5173" spans="1:1" x14ac:dyDescent="0.3">
      <c r="A5173" t="s">
        <v>8085</v>
      </c>
    </row>
    <row r="5174" spans="1:1" x14ac:dyDescent="0.3">
      <c r="A5174" t="s">
        <v>8086</v>
      </c>
    </row>
    <row r="5175" spans="1:1" x14ac:dyDescent="0.3">
      <c r="A5175" t="s">
        <v>8087</v>
      </c>
    </row>
    <row r="5176" spans="1:1" x14ac:dyDescent="0.3">
      <c r="A5176" t="s">
        <v>8088</v>
      </c>
    </row>
    <row r="5177" spans="1:1" x14ac:dyDescent="0.3">
      <c r="A5177" t="s">
        <v>8089</v>
      </c>
    </row>
    <row r="5178" spans="1:1" x14ac:dyDescent="0.3">
      <c r="A5178" t="s">
        <v>8090</v>
      </c>
    </row>
    <row r="5179" spans="1:1" x14ac:dyDescent="0.3">
      <c r="A5179" t="s">
        <v>8091</v>
      </c>
    </row>
    <row r="5180" spans="1:1" x14ac:dyDescent="0.3">
      <c r="A5180" t="s">
        <v>8092</v>
      </c>
    </row>
    <row r="5181" spans="1:1" x14ac:dyDescent="0.3">
      <c r="A5181" t="s">
        <v>8093</v>
      </c>
    </row>
    <row r="5182" spans="1:1" x14ac:dyDescent="0.3">
      <c r="A5182" t="s">
        <v>8094</v>
      </c>
    </row>
    <row r="5183" spans="1:1" x14ac:dyDescent="0.3">
      <c r="A5183" t="s">
        <v>8095</v>
      </c>
    </row>
    <row r="5184" spans="1:1" x14ac:dyDescent="0.3">
      <c r="A5184" t="s">
        <v>8096</v>
      </c>
    </row>
    <row r="5185" spans="1:1" x14ac:dyDescent="0.3">
      <c r="A5185" t="s">
        <v>8097</v>
      </c>
    </row>
    <row r="5186" spans="1:1" x14ac:dyDescent="0.3">
      <c r="A5186" t="s">
        <v>8098</v>
      </c>
    </row>
    <row r="5187" spans="1:1" x14ac:dyDescent="0.3">
      <c r="A5187" t="s">
        <v>8099</v>
      </c>
    </row>
    <row r="5188" spans="1:1" x14ac:dyDescent="0.3">
      <c r="A5188" t="s">
        <v>8100</v>
      </c>
    </row>
    <row r="5189" spans="1:1" x14ac:dyDescent="0.3">
      <c r="A5189" t="s">
        <v>8101</v>
      </c>
    </row>
    <row r="5190" spans="1:1" x14ac:dyDescent="0.3">
      <c r="A5190" t="s">
        <v>8102</v>
      </c>
    </row>
    <row r="5191" spans="1:1" x14ac:dyDescent="0.3">
      <c r="A5191" t="s">
        <v>8103</v>
      </c>
    </row>
    <row r="5192" spans="1:1" x14ac:dyDescent="0.3">
      <c r="A5192" t="s">
        <v>8104</v>
      </c>
    </row>
    <row r="5193" spans="1:1" x14ac:dyDescent="0.3">
      <c r="A5193" t="s">
        <v>8105</v>
      </c>
    </row>
    <row r="5194" spans="1:1" x14ac:dyDescent="0.3">
      <c r="A5194" t="s">
        <v>8106</v>
      </c>
    </row>
    <row r="5195" spans="1:1" x14ac:dyDescent="0.3">
      <c r="A5195" t="s">
        <v>8107</v>
      </c>
    </row>
    <row r="5196" spans="1:1" x14ac:dyDescent="0.3">
      <c r="A5196" t="s">
        <v>8108</v>
      </c>
    </row>
    <row r="5197" spans="1:1" x14ac:dyDescent="0.3">
      <c r="A5197" t="s">
        <v>8109</v>
      </c>
    </row>
    <row r="5198" spans="1:1" x14ac:dyDescent="0.3">
      <c r="A5198" t="s">
        <v>8110</v>
      </c>
    </row>
    <row r="5199" spans="1:1" x14ac:dyDescent="0.3">
      <c r="A5199" t="s">
        <v>8111</v>
      </c>
    </row>
    <row r="5200" spans="1:1" x14ac:dyDescent="0.3">
      <c r="A5200" t="s">
        <v>8112</v>
      </c>
    </row>
    <row r="5201" spans="1:1" x14ac:dyDescent="0.3">
      <c r="A5201" t="s">
        <v>8113</v>
      </c>
    </row>
    <row r="5202" spans="1:1" x14ac:dyDescent="0.3">
      <c r="A5202" t="s">
        <v>8114</v>
      </c>
    </row>
    <row r="5203" spans="1:1" x14ac:dyDescent="0.3">
      <c r="A5203" t="s">
        <v>8115</v>
      </c>
    </row>
    <row r="5204" spans="1:1" x14ac:dyDescent="0.3">
      <c r="A5204" t="s">
        <v>8116</v>
      </c>
    </row>
    <row r="5205" spans="1:1" x14ac:dyDescent="0.3">
      <c r="A5205" t="s">
        <v>8117</v>
      </c>
    </row>
    <row r="5206" spans="1:1" x14ac:dyDescent="0.3">
      <c r="A5206" t="s">
        <v>8118</v>
      </c>
    </row>
    <row r="5207" spans="1:1" x14ac:dyDescent="0.3">
      <c r="A5207" t="s">
        <v>8119</v>
      </c>
    </row>
    <row r="5208" spans="1:1" x14ac:dyDescent="0.3">
      <c r="A5208" t="s">
        <v>8120</v>
      </c>
    </row>
    <row r="5209" spans="1:1" x14ac:dyDescent="0.3">
      <c r="A5209" t="s">
        <v>8121</v>
      </c>
    </row>
    <row r="5210" spans="1:1" x14ac:dyDescent="0.3">
      <c r="A5210" t="s">
        <v>8122</v>
      </c>
    </row>
    <row r="5211" spans="1:1" x14ac:dyDescent="0.3">
      <c r="A5211" t="s">
        <v>8123</v>
      </c>
    </row>
    <row r="5212" spans="1:1" x14ac:dyDescent="0.3">
      <c r="A5212" t="s">
        <v>8124</v>
      </c>
    </row>
    <row r="5213" spans="1:1" x14ac:dyDescent="0.3">
      <c r="A5213" t="s">
        <v>8125</v>
      </c>
    </row>
    <row r="5214" spans="1:1" x14ac:dyDescent="0.3">
      <c r="A5214" t="s">
        <v>8126</v>
      </c>
    </row>
    <row r="5215" spans="1:1" x14ac:dyDescent="0.3">
      <c r="A5215" t="s">
        <v>8127</v>
      </c>
    </row>
    <row r="5216" spans="1:1" x14ac:dyDescent="0.3">
      <c r="A5216" t="s">
        <v>8128</v>
      </c>
    </row>
    <row r="5217" spans="1:1" x14ac:dyDescent="0.3">
      <c r="A5217" t="s">
        <v>8129</v>
      </c>
    </row>
    <row r="5218" spans="1:1" x14ac:dyDescent="0.3">
      <c r="A5218" t="s">
        <v>8130</v>
      </c>
    </row>
    <row r="5219" spans="1:1" x14ac:dyDescent="0.3">
      <c r="A5219" t="s">
        <v>8131</v>
      </c>
    </row>
    <row r="5220" spans="1:1" x14ac:dyDescent="0.3">
      <c r="A5220" t="s">
        <v>8132</v>
      </c>
    </row>
    <row r="5221" spans="1:1" x14ac:dyDescent="0.3">
      <c r="A5221" t="s">
        <v>8133</v>
      </c>
    </row>
    <row r="5222" spans="1:1" x14ac:dyDescent="0.3">
      <c r="A5222" t="s">
        <v>8134</v>
      </c>
    </row>
    <row r="5223" spans="1:1" x14ac:dyDescent="0.3">
      <c r="A5223" t="s">
        <v>8135</v>
      </c>
    </row>
    <row r="5224" spans="1:1" x14ac:dyDescent="0.3">
      <c r="A5224" t="s">
        <v>8136</v>
      </c>
    </row>
    <row r="5225" spans="1:1" x14ac:dyDescent="0.3">
      <c r="A5225" t="s">
        <v>8137</v>
      </c>
    </row>
    <row r="5226" spans="1:1" x14ac:dyDescent="0.3">
      <c r="A5226" t="s">
        <v>8138</v>
      </c>
    </row>
    <row r="5227" spans="1:1" x14ac:dyDescent="0.3">
      <c r="A5227" t="s">
        <v>8139</v>
      </c>
    </row>
    <row r="5228" spans="1:1" x14ac:dyDescent="0.3">
      <c r="A5228" t="s">
        <v>8140</v>
      </c>
    </row>
    <row r="5229" spans="1:1" x14ac:dyDescent="0.3">
      <c r="A5229" t="s">
        <v>8141</v>
      </c>
    </row>
    <row r="5230" spans="1:1" x14ac:dyDescent="0.3">
      <c r="A5230" t="s">
        <v>8142</v>
      </c>
    </row>
    <row r="5231" spans="1:1" x14ac:dyDescent="0.3">
      <c r="A5231" t="s">
        <v>8143</v>
      </c>
    </row>
    <row r="5232" spans="1:1" x14ac:dyDescent="0.3">
      <c r="A5232" t="s">
        <v>8144</v>
      </c>
    </row>
    <row r="5233" spans="1:1" x14ac:dyDescent="0.3">
      <c r="A5233" t="s">
        <v>8145</v>
      </c>
    </row>
    <row r="5234" spans="1:1" x14ac:dyDescent="0.3">
      <c r="A5234" t="s">
        <v>8146</v>
      </c>
    </row>
    <row r="5235" spans="1:1" x14ac:dyDescent="0.3">
      <c r="A5235" t="s">
        <v>8147</v>
      </c>
    </row>
    <row r="5236" spans="1:1" x14ac:dyDescent="0.3">
      <c r="A5236" t="s">
        <v>8148</v>
      </c>
    </row>
    <row r="5237" spans="1:1" x14ac:dyDescent="0.3">
      <c r="A5237" t="s">
        <v>8149</v>
      </c>
    </row>
    <row r="5238" spans="1:1" x14ac:dyDescent="0.3">
      <c r="A5238" t="s">
        <v>8150</v>
      </c>
    </row>
    <row r="5239" spans="1:1" x14ac:dyDescent="0.3">
      <c r="A5239" t="s">
        <v>8151</v>
      </c>
    </row>
    <row r="5240" spans="1:1" x14ac:dyDescent="0.3">
      <c r="A5240" t="s">
        <v>8152</v>
      </c>
    </row>
    <row r="5241" spans="1:1" x14ac:dyDescent="0.3">
      <c r="A5241" t="s">
        <v>8153</v>
      </c>
    </row>
    <row r="5242" spans="1:1" x14ac:dyDescent="0.3">
      <c r="A5242" t="s">
        <v>8154</v>
      </c>
    </row>
    <row r="5243" spans="1:1" x14ac:dyDescent="0.3">
      <c r="A5243" t="s">
        <v>8155</v>
      </c>
    </row>
    <row r="5244" spans="1:1" x14ac:dyDescent="0.3">
      <c r="A5244" t="s">
        <v>8156</v>
      </c>
    </row>
    <row r="5245" spans="1:1" x14ac:dyDescent="0.3">
      <c r="A5245" t="s">
        <v>8157</v>
      </c>
    </row>
    <row r="5246" spans="1:1" x14ac:dyDescent="0.3">
      <c r="A5246" t="s">
        <v>8158</v>
      </c>
    </row>
    <row r="5247" spans="1:1" x14ac:dyDescent="0.3">
      <c r="A5247" t="s">
        <v>8159</v>
      </c>
    </row>
    <row r="5248" spans="1:1" x14ac:dyDescent="0.3">
      <c r="A5248" t="s">
        <v>8160</v>
      </c>
    </row>
    <row r="5249" spans="1:1" x14ac:dyDescent="0.3">
      <c r="A5249" t="s">
        <v>8161</v>
      </c>
    </row>
    <row r="5250" spans="1:1" x14ac:dyDescent="0.3">
      <c r="A5250" t="s">
        <v>8162</v>
      </c>
    </row>
    <row r="5251" spans="1:1" x14ac:dyDescent="0.3">
      <c r="A5251" t="s">
        <v>8163</v>
      </c>
    </row>
    <row r="5252" spans="1:1" x14ac:dyDescent="0.3">
      <c r="A5252" t="s">
        <v>8164</v>
      </c>
    </row>
    <row r="5253" spans="1:1" x14ac:dyDescent="0.3">
      <c r="A5253" t="s">
        <v>8165</v>
      </c>
    </row>
    <row r="5254" spans="1:1" x14ac:dyDescent="0.3">
      <c r="A5254" t="s">
        <v>8166</v>
      </c>
    </row>
    <row r="5255" spans="1:1" x14ac:dyDescent="0.3">
      <c r="A5255" t="s">
        <v>8167</v>
      </c>
    </row>
    <row r="5256" spans="1:1" x14ac:dyDescent="0.3">
      <c r="A5256" t="s">
        <v>8168</v>
      </c>
    </row>
    <row r="5257" spans="1:1" x14ac:dyDescent="0.3">
      <c r="A5257" t="s">
        <v>8169</v>
      </c>
    </row>
    <row r="5258" spans="1:1" x14ac:dyDescent="0.3">
      <c r="A5258" t="s">
        <v>8170</v>
      </c>
    </row>
    <row r="5259" spans="1:1" x14ac:dyDescent="0.3">
      <c r="A5259" t="s">
        <v>8171</v>
      </c>
    </row>
    <row r="5260" spans="1:1" x14ac:dyDescent="0.3">
      <c r="A5260" t="s">
        <v>8172</v>
      </c>
    </row>
    <row r="5261" spans="1:1" x14ac:dyDescent="0.3">
      <c r="A5261" t="s">
        <v>8173</v>
      </c>
    </row>
    <row r="5262" spans="1:1" x14ac:dyDescent="0.3">
      <c r="A5262" t="s">
        <v>8174</v>
      </c>
    </row>
    <row r="5263" spans="1:1" x14ac:dyDescent="0.3">
      <c r="A5263" t="s">
        <v>8175</v>
      </c>
    </row>
    <row r="5264" spans="1:1" x14ac:dyDescent="0.3">
      <c r="A5264" t="s">
        <v>8176</v>
      </c>
    </row>
    <row r="5265" spans="1:1" x14ac:dyDescent="0.3">
      <c r="A5265" t="s">
        <v>8177</v>
      </c>
    </row>
    <row r="5266" spans="1:1" x14ac:dyDescent="0.3">
      <c r="A5266" t="s">
        <v>8178</v>
      </c>
    </row>
    <row r="5267" spans="1:1" x14ac:dyDescent="0.3">
      <c r="A5267" t="s">
        <v>8179</v>
      </c>
    </row>
    <row r="5268" spans="1:1" x14ac:dyDescent="0.3">
      <c r="A5268" t="s">
        <v>8180</v>
      </c>
    </row>
    <row r="5269" spans="1:1" x14ac:dyDescent="0.3">
      <c r="A5269" t="s">
        <v>8181</v>
      </c>
    </row>
    <row r="5270" spans="1:1" x14ac:dyDescent="0.3">
      <c r="A5270" t="s">
        <v>8182</v>
      </c>
    </row>
    <row r="5271" spans="1:1" x14ac:dyDescent="0.3">
      <c r="A5271" t="s">
        <v>8183</v>
      </c>
    </row>
    <row r="5272" spans="1:1" x14ac:dyDescent="0.3">
      <c r="A5272" t="s">
        <v>8184</v>
      </c>
    </row>
    <row r="5273" spans="1:1" x14ac:dyDescent="0.3">
      <c r="A5273" t="s">
        <v>8185</v>
      </c>
    </row>
    <row r="5274" spans="1:1" x14ac:dyDescent="0.3">
      <c r="A5274" t="s">
        <v>8186</v>
      </c>
    </row>
    <row r="5275" spans="1:1" x14ac:dyDescent="0.3">
      <c r="A5275" t="s">
        <v>8187</v>
      </c>
    </row>
    <row r="5276" spans="1:1" x14ac:dyDescent="0.3">
      <c r="A5276" t="s">
        <v>8188</v>
      </c>
    </row>
    <row r="5277" spans="1:1" x14ac:dyDescent="0.3">
      <c r="A5277" t="s">
        <v>8189</v>
      </c>
    </row>
    <row r="5278" spans="1:1" x14ac:dyDescent="0.3">
      <c r="A5278" t="s">
        <v>8190</v>
      </c>
    </row>
    <row r="5279" spans="1:1" x14ac:dyDescent="0.3">
      <c r="A5279" t="s">
        <v>8191</v>
      </c>
    </row>
    <row r="5280" spans="1:1" x14ac:dyDescent="0.3">
      <c r="A5280" t="s">
        <v>8192</v>
      </c>
    </row>
    <row r="5281" spans="1:1" x14ac:dyDescent="0.3">
      <c r="A5281" t="s">
        <v>8193</v>
      </c>
    </row>
    <row r="5282" spans="1:1" x14ac:dyDescent="0.3">
      <c r="A5282" t="s">
        <v>8194</v>
      </c>
    </row>
    <row r="5283" spans="1:1" x14ac:dyDescent="0.3">
      <c r="A5283" t="s">
        <v>8195</v>
      </c>
    </row>
    <row r="5284" spans="1:1" x14ac:dyDescent="0.3">
      <c r="A5284" t="s">
        <v>8196</v>
      </c>
    </row>
    <row r="5285" spans="1:1" x14ac:dyDescent="0.3">
      <c r="A5285" t="s">
        <v>8197</v>
      </c>
    </row>
    <row r="5286" spans="1:1" x14ac:dyDescent="0.3">
      <c r="A5286" t="s">
        <v>8198</v>
      </c>
    </row>
    <row r="5287" spans="1:1" x14ac:dyDescent="0.3">
      <c r="A5287" t="s">
        <v>8199</v>
      </c>
    </row>
    <row r="5288" spans="1:1" x14ac:dyDescent="0.3">
      <c r="A5288" t="s">
        <v>8200</v>
      </c>
    </row>
    <row r="5289" spans="1:1" x14ac:dyDescent="0.3">
      <c r="A5289" t="s">
        <v>8201</v>
      </c>
    </row>
    <row r="5290" spans="1:1" x14ac:dyDescent="0.3">
      <c r="A5290" t="s">
        <v>8202</v>
      </c>
    </row>
    <row r="5291" spans="1:1" x14ac:dyDescent="0.3">
      <c r="A5291" t="s">
        <v>8203</v>
      </c>
    </row>
    <row r="5292" spans="1:1" x14ac:dyDescent="0.3">
      <c r="A5292" t="s">
        <v>8204</v>
      </c>
    </row>
    <row r="5293" spans="1:1" x14ac:dyDescent="0.3">
      <c r="A5293" t="s">
        <v>8205</v>
      </c>
    </row>
    <row r="5294" spans="1:1" x14ac:dyDescent="0.3">
      <c r="A5294" t="s">
        <v>8206</v>
      </c>
    </row>
    <row r="5295" spans="1:1" x14ac:dyDescent="0.3">
      <c r="A5295" t="s">
        <v>8207</v>
      </c>
    </row>
    <row r="5296" spans="1:1" x14ac:dyDescent="0.3">
      <c r="A5296" t="s">
        <v>8208</v>
      </c>
    </row>
    <row r="5297" spans="1:1" x14ac:dyDescent="0.3">
      <c r="A5297" t="s">
        <v>8209</v>
      </c>
    </row>
    <row r="5298" spans="1:1" x14ac:dyDescent="0.3">
      <c r="A5298" t="s">
        <v>8210</v>
      </c>
    </row>
    <row r="5299" spans="1:1" x14ac:dyDescent="0.3">
      <c r="A5299" t="s">
        <v>8211</v>
      </c>
    </row>
    <row r="5300" spans="1:1" x14ac:dyDescent="0.3">
      <c r="A5300" t="s">
        <v>8212</v>
      </c>
    </row>
    <row r="5301" spans="1:1" x14ac:dyDescent="0.3">
      <c r="A5301" t="s">
        <v>8213</v>
      </c>
    </row>
    <row r="5302" spans="1:1" x14ac:dyDescent="0.3">
      <c r="A5302" t="s">
        <v>8214</v>
      </c>
    </row>
    <row r="5303" spans="1:1" x14ac:dyDescent="0.3">
      <c r="A5303" t="s">
        <v>8215</v>
      </c>
    </row>
    <row r="5304" spans="1:1" x14ac:dyDescent="0.3">
      <c r="A5304" t="s">
        <v>8216</v>
      </c>
    </row>
    <row r="5305" spans="1:1" x14ac:dyDescent="0.3">
      <c r="A5305" t="s">
        <v>8217</v>
      </c>
    </row>
    <row r="5306" spans="1:1" x14ac:dyDescent="0.3">
      <c r="A5306" t="s">
        <v>8218</v>
      </c>
    </row>
    <row r="5307" spans="1:1" x14ac:dyDescent="0.3">
      <c r="A5307" t="s">
        <v>8219</v>
      </c>
    </row>
    <row r="5308" spans="1:1" x14ac:dyDescent="0.3">
      <c r="A5308" t="s">
        <v>8220</v>
      </c>
    </row>
    <row r="5309" spans="1:1" x14ac:dyDescent="0.3">
      <c r="A5309" t="s">
        <v>8221</v>
      </c>
    </row>
    <row r="5310" spans="1:1" x14ac:dyDescent="0.3">
      <c r="A5310" t="s">
        <v>8222</v>
      </c>
    </row>
    <row r="5311" spans="1:1" x14ac:dyDescent="0.3">
      <c r="A5311" t="s">
        <v>8223</v>
      </c>
    </row>
    <row r="5312" spans="1:1" x14ac:dyDescent="0.3">
      <c r="A5312" t="s">
        <v>8224</v>
      </c>
    </row>
    <row r="5313" spans="1:1" x14ac:dyDescent="0.3">
      <c r="A5313" t="s">
        <v>8225</v>
      </c>
    </row>
    <row r="5314" spans="1:1" x14ac:dyDescent="0.3">
      <c r="A5314" t="s">
        <v>8226</v>
      </c>
    </row>
    <row r="5315" spans="1:1" x14ac:dyDescent="0.3">
      <c r="A5315" t="s">
        <v>8227</v>
      </c>
    </row>
    <row r="5316" spans="1:1" x14ac:dyDescent="0.3">
      <c r="A5316" t="s">
        <v>8228</v>
      </c>
    </row>
    <row r="5317" spans="1:1" x14ac:dyDescent="0.3">
      <c r="A5317" t="s">
        <v>8229</v>
      </c>
    </row>
    <row r="5318" spans="1:1" x14ac:dyDescent="0.3">
      <c r="A5318" t="s">
        <v>8230</v>
      </c>
    </row>
    <row r="5319" spans="1:1" x14ac:dyDescent="0.3">
      <c r="A5319" t="s">
        <v>8231</v>
      </c>
    </row>
    <row r="5320" spans="1:1" x14ac:dyDescent="0.3">
      <c r="A5320" t="s">
        <v>8232</v>
      </c>
    </row>
    <row r="5321" spans="1:1" x14ac:dyDescent="0.3">
      <c r="A5321" t="s">
        <v>8233</v>
      </c>
    </row>
    <row r="5322" spans="1:1" x14ac:dyDescent="0.3">
      <c r="A5322" t="s">
        <v>8234</v>
      </c>
    </row>
    <row r="5323" spans="1:1" x14ac:dyDescent="0.3">
      <c r="A5323" t="s">
        <v>8235</v>
      </c>
    </row>
    <row r="5324" spans="1:1" x14ac:dyDescent="0.3">
      <c r="A5324" t="s">
        <v>8236</v>
      </c>
    </row>
    <row r="5325" spans="1:1" x14ac:dyDescent="0.3">
      <c r="A5325" t="s">
        <v>8237</v>
      </c>
    </row>
    <row r="5326" spans="1:1" x14ac:dyDescent="0.3">
      <c r="A5326" t="s">
        <v>8238</v>
      </c>
    </row>
    <row r="5327" spans="1:1" x14ac:dyDescent="0.3">
      <c r="A5327" t="s">
        <v>8239</v>
      </c>
    </row>
    <row r="5328" spans="1:1" x14ac:dyDescent="0.3">
      <c r="A5328" t="s">
        <v>8240</v>
      </c>
    </row>
    <row r="5329" spans="1:1" x14ac:dyDescent="0.3">
      <c r="A5329" t="s">
        <v>8241</v>
      </c>
    </row>
    <row r="5330" spans="1:1" x14ac:dyDescent="0.3">
      <c r="A5330" t="s">
        <v>8242</v>
      </c>
    </row>
    <row r="5331" spans="1:1" x14ac:dyDescent="0.3">
      <c r="A5331" t="s">
        <v>8243</v>
      </c>
    </row>
    <row r="5332" spans="1:1" x14ac:dyDescent="0.3">
      <c r="A5332" t="s">
        <v>8244</v>
      </c>
    </row>
    <row r="5333" spans="1:1" x14ac:dyDescent="0.3">
      <c r="A5333" t="s">
        <v>8245</v>
      </c>
    </row>
    <row r="5334" spans="1:1" x14ac:dyDescent="0.3">
      <c r="A5334" t="s">
        <v>8246</v>
      </c>
    </row>
    <row r="5335" spans="1:1" x14ac:dyDescent="0.3">
      <c r="A5335" t="s">
        <v>8247</v>
      </c>
    </row>
    <row r="5336" spans="1:1" x14ac:dyDescent="0.3">
      <c r="A5336" t="s">
        <v>8248</v>
      </c>
    </row>
    <row r="5337" spans="1:1" x14ac:dyDescent="0.3">
      <c r="A5337" t="s">
        <v>8249</v>
      </c>
    </row>
    <row r="5338" spans="1:1" x14ac:dyDescent="0.3">
      <c r="A5338" t="s">
        <v>8250</v>
      </c>
    </row>
    <row r="5339" spans="1:1" x14ac:dyDescent="0.3">
      <c r="A5339" t="s">
        <v>8251</v>
      </c>
    </row>
    <row r="5340" spans="1:1" x14ac:dyDescent="0.3">
      <c r="A5340" t="s">
        <v>8252</v>
      </c>
    </row>
    <row r="5341" spans="1:1" x14ac:dyDescent="0.3">
      <c r="A5341" t="s">
        <v>8253</v>
      </c>
    </row>
    <row r="5342" spans="1:1" x14ac:dyDescent="0.3">
      <c r="A5342" t="s">
        <v>8254</v>
      </c>
    </row>
    <row r="5343" spans="1:1" x14ac:dyDescent="0.3">
      <c r="A5343" t="s">
        <v>8255</v>
      </c>
    </row>
    <row r="5344" spans="1:1" x14ac:dyDescent="0.3">
      <c r="A5344" t="s">
        <v>8256</v>
      </c>
    </row>
    <row r="5345" spans="1:1" x14ac:dyDescent="0.3">
      <c r="A5345" t="s">
        <v>8257</v>
      </c>
    </row>
    <row r="5346" spans="1:1" x14ac:dyDescent="0.3">
      <c r="A5346" t="s">
        <v>8258</v>
      </c>
    </row>
    <row r="5347" spans="1:1" x14ac:dyDescent="0.3">
      <c r="A5347" t="s">
        <v>8259</v>
      </c>
    </row>
    <row r="5348" spans="1:1" x14ac:dyDescent="0.3">
      <c r="A5348" t="s">
        <v>8260</v>
      </c>
    </row>
    <row r="5349" spans="1:1" x14ac:dyDescent="0.3">
      <c r="A5349" t="s">
        <v>8261</v>
      </c>
    </row>
    <row r="5350" spans="1:1" x14ac:dyDescent="0.3">
      <c r="A5350" t="s">
        <v>8262</v>
      </c>
    </row>
    <row r="5351" spans="1:1" x14ac:dyDescent="0.3">
      <c r="A5351" t="s">
        <v>8263</v>
      </c>
    </row>
    <row r="5352" spans="1:1" x14ac:dyDescent="0.3">
      <c r="A5352" t="s">
        <v>8264</v>
      </c>
    </row>
    <row r="5353" spans="1:1" x14ac:dyDescent="0.3">
      <c r="A5353" t="s">
        <v>8265</v>
      </c>
    </row>
    <row r="5354" spans="1:1" x14ac:dyDescent="0.3">
      <c r="A5354" t="s">
        <v>8266</v>
      </c>
    </row>
    <row r="5355" spans="1:1" x14ac:dyDescent="0.3">
      <c r="A5355" t="s">
        <v>8267</v>
      </c>
    </row>
    <row r="5356" spans="1:1" x14ac:dyDescent="0.3">
      <c r="A5356" t="s">
        <v>8268</v>
      </c>
    </row>
    <row r="5357" spans="1:1" x14ac:dyDescent="0.3">
      <c r="A5357" t="s">
        <v>8269</v>
      </c>
    </row>
    <row r="5358" spans="1:1" x14ac:dyDescent="0.3">
      <c r="A5358" t="s">
        <v>8270</v>
      </c>
    </row>
    <row r="5359" spans="1:1" x14ac:dyDescent="0.3">
      <c r="A5359" t="s">
        <v>8271</v>
      </c>
    </row>
    <row r="5360" spans="1:1" x14ac:dyDescent="0.3">
      <c r="A5360" t="s">
        <v>8272</v>
      </c>
    </row>
    <row r="5361" spans="1:1" x14ac:dyDescent="0.3">
      <c r="A5361" t="s">
        <v>8273</v>
      </c>
    </row>
    <row r="5362" spans="1:1" x14ac:dyDescent="0.3">
      <c r="A5362" t="s">
        <v>8274</v>
      </c>
    </row>
    <row r="5363" spans="1:1" x14ac:dyDescent="0.3">
      <c r="A5363" t="s">
        <v>8275</v>
      </c>
    </row>
    <row r="5364" spans="1:1" x14ac:dyDescent="0.3">
      <c r="A5364" t="s">
        <v>8276</v>
      </c>
    </row>
    <row r="5365" spans="1:1" x14ac:dyDescent="0.3">
      <c r="A5365" t="s">
        <v>8277</v>
      </c>
    </row>
    <row r="5366" spans="1:1" x14ac:dyDescent="0.3">
      <c r="A5366" t="s">
        <v>8278</v>
      </c>
    </row>
    <row r="5367" spans="1:1" x14ac:dyDescent="0.3">
      <c r="A5367" t="s">
        <v>8279</v>
      </c>
    </row>
    <row r="5368" spans="1:1" x14ac:dyDescent="0.3">
      <c r="A5368" t="s">
        <v>8280</v>
      </c>
    </row>
    <row r="5369" spans="1:1" x14ac:dyDescent="0.3">
      <c r="A5369" t="s">
        <v>8281</v>
      </c>
    </row>
    <row r="5370" spans="1:1" x14ac:dyDescent="0.3">
      <c r="A5370" t="s">
        <v>8282</v>
      </c>
    </row>
    <row r="5371" spans="1:1" x14ac:dyDescent="0.3">
      <c r="A5371" t="s">
        <v>8283</v>
      </c>
    </row>
    <row r="5372" spans="1:1" x14ac:dyDescent="0.3">
      <c r="A5372" t="s">
        <v>8284</v>
      </c>
    </row>
    <row r="5373" spans="1:1" x14ac:dyDescent="0.3">
      <c r="A5373" t="s">
        <v>8285</v>
      </c>
    </row>
    <row r="5374" spans="1:1" x14ac:dyDescent="0.3">
      <c r="A5374" t="s">
        <v>8286</v>
      </c>
    </row>
    <row r="5375" spans="1:1" x14ac:dyDescent="0.3">
      <c r="A5375" t="s">
        <v>8287</v>
      </c>
    </row>
    <row r="5376" spans="1:1" x14ac:dyDescent="0.3">
      <c r="A5376" t="s">
        <v>8288</v>
      </c>
    </row>
    <row r="5377" spans="1:1" x14ac:dyDescent="0.3">
      <c r="A5377" t="s">
        <v>8289</v>
      </c>
    </row>
    <row r="5378" spans="1:1" x14ac:dyDescent="0.3">
      <c r="A5378" t="s">
        <v>8290</v>
      </c>
    </row>
    <row r="5379" spans="1:1" x14ac:dyDescent="0.3">
      <c r="A5379" t="s">
        <v>8291</v>
      </c>
    </row>
    <row r="5380" spans="1:1" x14ac:dyDescent="0.3">
      <c r="A5380" t="s">
        <v>8292</v>
      </c>
    </row>
    <row r="5381" spans="1:1" x14ac:dyDescent="0.3">
      <c r="A5381" t="s">
        <v>8293</v>
      </c>
    </row>
    <row r="5382" spans="1:1" x14ac:dyDescent="0.3">
      <c r="A5382" t="s">
        <v>8294</v>
      </c>
    </row>
    <row r="5383" spans="1:1" x14ac:dyDescent="0.3">
      <c r="A5383" t="s">
        <v>8295</v>
      </c>
    </row>
    <row r="5384" spans="1:1" x14ac:dyDescent="0.3">
      <c r="A5384" t="s">
        <v>8296</v>
      </c>
    </row>
    <row r="5385" spans="1:1" x14ac:dyDescent="0.3">
      <c r="A5385" t="s">
        <v>8297</v>
      </c>
    </row>
    <row r="5386" spans="1:1" x14ac:dyDescent="0.3">
      <c r="A5386" t="s">
        <v>8298</v>
      </c>
    </row>
    <row r="5387" spans="1:1" x14ac:dyDescent="0.3">
      <c r="A5387" t="s">
        <v>8299</v>
      </c>
    </row>
    <row r="5388" spans="1:1" x14ac:dyDescent="0.3">
      <c r="A5388" t="s">
        <v>8300</v>
      </c>
    </row>
    <row r="5389" spans="1:1" x14ac:dyDescent="0.3">
      <c r="A5389" t="s">
        <v>8301</v>
      </c>
    </row>
    <row r="5390" spans="1:1" x14ac:dyDescent="0.3">
      <c r="A5390" t="s">
        <v>8302</v>
      </c>
    </row>
    <row r="5391" spans="1:1" x14ac:dyDescent="0.3">
      <c r="A5391" t="s">
        <v>8303</v>
      </c>
    </row>
    <row r="5392" spans="1:1" x14ac:dyDescent="0.3">
      <c r="A5392" t="s">
        <v>8304</v>
      </c>
    </row>
    <row r="5393" spans="1:1" x14ac:dyDescent="0.3">
      <c r="A5393" t="s">
        <v>8305</v>
      </c>
    </row>
    <row r="5394" spans="1:1" x14ac:dyDescent="0.3">
      <c r="A5394" t="s">
        <v>8306</v>
      </c>
    </row>
    <row r="5395" spans="1:1" x14ac:dyDescent="0.3">
      <c r="A5395" t="s">
        <v>8307</v>
      </c>
    </row>
    <row r="5396" spans="1:1" x14ac:dyDescent="0.3">
      <c r="A5396" t="s">
        <v>8308</v>
      </c>
    </row>
    <row r="5397" spans="1:1" x14ac:dyDescent="0.3">
      <c r="A5397" t="s">
        <v>8309</v>
      </c>
    </row>
    <row r="5398" spans="1:1" x14ac:dyDescent="0.3">
      <c r="A5398" t="s">
        <v>8310</v>
      </c>
    </row>
    <row r="5399" spans="1:1" x14ac:dyDescent="0.3">
      <c r="A5399" t="s">
        <v>8311</v>
      </c>
    </row>
    <row r="5400" spans="1:1" x14ac:dyDescent="0.3">
      <c r="A5400" t="s">
        <v>8312</v>
      </c>
    </row>
    <row r="5401" spans="1:1" x14ac:dyDescent="0.3">
      <c r="A5401" t="s">
        <v>8313</v>
      </c>
    </row>
    <row r="5402" spans="1:1" x14ac:dyDescent="0.3">
      <c r="A5402" t="s">
        <v>8314</v>
      </c>
    </row>
    <row r="5403" spans="1:1" x14ac:dyDescent="0.3">
      <c r="A5403" t="s">
        <v>8315</v>
      </c>
    </row>
    <row r="5404" spans="1:1" x14ac:dyDescent="0.3">
      <c r="A5404" t="s">
        <v>8316</v>
      </c>
    </row>
    <row r="5405" spans="1:1" x14ac:dyDescent="0.3">
      <c r="A5405" t="s">
        <v>8317</v>
      </c>
    </row>
    <row r="5406" spans="1:1" x14ac:dyDescent="0.3">
      <c r="A5406" t="s">
        <v>8318</v>
      </c>
    </row>
    <row r="5407" spans="1:1" x14ac:dyDescent="0.3">
      <c r="A5407" t="s">
        <v>8319</v>
      </c>
    </row>
    <row r="5408" spans="1:1" x14ac:dyDescent="0.3">
      <c r="A5408" t="s">
        <v>8320</v>
      </c>
    </row>
    <row r="5409" spans="1:1" x14ac:dyDescent="0.3">
      <c r="A5409" t="s">
        <v>8321</v>
      </c>
    </row>
    <row r="5410" spans="1:1" x14ac:dyDescent="0.3">
      <c r="A5410" t="s">
        <v>8322</v>
      </c>
    </row>
    <row r="5411" spans="1:1" x14ac:dyDescent="0.3">
      <c r="A5411" t="s">
        <v>8323</v>
      </c>
    </row>
    <row r="5412" spans="1:1" x14ac:dyDescent="0.3">
      <c r="A5412" t="s">
        <v>8324</v>
      </c>
    </row>
    <row r="5413" spans="1:1" x14ac:dyDescent="0.3">
      <c r="A5413" t="s">
        <v>8325</v>
      </c>
    </row>
    <row r="5414" spans="1:1" x14ac:dyDescent="0.3">
      <c r="A5414" t="s">
        <v>8326</v>
      </c>
    </row>
    <row r="5415" spans="1:1" x14ac:dyDescent="0.3">
      <c r="A5415" t="s">
        <v>8327</v>
      </c>
    </row>
    <row r="5416" spans="1:1" x14ac:dyDescent="0.3">
      <c r="A5416" t="s">
        <v>8328</v>
      </c>
    </row>
    <row r="5417" spans="1:1" x14ac:dyDescent="0.3">
      <c r="A5417" t="s">
        <v>8329</v>
      </c>
    </row>
    <row r="5418" spans="1:1" x14ac:dyDescent="0.3">
      <c r="A5418" t="s">
        <v>8330</v>
      </c>
    </row>
    <row r="5419" spans="1:1" x14ac:dyDescent="0.3">
      <c r="A5419" t="s">
        <v>8331</v>
      </c>
    </row>
    <row r="5420" spans="1:1" x14ac:dyDescent="0.3">
      <c r="A5420" t="s">
        <v>8332</v>
      </c>
    </row>
    <row r="5421" spans="1:1" x14ac:dyDescent="0.3">
      <c r="A5421" t="s">
        <v>8333</v>
      </c>
    </row>
    <row r="5422" spans="1:1" x14ac:dyDescent="0.3">
      <c r="A5422" t="s">
        <v>8334</v>
      </c>
    </row>
    <row r="5423" spans="1:1" x14ac:dyDescent="0.3">
      <c r="A5423" t="s">
        <v>8335</v>
      </c>
    </row>
    <row r="5424" spans="1:1" x14ac:dyDescent="0.3">
      <c r="A5424" t="s">
        <v>8336</v>
      </c>
    </row>
    <row r="5425" spans="1:1" x14ac:dyDescent="0.3">
      <c r="A5425" t="s">
        <v>8337</v>
      </c>
    </row>
    <row r="5426" spans="1:1" x14ac:dyDescent="0.3">
      <c r="A5426" t="s">
        <v>8338</v>
      </c>
    </row>
    <row r="5427" spans="1:1" x14ac:dyDescent="0.3">
      <c r="A5427" t="s">
        <v>8339</v>
      </c>
    </row>
    <row r="5428" spans="1:1" x14ac:dyDescent="0.3">
      <c r="A5428" t="s">
        <v>8340</v>
      </c>
    </row>
    <row r="5429" spans="1:1" x14ac:dyDescent="0.3">
      <c r="A5429" t="s">
        <v>8341</v>
      </c>
    </row>
    <row r="5430" spans="1:1" x14ac:dyDescent="0.3">
      <c r="A5430" t="s">
        <v>8342</v>
      </c>
    </row>
    <row r="5431" spans="1:1" x14ac:dyDescent="0.3">
      <c r="A5431" t="s">
        <v>8343</v>
      </c>
    </row>
    <row r="5432" spans="1:1" x14ac:dyDescent="0.3">
      <c r="A5432" t="s">
        <v>8344</v>
      </c>
    </row>
    <row r="5433" spans="1:1" x14ac:dyDescent="0.3">
      <c r="A5433" t="s">
        <v>8345</v>
      </c>
    </row>
    <row r="5434" spans="1:1" x14ac:dyDescent="0.3">
      <c r="A5434" t="s">
        <v>8346</v>
      </c>
    </row>
    <row r="5435" spans="1:1" x14ac:dyDescent="0.3">
      <c r="A5435" t="s">
        <v>8347</v>
      </c>
    </row>
    <row r="5436" spans="1:1" x14ac:dyDescent="0.3">
      <c r="A5436" t="s">
        <v>8348</v>
      </c>
    </row>
    <row r="5437" spans="1:1" x14ac:dyDescent="0.3">
      <c r="A5437" t="s">
        <v>8349</v>
      </c>
    </row>
    <row r="5438" spans="1:1" x14ac:dyDescent="0.3">
      <c r="A5438" t="s">
        <v>8350</v>
      </c>
    </row>
    <row r="5439" spans="1:1" x14ac:dyDescent="0.3">
      <c r="A5439" t="s">
        <v>8351</v>
      </c>
    </row>
    <row r="5440" spans="1:1" x14ac:dyDescent="0.3">
      <c r="A5440" t="s">
        <v>8352</v>
      </c>
    </row>
    <row r="5441" spans="1:1" x14ac:dyDescent="0.3">
      <c r="A5441" t="s">
        <v>8353</v>
      </c>
    </row>
    <row r="5442" spans="1:1" x14ac:dyDescent="0.3">
      <c r="A5442" t="s">
        <v>8354</v>
      </c>
    </row>
    <row r="5443" spans="1:1" x14ac:dyDescent="0.3">
      <c r="A5443" t="s">
        <v>8355</v>
      </c>
    </row>
    <row r="5444" spans="1:1" x14ac:dyDescent="0.3">
      <c r="A5444" t="s">
        <v>8356</v>
      </c>
    </row>
    <row r="5445" spans="1:1" x14ac:dyDescent="0.3">
      <c r="A5445" t="s">
        <v>8357</v>
      </c>
    </row>
    <row r="5446" spans="1:1" x14ac:dyDescent="0.3">
      <c r="A5446" t="s">
        <v>8358</v>
      </c>
    </row>
    <row r="5447" spans="1:1" x14ac:dyDescent="0.3">
      <c r="A5447" t="s">
        <v>8359</v>
      </c>
    </row>
    <row r="5448" spans="1:1" x14ac:dyDescent="0.3">
      <c r="A5448" t="s">
        <v>8360</v>
      </c>
    </row>
    <row r="5449" spans="1:1" x14ac:dyDescent="0.3">
      <c r="A5449" t="s">
        <v>8361</v>
      </c>
    </row>
    <row r="5450" spans="1:1" x14ac:dyDescent="0.3">
      <c r="A5450" t="s">
        <v>8362</v>
      </c>
    </row>
    <row r="5451" spans="1:1" x14ac:dyDescent="0.3">
      <c r="A5451" t="s">
        <v>8363</v>
      </c>
    </row>
    <row r="5452" spans="1:1" x14ac:dyDescent="0.3">
      <c r="A5452" t="s">
        <v>8364</v>
      </c>
    </row>
    <row r="5453" spans="1:1" x14ac:dyDescent="0.3">
      <c r="A5453" t="s">
        <v>8365</v>
      </c>
    </row>
    <row r="5454" spans="1:1" x14ac:dyDescent="0.3">
      <c r="A5454" t="s">
        <v>8366</v>
      </c>
    </row>
    <row r="5455" spans="1:1" x14ac:dyDescent="0.3">
      <c r="A5455" t="s">
        <v>8367</v>
      </c>
    </row>
    <row r="5456" spans="1:1" x14ac:dyDescent="0.3">
      <c r="A5456" t="s">
        <v>8368</v>
      </c>
    </row>
    <row r="5457" spans="1:1" x14ac:dyDescent="0.3">
      <c r="A5457" t="s">
        <v>8369</v>
      </c>
    </row>
    <row r="5458" spans="1:1" x14ac:dyDescent="0.3">
      <c r="A5458" t="s">
        <v>8370</v>
      </c>
    </row>
    <row r="5459" spans="1:1" x14ac:dyDescent="0.3">
      <c r="A5459" t="s">
        <v>8371</v>
      </c>
    </row>
    <row r="5460" spans="1:1" x14ac:dyDescent="0.3">
      <c r="A5460" t="s">
        <v>8372</v>
      </c>
    </row>
    <row r="5461" spans="1:1" x14ac:dyDescent="0.3">
      <c r="A5461" t="s">
        <v>8373</v>
      </c>
    </row>
    <row r="5462" spans="1:1" x14ac:dyDescent="0.3">
      <c r="A5462" t="s">
        <v>8374</v>
      </c>
    </row>
    <row r="5463" spans="1:1" x14ac:dyDescent="0.3">
      <c r="A5463" t="s">
        <v>8375</v>
      </c>
    </row>
    <row r="5464" spans="1:1" x14ac:dyDescent="0.3">
      <c r="A5464" t="s">
        <v>8376</v>
      </c>
    </row>
    <row r="5465" spans="1:1" x14ac:dyDescent="0.3">
      <c r="A5465" t="s">
        <v>8377</v>
      </c>
    </row>
    <row r="5466" spans="1:1" x14ac:dyDescent="0.3">
      <c r="A5466" t="s">
        <v>8378</v>
      </c>
    </row>
    <row r="5467" spans="1:1" x14ac:dyDescent="0.3">
      <c r="A5467" t="s">
        <v>8379</v>
      </c>
    </row>
    <row r="5468" spans="1:1" x14ac:dyDescent="0.3">
      <c r="A5468" t="s">
        <v>8380</v>
      </c>
    </row>
    <row r="5469" spans="1:1" x14ac:dyDescent="0.3">
      <c r="A5469" t="s">
        <v>8381</v>
      </c>
    </row>
    <row r="5470" spans="1:1" x14ac:dyDescent="0.3">
      <c r="A5470" t="s">
        <v>8382</v>
      </c>
    </row>
    <row r="5471" spans="1:1" x14ac:dyDescent="0.3">
      <c r="A5471" t="s">
        <v>8383</v>
      </c>
    </row>
    <row r="5472" spans="1:1" x14ac:dyDescent="0.3">
      <c r="A5472" t="s">
        <v>8384</v>
      </c>
    </row>
    <row r="5473" spans="1:1" x14ac:dyDescent="0.3">
      <c r="A5473" t="s">
        <v>8385</v>
      </c>
    </row>
    <row r="5474" spans="1:1" x14ac:dyDescent="0.3">
      <c r="A5474" t="s">
        <v>8386</v>
      </c>
    </row>
    <row r="5475" spans="1:1" x14ac:dyDescent="0.3">
      <c r="A5475" t="s">
        <v>8387</v>
      </c>
    </row>
    <row r="5476" spans="1:1" x14ac:dyDescent="0.3">
      <c r="A5476" t="s">
        <v>8388</v>
      </c>
    </row>
    <row r="5477" spans="1:1" x14ac:dyDescent="0.3">
      <c r="A5477" t="s">
        <v>8389</v>
      </c>
    </row>
    <row r="5478" spans="1:1" x14ac:dyDescent="0.3">
      <c r="A5478" t="s">
        <v>8390</v>
      </c>
    </row>
    <row r="5479" spans="1:1" x14ac:dyDescent="0.3">
      <c r="A5479" t="s">
        <v>8391</v>
      </c>
    </row>
    <row r="5480" spans="1:1" x14ac:dyDescent="0.3">
      <c r="A5480" t="s">
        <v>8392</v>
      </c>
    </row>
    <row r="5481" spans="1:1" x14ac:dyDescent="0.3">
      <c r="A5481" t="s">
        <v>8393</v>
      </c>
    </row>
    <row r="5482" spans="1:1" x14ac:dyDescent="0.3">
      <c r="A5482" t="s">
        <v>8394</v>
      </c>
    </row>
    <row r="5483" spans="1:1" x14ac:dyDescent="0.3">
      <c r="A5483" t="s">
        <v>8395</v>
      </c>
    </row>
    <row r="5484" spans="1:1" x14ac:dyDescent="0.3">
      <c r="A5484" t="s">
        <v>8396</v>
      </c>
    </row>
    <row r="5485" spans="1:1" x14ac:dyDescent="0.3">
      <c r="A5485" t="s">
        <v>8397</v>
      </c>
    </row>
    <row r="5486" spans="1:1" x14ac:dyDescent="0.3">
      <c r="A5486" t="s">
        <v>8398</v>
      </c>
    </row>
    <row r="5487" spans="1:1" x14ac:dyDescent="0.3">
      <c r="A5487" t="s">
        <v>8399</v>
      </c>
    </row>
    <row r="5488" spans="1:1" x14ac:dyDescent="0.3">
      <c r="A5488" t="s">
        <v>8400</v>
      </c>
    </row>
    <row r="5489" spans="1:1" x14ac:dyDescent="0.3">
      <c r="A5489" t="s">
        <v>8401</v>
      </c>
    </row>
    <row r="5490" spans="1:1" x14ac:dyDescent="0.3">
      <c r="A5490" t="s">
        <v>8402</v>
      </c>
    </row>
    <row r="5491" spans="1:1" x14ac:dyDescent="0.3">
      <c r="A5491" t="s">
        <v>8403</v>
      </c>
    </row>
    <row r="5492" spans="1:1" x14ac:dyDescent="0.3">
      <c r="A5492" t="s">
        <v>8404</v>
      </c>
    </row>
    <row r="5493" spans="1:1" x14ac:dyDescent="0.3">
      <c r="A5493" t="s">
        <v>8405</v>
      </c>
    </row>
    <row r="5494" spans="1:1" x14ac:dyDescent="0.3">
      <c r="A5494" t="s">
        <v>8406</v>
      </c>
    </row>
    <row r="5495" spans="1:1" x14ac:dyDescent="0.3">
      <c r="A5495" t="s">
        <v>8407</v>
      </c>
    </row>
    <row r="5496" spans="1:1" x14ac:dyDescent="0.3">
      <c r="A5496" t="s">
        <v>8408</v>
      </c>
    </row>
    <row r="5497" spans="1:1" x14ac:dyDescent="0.3">
      <c r="A5497" t="s">
        <v>8409</v>
      </c>
    </row>
    <row r="5498" spans="1:1" x14ac:dyDescent="0.3">
      <c r="A5498" t="s">
        <v>8410</v>
      </c>
    </row>
    <row r="5499" spans="1:1" x14ac:dyDescent="0.3">
      <c r="A5499" t="s">
        <v>8411</v>
      </c>
    </row>
    <row r="5500" spans="1:1" x14ac:dyDescent="0.3">
      <c r="A5500" t="s">
        <v>8412</v>
      </c>
    </row>
    <row r="5501" spans="1:1" x14ac:dyDescent="0.3">
      <c r="A5501" t="s">
        <v>8413</v>
      </c>
    </row>
    <row r="5502" spans="1:1" x14ac:dyDescent="0.3">
      <c r="A5502" t="s">
        <v>8414</v>
      </c>
    </row>
    <row r="5503" spans="1:1" x14ac:dyDescent="0.3">
      <c r="A5503" t="s">
        <v>8415</v>
      </c>
    </row>
    <row r="5504" spans="1:1" x14ac:dyDescent="0.3">
      <c r="A5504" t="s">
        <v>8416</v>
      </c>
    </row>
    <row r="5505" spans="1:1" x14ac:dyDescent="0.3">
      <c r="A5505" t="s">
        <v>8417</v>
      </c>
    </row>
    <row r="5506" spans="1:1" x14ac:dyDescent="0.3">
      <c r="A5506" t="s">
        <v>8418</v>
      </c>
    </row>
    <row r="5507" spans="1:1" x14ac:dyDescent="0.3">
      <c r="A5507" t="s">
        <v>8419</v>
      </c>
    </row>
    <row r="5508" spans="1:1" x14ac:dyDescent="0.3">
      <c r="A5508" t="s">
        <v>8420</v>
      </c>
    </row>
    <row r="5509" spans="1:1" x14ac:dyDescent="0.3">
      <c r="A5509" t="s">
        <v>8421</v>
      </c>
    </row>
    <row r="5510" spans="1:1" x14ac:dyDescent="0.3">
      <c r="A5510" t="s">
        <v>8422</v>
      </c>
    </row>
    <row r="5511" spans="1:1" x14ac:dyDescent="0.3">
      <c r="A5511" t="s">
        <v>8423</v>
      </c>
    </row>
    <row r="5512" spans="1:1" x14ac:dyDescent="0.3">
      <c r="A5512" t="s">
        <v>8424</v>
      </c>
    </row>
    <row r="5513" spans="1:1" x14ac:dyDescent="0.3">
      <c r="A5513" t="s">
        <v>8425</v>
      </c>
    </row>
    <row r="5514" spans="1:1" x14ac:dyDescent="0.3">
      <c r="A5514" t="s">
        <v>8426</v>
      </c>
    </row>
    <row r="5515" spans="1:1" x14ac:dyDescent="0.3">
      <c r="A5515" t="s">
        <v>8427</v>
      </c>
    </row>
    <row r="5516" spans="1:1" x14ac:dyDescent="0.3">
      <c r="A5516" t="s">
        <v>8428</v>
      </c>
    </row>
    <row r="5517" spans="1:1" x14ac:dyDescent="0.3">
      <c r="A5517" t="s">
        <v>8429</v>
      </c>
    </row>
    <row r="5518" spans="1:1" x14ac:dyDescent="0.3">
      <c r="A5518" t="s">
        <v>8430</v>
      </c>
    </row>
    <row r="5519" spans="1:1" x14ac:dyDescent="0.3">
      <c r="A5519" t="s">
        <v>8431</v>
      </c>
    </row>
    <row r="5520" spans="1:1" x14ac:dyDescent="0.3">
      <c r="A5520" t="s">
        <v>8432</v>
      </c>
    </row>
    <row r="5521" spans="1:1" x14ac:dyDescent="0.3">
      <c r="A5521" t="s">
        <v>8433</v>
      </c>
    </row>
    <row r="5522" spans="1:1" x14ac:dyDescent="0.3">
      <c r="A5522" t="s">
        <v>8434</v>
      </c>
    </row>
    <row r="5523" spans="1:1" x14ac:dyDescent="0.3">
      <c r="A5523" t="s">
        <v>8435</v>
      </c>
    </row>
    <row r="5524" spans="1:1" x14ac:dyDescent="0.3">
      <c r="A5524" t="s">
        <v>8436</v>
      </c>
    </row>
    <row r="5525" spans="1:1" x14ac:dyDescent="0.3">
      <c r="A5525" t="s">
        <v>8437</v>
      </c>
    </row>
    <row r="5526" spans="1:1" x14ac:dyDescent="0.3">
      <c r="A5526" t="s">
        <v>8438</v>
      </c>
    </row>
    <row r="5527" spans="1:1" x14ac:dyDescent="0.3">
      <c r="A5527" t="s">
        <v>8439</v>
      </c>
    </row>
    <row r="5528" spans="1:1" x14ac:dyDescent="0.3">
      <c r="A5528" t="s">
        <v>8440</v>
      </c>
    </row>
    <row r="5529" spans="1:1" x14ac:dyDescent="0.3">
      <c r="A5529" t="s">
        <v>8441</v>
      </c>
    </row>
    <row r="5530" spans="1:1" x14ac:dyDescent="0.3">
      <c r="A5530" t="s">
        <v>8442</v>
      </c>
    </row>
    <row r="5531" spans="1:1" x14ac:dyDescent="0.3">
      <c r="A5531" t="s">
        <v>8443</v>
      </c>
    </row>
    <row r="5532" spans="1:1" x14ac:dyDescent="0.3">
      <c r="A5532" t="s">
        <v>8444</v>
      </c>
    </row>
    <row r="5533" spans="1:1" x14ac:dyDescent="0.3">
      <c r="A5533" t="s">
        <v>8445</v>
      </c>
    </row>
    <row r="5534" spans="1:1" x14ac:dyDescent="0.3">
      <c r="A5534" t="s">
        <v>8446</v>
      </c>
    </row>
    <row r="5535" spans="1:1" x14ac:dyDescent="0.3">
      <c r="A5535" t="s">
        <v>8447</v>
      </c>
    </row>
    <row r="5536" spans="1:1" x14ac:dyDescent="0.3">
      <c r="A5536" t="s">
        <v>8448</v>
      </c>
    </row>
    <row r="5537" spans="1:1" x14ac:dyDescent="0.3">
      <c r="A5537" t="s">
        <v>8449</v>
      </c>
    </row>
    <row r="5538" spans="1:1" x14ac:dyDescent="0.3">
      <c r="A5538" t="s">
        <v>8450</v>
      </c>
    </row>
    <row r="5539" spans="1:1" x14ac:dyDescent="0.3">
      <c r="A5539" t="s">
        <v>8451</v>
      </c>
    </row>
    <row r="5540" spans="1:1" x14ac:dyDescent="0.3">
      <c r="A5540" t="s">
        <v>8452</v>
      </c>
    </row>
    <row r="5541" spans="1:1" x14ac:dyDescent="0.3">
      <c r="A5541" t="s">
        <v>8453</v>
      </c>
    </row>
    <row r="5542" spans="1:1" x14ac:dyDescent="0.3">
      <c r="A5542" t="s">
        <v>8454</v>
      </c>
    </row>
    <row r="5543" spans="1:1" x14ac:dyDescent="0.3">
      <c r="A5543" t="s">
        <v>8455</v>
      </c>
    </row>
    <row r="5544" spans="1:1" x14ac:dyDescent="0.3">
      <c r="A5544" t="s">
        <v>8456</v>
      </c>
    </row>
    <row r="5545" spans="1:1" x14ac:dyDescent="0.3">
      <c r="A5545" t="s">
        <v>8457</v>
      </c>
    </row>
    <row r="5546" spans="1:1" x14ac:dyDescent="0.3">
      <c r="A5546" t="s">
        <v>8458</v>
      </c>
    </row>
    <row r="5547" spans="1:1" x14ac:dyDescent="0.3">
      <c r="A5547" t="s">
        <v>8459</v>
      </c>
    </row>
    <row r="5548" spans="1:1" x14ac:dyDescent="0.3">
      <c r="A5548" t="s">
        <v>8460</v>
      </c>
    </row>
    <row r="5549" spans="1:1" x14ac:dyDescent="0.3">
      <c r="A5549" t="s">
        <v>8461</v>
      </c>
    </row>
    <row r="5550" spans="1:1" x14ac:dyDescent="0.3">
      <c r="A5550" t="s">
        <v>8462</v>
      </c>
    </row>
    <row r="5551" spans="1:1" x14ac:dyDescent="0.3">
      <c r="A5551" t="s">
        <v>8463</v>
      </c>
    </row>
    <row r="5552" spans="1:1" x14ac:dyDescent="0.3">
      <c r="A5552" t="s">
        <v>8464</v>
      </c>
    </row>
    <row r="5553" spans="1:1" x14ac:dyDescent="0.3">
      <c r="A5553" t="s">
        <v>8465</v>
      </c>
    </row>
    <row r="5554" spans="1:1" x14ac:dyDescent="0.3">
      <c r="A5554" t="s">
        <v>8466</v>
      </c>
    </row>
    <row r="5555" spans="1:1" x14ac:dyDescent="0.3">
      <c r="A5555" t="s">
        <v>8467</v>
      </c>
    </row>
    <row r="5556" spans="1:1" x14ac:dyDescent="0.3">
      <c r="A5556" t="s">
        <v>8468</v>
      </c>
    </row>
    <row r="5557" spans="1:1" x14ac:dyDescent="0.3">
      <c r="A5557" t="s">
        <v>8469</v>
      </c>
    </row>
    <row r="5558" spans="1:1" x14ac:dyDescent="0.3">
      <c r="A5558" t="s">
        <v>8470</v>
      </c>
    </row>
    <row r="5559" spans="1:1" x14ac:dyDescent="0.3">
      <c r="A5559" t="s">
        <v>8471</v>
      </c>
    </row>
    <row r="5560" spans="1:1" x14ac:dyDescent="0.3">
      <c r="A5560" t="s">
        <v>8472</v>
      </c>
    </row>
    <row r="5561" spans="1:1" x14ac:dyDescent="0.3">
      <c r="A5561" t="s">
        <v>8473</v>
      </c>
    </row>
    <row r="5562" spans="1:1" x14ac:dyDescent="0.3">
      <c r="A5562" t="s">
        <v>8474</v>
      </c>
    </row>
    <row r="5563" spans="1:1" x14ac:dyDescent="0.3">
      <c r="A5563" t="s">
        <v>8475</v>
      </c>
    </row>
    <row r="5564" spans="1:1" x14ac:dyDescent="0.3">
      <c r="A5564" t="s">
        <v>8476</v>
      </c>
    </row>
    <row r="5565" spans="1:1" x14ac:dyDescent="0.3">
      <c r="A5565" t="s">
        <v>8477</v>
      </c>
    </row>
    <row r="5566" spans="1:1" x14ac:dyDescent="0.3">
      <c r="A5566" t="s">
        <v>8478</v>
      </c>
    </row>
    <row r="5567" spans="1:1" x14ac:dyDescent="0.3">
      <c r="A5567" t="s">
        <v>8479</v>
      </c>
    </row>
    <row r="5568" spans="1:1" x14ac:dyDescent="0.3">
      <c r="A5568" t="s">
        <v>8480</v>
      </c>
    </row>
    <row r="5569" spans="1:1" x14ac:dyDescent="0.3">
      <c r="A5569" t="s">
        <v>8481</v>
      </c>
    </row>
    <row r="5570" spans="1:1" x14ac:dyDescent="0.3">
      <c r="A5570" t="s">
        <v>8482</v>
      </c>
    </row>
    <row r="5571" spans="1:1" x14ac:dyDescent="0.3">
      <c r="A5571" t="s">
        <v>8483</v>
      </c>
    </row>
    <row r="5572" spans="1:1" x14ac:dyDescent="0.3">
      <c r="A5572" t="s">
        <v>8484</v>
      </c>
    </row>
    <row r="5573" spans="1:1" x14ac:dyDescent="0.3">
      <c r="A5573" t="s">
        <v>8485</v>
      </c>
    </row>
    <row r="5574" spans="1:1" x14ac:dyDescent="0.3">
      <c r="A5574" t="s">
        <v>8486</v>
      </c>
    </row>
    <row r="5575" spans="1:1" x14ac:dyDescent="0.3">
      <c r="A5575" t="s">
        <v>8487</v>
      </c>
    </row>
    <row r="5576" spans="1:1" x14ac:dyDescent="0.3">
      <c r="A5576" t="s">
        <v>8488</v>
      </c>
    </row>
    <row r="5577" spans="1:1" x14ac:dyDescent="0.3">
      <c r="A5577" t="s">
        <v>8489</v>
      </c>
    </row>
    <row r="5578" spans="1:1" x14ac:dyDescent="0.3">
      <c r="A5578" t="s">
        <v>8490</v>
      </c>
    </row>
    <row r="5579" spans="1:1" x14ac:dyDescent="0.3">
      <c r="A5579" t="s">
        <v>8491</v>
      </c>
    </row>
    <row r="5580" spans="1:1" x14ac:dyDescent="0.3">
      <c r="A5580" t="s">
        <v>8492</v>
      </c>
    </row>
    <row r="5581" spans="1:1" x14ac:dyDescent="0.3">
      <c r="A5581" t="s">
        <v>8493</v>
      </c>
    </row>
    <row r="5582" spans="1:1" x14ac:dyDescent="0.3">
      <c r="A5582" t="s">
        <v>8494</v>
      </c>
    </row>
    <row r="5583" spans="1:1" x14ac:dyDescent="0.3">
      <c r="A5583" t="s">
        <v>8495</v>
      </c>
    </row>
    <row r="5584" spans="1:1" x14ac:dyDescent="0.3">
      <c r="A5584" t="s">
        <v>8496</v>
      </c>
    </row>
    <row r="5585" spans="1:1" x14ac:dyDescent="0.3">
      <c r="A5585" t="s">
        <v>8497</v>
      </c>
    </row>
    <row r="5586" spans="1:1" x14ac:dyDescent="0.3">
      <c r="A5586" t="s">
        <v>8498</v>
      </c>
    </row>
    <row r="5587" spans="1:1" x14ac:dyDescent="0.3">
      <c r="A5587" t="s">
        <v>8499</v>
      </c>
    </row>
    <row r="5588" spans="1:1" x14ac:dyDescent="0.3">
      <c r="A5588" t="s">
        <v>8500</v>
      </c>
    </row>
    <row r="5589" spans="1:1" x14ac:dyDescent="0.3">
      <c r="A5589" t="s">
        <v>8501</v>
      </c>
    </row>
    <row r="5590" spans="1:1" x14ac:dyDescent="0.3">
      <c r="A5590" t="s">
        <v>8502</v>
      </c>
    </row>
    <row r="5591" spans="1:1" x14ac:dyDescent="0.3">
      <c r="A5591" t="s">
        <v>8503</v>
      </c>
    </row>
    <row r="5592" spans="1:1" x14ac:dyDescent="0.3">
      <c r="A5592" t="s">
        <v>8504</v>
      </c>
    </row>
    <row r="5593" spans="1:1" x14ac:dyDescent="0.3">
      <c r="A5593" t="s">
        <v>8505</v>
      </c>
    </row>
    <row r="5594" spans="1:1" x14ac:dyDescent="0.3">
      <c r="A5594" t="s">
        <v>8506</v>
      </c>
    </row>
    <row r="5595" spans="1:1" x14ac:dyDescent="0.3">
      <c r="A5595" t="s">
        <v>8507</v>
      </c>
    </row>
    <row r="5596" spans="1:1" x14ac:dyDescent="0.3">
      <c r="A5596" t="s">
        <v>8508</v>
      </c>
    </row>
    <row r="5597" spans="1:1" x14ac:dyDescent="0.3">
      <c r="A5597" t="s">
        <v>8509</v>
      </c>
    </row>
    <row r="5598" spans="1:1" x14ac:dyDescent="0.3">
      <c r="A5598" t="s">
        <v>8510</v>
      </c>
    </row>
    <row r="5599" spans="1:1" x14ac:dyDescent="0.3">
      <c r="A5599" t="s">
        <v>8511</v>
      </c>
    </row>
    <row r="5600" spans="1:1" x14ac:dyDescent="0.3">
      <c r="A5600" t="s">
        <v>8512</v>
      </c>
    </row>
    <row r="5601" spans="1:1" x14ac:dyDescent="0.3">
      <c r="A5601" t="s">
        <v>8513</v>
      </c>
    </row>
    <row r="5602" spans="1:1" x14ac:dyDescent="0.3">
      <c r="A5602" t="s">
        <v>8514</v>
      </c>
    </row>
    <row r="5603" spans="1:1" x14ac:dyDescent="0.3">
      <c r="A5603" t="s">
        <v>8515</v>
      </c>
    </row>
    <row r="5604" spans="1:1" x14ac:dyDescent="0.3">
      <c r="A5604" t="s">
        <v>8516</v>
      </c>
    </row>
    <row r="5605" spans="1:1" x14ac:dyDescent="0.3">
      <c r="A5605" t="s">
        <v>8517</v>
      </c>
    </row>
    <row r="5606" spans="1:1" x14ac:dyDescent="0.3">
      <c r="A5606" t="s">
        <v>8518</v>
      </c>
    </row>
    <row r="5607" spans="1:1" x14ac:dyDescent="0.3">
      <c r="A5607" t="s">
        <v>8519</v>
      </c>
    </row>
    <row r="5608" spans="1:1" x14ac:dyDescent="0.3">
      <c r="A5608" t="s">
        <v>8520</v>
      </c>
    </row>
    <row r="5609" spans="1:1" x14ac:dyDescent="0.3">
      <c r="A5609" t="s">
        <v>8521</v>
      </c>
    </row>
    <row r="5610" spans="1:1" x14ac:dyDescent="0.3">
      <c r="A5610" t="s">
        <v>8522</v>
      </c>
    </row>
    <row r="5611" spans="1:1" x14ac:dyDescent="0.3">
      <c r="A5611" t="s">
        <v>8523</v>
      </c>
    </row>
    <row r="5612" spans="1:1" x14ac:dyDescent="0.3">
      <c r="A5612" t="s">
        <v>8524</v>
      </c>
    </row>
    <row r="5613" spans="1:1" x14ac:dyDescent="0.3">
      <c r="A5613" t="s">
        <v>8525</v>
      </c>
    </row>
    <row r="5614" spans="1:1" x14ac:dyDescent="0.3">
      <c r="A5614" t="s">
        <v>8526</v>
      </c>
    </row>
    <row r="5615" spans="1:1" x14ac:dyDescent="0.3">
      <c r="A5615" t="s">
        <v>8527</v>
      </c>
    </row>
    <row r="5616" spans="1:1" x14ac:dyDescent="0.3">
      <c r="A5616" t="s">
        <v>8528</v>
      </c>
    </row>
    <row r="5617" spans="1:1" x14ac:dyDescent="0.3">
      <c r="A5617" t="s">
        <v>8529</v>
      </c>
    </row>
    <row r="5618" spans="1:1" x14ac:dyDescent="0.3">
      <c r="A5618" t="s">
        <v>8530</v>
      </c>
    </row>
    <row r="5619" spans="1:1" x14ac:dyDescent="0.3">
      <c r="A5619" t="s">
        <v>8531</v>
      </c>
    </row>
    <row r="5620" spans="1:1" x14ac:dyDescent="0.3">
      <c r="A5620" t="s">
        <v>8532</v>
      </c>
    </row>
    <row r="5621" spans="1:1" x14ac:dyDescent="0.3">
      <c r="A5621" t="s">
        <v>8533</v>
      </c>
    </row>
    <row r="5622" spans="1:1" x14ac:dyDescent="0.3">
      <c r="A5622" t="s">
        <v>8534</v>
      </c>
    </row>
    <row r="5623" spans="1:1" x14ac:dyDescent="0.3">
      <c r="A5623" t="s">
        <v>8535</v>
      </c>
    </row>
    <row r="5624" spans="1:1" x14ac:dyDescent="0.3">
      <c r="A5624" t="s">
        <v>8536</v>
      </c>
    </row>
    <row r="5625" spans="1:1" x14ac:dyDescent="0.3">
      <c r="A5625" t="s">
        <v>8537</v>
      </c>
    </row>
    <row r="5626" spans="1:1" x14ac:dyDescent="0.3">
      <c r="A5626" t="s">
        <v>8538</v>
      </c>
    </row>
    <row r="5627" spans="1:1" x14ac:dyDescent="0.3">
      <c r="A5627" t="s">
        <v>8539</v>
      </c>
    </row>
    <row r="5628" spans="1:1" x14ac:dyDescent="0.3">
      <c r="A5628" t="s">
        <v>8540</v>
      </c>
    </row>
    <row r="5629" spans="1:1" x14ac:dyDescent="0.3">
      <c r="A5629" t="s">
        <v>8541</v>
      </c>
    </row>
    <row r="5630" spans="1:1" x14ac:dyDescent="0.3">
      <c r="A5630" t="s">
        <v>8542</v>
      </c>
    </row>
    <row r="5631" spans="1:1" x14ac:dyDescent="0.3">
      <c r="A5631" t="s">
        <v>8543</v>
      </c>
    </row>
    <row r="5632" spans="1:1" x14ac:dyDescent="0.3">
      <c r="A5632" t="s">
        <v>8544</v>
      </c>
    </row>
    <row r="5633" spans="1:1" x14ac:dyDescent="0.3">
      <c r="A5633" t="s">
        <v>8545</v>
      </c>
    </row>
    <row r="5634" spans="1:1" x14ac:dyDescent="0.3">
      <c r="A5634" t="s">
        <v>8546</v>
      </c>
    </row>
    <row r="5635" spans="1:1" x14ac:dyDescent="0.3">
      <c r="A5635" t="s">
        <v>8547</v>
      </c>
    </row>
    <row r="5636" spans="1:1" x14ac:dyDescent="0.3">
      <c r="A5636" t="s">
        <v>8548</v>
      </c>
    </row>
    <row r="5637" spans="1:1" x14ac:dyDescent="0.3">
      <c r="A5637" t="s">
        <v>8549</v>
      </c>
    </row>
    <row r="5638" spans="1:1" x14ac:dyDescent="0.3">
      <c r="A5638" t="s">
        <v>8550</v>
      </c>
    </row>
    <row r="5639" spans="1:1" x14ac:dyDescent="0.3">
      <c r="A5639" t="s">
        <v>8551</v>
      </c>
    </row>
    <row r="5640" spans="1:1" x14ac:dyDescent="0.3">
      <c r="A5640" t="s">
        <v>8552</v>
      </c>
    </row>
    <row r="5641" spans="1:1" x14ac:dyDescent="0.3">
      <c r="A5641" t="s">
        <v>8553</v>
      </c>
    </row>
    <row r="5642" spans="1:1" x14ac:dyDescent="0.3">
      <c r="A5642" t="s">
        <v>8554</v>
      </c>
    </row>
    <row r="5643" spans="1:1" x14ac:dyDescent="0.3">
      <c r="A5643" t="s">
        <v>8555</v>
      </c>
    </row>
    <row r="5644" spans="1:1" x14ac:dyDescent="0.3">
      <c r="A5644" t="s">
        <v>8556</v>
      </c>
    </row>
    <row r="5645" spans="1:1" x14ac:dyDescent="0.3">
      <c r="A5645" t="s">
        <v>8557</v>
      </c>
    </row>
    <row r="5646" spans="1:1" x14ac:dyDescent="0.3">
      <c r="A5646" t="s">
        <v>8558</v>
      </c>
    </row>
    <row r="5647" spans="1:1" x14ac:dyDescent="0.3">
      <c r="A5647" t="s">
        <v>8559</v>
      </c>
    </row>
    <row r="5648" spans="1:1" x14ac:dyDescent="0.3">
      <c r="A5648" t="s">
        <v>8560</v>
      </c>
    </row>
    <row r="5649" spans="1:1" x14ac:dyDescent="0.3">
      <c r="A5649" t="s">
        <v>8561</v>
      </c>
    </row>
    <row r="5650" spans="1:1" x14ac:dyDescent="0.3">
      <c r="A5650" t="s">
        <v>8562</v>
      </c>
    </row>
    <row r="5651" spans="1:1" x14ac:dyDescent="0.3">
      <c r="A5651" t="s">
        <v>8563</v>
      </c>
    </row>
    <row r="5652" spans="1:1" x14ac:dyDescent="0.3">
      <c r="A5652" t="s">
        <v>8564</v>
      </c>
    </row>
    <row r="5653" spans="1:1" x14ac:dyDescent="0.3">
      <c r="A5653" t="s">
        <v>8565</v>
      </c>
    </row>
    <row r="5654" spans="1:1" x14ac:dyDescent="0.3">
      <c r="A5654" t="s">
        <v>8566</v>
      </c>
    </row>
    <row r="5655" spans="1:1" x14ac:dyDescent="0.3">
      <c r="A5655" t="s">
        <v>8567</v>
      </c>
    </row>
    <row r="5656" spans="1:1" x14ac:dyDescent="0.3">
      <c r="A5656" t="s">
        <v>8568</v>
      </c>
    </row>
    <row r="5657" spans="1:1" x14ac:dyDescent="0.3">
      <c r="A5657" t="s">
        <v>8569</v>
      </c>
    </row>
    <row r="5658" spans="1:1" x14ac:dyDescent="0.3">
      <c r="A5658" t="s">
        <v>8570</v>
      </c>
    </row>
    <row r="5659" spans="1:1" x14ac:dyDescent="0.3">
      <c r="A5659" t="s">
        <v>8571</v>
      </c>
    </row>
    <row r="5660" spans="1:1" x14ac:dyDescent="0.3">
      <c r="A5660" t="s">
        <v>8572</v>
      </c>
    </row>
    <row r="5661" spans="1:1" x14ac:dyDescent="0.3">
      <c r="A5661" t="s">
        <v>8573</v>
      </c>
    </row>
    <row r="5662" spans="1:1" x14ac:dyDescent="0.3">
      <c r="A5662" t="s">
        <v>8574</v>
      </c>
    </row>
    <row r="5663" spans="1:1" x14ac:dyDescent="0.3">
      <c r="A5663" t="s">
        <v>8575</v>
      </c>
    </row>
    <row r="5664" spans="1:1" x14ac:dyDescent="0.3">
      <c r="A5664" t="s">
        <v>8576</v>
      </c>
    </row>
    <row r="5665" spans="1:1" x14ac:dyDescent="0.3">
      <c r="A5665" t="s">
        <v>8577</v>
      </c>
    </row>
    <row r="5666" spans="1:1" x14ac:dyDescent="0.3">
      <c r="A5666" t="s">
        <v>8578</v>
      </c>
    </row>
    <row r="5667" spans="1:1" x14ac:dyDescent="0.3">
      <c r="A5667" t="s">
        <v>8579</v>
      </c>
    </row>
    <row r="5668" spans="1:1" x14ac:dyDescent="0.3">
      <c r="A5668" t="s">
        <v>8580</v>
      </c>
    </row>
    <row r="5669" spans="1:1" x14ac:dyDescent="0.3">
      <c r="A5669" t="s">
        <v>8581</v>
      </c>
    </row>
    <row r="5670" spans="1:1" x14ac:dyDescent="0.3">
      <c r="A5670" t="s">
        <v>8582</v>
      </c>
    </row>
    <row r="5671" spans="1:1" x14ac:dyDescent="0.3">
      <c r="A5671" t="s">
        <v>8583</v>
      </c>
    </row>
    <row r="5672" spans="1:1" x14ac:dyDescent="0.3">
      <c r="A5672" t="s">
        <v>8584</v>
      </c>
    </row>
    <row r="5673" spans="1:1" x14ac:dyDescent="0.3">
      <c r="A5673" t="s">
        <v>8585</v>
      </c>
    </row>
    <row r="5674" spans="1:1" x14ac:dyDescent="0.3">
      <c r="A5674" t="s">
        <v>8586</v>
      </c>
    </row>
    <row r="5675" spans="1:1" x14ac:dyDescent="0.3">
      <c r="A5675" t="s">
        <v>8587</v>
      </c>
    </row>
    <row r="5676" spans="1:1" x14ac:dyDescent="0.3">
      <c r="A5676" t="s">
        <v>8588</v>
      </c>
    </row>
    <row r="5677" spans="1:1" x14ac:dyDescent="0.3">
      <c r="A5677" t="s">
        <v>8589</v>
      </c>
    </row>
    <row r="5678" spans="1:1" x14ac:dyDescent="0.3">
      <c r="A5678" t="s">
        <v>8590</v>
      </c>
    </row>
    <row r="5679" spans="1:1" x14ac:dyDescent="0.3">
      <c r="A5679" t="s">
        <v>8591</v>
      </c>
    </row>
    <row r="5680" spans="1:1" x14ac:dyDescent="0.3">
      <c r="A5680" t="s">
        <v>8592</v>
      </c>
    </row>
    <row r="5681" spans="1:1" x14ac:dyDescent="0.3">
      <c r="A5681" t="s">
        <v>8593</v>
      </c>
    </row>
    <row r="5682" spans="1:1" x14ac:dyDescent="0.3">
      <c r="A5682" t="s">
        <v>8594</v>
      </c>
    </row>
    <row r="5683" spans="1:1" x14ac:dyDescent="0.3">
      <c r="A5683" t="s">
        <v>8595</v>
      </c>
    </row>
    <row r="5684" spans="1:1" x14ac:dyDescent="0.3">
      <c r="A5684" t="s">
        <v>8596</v>
      </c>
    </row>
    <row r="5685" spans="1:1" x14ac:dyDescent="0.3">
      <c r="A5685" t="s">
        <v>8597</v>
      </c>
    </row>
    <row r="5686" spans="1:1" x14ac:dyDescent="0.3">
      <c r="A5686" t="s">
        <v>8598</v>
      </c>
    </row>
    <row r="5687" spans="1:1" x14ac:dyDescent="0.3">
      <c r="A5687" t="s">
        <v>8599</v>
      </c>
    </row>
    <row r="5688" spans="1:1" x14ac:dyDescent="0.3">
      <c r="A5688" t="s">
        <v>8600</v>
      </c>
    </row>
    <row r="5689" spans="1:1" x14ac:dyDescent="0.3">
      <c r="A5689" t="s">
        <v>8601</v>
      </c>
    </row>
    <row r="5690" spans="1:1" x14ac:dyDescent="0.3">
      <c r="A5690" t="s">
        <v>8602</v>
      </c>
    </row>
    <row r="5691" spans="1:1" x14ac:dyDescent="0.3">
      <c r="A5691" t="s">
        <v>8603</v>
      </c>
    </row>
    <row r="5692" spans="1:1" x14ac:dyDescent="0.3">
      <c r="A5692" t="s">
        <v>8604</v>
      </c>
    </row>
    <row r="5693" spans="1:1" x14ac:dyDescent="0.3">
      <c r="A5693" t="s">
        <v>8605</v>
      </c>
    </row>
    <row r="5694" spans="1:1" x14ac:dyDescent="0.3">
      <c r="A5694" t="s">
        <v>8606</v>
      </c>
    </row>
    <row r="5695" spans="1:1" x14ac:dyDescent="0.3">
      <c r="A5695" t="s">
        <v>8607</v>
      </c>
    </row>
    <row r="5696" spans="1:1" x14ac:dyDescent="0.3">
      <c r="A5696" t="s">
        <v>8608</v>
      </c>
    </row>
    <row r="5697" spans="1:1" x14ac:dyDescent="0.3">
      <c r="A5697" t="s">
        <v>8609</v>
      </c>
    </row>
    <row r="5698" spans="1:1" x14ac:dyDescent="0.3">
      <c r="A5698" t="s">
        <v>8610</v>
      </c>
    </row>
    <row r="5699" spans="1:1" x14ac:dyDescent="0.3">
      <c r="A5699" t="s">
        <v>8611</v>
      </c>
    </row>
    <row r="5700" spans="1:1" x14ac:dyDescent="0.3">
      <c r="A5700" t="s">
        <v>8612</v>
      </c>
    </row>
    <row r="5701" spans="1:1" x14ac:dyDescent="0.3">
      <c r="A5701" t="s">
        <v>8613</v>
      </c>
    </row>
    <row r="5702" spans="1:1" x14ac:dyDescent="0.3">
      <c r="A5702" t="s">
        <v>8614</v>
      </c>
    </row>
    <row r="5703" spans="1:1" x14ac:dyDescent="0.3">
      <c r="A5703" t="s">
        <v>8615</v>
      </c>
    </row>
    <row r="5704" spans="1:1" x14ac:dyDescent="0.3">
      <c r="A5704" t="s">
        <v>8616</v>
      </c>
    </row>
    <row r="5705" spans="1:1" x14ac:dyDescent="0.3">
      <c r="A5705" t="s">
        <v>8617</v>
      </c>
    </row>
    <row r="5706" spans="1:1" x14ac:dyDescent="0.3">
      <c r="A5706" t="s">
        <v>8618</v>
      </c>
    </row>
    <row r="5707" spans="1:1" x14ac:dyDescent="0.3">
      <c r="A5707" t="s">
        <v>8619</v>
      </c>
    </row>
    <row r="5708" spans="1:1" x14ac:dyDescent="0.3">
      <c r="A5708" t="s">
        <v>8620</v>
      </c>
    </row>
    <row r="5709" spans="1:1" x14ac:dyDescent="0.3">
      <c r="A5709" t="s">
        <v>8621</v>
      </c>
    </row>
    <row r="5710" spans="1:1" x14ac:dyDescent="0.3">
      <c r="A5710" t="s">
        <v>8622</v>
      </c>
    </row>
    <row r="5711" spans="1:1" x14ac:dyDescent="0.3">
      <c r="A5711" t="s">
        <v>8623</v>
      </c>
    </row>
    <row r="5712" spans="1:1" x14ac:dyDescent="0.3">
      <c r="A5712" t="s">
        <v>8624</v>
      </c>
    </row>
    <row r="5713" spans="1:1" x14ac:dyDescent="0.3">
      <c r="A5713" t="s">
        <v>8625</v>
      </c>
    </row>
    <row r="5714" spans="1:1" x14ac:dyDescent="0.3">
      <c r="A5714" t="s">
        <v>8626</v>
      </c>
    </row>
    <row r="5715" spans="1:1" x14ac:dyDescent="0.3">
      <c r="A5715" t="s">
        <v>8627</v>
      </c>
    </row>
    <row r="5716" spans="1:1" x14ac:dyDescent="0.3">
      <c r="A5716" t="s">
        <v>8628</v>
      </c>
    </row>
    <row r="5717" spans="1:1" x14ac:dyDescent="0.3">
      <c r="A5717" t="s">
        <v>8629</v>
      </c>
    </row>
    <row r="5718" spans="1:1" x14ac:dyDescent="0.3">
      <c r="A5718" t="s">
        <v>8630</v>
      </c>
    </row>
    <row r="5719" spans="1:1" x14ac:dyDescent="0.3">
      <c r="A5719" t="s">
        <v>8631</v>
      </c>
    </row>
    <row r="5720" spans="1:1" x14ac:dyDescent="0.3">
      <c r="A5720" t="s">
        <v>8632</v>
      </c>
    </row>
    <row r="5721" spans="1:1" x14ac:dyDescent="0.3">
      <c r="A5721" t="s">
        <v>8633</v>
      </c>
    </row>
    <row r="5722" spans="1:1" x14ac:dyDescent="0.3">
      <c r="A5722" t="s">
        <v>8634</v>
      </c>
    </row>
    <row r="5723" spans="1:1" x14ac:dyDescent="0.3">
      <c r="A5723" t="s">
        <v>8635</v>
      </c>
    </row>
    <row r="5724" spans="1:1" x14ac:dyDescent="0.3">
      <c r="A5724" t="s">
        <v>8636</v>
      </c>
    </row>
    <row r="5725" spans="1:1" x14ac:dyDescent="0.3">
      <c r="A5725" t="s">
        <v>8637</v>
      </c>
    </row>
    <row r="5726" spans="1:1" x14ac:dyDescent="0.3">
      <c r="A5726" t="s">
        <v>8638</v>
      </c>
    </row>
    <row r="5727" spans="1:1" x14ac:dyDescent="0.3">
      <c r="A5727" t="s">
        <v>8639</v>
      </c>
    </row>
    <row r="5728" spans="1:1" x14ac:dyDescent="0.3">
      <c r="A5728" t="s">
        <v>8640</v>
      </c>
    </row>
    <row r="5729" spans="1:1" x14ac:dyDescent="0.3">
      <c r="A5729" t="s">
        <v>8641</v>
      </c>
    </row>
    <row r="5730" spans="1:1" x14ac:dyDescent="0.3">
      <c r="A5730" t="s">
        <v>8642</v>
      </c>
    </row>
    <row r="5731" spans="1:1" x14ac:dyDescent="0.3">
      <c r="A5731" t="s">
        <v>8643</v>
      </c>
    </row>
    <row r="5732" spans="1:1" x14ac:dyDescent="0.3">
      <c r="A5732" t="s">
        <v>8644</v>
      </c>
    </row>
    <row r="5733" spans="1:1" x14ac:dyDescent="0.3">
      <c r="A5733" t="s">
        <v>8645</v>
      </c>
    </row>
    <row r="5734" spans="1:1" x14ac:dyDescent="0.3">
      <c r="A5734" t="s">
        <v>8646</v>
      </c>
    </row>
    <row r="5735" spans="1:1" x14ac:dyDescent="0.3">
      <c r="A5735" t="s">
        <v>8647</v>
      </c>
    </row>
    <row r="5736" spans="1:1" x14ac:dyDescent="0.3">
      <c r="A5736" t="s">
        <v>8648</v>
      </c>
    </row>
    <row r="5737" spans="1:1" x14ac:dyDescent="0.3">
      <c r="A5737" t="s">
        <v>8649</v>
      </c>
    </row>
    <row r="5738" spans="1:1" x14ac:dyDescent="0.3">
      <c r="A5738" t="s">
        <v>8650</v>
      </c>
    </row>
    <row r="5739" spans="1:1" x14ac:dyDescent="0.3">
      <c r="A5739" t="s">
        <v>8651</v>
      </c>
    </row>
    <row r="5740" spans="1:1" x14ac:dyDescent="0.3">
      <c r="A5740" t="s">
        <v>8652</v>
      </c>
    </row>
    <row r="5741" spans="1:1" x14ac:dyDescent="0.3">
      <c r="A5741" t="s">
        <v>8653</v>
      </c>
    </row>
    <row r="5742" spans="1:1" x14ac:dyDescent="0.3">
      <c r="A5742" t="s">
        <v>8654</v>
      </c>
    </row>
    <row r="5743" spans="1:1" x14ac:dyDescent="0.3">
      <c r="A5743" t="s">
        <v>8655</v>
      </c>
    </row>
    <row r="5744" spans="1:1" x14ac:dyDescent="0.3">
      <c r="A5744" t="s">
        <v>8656</v>
      </c>
    </row>
    <row r="5745" spans="1:1" x14ac:dyDescent="0.3">
      <c r="A5745" t="s">
        <v>8657</v>
      </c>
    </row>
    <row r="5746" spans="1:1" x14ac:dyDescent="0.3">
      <c r="A5746" t="s">
        <v>8658</v>
      </c>
    </row>
    <row r="5747" spans="1:1" x14ac:dyDescent="0.3">
      <c r="A5747" t="s">
        <v>8659</v>
      </c>
    </row>
    <row r="5748" spans="1:1" x14ac:dyDescent="0.3">
      <c r="A5748" t="s">
        <v>8660</v>
      </c>
    </row>
    <row r="5749" spans="1:1" x14ac:dyDescent="0.3">
      <c r="A5749" t="s">
        <v>8661</v>
      </c>
    </row>
    <row r="5750" spans="1:1" x14ac:dyDescent="0.3">
      <c r="A5750" t="s">
        <v>8662</v>
      </c>
    </row>
    <row r="5751" spans="1:1" x14ac:dyDescent="0.3">
      <c r="A5751" t="s">
        <v>8663</v>
      </c>
    </row>
    <row r="5752" spans="1:1" x14ac:dyDescent="0.3">
      <c r="A5752" t="s">
        <v>8664</v>
      </c>
    </row>
    <row r="5753" spans="1:1" x14ac:dyDescent="0.3">
      <c r="A5753" t="s">
        <v>8665</v>
      </c>
    </row>
    <row r="5754" spans="1:1" x14ac:dyDescent="0.3">
      <c r="A5754" t="s">
        <v>8666</v>
      </c>
    </row>
    <row r="5755" spans="1:1" x14ac:dyDescent="0.3">
      <c r="A5755" t="s">
        <v>8667</v>
      </c>
    </row>
    <row r="5756" spans="1:1" x14ac:dyDescent="0.3">
      <c r="A5756" t="s">
        <v>8668</v>
      </c>
    </row>
    <row r="5757" spans="1:1" x14ac:dyDescent="0.3">
      <c r="A5757" t="s">
        <v>8669</v>
      </c>
    </row>
    <row r="5758" spans="1:1" x14ac:dyDescent="0.3">
      <c r="A5758" t="s">
        <v>8670</v>
      </c>
    </row>
    <row r="5759" spans="1:1" x14ac:dyDescent="0.3">
      <c r="A5759" t="s">
        <v>8671</v>
      </c>
    </row>
    <row r="5760" spans="1:1" x14ac:dyDescent="0.3">
      <c r="A5760" t="s">
        <v>8672</v>
      </c>
    </row>
    <row r="5761" spans="1:1" x14ac:dyDescent="0.3">
      <c r="A5761" t="s">
        <v>8673</v>
      </c>
    </row>
    <row r="5762" spans="1:1" x14ac:dyDescent="0.3">
      <c r="A5762" t="s">
        <v>8674</v>
      </c>
    </row>
    <row r="5763" spans="1:1" x14ac:dyDescent="0.3">
      <c r="A5763" t="s">
        <v>8675</v>
      </c>
    </row>
    <row r="5764" spans="1:1" x14ac:dyDescent="0.3">
      <c r="A5764" t="s">
        <v>8676</v>
      </c>
    </row>
    <row r="5765" spans="1:1" x14ac:dyDescent="0.3">
      <c r="A5765" t="s">
        <v>8677</v>
      </c>
    </row>
    <row r="5766" spans="1:1" x14ac:dyDescent="0.3">
      <c r="A5766" t="s">
        <v>8678</v>
      </c>
    </row>
    <row r="5767" spans="1:1" x14ac:dyDescent="0.3">
      <c r="A5767" t="s">
        <v>8679</v>
      </c>
    </row>
    <row r="5768" spans="1:1" x14ac:dyDescent="0.3">
      <c r="A5768" t="s">
        <v>8680</v>
      </c>
    </row>
    <row r="5769" spans="1:1" x14ac:dyDescent="0.3">
      <c r="A5769" t="s">
        <v>8681</v>
      </c>
    </row>
    <row r="5770" spans="1:1" x14ac:dyDescent="0.3">
      <c r="A5770" t="s">
        <v>8682</v>
      </c>
    </row>
    <row r="5771" spans="1:1" x14ac:dyDescent="0.3">
      <c r="A5771" t="s">
        <v>8683</v>
      </c>
    </row>
    <row r="5772" spans="1:1" x14ac:dyDescent="0.3">
      <c r="A5772" t="s">
        <v>8684</v>
      </c>
    </row>
    <row r="5773" spans="1:1" x14ac:dyDescent="0.3">
      <c r="A5773" t="s">
        <v>8685</v>
      </c>
    </row>
    <row r="5774" spans="1:1" x14ac:dyDescent="0.3">
      <c r="A5774" t="s">
        <v>8686</v>
      </c>
    </row>
    <row r="5775" spans="1:1" x14ac:dyDescent="0.3">
      <c r="A5775" t="s">
        <v>8687</v>
      </c>
    </row>
    <row r="5776" spans="1:1" x14ac:dyDescent="0.3">
      <c r="A5776" t="s">
        <v>8688</v>
      </c>
    </row>
    <row r="5777" spans="1:1" x14ac:dyDescent="0.3">
      <c r="A5777" t="s">
        <v>8689</v>
      </c>
    </row>
    <row r="5778" spans="1:1" x14ac:dyDescent="0.3">
      <c r="A5778" t="s">
        <v>8690</v>
      </c>
    </row>
    <row r="5779" spans="1:1" x14ac:dyDescent="0.3">
      <c r="A5779" t="s">
        <v>8691</v>
      </c>
    </row>
    <row r="5780" spans="1:1" x14ac:dyDescent="0.3">
      <c r="A5780" t="s">
        <v>8692</v>
      </c>
    </row>
    <row r="5781" spans="1:1" x14ac:dyDescent="0.3">
      <c r="A5781" t="s">
        <v>8693</v>
      </c>
    </row>
    <row r="5782" spans="1:1" x14ac:dyDescent="0.3">
      <c r="A5782" t="s">
        <v>8694</v>
      </c>
    </row>
    <row r="5783" spans="1:1" x14ac:dyDescent="0.3">
      <c r="A5783" t="s">
        <v>8695</v>
      </c>
    </row>
    <row r="5784" spans="1:1" x14ac:dyDescent="0.3">
      <c r="A5784" t="s">
        <v>8696</v>
      </c>
    </row>
    <row r="5785" spans="1:1" x14ac:dyDescent="0.3">
      <c r="A5785" t="s">
        <v>8697</v>
      </c>
    </row>
    <row r="5786" spans="1:1" x14ac:dyDescent="0.3">
      <c r="A5786" t="s">
        <v>8698</v>
      </c>
    </row>
    <row r="5787" spans="1:1" x14ac:dyDescent="0.3">
      <c r="A5787" t="s">
        <v>8699</v>
      </c>
    </row>
    <row r="5788" spans="1:1" x14ac:dyDescent="0.3">
      <c r="A5788" t="s">
        <v>8700</v>
      </c>
    </row>
    <row r="5789" spans="1:1" x14ac:dyDescent="0.3">
      <c r="A5789" t="s">
        <v>8701</v>
      </c>
    </row>
    <row r="5790" spans="1:1" x14ac:dyDescent="0.3">
      <c r="A5790" t="s">
        <v>8702</v>
      </c>
    </row>
    <row r="5791" spans="1:1" x14ac:dyDescent="0.3">
      <c r="A5791" t="s">
        <v>8703</v>
      </c>
    </row>
    <row r="5792" spans="1:1" x14ac:dyDescent="0.3">
      <c r="A5792" t="s">
        <v>8704</v>
      </c>
    </row>
    <row r="5793" spans="1:1" x14ac:dyDescent="0.3">
      <c r="A5793" t="s">
        <v>8705</v>
      </c>
    </row>
    <row r="5794" spans="1:1" x14ac:dyDescent="0.3">
      <c r="A5794" t="s">
        <v>8706</v>
      </c>
    </row>
    <row r="5795" spans="1:1" x14ac:dyDescent="0.3">
      <c r="A5795" t="s">
        <v>8707</v>
      </c>
    </row>
    <row r="5796" spans="1:1" x14ac:dyDescent="0.3">
      <c r="A5796" t="s">
        <v>8708</v>
      </c>
    </row>
    <row r="5797" spans="1:1" x14ac:dyDescent="0.3">
      <c r="A5797" t="s">
        <v>8709</v>
      </c>
    </row>
    <row r="5798" spans="1:1" x14ac:dyDescent="0.3">
      <c r="A5798" t="s">
        <v>8710</v>
      </c>
    </row>
    <row r="5799" spans="1:1" x14ac:dyDescent="0.3">
      <c r="A5799" t="s">
        <v>8711</v>
      </c>
    </row>
    <row r="5800" spans="1:1" x14ac:dyDescent="0.3">
      <c r="A5800" t="s">
        <v>8712</v>
      </c>
    </row>
    <row r="5801" spans="1:1" x14ac:dyDescent="0.3">
      <c r="A5801" t="s">
        <v>8713</v>
      </c>
    </row>
    <row r="5802" spans="1:1" x14ac:dyDescent="0.3">
      <c r="A5802" t="s">
        <v>8714</v>
      </c>
    </row>
    <row r="5803" spans="1:1" x14ac:dyDescent="0.3">
      <c r="A5803" t="s">
        <v>8715</v>
      </c>
    </row>
    <row r="5804" spans="1:1" x14ac:dyDescent="0.3">
      <c r="A5804" t="s">
        <v>8716</v>
      </c>
    </row>
    <row r="5805" spans="1:1" x14ac:dyDescent="0.3">
      <c r="A5805" t="s">
        <v>8717</v>
      </c>
    </row>
    <row r="5806" spans="1:1" x14ac:dyDescent="0.3">
      <c r="A5806" t="s">
        <v>8718</v>
      </c>
    </row>
    <row r="5807" spans="1:1" x14ac:dyDescent="0.3">
      <c r="A5807" t="s">
        <v>8719</v>
      </c>
    </row>
    <row r="5808" spans="1:1" x14ac:dyDescent="0.3">
      <c r="A5808" t="s">
        <v>8720</v>
      </c>
    </row>
    <row r="5809" spans="1:1" x14ac:dyDescent="0.3">
      <c r="A5809" t="s">
        <v>8721</v>
      </c>
    </row>
    <row r="5810" spans="1:1" x14ac:dyDescent="0.3">
      <c r="A5810" t="s">
        <v>8722</v>
      </c>
    </row>
    <row r="5811" spans="1:1" x14ac:dyDescent="0.3">
      <c r="A5811" t="s">
        <v>8723</v>
      </c>
    </row>
    <row r="5812" spans="1:1" x14ac:dyDescent="0.3">
      <c r="A5812" t="s">
        <v>8724</v>
      </c>
    </row>
    <row r="5813" spans="1:1" x14ac:dyDescent="0.3">
      <c r="A5813" t="s">
        <v>8725</v>
      </c>
    </row>
    <row r="5814" spans="1:1" x14ac:dyDescent="0.3">
      <c r="A5814" t="s">
        <v>8726</v>
      </c>
    </row>
    <row r="5815" spans="1:1" x14ac:dyDescent="0.3">
      <c r="A5815" t="s">
        <v>8727</v>
      </c>
    </row>
    <row r="5816" spans="1:1" x14ac:dyDescent="0.3">
      <c r="A5816" t="s">
        <v>8728</v>
      </c>
    </row>
    <row r="5817" spans="1:1" x14ac:dyDescent="0.3">
      <c r="A5817" t="s">
        <v>8729</v>
      </c>
    </row>
    <row r="5818" spans="1:1" x14ac:dyDescent="0.3">
      <c r="A5818" t="s">
        <v>8730</v>
      </c>
    </row>
    <row r="5819" spans="1:1" x14ac:dyDescent="0.3">
      <c r="A5819" t="s">
        <v>8731</v>
      </c>
    </row>
    <row r="5820" spans="1:1" x14ac:dyDescent="0.3">
      <c r="A5820" t="s">
        <v>8732</v>
      </c>
    </row>
    <row r="5821" spans="1:1" x14ac:dyDescent="0.3">
      <c r="A5821" t="s">
        <v>8733</v>
      </c>
    </row>
    <row r="5822" spans="1:1" x14ac:dyDescent="0.3">
      <c r="A5822" t="s">
        <v>8734</v>
      </c>
    </row>
    <row r="5823" spans="1:1" x14ac:dyDescent="0.3">
      <c r="A5823" t="s">
        <v>8735</v>
      </c>
    </row>
    <row r="5824" spans="1:1" x14ac:dyDescent="0.3">
      <c r="A5824" t="s">
        <v>8736</v>
      </c>
    </row>
    <row r="5825" spans="1:1" x14ac:dyDescent="0.3">
      <c r="A5825" t="s">
        <v>8737</v>
      </c>
    </row>
    <row r="5826" spans="1:1" x14ac:dyDescent="0.3">
      <c r="A5826" t="s">
        <v>8738</v>
      </c>
    </row>
    <row r="5827" spans="1:1" x14ac:dyDescent="0.3">
      <c r="A5827" t="s">
        <v>8739</v>
      </c>
    </row>
    <row r="5828" spans="1:1" x14ac:dyDescent="0.3">
      <c r="A5828" t="s">
        <v>8740</v>
      </c>
    </row>
    <row r="5829" spans="1:1" x14ac:dyDescent="0.3">
      <c r="A5829" t="s">
        <v>8741</v>
      </c>
    </row>
    <row r="5830" spans="1:1" x14ac:dyDescent="0.3">
      <c r="A5830" t="s">
        <v>8742</v>
      </c>
    </row>
    <row r="5831" spans="1:1" x14ac:dyDescent="0.3">
      <c r="A5831" t="s">
        <v>8743</v>
      </c>
    </row>
    <row r="5832" spans="1:1" x14ac:dyDescent="0.3">
      <c r="A5832" t="s">
        <v>8744</v>
      </c>
    </row>
    <row r="5833" spans="1:1" x14ac:dyDescent="0.3">
      <c r="A5833" t="s">
        <v>8745</v>
      </c>
    </row>
    <row r="5834" spans="1:1" x14ac:dyDescent="0.3">
      <c r="A5834" t="s">
        <v>8746</v>
      </c>
    </row>
    <row r="5835" spans="1:1" x14ac:dyDescent="0.3">
      <c r="A5835" t="s">
        <v>8747</v>
      </c>
    </row>
    <row r="5836" spans="1:1" x14ac:dyDescent="0.3">
      <c r="A5836" t="s">
        <v>8748</v>
      </c>
    </row>
    <row r="5837" spans="1:1" x14ac:dyDescent="0.3">
      <c r="A5837" t="s">
        <v>8749</v>
      </c>
    </row>
    <row r="5838" spans="1:1" x14ac:dyDescent="0.3">
      <c r="A5838" t="s">
        <v>8750</v>
      </c>
    </row>
    <row r="5839" spans="1:1" x14ac:dyDescent="0.3">
      <c r="A5839" t="s">
        <v>8751</v>
      </c>
    </row>
    <row r="5840" spans="1:1" x14ac:dyDescent="0.3">
      <c r="A5840" t="s">
        <v>8752</v>
      </c>
    </row>
    <row r="5841" spans="1:1" x14ac:dyDescent="0.3">
      <c r="A5841" t="s">
        <v>8753</v>
      </c>
    </row>
    <row r="5842" spans="1:1" x14ac:dyDescent="0.3">
      <c r="A5842" t="s">
        <v>8754</v>
      </c>
    </row>
    <row r="5843" spans="1:1" x14ac:dyDescent="0.3">
      <c r="A5843" t="s">
        <v>8755</v>
      </c>
    </row>
    <row r="5844" spans="1:1" x14ac:dyDescent="0.3">
      <c r="A5844" t="s">
        <v>8756</v>
      </c>
    </row>
    <row r="5845" spans="1:1" x14ac:dyDescent="0.3">
      <c r="A5845" t="s">
        <v>8757</v>
      </c>
    </row>
    <row r="5846" spans="1:1" x14ac:dyDescent="0.3">
      <c r="A5846" t="s">
        <v>8758</v>
      </c>
    </row>
    <row r="5847" spans="1:1" x14ac:dyDescent="0.3">
      <c r="A5847" t="s">
        <v>8759</v>
      </c>
    </row>
    <row r="5848" spans="1:1" x14ac:dyDescent="0.3">
      <c r="A5848" t="s">
        <v>8760</v>
      </c>
    </row>
    <row r="5849" spans="1:1" x14ac:dyDescent="0.3">
      <c r="A5849" t="s">
        <v>8761</v>
      </c>
    </row>
    <row r="5850" spans="1:1" x14ac:dyDescent="0.3">
      <c r="A5850" t="s">
        <v>8762</v>
      </c>
    </row>
    <row r="5851" spans="1:1" x14ac:dyDescent="0.3">
      <c r="A5851" t="s">
        <v>8763</v>
      </c>
    </row>
    <row r="5852" spans="1:1" x14ac:dyDescent="0.3">
      <c r="A5852" t="s">
        <v>8764</v>
      </c>
    </row>
    <row r="5853" spans="1:1" x14ac:dyDescent="0.3">
      <c r="A5853" t="s">
        <v>8765</v>
      </c>
    </row>
    <row r="5854" spans="1:1" x14ac:dyDescent="0.3">
      <c r="A5854" t="s">
        <v>8766</v>
      </c>
    </row>
    <row r="5855" spans="1:1" x14ac:dyDescent="0.3">
      <c r="A5855" t="s">
        <v>8767</v>
      </c>
    </row>
    <row r="5856" spans="1:1" x14ac:dyDescent="0.3">
      <c r="A5856" t="s">
        <v>8768</v>
      </c>
    </row>
    <row r="5857" spans="1:1" x14ac:dyDescent="0.3">
      <c r="A5857" t="s">
        <v>8769</v>
      </c>
    </row>
    <row r="5858" spans="1:1" x14ac:dyDescent="0.3">
      <c r="A5858" t="s">
        <v>8770</v>
      </c>
    </row>
    <row r="5859" spans="1:1" x14ac:dyDescent="0.3">
      <c r="A5859" t="s">
        <v>8771</v>
      </c>
    </row>
    <row r="5860" spans="1:1" x14ac:dyDescent="0.3">
      <c r="A5860" t="s">
        <v>8772</v>
      </c>
    </row>
    <row r="5861" spans="1:1" x14ac:dyDescent="0.3">
      <c r="A5861" t="s">
        <v>8773</v>
      </c>
    </row>
    <row r="5862" spans="1:1" x14ac:dyDescent="0.3">
      <c r="A5862" t="s">
        <v>8774</v>
      </c>
    </row>
    <row r="5863" spans="1:1" x14ac:dyDescent="0.3">
      <c r="A5863" t="s">
        <v>8775</v>
      </c>
    </row>
    <row r="5864" spans="1:1" x14ac:dyDescent="0.3">
      <c r="A5864" t="s">
        <v>8776</v>
      </c>
    </row>
    <row r="5865" spans="1:1" x14ac:dyDescent="0.3">
      <c r="A5865" t="s">
        <v>8777</v>
      </c>
    </row>
    <row r="5866" spans="1:1" x14ac:dyDescent="0.3">
      <c r="A5866" t="s">
        <v>8778</v>
      </c>
    </row>
    <row r="5867" spans="1:1" x14ac:dyDescent="0.3">
      <c r="A5867" t="s">
        <v>8779</v>
      </c>
    </row>
    <row r="5868" spans="1:1" x14ac:dyDescent="0.3">
      <c r="A5868" t="s">
        <v>8780</v>
      </c>
    </row>
    <row r="5869" spans="1:1" x14ac:dyDescent="0.3">
      <c r="A5869" t="s">
        <v>8781</v>
      </c>
    </row>
    <row r="5870" spans="1:1" x14ac:dyDescent="0.3">
      <c r="A5870" t="s">
        <v>8782</v>
      </c>
    </row>
    <row r="5871" spans="1:1" x14ac:dyDescent="0.3">
      <c r="A5871" t="s">
        <v>8783</v>
      </c>
    </row>
    <row r="5872" spans="1:1" x14ac:dyDescent="0.3">
      <c r="A5872" t="s">
        <v>8784</v>
      </c>
    </row>
    <row r="5873" spans="1:1" x14ac:dyDescent="0.3">
      <c r="A5873" t="s">
        <v>8785</v>
      </c>
    </row>
    <row r="5874" spans="1:1" x14ac:dyDescent="0.3">
      <c r="A5874" t="s">
        <v>8786</v>
      </c>
    </row>
    <row r="5875" spans="1:1" x14ac:dyDescent="0.3">
      <c r="A5875" t="s">
        <v>8787</v>
      </c>
    </row>
    <row r="5876" spans="1:1" x14ac:dyDescent="0.3">
      <c r="A5876" t="s">
        <v>8788</v>
      </c>
    </row>
    <row r="5877" spans="1:1" x14ac:dyDescent="0.3">
      <c r="A5877" t="s">
        <v>8789</v>
      </c>
    </row>
    <row r="5878" spans="1:1" x14ac:dyDescent="0.3">
      <c r="A5878" t="s">
        <v>8790</v>
      </c>
    </row>
    <row r="5879" spans="1:1" x14ac:dyDescent="0.3">
      <c r="A5879" t="s">
        <v>8791</v>
      </c>
    </row>
    <row r="5880" spans="1:1" x14ac:dyDescent="0.3">
      <c r="A5880" t="s">
        <v>8792</v>
      </c>
    </row>
    <row r="5881" spans="1:1" x14ac:dyDescent="0.3">
      <c r="A5881" t="s">
        <v>8793</v>
      </c>
    </row>
    <row r="5882" spans="1:1" x14ac:dyDescent="0.3">
      <c r="A5882" t="s">
        <v>8794</v>
      </c>
    </row>
    <row r="5883" spans="1:1" x14ac:dyDescent="0.3">
      <c r="A5883" t="s">
        <v>8795</v>
      </c>
    </row>
    <row r="5884" spans="1:1" x14ac:dyDescent="0.3">
      <c r="A5884" t="s">
        <v>8796</v>
      </c>
    </row>
    <row r="5885" spans="1:1" x14ac:dyDescent="0.3">
      <c r="A5885" t="s">
        <v>8797</v>
      </c>
    </row>
    <row r="5886" spans="1:1" x14ac:dyDescent="0.3">
      <c r="A5886" t="s">
        <v>8798</v>
      </c>
    </row>
    <row r="5887" spans="1:1" x14ac:dyDescent="0.3">
      <c r="A5887" t="s">
        <v>8799</v>
      </c>
    </row>
    <row r="5888" spans="1:1" x14ac:dyDescent="0.3">
      <c r="A5888" t="s">
        <v>8800</v>
      </c>
    </row>
    <row r="5889" spans="1:1" x14ac:dyDescent="0.3">
      <c r="A5889" t="s">
        <v>8801</v>
      </c>
    </row>
    <row r="5890" spans="1:1" x14ac:dyDescent="0.3">
      <c r="A5890" t="s">
        <v>8802</v>
      </c>
    </row>
    <row r="5891" spans="1:1" x14ac:dyDescent="0.3">
      <c r="A5891" t="s">
        <v>8803</v>
      </c>
    </row>
    <row r="5892" spans="1:1" x14ac:dyDescent="0.3">
      <c r="A5892" t="s">
        <v>8804</v>
      </c>
    </row>
    <row r="5893" spans="1:1" x14ac:dyDescent="0.3">
      <c r="A5893" t="s">
        <v>8805</v>
      </c>
    </row>
    <row r="5894" spans="1:1" x14ac:dyDescent="0.3">
      <c r="A5894" t="s">
        <v>8806</v>
      </c>
    </row>
    <row r="5895" spans="1:1" x14ac:dyDescent="0.3">
      <c r="A5895" t="s">
        <v>8807</v>
      </c>
    </row>
    <row r="5896" spans="1:1" x14ac:dyDescent="0.3">
      <c r="A5896" t="s">
        <v>8808</v>
      </c>
    </row>
    <row r="5897" spans="1:1" x14ac:dyDescent="0.3">
      <c r="A5897" t="s">
        <v>8809</v>
      </c>
    </row>
    <row r="5898" spans="1:1" x14ac:dyDescent="0.3">
      <c r="A5898" t="s">
        <v>8810</v>
      </c>
    </row>
    <row r="5899" spans="1:1" x14ac:dyDescent="0.3">
      <c r="A5899" t="s">
        <v>8811</v>
      </c>
    </row>
    <row r="5900" spans="1:1" x14ac:dyDescent="0.3">
      <c r="A5900" t="s">
        <v>8812</v>
      </c>
    </row>
    <row r="5901" spans="1:1" x14ac:dyDescent="0.3">
      <c r="A5901" t="s">
        <v>8813</v>
      </c>
    </row>
    <row r="5902" spans="1:1" x14ac:dyDescent="0.3">
      <c r="A5902" t="s">
        <v>8814</v>
      </c>
    </row>
    <row r="5903" spans="1:1" x14ac:dyDescent="0.3">
      <c r="A5903" t="s">
        <v>8815</v>
      </c>
    </row>
    <row r="5904" spans="1:1" x14ac:dyDescent="0.3">
      <c r="A5904" t="s">
        <v>8816</v>
      </c>
    </row>
    <row r="5905" spans="1:1" x14ac:dyDescent="0.3">
      <c r="A5905" t="s">
        <v>8817</v>
      </c>
    </row>
    <row r="5906" spans="1:1" x14ac:dyDescent="0.3">
      <c r="A5906" t="s">
        <v>8818</v>
      </c>
    </row>
    <row r="5907" spans="1:1" x14ac:dyDescent="0.3">
      <c r="A5907" t="s">
        <v>8819</v>
      </c>
    </row>
    <row r="5908" spans="1:1" x14ac:dyDescent="0.3">
      <c r="A5908" t="s">
        <v>8820</v>
      </c>
    </row>
    <row r="5909" spans="1:1" x14ac:dyDescent="0.3">
      <c r="A5909" t="s">
        <v>8821</v>
      </c>
    </row>
    <row r="5910" spans="1:1" x14ac:dyDescent="0.3">
      <c r="A5910" t="s">
        <v>8822</v>
      </c>
    </row>
    <row r="5911" spans="1:1" x14ac:dyDescent="0.3">
      <c r="A5911" t="s">
        <v>8823</v>
      </c>
    </row>
    <row r="5912" spans="1:1" x14ac:dyDescent="0.3">
      <c r="A5912" t="s">
        <v>8824</v>
      </c>
    </row>
    <row r="5913" spans="1:1" x14ac:dyDescent="0.3">
      <c r="A5913" t="s">
        <v>8825</v>
      </c>
    </row>
    <row r="5914" spans="1:1" x14ac:dyDescent="0.3">
      <c r="A5914" t="s">
        <v>8826</v>
      </c>
    </row>
    <row r="5915" spans="1:1" x14ac:dyDescent="0.3">
      <c r="A5915" t="s">
        <v>8827</v>
      </c>
    </row>
    <row r="5916" spans="1:1" x14ac:dyDescent="0.3">
      <c r="A5916" t="s">
        <v>8828</v>
      </c>
    </row>
    <row r="5917" spans="1:1" x14ac:dyDescent="0.3">
      <c r="A5917" t="s">
        <v>8829</v>
      </c>
    </row>
    <row r="5918" spans="1:1" x14ac:dyDescent="0.3">
      <c r="A5918" t="s">
        <v>8830</v>
      </c>
    </row>
    <row r="5919" spans="1:1" x14ac:dyDescent="0.3">
      <c r="A5919" t="s">
        <v>8831</v>
      </c>
    </row>
    <row r="5920" spans="1:1" x14ac:dyDescent="0.3">
      <c r="A5920" t="s">
        <v>8832</v>
      </c>
    </row>
    <row r="5921" spans="1:1" x14ac:dyDescent="0.3">
      <c r="A5921" t="s">
        <v>8833</v>
      </c>
    </row>
    <row r="5922" spans="1:1" x14ac:dyDescent="0.3">
      <c r="A5922" t="s">
        <v>8834</v>
      </c>
    </row>
    <row r="5923" spans="1:1" x14ac:dyDescent="0.3">
      <c r="A5923" t="s">
        <v>8835</v>
      </c>
    </row>
    <row r="5924" spans="1:1" x14ac:dyDescent="0.3">
      <c r="A5924" t="s">
        <v>8836</v>
      </c>
    </row>
    <row r="5925" spans="1:1" x14ac:dyDescent="0.3">
      <c r="A5925" t="s">
        <v>8837</v>
      </c>
    </row>
    <row r="5926" spans="1:1" x14ac:dyDescent="0.3">
      <c r="A5926" t="s">
        <v>8838</v>
      </c>
    </row>
    <row r="5927" spans="1:1" x14ac:dyDescent="0.3">
      <c r="A5927" t="s">
        <v>8839</v>
      </c>
    </row>
    <row r="5928" spans="1:1" x14ac:dyDescent="0.3">
      <c r="A5928" t="s">
        <v>8840</v>
      </c>
    </row>
    <row r="5929" spans="1:1" x14ac:dyDescent="0.3">
      <c r="A5929" t="s">
        <v>8841</v>
      </c>
    </row>
    <row r="5930" spans="1:1" x14ac:dyDescent="0.3">
      <c r="A5930" t="s">
        <v>8842</v>
      </c>
    </row>
    <row r="5931" spans="1:1" x14ac:dyDescent="0.3">
      <c r="A5931" t="s">
        <v>8843</v>
      </c>
    </row>
    <row r="5932" spans="1:1" x14ac:dyDescent="0.3">
      <c r="A5932" t="s">
        <v>8844</v>
      </c>
    </row>
    <row r="5933" spans="1:1" x14ac:dyDescent="0.3">
      <c r="A5933" t="s">
        <v>8845</v>
      </c>
    </row>
    <row r="5934" spans="1:1" x14ac:dyDescent="0.3">
      <c r="A5934" t="s">
        <v>8846</v>
      </c>
    </row>
    <row r="5935" spans="1:1" x14ac:dyDescent="0.3">
      <c r="A5935" t="s">
        <v>8847</v>
      </c>
    </row>
    <row r="5936" spans="1:1" x14ac:dyDescent="0.3">
      <c r="A5936" t="s">
        <v>8848</v>
      </c>
    </row>
    <row r="5937" spans="1:1" x14ac:dyDescent="0.3">
      <c r="A5937" t="s">
        <v>8849</v>
      </c>
    </row>
    <row r="5938" spans="1:1" x14ac:dyDescent="0.3">
      <c r="A5938" t="s">
        <v>8850</v>
      </c>
    </row>
    <row r="5939" spans="1:1" x14ac:dyDescent="0.3">
      <c r="A5939" t="s">
        <v>8851</v>
      </c>
    </row>
    <row r="5940" spans="1:1" x14ac:dyDescent="0.3">
      <c r="A5940" t="s">
        <v>8852</v>
      </c>
    </row>
    <row r="5941" spans="1:1" x14ac:dyDescent="0.3">
      <c r="A5941" t="s">
        <v>8853</v>
      </c>
    </row>
    <row r="5942" spans="1:1" x14ac:dyDescent="0.3">
      <c r="A5942" t="s">
        <v>8854</v>
      </c>
    </row>
    <row r="5943" spans="1:1" x14ac:dyDescent="0.3">
      <c r="A5943" t="s">
        <v>8855</v>
      </c>
    </row>
    <row r="5944" spans="1:1" x14ac:dyDescent="0.3">
      <c r="A5944" t="s">
        <v>8856</v>
      </c>
    </row>
    <row r="5945" spans="1:1" x14ac:dyDescent="0.3">
      <c r="A5945" t="s">
        <v>8857</v>
      </c>
    </row>
    <row r="5946" spans="1:1" x14ac:dyDescent="0.3">
      <c r="A5946" t="s">
        <v>8858</v>
      </c>
    </row>
    <row r="5947" spans="1:1" x14ac:dyDescent="0.3">
      <c r="A5947" t="s">
        <v>8859</v>
      </c>
    </row>
    <row r="5948" spans="1:1" x14ac:dyDescent="0.3">
      <c r="A5948" t="s">
        <v>8860</v>
      </c>
    </row>
    <row r="5949" spans="1:1" x14ac:dyDescent="0.3">
      <c r="A5949" t="s">
        <v>8861</v>
      </c>
    </row>
    <row r="5950" spans="1:1" x14ac:dyDescent="0.3">
      <c r="A5950" t="s">
        <v>8862</v>
      </c>
    </row>
    <row r="5951" spans="1:1" x14ac:dyDescent="0.3">
      <c r="A5951" t="s">
        <v>8863</v>
      </c>
    </row>
    <row r="5952" spans="1:1" x14ac:dyDescent="0.3">
      <c r="A5952" t="s">
        <v>8864</v>
      </c>
    </row>
    <row r="5953" spans="1:1" x14ac:dyDescent="0.3">
      <c r="A5953" t="s">
        <v>8865</v>
      </c>
    </row>
    <row r="5954" spans="1:1" x14ac:dyDescent="0.3">
      <c r="A5954" t="s">
        <v>8866</v>
      </c>
    </row>
    <row r="5955" spans="1:1" x14ac:dyDescent="0.3">
      <c r="A5955" t="s">
        <v>8867</v>
      </c>
    </row>
    <row r="5956" spans="1:1" x14ac:dyDescent="0.3">
      <c r="A5956" t="s">
        <v>8868</v>
      </c>
    </row>
    <row r="5957" spans="1:1" x14ac:dyDescent="0.3">
      <c r="A5957" t="s">
        <v>8869</v>
      </c>
    </row>
    <row r="5958" spans="1:1" x14ac:dyDescent="0.3">
      <c r="A5958" t="s">
        <v>8870</v>
      </c>
    </row>
    <row r="5959" spans="1:1" x14ac:dyDescent="0.3">
      <c r="A5959" t="s">
        <v>8871</v>
      </c>
    </row>
    <row r="5960" spans="1:1" x14ac:dyDescent="0.3">
      <c r="A5960" t="s">
        <v>8872</v>
      </c>
    </row>
    <row r="5961" spans="1:1" x14ac:dyDescent="0.3">
      <c r="A5961" t="s">
        <v>8873</v>
      </c>
    </row>
    <row r="5962" spans="1:1" x14ac:dyDescent="0.3">
      <c r="A5962" t="s">
        <v>8874</v>
      </c>
    </row>
    <row r="5963" spans="1:1" x14ac:dyDescent="0.3">
      <c r="A5963" t="s">
        <v>8875</v>
      </c>
    </row>
    <row r="5964" spans="1:1" x14ac:dyDescent="0.3">
      <c r="A5964" t="s">
        <v>8876</v>
      </c>
    </row>
    <row r="5965" spans="1:1" x14ac:dyDescent="0.3">
      <c r="A5965" t="s">
        <v>8877</v>
      </c>
    </row>
    <row r="5966" spans="1:1" x14ac:dyDescent="0.3">
      <c r="A5966" t="s">
        <v>8878</v>
      </c>
    </row>
    <row r="5967" spans="1:1" x14ac:dyDescent="0.3">
      <c r="A5967" t="s">
        <v>8879</v>
      </c>
    </row>
    <row r="5968" spans="1:1" x14ac:dyDescent="0.3">
      <c r="A5968" t="s">
        <v>8880</v>
      </c>
    </row>
    <row r="5969" spans="1:1" x14ac:dyDescent="0.3">
      <c r="A5969" t="s">
        <v>8881</v>
      </c>
    </row>
    <row r="5970" spans="1:1" x14ac:dyDescent="0.3">
      <c r="A5970" t="s">
        <v>8882</v>
      </c>
    </row>
    <row r="5971" spans="1:1" x14ac:dyDescent="0.3">
      <c r="A5971" t="s">
        <v>8883</v>
      </c>
    </row>
    <row r="5972" spans="1:1" x14ac:dyDescent="0.3">
      <c r="A5972" t="s">
        <v>8884</v>
      </c>
    </row>
    <row r="5973" spans="1:1" x14ac:dyDescent="0.3">
      <c r="A5973" t="s">
        <v>8885</v>
      </c>
    </row>
    <row r="5974" spans="1:1" x14ac:dyDescent="0.3">
      <c r="A5974" t="s">
        <v>8886</v>
      </c>
    </row>
    <row r="5975" spans="1:1" x14ac:dyDescent="0.3">
      <c r="A5975" t="s">
        <v>8887</v>
      </c>
    </row>
    <row r="5976" spans="1:1" x14ac:dyDescent="0.3">
      <c r="A5976" t="s">
        <v>8888</v>
      </c>
    </row>
    <row r="5977" spans="1:1" x14ac:dyDescent="0.3">
      <c r="A5977" t="s">
        <v>8889</v>
      </c>
    </row>
    <row r="5978" spans="1:1" x14ac:dyDescent="0.3">
      <c r="A5978" t="s">
        <v>8890</v>
      </c>
    </row>
    <row r="5979" spans="1:1" x14ac:dyDescent="0.3">
      <c r="A5979" t="s">
        <v>8891</v>
      </c>
    </row>
    <row r="5980" spans="1:1" x14ac:dyDescent="0.3">
      <c r="A5980" t="s">
        <v>8892</v>
      </c>
    </row>
    <row r="5981" spans="1:1" x14ac:dyDescent="0.3">
      <c r="A5981" t="s">
        <v>8893</v>
      </c>
    </row>
    <row r="5982" spans="1:1" x14ac:dyDescent="0.3">
      <c r="A5982" t="s">
        <v>8894</v>
      </c>
    </row>
    <row r="5983" spans="1:1" x14ac:dyDescent="0.3">
      <c r="A5983" t="s">
        <v>8895</v>
      </c>
    </row>
    <row r="5984" spans="1:1" x14ac:dyDescent="0.3">
      <c r="A5984" t="s">
        <v>8896</v>
      </c>
    </row>
    <row r="5985" spans="1:1" x14ac:dyDescent="0.3">
      <c r="A5985" t="s">
        <v>8897</v>
      </c>
    </row>
    <row r="5986" spans="1:1" x14ac:dyDescent="0.3">
      <c r="A5986" t="s">
        <v>8898</v>
      </c>
    </row>
    <row r="5987" spans="1:1" x14ac:dyDescent="0.3">
      <c r="A5987" t="s">
        <v>8899</v>
      </c>
    </row>
    <row r="5988" spans="1:1" x14ac:dyDescent="0.3">
      <c r="A5988" t="s">
        <v>8900</v>
      </c>
    </row>
    <row r="5989" spans="1:1" x14ac:dyDescent="0.3">
      <c r="A5989" t="s">
        <v>8901</v>
      </c>
    </row>
    <row r="5990" spans="1:1" x14ac:dyDescent="0.3">
      <c r="A5990" t="s">
        <v>8902</v>
      </c>
    </row>
    <row r="5991" spans="1:1" x14ac:dyDescent="0.3">
      <c r="A5991" t="s">
        <v>8903</v>
      </c>
    </row>
    <row r="5992" spans="1:1" x14ac:dyDescent="0.3">
      <c r="A5992" t="s">
        <v>8904</v>
      </c>
    </row>
    <row r="5993" spans="1:1" x14ac:dyDescent="0.3">
      <c r="A5993" t="s">
        <v>8905</v>
      </c>
    </row>
    <row r="5994" spans="1:1" x14ac:dyDescent="0.3">
      <c r="A5994" t="s">
        <v>8906</v>
      </c>
    </row>
    <row r="5995" spans="1:1" x14ac:dyDescent="0.3">
      <c r="A5995" t="s">
        <v>8907</v>
      </c>
    </row>
    <row r="5996" spans="1:1" x14ac:dyDescent="0.3">
      <c r="A5996" t="s">
        <v>8908</v>
      </c>
    </row>
    <row r="5997" spans="1:1" x14ac:dyDescent="0.3">
      <c r="A5997" t="s">
        <v>8909</v>
      </c>
    </row>
    <row r="5998" spans="1:1" x14ac:dyDescent="0.3">
      <c r="A5998" t="s">
        <v>8910</v>
      </c>
    </row>
    <row r="5999" spans="1:1" x14ac:dyDescent="0.3">
      <c r="A5999" t="s">
        <v>8911</v>
      </c>
    </row>
    <row r="6000" spans="1:1" x14ac:dyDescent="0.3">
      <c r="A6000" t="s">
        <v>8912</v>
      </c>
    </row>
    <row r="6001" spans="1:1" x14ac:dyDescent="0.3">
      <c r="A6001" t="s">
        <v>8913</v>
      </c>
    </row>
    <row r="6002" spans="1:1" x14ac:dyDescent="0.3">
      <c r="A6002" t="s">
        <v>8914</v>
      </c>
    </row>
    <row r="6003" spans="1:1" x14ac:dyDescent="0.3">
      <c r="A6003" t="s">
        <v>8915</v>
      </c>
    </row>
    <row r="6004" spans="1:1" x14ac:dyDescent="0.3">
      <c r="A6004" t="s">
        <v>8916</v>
      </c>
    </row>
    <row r="6005" spans="1:1" x14ac:dyDescent="0.3">
      <c r="A6005" t="s">
        <v>8917</v>
      </c>
    </row>
    <row r="6006" spans="1:1" x14ac:dyDescent="0.3">
      <c r="A6006" t="s">
        <v>8918</v>
      </c>
    </row>
    <row r="6007" spans="1:1" x14ac:dyDescent="0.3">
      <c r="A6007" t="s">
        <v>8919</v>
      </c>
    </row>
    <row r="6008" spans="1:1" x14ac:dyDescent="0.3">
      <c r="A6008" t="s">
        <v>8920</v>
      </c>
    </row>
    <row r="6009" spans="1:1" x14ac:dyDescent="0.3">
      <c r="A6009" t="s">
        <v>8921</v>
      </c>
    </row>
    <row r="6010" spans="1:1" x14ac:dyDescent="0.3">
      <c r="A6010" t="s">
        <v>8922</v>
      </c>
    </row>
    <row r="6011" spans="1:1" x14ac:dyDescent="0.3">
      <c r="A6011" t="s">
        <v>8923</v>
      </c>
    </row>
    <row r="6012" spans="1:1" x14ac:dyDescent="0.3">
      <c r="A6012" t="s">
        <v>8924</v>
      </c>
    </row>
    <row r="6013" spans="1:1" x14ac:dyDescent="0.3">
      <c r="A6013" t="s">
        <v>8925</v>
      </c>
    </row>
    <row r="6014" spans="1:1" x14ac:dyDescent="0.3">
      <c r="A6014" t="s">
        <v>8926</v>
      </c>
    </row>
    <row r="6015" spans="1:1" x14ac:dyDescent="0.3">
      <c r="A6015" t="s">
        <v>8927</v>
      </c>
    </row>
    <row r="6016" spans="1:1" x14ac:dyDescent="0.3">
      <c r="A6016" t="s">
        <v>8928</v>
      </c>
    </row>
    <row r="6017" spans="1:1" x14ac:dyDescent="0.3">
      <c r="A6017" t="s">
        <v>8929</v>
      </c>
    </row>
    <row r="6018" spans="1:1" x14ac:dyDescent="0.3">
      <c r="A6018" t="s">
        <v>8930</v>
      </c>
    </row>
    <row r="6019" spans="1:1" x14ac:dyDescent="0.3">
      <c r="A6019" t="s">
        <v>8931</v>
      </c>
    </row>
    <row r="6020" spans="1:1" x14ac:dyDescent="0.3">
      <c r="A6020" t="s">
        <v>8932</v>
      </c>
    </row>
    <row r="6021" spans="1:1" x14ac:dyDescent="0.3">
      <c r="A6021" t="s">
        <v>8933</v>
      </c>
    </row>
    <row r="6022" spans="1:1" x14ac:dyDescent="0.3">
      <c r="A6022" t="s">
        <v>8934</v>
      </c>
    </row>
    <row r="6023" spans="1:1" x14ac:dyDescent="0.3">
      <c r="A6023" t="s">
        <v>8935</v>
      </c>
    </row>
    <row r="6024" spans="1:1" x14ac:dyDescent="0.3">
      <c r="A6024" t="s">
        <v>8936</v>
      </c>
    </row>
    <row r="6025" spans="1:1" x14ac:dyDescent="0.3">
      <c r="A6025" t="s">
        <v>8937</v>
      </c>
    </row>
    <row r="6026" spans="1:1" x14ac:dyDescent="0.3">
      <c r="A6026" t="s">
        <v>8938</v>
      </c>
    </row>
    <row r="6027" spans="1:1" x14ac:dyDescent="0.3">
      <c r="A6027" t="s">
        <v>8939</v>
      </c>
    </row>
    <row r="6028" spans="1:1" x14ac:dyDescent="0.3">
      <c r="A6028" t="s">
        <v>8940</v>
      </c>
    </row>
    <row r="6029" spans="1:1" x14ac:dyDescent="0.3">
      <c r="A6029" t="s">
        <v>8941</v>
      </c>
    </row>
    <row r="6030" spans="1:1" x14ac:dyDescent="0.3">
      <c r="A6030" t="s">
        <v>8942</v>
      </c>
    </row>
    <row r="6031" spans="1:1" x14ac:dyDescent="0.3">
      <c r="A6031" t="s">
        <v>8943</v>
      </c>
    </row>
    <row r="6032" spans="1:1" x14ac:dyDescent="0.3">
      <c r="A6032" t="s">
        <v>8944</v>
      </c>
    </row>
    <row r="6033" spans="1:1" x14ac:dyDescent="0.3">
      <c r="A6033" t="s">
        <v>8945</v>
      </c>
    </row>
    <row r="6034" spans="1:1" x14ac:dyDescent="0.3">
      <c r="A6034" t="s">
        <v>8946</v>
      </c>
    </row>
    <row r="6035" spans="1:1" x14ac:dyDescent="0.3">
      <c r="A6035" t="s">
        <v>8947</v>
      </c>
    </row>
    <row r="6036" spans="1:1" x14ac:dyDescent="0.3">
      <c r="A6036" t="s">
        <v>8948</v>
      </c>
    </row>
    <row r="6037" spans="1:1" x14ac:dyDescent="0.3">
      <c r="A6037" t="s">
        <v>8949</v>
      </c>
    </row>
    <row r="6038" spans="1:1" x14ac:dyDescent="0.3">
      <c r="A6038" t="s">
        <v>8950</v>
      </c>
    </row>
    <row r="6039" spans="1:1" x14ac:dyDescent="0.3">
      <c r="A6039" t="s">
        <v>8951</v>
      </c>
    </row>
    <row r="6040" spans="1:1" x14ac:dyDescent="0.3">
      <c r="A6040" t="s">
        <v>8952</v>
      </c>
    </row>
    <row r="6041" spans="1:1" x14ac:dyDescent="0.3">
      <c r="A6041" t="s">
        <v>8953</v>
      </c>
    </row>
    <row r="6042" spans="1:1" x14ac:dyDescent="0.3">
      <c r="A6042" t="s">
        <v>8954</v>
      </c>
    </row>
    <row r="6043" spans="1:1" x14ac:dyDescent="0.3">
      <c r="A6043" t="s">
        <v>8955</v>
      </c>
    </row>
    <row r="6044" spans="1:1" x14ac:dyDescent="0.3">
      <c r="A6044" t="s">
        <v>8956</v>
      </c>
    </row>
    <row r="6045" spans="1:1" x14ac:dyDescent="0.3">
      <c r="A6045" t="s">
        <v>8957</v>
      </c>
    </row>
    <row r="6046" spans="1:1" x14ac:dyDescent="0.3">
      <c r="A6046" t="s">
        <v>8958</v>
      </c>
    </row>
    <row r="6047" spans="1:1" x14ac:dyDescent="0.3">
      <c r="A6047" t="s">
        <v>8959</v>
      </c>
    </row>
    <row r="6048" spans="1:1" x14ac:dyDescent="0.3">
      <c r="A6048" t="s">
        <v>8960</v>
      </c>
    </row>
    <row r="6049" spans="1:1" x14ac:dyDescent="0.3">
      <c r="A6049" t="s">
        <v>8961</v>
      </c>
    </row>
    <row r="6050" spans="1:1" x14ac:dyDescent="0.3">
      <c r="A6050" t="s">
        <v>8962</v>
      </c>
    </row>
    <row r="6051" spans="1:1" x14ac:dyDescent="0.3">
      <c r="A6051" t="s">
        <v>8963</v>
      </c>
    </row>
    <row r="6052" spans="1:1" x14ac:dyDescent="0.3">
      <c r="A6052" t="s">
        <v>8964</v>
      </c>
    </row>
    <row r="6053" spans="1:1" x14ac:dyDescent="0.3">
      <c r="A6053" t="s">
        <v>8965</v>
      </c>
    </row>
    <row r="6054" spans="1:1" x14ac:dyDescent="0.3">
      <c r="A6054" t="s">
        <v>8966</v>
      </c>
    </row>
    <row r="6055" spans="1:1" x14ac:dyDescent="0.3">
      <c r="A6055" t="s">
        <v>8967</v>
      </c>
    </row>
    <row r="6056" spans="1:1" x14ac:dyDescent="0.3">
      <c r="A6056" t="s">
        <v>8968</v>
      </c>
    </row>
    <row r="6057" spans="1:1" x14ac:dyDescent="0.3">
      <c r="A6057" t="s">
        <v>8969</v>
      </c>
    </row>
    <row r="6058" spans="1:1" x14ac:dyDescent="0.3">
      <c r="A6058" t="s">
        <v>8970</v>
      </c>
    </row>
    <row r="6059" spans="1:1" x14ac:dyDescent="0.3">
      <c r="A6059" t="s">
        <v>8971</v>
      </c>
    </row>
    <row r="6060" spans="1:1" x14ac:dyDescent="0.3">
      <c r="A6060" t="s">
        <v>8972</v>
      </c>
    </row>
    <row r="6061" spans="1:1" x14ac:dyDescent="0.3">
      <c r="A6061" t="s">
        <v>8973</v>
      </c>
    </row>
    <row r="6062" spans="1:1" x14ac:dyDescent="0.3">
      <c r="A6062" t="s">
        <v>8974</v>
      </c>
    </row>
    <row r="6063" spans="1:1" x14ac:dyDescent="0.3">
      <c r="A6063" t="s">
        <v>8975</v>
      </c>
    </row>
    <row r="6064" spans="1:1" x14ac:dyDescent="0.3">
      <c r="A6064" t="s">
        <v>8976</v>
      </c>
    </row>
    <row r="6065" spans="1:1" x14ac:dyDescent="0.3">
      <c r="A6065" t="s">
        <v>8977</v>
      </c>
    </row>
    <row r="6066" spans="1:1" x14ac:dyDescent="0.3">
      <c r="A6066" t="s">
        <v>8978</v>
      </c>
    </row>
    <row r="6067" spans="1:1" x14ac:dyDescent="0.3">
      <c r="A6067" t="s">
        <v>8979</v>
      </c>
    </row>
    <row r="6068" spans="1:1" x14ac:dyDescent="0.3">
      <c r="A6068" t="s">
        <v>8980</v>
      </c>
    </row>
    <row r="6069" spans="1:1" x14ac:dyDescent="0.3">
      <c r="A6069" t="s">
        <v>8981</v>
      </c>
    </row>
    <row r="6070" spans="1:1" x14ac:dyDescent="0.3">
      <c r="A6070" t="s">
        <v>8982</v>
      </c>
    </row>
    <row r="6071" spans="1:1" x14ac:dyDescent="0.3">
      <c r="A6071" t="s">
        <v>8983</v>
      </c>
    </row>
    <row r="6072" spans="1:1" x14ac:dyDescent="0.3">
      <c r="A6072" t="s">
        <v>8984</v>
      </c>
    </row>
    <row r="6073" spans="1:1" x14ac:dyDescent="0.3">
      <c r="A6073" t="s">
        <v>8985</v>
      </c>
    </row>
    <row r="6074" spans="1:1" x14ac:dyDescent="0.3">
      <c r="A6074" t="s">
        <v>8986</v>
      </c>
    </row>
    <row r="6075" spans="1:1" x14ac:dyDescent="0.3">
      <c r="A6075" t="s">
        <v>8987</v>
      </c>
    </row>
    <row r="6076" spans="1:1" x14ac:dyDescent="0.3">
      <c r="A6076" t="s">
        <v>8988</v>
      </c>
    </row>
    <row r="6077" spans="1:1" x14ac:dyDescent="0.3">
      <c r="A6077" t="s">
        <v>8989</v>
      </c>
    </row>
    <row r="6078" spans="1:1" x14ac:dyDescent="0.3">
      <c r="A6078" t="s">
        <v>8990</v>
      </c>
    </row>
    <row r="6079" spans="1:1" x14ac:dyDescent="0.3">
      <c r="A6079" t="s">
        <v>8991</v>
      </c>
    </row>
    <row r="6080" spans="1:1" x14ac:dyDescent="0.3">
      <c r="A6080" t="s">
        <v>8992</v>
      </c>
    </row>
    <row r="6081" spans="1:1" x14ac:dyDescent="0.3">
      <c r="A6081" t="s">
        <v>8993</v>
      </c>
    </row>
    <row r="6082" spans="1:1" x14ac:dyDescent="0.3">
      <c r="A6082" t="s">
        <v>8994</v>
      </c>
    </row>
    <row r="6083" spans="1:1" x14ac:dyDescent="0.3">
      <c r="A6083" t="s">
        <v>8995</v>
      </c>
    </row>
    <row r="6084" spans="1:1" x14ac:dyDescent="0.3">
      <c r="A6084" t="s">
        <v>8996</v>
      </c>
    </row>
    <row r="6085" spans="1:1" x14ac:dyDescent="0.3">
      <c r="A6085" t="s">
        <v>8997</v>
      </c>
    </row>
    <row r="6086" spans="1:1" x14ac:dyDescent="0.3">
      <c r="A6086" t="s">
        <v>8998</v>
      </c>
    </row>
    <row r="6087" spans="1:1" x14ac:dyDescent="0.3">
      <c r="A6087" t="s">
        <v>8999</v>
      </c>
    </row>
    <row r="6088" spans="1:1" x14ac:dyDescent="0.3">
      <c r="A6088" t="s">
        <v>9000</v>
      </c>
    </row>
    <row r="6089" spans="1:1" x14ac:dyDescent="0.3">
      <c r="A6089" t="s">
        <v>9001</v>
      </c>
    </row>
    <row r="6090" spans="1:1" x14ac:dyDescent="0.3">
      <c r="A6090" t="s">
        <v>9002</v>
      </c>
    </row>
    <row r="6091" spans="1:1" x14ac:dyDescent="0.3">
      <c r="A6091" t="s">
        <v>9003</v>
      </c>
    </row>
    <row r="6092" spans="1:1" x14ac:dyDescent="0.3">
      <c r="A6092" t="s">
        <v>9004</v>
      </c>
    </row>
    <row r="6093" spans="1:1" x14ac:dyDescent="0.3">
      <c r="A6093" t="s">
        <v>9005</v>
      </c>
    </row>
    <row r="6094" spans="1:1" x14ac:dyDescent="0.3">
      <c r="A6094" t="s">
        <v>9006</v>
      </c>
    </row>
    <row r="6095" spans="1:1" x14ac:dyDescent="0.3">
      <c r="A6095" t="s">
        <v>9007</v>
      </c>
    </row>
    <row r="6096" spans="1:1" x14ac:dyDescent="0.3">
      <c r="A6096" t="s">
        <v>9008</v>
      </c>
    </row>
    <row r="6097" spans="1:1" x14ac:dyDescent="0.3">
      <c r="A6097" t="s">
        <v>9009</v>
      </c>
    </row>
    <row r="6098" spans="1:1" x14ac:dyDescent="0.3">
      <c r="A6098" t="s">
        <v>9010</v>
      </c>
    </row>
    <row r="6099" spans="1:1" x14ac:dyDescent="0.3">
      <c r="A6099" t="s">
        <v>9011</v>
      </c>
    </row>
    <row r="6100" spans="1:1" x14ac:dyDescent="0.3">
      <c r="A6100" t="s">
        <v>9012</v>
      </c>
    </row>
    <row r="6101" spans="1:1" x14ac:dyDescent="0.3">
      <c r="A6101" t="s">
        <v>9013</v>
      </c>
    </row>
    <row r="6102" spans="1:1" x14ac:dyDescent="0.3">
      <c r="A6102" t="s">
        <v>9014</v>
      </c>
    </row>
    <row r="6103" spans="1:1" x14ac:dyDescent="0.3">
      <c r="A6103" t="s">
        <v>9015</v>
      </c>
    </row>
    <row r="6104" spans="1:1" x14ac:dyDescent="0.3">
      <c r="A6104" t="s">
        <v>9016</v>
      </c>
    </row>
    <row r="6105" spans="1:1" x14ac:dyDescent="0.3">
      <c r="A6105" t="s">
        <v>9017</v>
      </c>
    </row>
    <row r="6106" spans="1:1" x14ac:dyDescent="0.3">
      <c r="A6106" t="s">
        <v>9018</v>
      </c>
    </row>
    <row r="6107" spans="1:1" x14ac:dyDescent="0.3">
      <c r="A6107" t="s">
        <v>9019</v>
      </c>
    </row>
    <row r="6108" spans="1:1" x14ac:dyDescent="0.3">
      <c r="A6108" t="s">
        <v>9020</v>
      </c>
    </row>
    <row r="6109" spans="1:1" x14ac:dyDescent="0.3">
      <c r="A6109" t="s">
        <v>9021</v>
      </c>
    </row>
    <row r="6110" spans="1:1" x14ac:dyDescent="0.3">
      <c r="A6110" t="s">
        <v>9022</v>
      </c>
    </row>
    <row r="6111" spans="1:1" x14ac:dyDescent="0.3">
      <c r="A6111" t="s">
        <v>9023</v>
      </c>
    </row>
    <row r="6112" spans="1:1" x14ac:dyDescent="0.3">
      <c r="A6112" t="s">
        <v>9024</v>
      </c>
    </row>
    <row r="6113" spans="1:1" x14ac:dyDescent="0.3">
      <c r="A6113" t="s">
        <v>9025</v>
      </c>
    </row>
    <row r="6114" spans="1:1" x14ac:dyDescent="0.3">
      <c r="A6114" t="s">
        <v>9026</v>
      </c>
    </row>
    <row r="6115" spans="1:1" x14ac:dyDescent="0.3">
      <c r="A6115" t="s">
        <v>9027</v>
      </c>
    </row>
    <row r="6116" spans="1:1" x14ac:dyDescent="0.3">
      <c r="A6116" t="s">
        <v>9028</v>
      </c>
    </row>
    <row r="6117" spans="1:1" x14ac:dyDescent="0.3">
      <c r="A6117" t="s">
        <v>9029</v>
      </c>
    </row>
    <row r="6118" spans="1:1" x14ac:dyDescent="0.3">
      <c r="A6118" t="s">
        <v>9030</v>
      </c>
    </row>
    <row r="6119" spans="1:1" x14ac:dyDescent="0.3">
      <c r="A6119" t="s">
        <v>9031</v>
      </c>
    </row>
    <row r="6120" spans="1:1" x14ac:dyDescent="0.3">
      <c r="A6120" t="s">
        <v>9032</v>
      </c>
    </row>
    <row r="6121" spans="1:1" x14ac:dyDescent="0.3">
      <c r="A6121" t="s">
        <v>9033</v>
      </c>
    </row>
    <row r="6122" spans="1:1" x14ac:dyDescent="0.3">
      <c r="A6122" t="s">
        <v>9034</v>
      </c>
    </row>
    <row r="6123" spans="1:1" x14ac:dyDescent="0.3">
      <c r="A6123" t="s">
        <v>9035</v>
      </c>
    </row>
    <row r="6124" spans="1:1" x14ac:dyDescent="0.3">
      <c r="A6124" t="s">
        <v>9036</v>
      </c>
    </row>
    <row r="6125" spans="1:1" x14ac:dyDescent="0.3">
      <c r="A6125" t="s">
        <v>9037</v>
      </c>
    </row>
    <row r="6126" spans="1:1" x14ac:dyDescent="0.3">
      <c r="A6126" t="s">
        <v>9038</v>
      </c>
    </row>
    <row r="6127" spans="1:1" x14ac:dyDescent="0.3">
      <c r="A6127" t="s">
        <v>9039</v>
      </c>
    </row>
    <row r="6128" spans="1:1" x14ac:dyDescent="0.3">
      <c r="A6128" t="s">
        <v>9040</v>
      </c>
    </row>
    <row r="6129" spans="1:1" x14ac:dyDescent="0.3">
      <c r="A6129" t="s">
        <v>9041</v>
      </c>
    </row>
    <row r="6130" spans="1:1" x14ac:dyDescent="0.3">
      <c r="A6130" t="s">
        <v>9042</v>
      </c>
    </row>
    <row r="6131" spans="1:1" x14ac:dyDescent="0.3">
      <c r="A6131" t="s">
        <v>9043</v>
      </c>
    </row>
    <row r="6132" spans="1:1" x14ac:dyDescent="0.3">
      <c r="A6132" t="s">
        <v>9044</v>
      </c>
    </row>
    <row r="6133" spans="1:1" x14ac:dyDescent="0.3">
      <c r="A6133" t="s">
        <v>9045</v>
      </c>
    </row>
    <row r="6134" spans="1:1" x14ac:dyDescent="0.3">
      <c r="A6134" t="s">
        <v>9046</v>
      </c>
    </row>
    <row r="6135" spans="1:1" x14ac:dyDescent="0.3">
      <c r="A6135" t="s">
        <v>9047</v>
      </c>
    </row>
    <row r="6136" spans="1:1" x14ac:dyDescent="0.3">
      <c r="A6136" t="s">
        <v>9048</v>
      </c>
    </row>
    <row r="6137" spans="1:1" x14ac:dyDescent="0.3">
      <c r="A6137" t="s">
        <v>9049</v>
      </c>
    </row>
    <row r="6138" spans="1:1" x14ac:dyDescent="0.3">
      <c r="A6138" t="s">
        <v>9050</v>
      </c>
    </row>
    <row r="6139" spans="1:1" x14ac:dyDescent="0.3">
      <c r="A6139" t="s">
        <v>9051</v>
      </c>
    </row>
    <row r="6140" spans="1:1" x14ac:dyDescent="0.3">
      <c r="A6140" t="s">
        <v>9052</v>
      </c>
    </row>
    <row r="6141" spans="1:1" x14ac:dyDescent="0.3">
      <c r="A6141" t="s">
        <v>9053</v>
      </c>
    </row>
    <row r="6142" spans="1:1" x14ac:dyDescent="0.3">
      <c r="A6142" t="s">
        <v>9054</v>
      </c>
    </row>
    <row r="6143" spans="1:1" x14ac:dyDescent="0.3">
      <c r="A6143" t="s">
        <v>9055</v>
      </c>
    </row>
    <row r="6144" spans="1:1" x14ac:dyDescent="0.3">
      <c r="A6144" t="s">
        <v>9056</v>
      </c>
    </row>
    <row r="6145" spans="1:1" x14ac:dyDescent="0.3">
      <c r="A6145" t="s">
        <v>9057</v>
      </c>
    </row>
    <row r="6146" spans="1:1" x14ac:dyDescent="0.3">
      <c r="A6146" t="s">
        <v>9058</v>
      </c>
    </row>
    <row r="6147" spans="1:1" x14ac:dyDescent="0.3">
      <c r="A6147" t="s">
        <v>9059</v>
      </c>
    </row>
    <row r="6148" spans="1:1" x14ac:dyDescent="0.3">
      <c r="A6148" t="s">
        <v>9060</v>
      </c>
    </row>
    <row r="6149" spans="1:1" x14ac:dyDescent="0.3">
      <c r="A6149" t="s">
        <v>9061</v>
      </c>
    </row>
    <row r="6150" spans="1:1" x14ac:dyDescent="0.3">
      <c r="A6150" t="s">
        <v>9062</v>
      </c>
    </row>
    <row r="6151" spans="1:1" x14ac:dyDescent="0.3">
      <c r="A6151" t="s">
        <v>9063</v>
      </c>
    </row>
    <row r="6152" spans="1:1" x14ac:dyDescent="0.3">
      <c r="A6152" t="s">
        <v>9064</v>
      </c>
    </row>
    <row r="6153" spans="1:1" x14ac:dyDescent="0.3">
      <c r="A6153" t="s">
        <v>9065</v>
      </c>
    </row>
    <row r="6154" spans="1:1" x14ac:dyDescent="0.3">
      <c r="A6154" t="s">
        <v>9066</v>
      </c>
    </row>
    <row r="6155" spans="1:1" x14ac:dyDescent="0.3">
      <c r="A6155" t="s">
        <v>9067</v>
      </c>
    </row>
    <row r="6156" spans="1:1" x14ac:dyDescent="0.3">
      <c r="A6156" t="s">
        <v>9068</v>
      </c>
    </row>
    <row r="6157" spans="1:1" x14ac:dyDescent="0.3">
      <c r="A6157" t="s">
        <v>9069</v>
      </c>
    </row>
    <row r="6158" spans="1:1" x14ac:dyDescent="0.3">
      <c r="A6158" t="s">
        <v>9070</v>
      </c>
    </row>
    <row r="6159" spans="1:1" x14ac:dyDescent="0.3">
      <c r="A6159" t="s">
        <v>9071</v>
      </c>
    </row>
    <row r="6160" spans="1:1" x14ac:dyDescent="0.3">
      <c r="A6160" t="s">
        <v>9072</v>
      </c>
    </row>
    <row r="6161" spans="1:1" x14ac:dyDescent="0.3">
      <c r="A6161" t="s">
        <v>9073</v>
      </c>
    </row>
    <row r="6162" spans="1:1" x14ac:dyDescent="0.3">
      <c r="A6162" t="s">
        <v>9074</v>
      </c>
    </row>
    <row r="6163" spans="1:1" x14ac:dyDescent="0.3">
      <c r="A6163" t="s">
        <v>9075</v>
      </c>
    </row>
    <row r="6164" spans="1:1" x14ac:dyDescent="0.3">
      <c r="A6164" t="s">
        <v>9076</v>
      </c>
    </row>
    <row r="6165" spans="1:1" x14ac:dyDescent="0.3">
      <c r="A6165" t="s">
        <v>9077</v>
      </c>
    </row>
    <row r="6166" spans="1:1" x14ac:dyDescent="0.3">
      <c r="A6166" t="s">
        <v>9078</v>
      </c>
    </row>
    <row r="6167" spans="1:1" x14ac:dyDescent="0.3">
      <c r="A6167" t="s">
        <v>9079</v>
      </c>
    </row>
    <row r="6168" spans="1:1" x14ac:dyDescent="0.3">
      <c r="A6168" t="s">
        <v>9080</v>
      </c>
    </row>
    <row r="6169" spans="1:1" x14ac:dyDescent="0.3">
      <c r="A6169" t="s">
        <v>9081</v>
      </c>
    </row>
    <row r="6170" spans="1:1" x14ac:dyDescent="0.3">
      <c r="A6170" t="s">
        <v>9082</v>
      </c>
    </row>
    <row r="6171" spans="1:1" x14ac:dyDescent="0.3">
      <c r="A6171" t="s">
        <v>9083</v>
      </c>
    </row>
    <row r="6172" spans="1:1" x14ac:dyDescent="0.3">
      <c r="A6172" t="s">
        <v>9084</v>
      </c>
    </row>
    <row r="6173" spans="1:1" x14ac:dyDescent="0.3">
      <c r="A6173" t="s">
        <v>9085</v>
      </c>
    </row>
    <row r="6174" spans="1:1" x14ac:dyDescent="0.3">
      <c r="A6174" t="s">
        <v>9086</v>
      </c>
    </row>
    <row r="6175" spans="1:1" x14ac:dyDescent="0.3">
      <c r="A6175" t="s">
        <v>9087</v>
      </c>
    </row>
    <row r="6176" spans="1:1" x14ac:dyDescent="0.3">
      <c r="A6176" t="s">
        <v>9088</v>
      </c>
    </row>
    <row r="6177" spans="1:1" x14ac:dyDescent="0.3">
      <c r="A6177" t="s">
        <v>9089</v>
      </c>
    </row>
    <row r="6178" spans="1:1" x14ac:dyDescent="0.3">
      <c r="A6178" t="s">
        <v>9090</v>
      </c>
    </row>
    <row r="6179" spans="1:1" x14ac:dyDescent="0.3">
      <c r="A6179" t="s">
        <v>9091</v>
      </c>
    </row>
    <row r="6180" spans="1:1" x14ac:dyDescent="0.3">
      <c r="A6180" t="s">
        <v>9092</v>
      </c>
    </row>
    <row r="6181" spans="1:1" x14ac:dyDescent="0.3">
      <c r="A6181" t="s">
        <v>9093</v>
      </c>
    </row>
    <row r="6182" spans="1:1" x14ac:dyDescent="0.3">
      <c r="A6182" t="s">
        <v>9094</v>
      </c>
    </row>
    <row r="6183" spans="1:1" x14ac:dyDescent="0.3">
      <c r="A6183" t="s">
        <v>9095</v>
      </c>
    </row>
    <row r="6184" spans="1:1" x14ac:dyDescent="0.3">
      <c r="A6184" t="s">
        <v>9096</v>
      </c>
    </row>
    <row r="6185" spans="1:1" x14ac:dyDescent="0.3">
      <c r="A6185" t="s">
        <v>9097</v>
      </c>
    </row>
    <row r="6186" spans="1:1" x14ac:dyDescent="0.3">
      <c r="A6186" t="s">
        <v>9098</v>
      </c>
    </row>
    <row r="6187" spans="1:1" x14ac:dyDescent="0.3">
      <c r="A6187" t="s">
        <v>9099</v>
      </c>
    </row>
    <row r="6188" spans="1:1" x14ac:dyDescent="0.3">
      <c r="A6188" t="s">
        <v>9100</v>
      </c>
    </row>
    <row r="6189" spans="1:1" x14ac:dyDescent="0.3">
      <c r="A6189" t="s">
        <v>9101</v>
      </c>
    </row>
    <row r="6190" spans="1:1" x14ac:dyDescent="0.3">
      <c r="A6190" t="s">
        <v>9102</v>
      </c>
    </row>
    <row r="6191" spans="1:1" x14ac:dyDescent="0.3">
      <c r="A6191" t="s">
        <v>9103</v>
      </c>
    </row>
    <row r="6192" spans="1:1" x14ac:dyDescent="0.3">
      <c r="A6192" t="s">
        <v>9104</v>
      </c>
    </row>
    <row r="6193" spans="1:1" x14ac:dyDescent="0.3">
      <c r="A6193" t="s">
        <v>9105</v>
      </c>
    </row>
    <row r="6194" spans="1:1" x14ac:dyDescent="0.3">
      <c r="A6194" t="s">
        <v>9106</v>
      </c>
    </row>
    <row r="6195" spans="1:1" x14ac:dyDescent="0.3">
      <c r="A6195" t="s">
        <v>9107</v>
      </c>
    </row>
    <row r="6196" spans="1:1" x14ac:dyDescent="0.3">
      <c r="A6196" t="s">
        <v>9108</v>
      </c>
    </row>
    <row r="6197" spans="1:1" x14ac:dyDescent="0.3">
      <c r="A6197" t="s">
        <v>9109</v>
      </c>
    </row>
    <row r="6198" spans="1:1" x14ac:dyDescent="0.3">
      <c r="A6198" t="s">
        <v>9110</v>
      </c>
    </row>
    <row r="6199" spans="1:1" x14ac:dyDescent="0.3">
      <c r="A6199" t="s">
        <v>9111</v>
      </c>
    </row>
    <row r="6200" spans="1:1" x14ac:dyDescent="0.3">
      <c r="A6200" t="s">
        <v>9112</v>
      </c>
    </row>
    <row r="6201" spans="1:1" x14ac:dyDescent="0.3">
      <c r="A6201" t="s">
        <v>9113</v>
      </c>
    </row>
    <row r="6202" spans="1:1" x14ac:dyDescent="0.3">
      <c r="A6202" t="s">
        <v>9114</v>
      </c>
    </row>
    <row r="6203" spans="1:1" x14ac:dyDescent="0.3">
      <c r="A6203" t="s">
        <v>9115</v>
      </c>
    </row>
    <row r="6204" spans="1:1" x14ac:dyDescent="0.3">
      <c r="A6204" t="s">
        <v>9116</v>
      </c>
    </row>
    <row r="6205" spans="1:1" x14ac:dyDescent="0.3">
      <c r="A6205" t="s">
        <v>9117</v>
      </c>
    </row>
    <row r="6206" spans="1:1" x14ac:dyDescent="0.3">
      <c r="A6206" t="s">
        <v>9118</v>
      </c>
    </row>
    <row r="6207" spans="1:1" x14ac:dyDescent="0.3">
      <c r="A6207" t="s">
        <v>9119</v>
      </c>
    </row>
    <row r="6208" spans="1:1" x14ac:dyDescent="0.3">
      <c r="A6208" t="s">
        <v>9120</v>
      </c>
    </row>
    <row r="6209" spans="1:1" x14ac:dyDescent="0.3">
      <c r="A6209" t="s">
        <v>9121</v>
      </c>
    </row>
    <row r="6210" spans="1:1" x14ac:dyDescent="0.3">
      <c r="A6210" t="s">
        <v>9122</v>
      </c>
    </row>
    <row r="6211" spans="1:1" x14ac:dyDescent="0.3">
      <c r="A6211" t="s">
        <v>9123</v>
      </c>
    </row>
    <row r="6212" spans="1:1" x14ac:dyDescent="0.3">
      <c r="A6212" t="s">
        <v>9124</v>
      </c>
    </row>
    <row r="6213" spans="1:1" x14ac:dyDescent="0.3">
      <c r="A6213" t="s">
        <v>9125</v>
      </c>
    </row>
    <row r="6214" spans="1:1" x14ac:dyDescent="0.3">
      <c r="A6214" t="s">
        <v>9126</v>
      </c>
    </row>
    <row r="6215" spans="1:1" x14ac:dyDescent="0.3">
      <c r="A6215" t="s">
        <v>9127</v>
      </c>
    </row>
    <row r="6216" spans="1:1" x14ac:dyDescent="0.3">
      <c r="A6216" t="s">
        <v>9128</v>
      </c>
    </row>
    <row r="6217" spans="1:1" x14ac:dyDescent="0.3">
      <c r="A6217" t="s">
        <v>9129</v>
      </c>
    </row>
    <row r="6218" spans="1:1" x14ac:dyDescent="0.3">
      <c r="A6218" t="s">
        <v>9130</v>
      </c>
    </row>
    <row r="6219" spans="1:1" x14ac:dyDescent="0.3">
      <c r="A6219" t="s">
        <v>9131</v>
      </c>
    </row>
    <row r="6220" spans="1:1" x14ac:dyDescent="0.3">
      <c r="A6220" t="s">
        <v>9132</v>
      </c>
    </row>
    <row r="6221" spans="1:1" x14ac:dyDescent="0.3">
      <c r="A6221" t="s">
        <v>9133</v>
      </c>
    </row>
    <row r="6222" spans="1:1" x14ac:dyDescent="0.3">
      <c r="A6222" t="s">
        <v>9134</v>
      </c>
    </row>
    <row r="6223" spans="1:1" x14ac:dyDescent="0.3">
      <c r="A6223" t="s">
        <v>9135</v>
      </c>
    </row>
    <row r="6224" spans="1:1" x14ac:dyDescent="0.3">
      <c r="A6224" t="s">
        <v>9136</v>
      </c>
    </row>
    <row r="6225" spans="1:1" x14ac:dyDescent="0.3">
      <c r="A6225" t="s">
        <v>9137</v>
      </c>
    </row>
    <row r="6226" spans="1:1" x14ac:dyDescent="0.3">
      <c r="A6226" t="s">
        <v>9138</v>
      </c>
    </row>
    <row r="6227" spans="1:1" x14ac:dyDescent="0.3">
      <c r="A6227" t="s">
        <v>9139</v>
      </c>
    </row>
    <row r="6228" spans="1:1" x14ac:dyDescent="0.3">
      <c r="A6228" t="s">
        <v>9140</v>
      </c>
    </row>
    <row r="6229" spans="1:1" x14ac:dyDescent="0.3">
      <c r="A6229" t="s">
        <v>9141</v>
      </c>
    </row>
    <row r="6230" spans="1:1" x14ac:dyDescent="0.3">
      <c r="A6230" t="s">
        <v>9142</v>
      </c>
    </row>
    <row r="6231" spans="1:1" x14ac:dyDescent="0.3">
      <c r="A6231" t="s">
        <v>9143</v>
      </c>
    </row>
    <row r="6232" spans="1:1" x14ac:dyDescent="0.3">
      <c r="A6232" t="s">
        <v>9144</v>
      </c>
    </row>
    <row r="6233" spans="1:1" x14ac:dyDescent="0.3">
      <c r="A6233" t="s">
        <v>9145</v>
      </c>
    </row>
    <row r="6234" spans="1:1" x14ac:dyDescent="0.3">
      <c r="A6234" t="s">
        <v>9146</v>
      </c>
    </row>
    <row r="6235" spans="1:1" x14ac:dyDescent="0.3">
      <c r="A6235" t="s">
        <v>9147</v>
      </c>
    </row>
    <row r="6236" spans="1:1" x14ac:dyDescent="0.3">
      <c r="A6236" t="s">
        <v>9148</v>
      </c>
    </row>
    <row r="6237" spans="1:1" x14ac:dyDescent="0.3">
      <c r="A6237" t="s">
        <v>9149</v>
      </c>
    </row>
    <row r="6238" spans="1:1" x14ac:dyDescent="0.3">
      <c r="A6238" t="s">
        <v>9150</v>
      </c>
    </row>
    <row r="6239" spans="1:1" x14ac:dyDescent="0.3">
      <c r="A6239" t="s">
        <v>9151</v>
      </c>
    </row>
    <row r="6240" spans="1:1" x14ac:dyDescent="0.3">
      <c r="A6240" t="s">
        <v>9152</v>
      </c>
    </row>
    <row r="6241" spans="1:1" x14ac:dyDescent="0.3">
      <c r="A6241" t="s">
        <v>9153</v>
      </c>
    </row>
    <row r="6242" spans="1:1" x14ac:dyDescent="0.3">
      <c r="A6242" t="s">
        <v>9154</v>
      </c>
    </row>
    <row r="6243" spans="1:1" x14ac:dyDescent="0.3">
      <c r="A6243" t="s">
        <v>9155</v>
      </c>
    </row>
    <row r="6244" spans="1:1" x14ac:dyDescent="0.3">
      <c r="A6244" t="s">
        <v>9156</v>
      </c>
    </row>
    <row r="6245" spans="1:1" x14ac:dyDescent="0.3">
      <c r="A6245" t="s">
        <v>9157</v>
      </c>
    </row>
    <row r="6246" spans="1:1" x14ac:dyDescent="0.3">
      <c r="A6246" t="s">
        <v>9158</v>
      </c>
    </row>
    <row r="6247" spans="1:1" x14ac:dyDescent="0.3">
      <c r="A6247" t="s">
        <v>9159</v>
      </c>
    </row>
    <row r="6248" spans="1:1" x14ac:dyDescent="0.3">
      <c r="A6248" t="s">
        <v>9160</v>
      </c>
    </row>
    <row r="6249" spans="1:1" x14ac:dyDescent="0.3">
      <c r="A6249" t="s">
        <v>9161</v>
      </c>
    </row>
    <row r="6250" spans="1:1" x14ac:dyDescent="0.3">
      <c r="A6250" t="s">
        <v>9162</v>
      </c>
    </row>
    <row r="6251" spans="1:1" x14ac:dyDescent="0.3">
      <c r="A6251" t="s">
        <v>9163</v>
      </c>
    </row>
    <row r="6252" spans="1:1" x14ac:dyDescent="0.3">
      <c r="A6252" t="s">
        <v>9164</v>
      </c>
    </row>
    <row r="6253" spans="1:1" x14ac:dyDescent="0.3">
      <c r="A6253" t="s">
        <v>9165</v>
      </c>
    </row>
    <row r="6254" spans="1:1" x14ac:dyDescent="0.3">
      <c r="A6254" t="s">
        <v>9166</v>
      </c>
    </row>
    <row r="6255" spans="1:1" x14ac:dyDescent="0.3">
      <c r="A6255" t="s">
        <v>9167</v>
      </c>
    </row>
    <row r="6256" spans="1:1" x14ac:dyDescent="0.3">
      <c r="A6256" t="s">
        <v>9168</v>
      </c>
    </row>
    <row r="6257" spans="1:1" x14ac:dyDescent="0.3">
      <c r="A6257" t="s">
        <v>9169</v>
      </c>
    </row>
    <row r="6258" spans="1:1" x14ac:dyDescent="0.3">
      <c r="A6258" t="s">
        <v>9170</v>
      </c>
    </row>
    <row r="6259" spans="1:1" x14ac:dyDescent="0.3">
      <c r="A6259" t="s">
        <v>9171</v>
      </c>
    </row>
    <row r="6260" spans="1:1" x14ac:dyDescent="0.3">
      <c r="A6260" t="s">
        <v>9172</v>
      </c>
    </row>
    <row r="6261" spans="1:1" x14ac:dyDescent="0.3">
      <c r="A6261" t="s">
        <v>9173</v>
      </c>
    </row>
    <row r="6262" spans="1:1" x14ac:dyDescent="0.3">
      <c r="A6262" t="s">
        <v>9174</v>
      </c>
    </row>
    <row r="6263" spans="1:1" x14ac:dyDescent="0.3">
      <c r="A6263" t="s">
        <v>9175</v>
      </c>
    </row>
    <row r="6264" spans="1:1" x14ac:dyDescent="0.3">
      <c r="A6264" t="s">
        <v>9176</v>
      </c>
    </row>
    <row r="6265" spans="1:1" x14ac:dyDescent="0.3">
      <c r="A6265" t="s">
        <v>9177</v>
      </c>
    </row>
    <row r="6266" spans="1:1" x14ac:dyDescent="0.3">
      <c r="A6266" t="s">
        <v>9178</v>
      </c>
    </row>
    <row r="6267" spans="1:1" x14ac:dyDescent="0.3">
      <c r="A6267" t="s">
        <v>9179</v>
      </c>
    </row>
    <row r="6268" spans="1:1" x14ac:dyDescent="0.3">
      <c r="A6268" t="s">
        <v>9180</v>
      </c>
    </row>
    <row r="6269" spans="1:1" x14ac:dyDescent="0.3">
      <c r="A6269" t="s">
        <v>9181</v>
      </c>
    </row>
    <row r="6270" spans="1:1" x14ac:dyDescent="0.3">
      <c r="A6270" t="s">
        <v>9182</v>
      </c>
    </row>
    <row r="6271" spans="1:1" x14ac:dyDescent="0.3">
      <c r="A6271" t="s">
        <v>9183</v>
      </c>
    </row>
    <row r="6272" spans="1:1" x14ac:dyDescent="0.3">
      <c r="A6272" t="s">
        <v>9184</v>
      </c>
    </row>
    <row r="6273" spans="1:1" x14ac:dyDescent="0.3">
      <c r="A6273" t="s">
        <v>9185</v>
      </c>
    </row>
    <row r="6274" spans="1:1" x14ac:dyDescent="0.3">
      <c r="A6274" t="s">
        <v>9186</v>
      </c>
    </row>
    <row r="6275" spans="1:1" x14ac:dyDescent="0.3">
      <c r="A6275" t="s">
        <v>9187</v>
      </c>
    </row>
    <row r="6276" spans="1:1" x14ac:dyDescent="0.3">
      <c r="A6276" t="s">
        <v>9188</v>
      </c>
    </row>
    <row r="6277" spans="1:1" x14ac:dyDescent="0.3">
      <c r="A6277" t="s">
        <v>9189</v>
      </c>
    </row>
    <row r="6278" spans="1:1" x14ac:dyDescent="0.3">
      <c r="A6278" t="s">
        <v>9190</v>
      </c>
    </row>
    <row r="6279" spans="1:1" x14ac:dyDescent="0.3">
      <c r="A6279" t="s">
        <v>9191</v>
      </c>
    </row>
    <row r="6280" spans="1:1" x14ac:dyDescent="0.3">
      <c r="A6280" t="s">
        <v>9192</v>
      </c>
    </row>
    <row r="6281" spans="1:1" x14ac:dyDescent="0.3">
      <c r="A6281" t="s">
        <v>9193</v>
      </c>
    </row>
    <row r="6282" spans="1:1" x14ac:dyDescent="0.3">
      <c r="A6282" t="s">
        <v>9194</v>
      </c>
    </row>
    <row r="6283" spans="1:1" x14ac:dyDescent="0.3">
      <c r="A6283" t="s">
        <v>9195</v>
      </c>
    </row>
    <row r="6284" spans="1:1" x14ac:dyDescent="0.3">
      <c r="A6284" t="s">
        <v>9196</v>
      </c>
    </row>
    <row r="6285" spans="1:1" x14ac:dyDescent="0.3">
      <c r="A6285" t="s">
        <v>9197</v>
      </c>
    </row>
    <row r="6286" spans="1:1" x14ac:dyDescent="0.3">
      <c r="A6286" t="s">
        <v>9198</v>
      </c>
    </row>
    <row r="6287" spans="1:1" x14ac:dyDescent="0.3">
      <c r="A6287" t="s">
        <v>9199</v>
      </c>
    </row>
    <row r="6288" spans="1:1" x14ac:dyDescent="0.3">
      <c r="A6288" t="s">
        <v>9200</v>
      </c>
    </row>
    <row r="6289" spans="1:1" x14ac:dyDescent="0.3">
      <c r="A6289" t="s">
        <v>9201</v>
      </c>
    </row>
    <row r="6290" spans="1:1" x14ac:dyDescent="0.3">
      <c r="A6290" t="s">
        <v>9202</v>
      </c>
    </row>
    <row r="6291" spans="1:1" x14ac:dyDescent="0.3">
      <c r="A6291" t="s">
        <v>9203</v>
      </c>
    </row>
    <row r="6292" spans="1:1" x14ac:dyDescent="0.3">
      <c r="A6292" t="s">
        <v>9204</v>
      </c>
    </row>
    <row r="6293" spans="1:1" x14ac:dyDescent="0.3">
      <c r="A6293" t="s">
        <v>9205</v>
      </c>
    </row>
    <row r="6294" spans="1:1" x14ac:dyDescent="0.3">
      <c r="A6294" t="s">
        <v>9206</v>
      </c>
    </row>
    <row r="6295" spans="1:1" x14ac:dyDescent="0.3">
      <c r="A6295" t="s">
        <v>9207</v>
      </c>
    </row>
    <row r="6296" spans="1:1" x14ac:dyDescent="0.3">
      <c r="A6296" t="s">
        <v>9208</v>
      </c>
    </row>
    <row r="6297" spans="1:1" x14ac:dyDescent="0.3">
      <c r="A6297" t="s">
        <v>9209</v>
      </c>
    </row>
    <row r="6298" spans="1:1" x14ac:dyDescent="0.3">
      <c r="A6298" t="s">
        <v>9210</v>
      </c>
    </row>
    <row r="6299" spans="1:1" x14ac:dyDescent="0.3">
      <c r="A6299" t="s">
        <v>9211</v>
      </c>
    </row>
    <row r="6300" spans="1:1" x14ac:dyDescent="0.3">
      <c r="A6300" t="s">
        <v>9212</v>
      </c>
    </row>
    <row r="6301" spans="1:1" x14ac:dyDescent="0.3">
      <c r="A6301" t="s">
        <v>9213</v>
      </c>
    </row>
    <row r="6302" spans="1:1" x14ac:dyDescent="0.3">
      <c r="A6302" t="s">
        <v>9214</v>
      </c>
    </row>
    <row r="6303" spans="1:1" x14ac:dyDescent="0.3">
      <c r="A6303" t="s">
        <v>9215</v>
      </c>
    </row>
    <row r="6304" spans="1:1" x14ac:dyDescent="0.3">
      <c r="A6304" t="s">
        <v>9216</v>
      </c>
    </row>
    <row r="6305" spans="1:1" x14ac:dyDescent="0.3">
      <c r="A6305" t="s">
        <v>9217</v>
      </c>
    </row>
    <row r="6306" spans="1:1" x14ac:dyDescent="0.3">
      <c r="A6306" t="s">
        <v>9218</v>
      </c>
    </row>
    <row r="6307" spans="1:1" x14ac:dyDescent="0.3">
      <c r="A6307" t="s">
        <v>9219</v>
      </c>
    </row>
    <row r="6308" spans="1:1" x14ac:dyDescent="0.3">
      <c r="A6308" t="s">
        <v>9220</v>
      </c>
    </row>
    <row r="6309" spans="1:1" x14ac:dyDescent="0.3">
      <c r="A6309" t="s">
        <v>9221</v>
      </c>
    </row>
    <row r="6310" spans="1:1" x14ac:dyDescent="0.3">
      <c r="A6310" t="s">
        <v>9222</v>
      </c>
    </row>
    <row r="6311" spans="1:1" x14ac:dyDescent="0.3">
      <c r="A6311" t="s">
        <v>9223</v>
      </c>
    </row>
    <row r="6312" spans="1:1" x14ac:dyDescent="0.3">
      <c r="A6312" t="s">
        <v>9224</v>
      </c>
    </row>
    <row r="6313" spans="1:1" x14ac:dyDescent="0.3">
      <c r="A6313" t="s">
        <v>9225</v>
      </c>
    </row>
    <row r="6314" spans="1:1" x14ac:dyDescent="0.3">
      <c r="A6314" t="s">
        <v>9226</v>
      </c>
    </row>
    <row r="6315" spans="1:1" x14ac:dyDescent="0.3">
      <c r="A6315" t="s">
        <v>9227</v>
      </c>
    </row>
    <row r="6316" spans="1:1" x14ac:dyDescent="0.3">
      <c r="A6316" t="s">
        <v>9228</v>
      </c>
    </row>
    <row r="6317" spans="1:1" x14ac:dyDescent="0.3">
      <c r="A6317" t="s">
        <v>9229</v>
      </c>
    </row>
    <row r="6318" spans="1:1" x14ac:dyDescent="0.3">
      <c r="A6318" t="s">
        <v>9230</v>
      </c>
    </row>
    <row r="6319" spans="1:1" x14ac:dyDescent="0.3">
      <c r="A6319" t="s">
        <v>9231</v>
      </c>
    </row>
    <row r="6320" spans="1:1" x14ac:dyDescent="0.3">
      <c r="A6320" t="s">
        <v>9232</v>
      </c>
    </row>
    <row r="6321" spans="1:1" x14ac:dyDescent="0.3">
      <c r="A6321" t="s">
        <v>9233</v>
      </c>
    </row>
    <row r="6322" spans="1:1" x14ac:dyDescent="0.3">
      <c r="A6322" t="s">
        <v>9234</v>
      </c>
    </row>
    <row r="6323" spans="1:1" x14ac:dyDescent="0.3">
      <c r="A6323" t="s">
        <v>9235</v>
      </c>
    </row>
    <row r="6324" spans="1:1" x14ac:dyDescent="0.3">
      <c r="A6324" t="s">
        <v>9236</v>
      </c>
    </row>
    <row r="6325" spans="1:1" x14ac:dyDescent="0.3">
      <c r="A6325" t="s">
        <v>9237</v>
      </c>
    </row>
    <row r="6326" spans="1:1" x14ac:dyDescent="0.3">
      <c r="A6326" t="s">
        <v>9238</v>
      </c>
    </row>
    <row r="6327" spans="1:1" x14ac:dyDescent="0.3">
      <c r="A6327" t="s">
        <v>9239</v>
      </c>
    </row>
    <row r="6328" spans="1:1" x14ac:dyDescent="0.3">
      <c r="A6328" t="s">
        <v>9240</v>
      </c>
    </row>
    <row r="6329" spans="1:1" x14ac:dyDescent="0.3">
      <c r="A6329" t="s">
        <v>9241</v>
      </c>
    </row>
    <row r="6330" spans="1:1" x14ac:dyDescent="0.3">
      <c r="A6330" t="s">
        <v>9242</v>
      </c>
    </row>
    <row r="6331" spans="1:1" x14ac:dyDescent="0.3">
      <c r="A6331" t="s">
        <v>9243</v>
      </c>
    </row>
    <row r="6332" spans="1:1" x14ac:dyDescent="0.3">
      <c r="A6332" t="s">
        <v>9244</v>
      </c>
    </row>
    <row r="6333" spans="1:1" x14ac:dyDescent="0.3">
      <c r="A6333" t="s">
        <v>9245</v>
      </c>
    </row>
    <row r="6334" spans="1:1" x14ac:dyDescent="0.3">
      <c r="A6334" t="s">
        <v>9246</v>
      </c>
    </row>
    <row r="6335" spans="1:1" x14ac:dyDescent="0.3">
      <c r="A6335" t="s">
        <v>9247</v>
      </c>
    </row>
    <row r="6336" spans="1:1" x14ac:dyDescent="0.3">
      <c r="A6336" t="s">
        <v>9248</v>
      </c>
    </row>
    <row r="6337" spans="1:1" x14ac:dyDescent="0.3">
      <c r="A6337" t="s">
        <v>9249</v>
      </c>
    </row>
    <row r="6338" spans="1:1" x14ac:dyDescent="0.3">
      <c r="A6338" t="s">
        <v>9250</v>
      </c>
    </row>
    <row r="6339" spans="1:1" x14ac:dyDescent="0.3">
      <c r="A6339" t="s">
        <v>9251</v>
      </c>
    </row>
    <row r="6340" spans="1:1" x14ac:dyDescent="0.3">
      <c r="A6340" t="s">
        <v>9252</v>
      </c>
    </row>
    <row r="6341" spans="1:1" x14ac:dyDescent="0.3">
      <c r="A6341" t="s">
        <v>9253</v>
      </c>
    </row>
    <row r="6342" spans="1:1" x14ac:dyDescent="0.3">
      <c r="A6342" t="s">
        <v>9254</v>
      </c>
    </row>
    <row r="6343" spans="1:1" x14ac:dyDescent="0.3">
      <c r="A6343" t="s">
        <v>9255</v>
      </c>
    </row>
    <row r="6344" spans="1:1" x14ac:dyDescent="0.3">
      <c r="A6344" t="s">
        <v>9256</v>
      </c>
    </row>
    <row r="6345" spans="1:1" x14ac:dyDescent="0.3">
      <c r="A6345" t="s">
        <v>9257</v>
      </c>
    </row>
    <row r="6346" spans="1:1" x14ac:dyDescent="0.3">
      <c r="A6346" t="s">
        <v>9258</v>
      </c>
    </row>
    <row r="6347" spans="1:1" x14ac:dyDescent="0.3">
      <c r="A6347" t="s">
        <v>9259</v>
      </c>
    </row>
    <row r="6348" spans="1:1" x14ac:dyDescent="0.3">
      <c r="A6348" t="s">
        <v>9260</v>
      </c>
    </row>
    <row r="6349" spans="1:1" x14ac:dyDescent="0.3">
      <c r="A6349" t="s">
        <v>9261</v>
      </c>
    </row>
    <row r="6350" spans="1:1" x14ac:dyDescent="0.3">
      <c r="A6350" t="s">
        <v>9262</v>
      </c>
    </row>
    <row r="6351" spans="1:1" x14ac:dyDescent="0.3">
      <c r="A6351" t="s">
        <v>9263</v>
      </c>
    </row>
    <row r="6352" spans="1:1" x14ac:dyDescent="0.3">
      <c r="A6352" t="s">
        <v>9264</v>
      </c>
    </row>
    <row r="6353" spans="1:1" x14ac:dyDescent="0.3">
      <c r="A6353" t="s">
        <v>9265</v>
      </c>
    </row>
    <row r="6354" spans="1:1" x14ac:dyDescent="0.3">
      <c r="A6354" t="s">
        <v>9266</v>
      </c>
    </row>
    <row r="6355" spans="1:1" x14ac:dyDescent="0.3">
      <c r="A6355" t="s">
        <v>9267</v>
      </c>
    </row>
    <row r="6356" spans="1:1" x14ac:dyDescent="0.3">
      <c r="A6356" t="s">
        <v>9268</v>
      </c>
    </row>
    <row r="6357" spans="1:1" x14ac:dyDescent="0.3">
      <c r="A6357" t="s">
        <v>9269</v>
      </c>
    </row>
    <row r="6358" spans="1:1" x14ac:dyDescent="0.3">
      <c r="A6358" t="s">
        <v>9270</v>
      </c>
    </row>
    <row r="6359" spans="1:1" x14ac:dyDescent="0.3">
      <c r="A6359" t="s">
        <v>9271</v>
      </c>
    </row>
    <row r="6360" spans="1:1" x14ac:dyDescent="0.3">
      <c r="A6360" t="s">
        <v>9272</v>
      </c>
    </row>
    <row r="6361" spans="1:1" x14ac:dyDescent="0.3">
      <c r="A6361" t="s">
        <v>9273</v>
      </c>
    </row>
    <row r="6362" spans="1:1" x14ac:dyDescent="0.3">
      <c r="A6362" t="s">
        <v>9274</v>
      </c>
    </row>
    <row r="6363" spans="1:1" x14ac:dyDescent="0.3">
      <c r="A6363" t="s">
        <v>9275</v>
      </c>
    </row>
    <row r="6364" spans="1:1" x14ac:dyDescent="0.3">
      <c r="A6364" t="s">
        <v>9276</v>
      </c>
    </row>
    <row r="6365" spans="1:1" x14ac:dyDescent="0.3">
      <c r="A6365" t="s">
        <v>9277</v>
      </c>
    </row>
    <row r="6366" spans="1:1" x14ac:dyDescent="0.3">
      <c r="A6366" t="s">
        <v>9278</v>
      </c>
    </row>
    <row r="6367" spans="1:1" x14ac:dyDescent="0.3">
      <c r="A6367" t="s">
        <v>9279</v>
      </c>
    </row>
    <row r="6368" spans="1:1" x14ac:dyDescent="0.3">
      <c r="A6368" t="s">
        <v>9280</v>
      </c>
    </row>
    <row r="6369" spans="1:1" x14ac:dyDescent="0.3">
      <c r="A6369" t="s">
        <v>9281</v>
      </c>
    </row>
    <row r="6370" spans="1:1" x14ac:dyDescent="0.3">
      <c r="A6370" t="s">
        <v>9282</v>
      </c>
    </row>
    <row r="6371" spans="1:1" x14ac:dyDescent="0.3">
      <c r="A6371" t="s">
        <v>9283</v>
      </c>
    </row>
    <row r="6372" spans="1:1" x14ac:dyDescent="0.3">
      <c r="A6372" t="s">
        <v>9284</v>
      </c>
    </row>
    <row r="6373" spans="1:1" x14ac:dyDescent="0.3">
      <c r="A6373" t="s">
        <v>9285</v>
      </c>
    </row>
    <row r="6374" spans="1:1" x14ac:dyDescent="0.3">
      <c r="A6374" t="s">
        <v>9286</v>
      </c>
    </row>
    <row r="6375" spans="1:1" x14ac:dyDescent="0.3">
      <c r="A6375" t="s">
        <v>9287</v>
      </c>
    </row>
    <row r="6376" spans="1:1" x14ac:dyDescent="0.3">
      <c r="A6376" t="s">
        <v>9288</v>
      </c>
    </row>
    <row r="6377" spans="1:1" x14ac:dyDescent="0.3">
      <c r="A6377" t="s">
        <v>9289</v>
      </c>
    </row>
    <row r="6378" spans="1:1" x14ac:dyDescent="0.3">
      <c r="A6378" t="s">
        <v>9290</v>
      </c>
    </row>
    <row r="6379" spans="1:1" x14ac:dyDescent="0.3">
      <c r="A6379" t="s">
        <v>9291</v>
      </c>
    </row>
    <row r="6380" spans="1:1" x14ac:dyDescent="0.3">
      <c r="A6380" t="s">
        <v>9292</v>
      </c>
    </row>
    <row r="6381" spans="1:1" x14ac:dyDescent="0.3">
      <c r="A6381" t="s">
        <v>9293</v>
      </c>
    </row>
    <row r="6382" spans="1:1" x14ac:dyDescent="0.3">
      <c r="A6382" t="s">
        <v>9294</v>
      </c>
    </row>
    <row r="6383" spans="1:1" x14ac:dyDescent="0.3">
      <c r="A6383" t="s">
        <v>9295</v>
      </c>
    </row>
    <row r="6384" spans="1:1" x14ac:dyDescent="0.3">
      <c r="A6384" t="s">
        <v>9296</v>
      </c>
    </row>
    <row r="6385" spans="1:1" x14ac:dyDescent="0.3">
      <c r="A6385" t="s">
        <v>9297</v>
      </c>
    </row>
    <row r="6386" spans="1:1" x14ac:dyDescent="0.3">
      <c r="A6386" t="s">
        <v>9298</v>
      </c>
    </row>
    <row r="6387" spans="1:1" x14ac:dyDescent="0.3">
      <c r="A6387" t="s">
        <v>9299</v>
      </c>
    </row>
    <row r="6388" spans="1:1" x14ac:dyDescent="0.3">
      <c r="A6388" t="s">
        <v>9300</v>
      </c>
    </row>
    <row r="6389" spans="1:1" x14ac:dyDescent="0.3">
      <c r="A6389" t="s">
        <v>9301</v>
      </c>
    </row>
    <row r="6390" spans="1:1" x14ac:dyDescent="0.3">
      <c r="A6390" t="s">
        <v>9302</v>
      </c>
    </row>
    <row r="6391" spans="1:1" x14ac:dyDescent="0.3">
      <c r="A6391" t="s">
        <v>9303</v>
      </c>
    </row>
    <row r="6392" spans="1:1" x14ac:dyDescent="0.3">
      <c r="A6392" t="s">
        <v>9304</v>
      </c>
    </row>
    <row r="6393" spans="1:1" x14ac:dyDescent="0.3">
      <c r="A6393" t="s">
        <v>9305</v>
      </c>
    </row>
    <row r="6394" spans="1:1" x14ac:dyDescent="0.3">
      <c r="A6394" t="s">
        <v>9306</v>
      </c>
    </row>
    <row r="6395" spans="1:1" x14ac:dyDescent="0.3">
      <c r="A6395" t="s">
        <v>9307</v>
      </c>
    </row>
    <row r="6396" spans="1:1" x14ac:dyDescent="0.3">
      <c r="A6396" t="s">
        <v>9308</v>
      </c>
    </row>
    <row r="6397" spans="1:1" x14ac:dyDescent="0.3">
      <c r="A6397" t="s">
        <v>9309</v>
      </c>
    </row>
    <row r="6398" spans="1:1" x14ac:dyDescent="0.3">
      <c r="A6398" t="s">
        <v>9310</v>
      </c>
    </row>
    <row r="6399" spans="1:1" x14ac:dyDescent="0.3">
      <c r="A6399" t="s">
        <v>9311</v>
      </c>
    </row>
    <row r="6400" spans="1:1" x14ac:dyDescent="0.3">
      <c r="A6400" t="s">
        <v>9312</v>
      </c>
    </row>
    <row r="6401" spans="1:1" x14ac:dyDescent="0.3">
      <c r="A6401" t="s">
        <v>9313</v>
      </c>
    </row>
    <row r="6402" spans="1:1" x14ac:dyDescent="0.3">
      <c r="A6402" t="s">
        <v>9314</v>
      </c>
    </row>
    <row r="6403" spans="1:1" x14ac:dyDescent="0.3">
      <c r="A6403" t="s">
        <v>9315</v>
      </c>
    </row>
    <row r="6404" spans="1:1" x14ac:dyDescent="0.3">
      <c r="A6404" t="s">
        <v>9316</v>
      </c>
    </row>
    <row r="6405" spans="1:1" x14ac:dyDescent="0.3">
      <c r="A6405" t="s">
        <v>9317</v>
      </c>
    </row>
    <row r="6406" spans="1:1" x14ac:dyDescent="0.3">
      <c r="A6406" t="s">
        <v>9318</v>
      </c>
    </row>
    <row r="6407" spans="1:1" x14ac:dyDescent="0.3">
      <c r="A6407" t="s">
        <v>9319</v>
      </c>
    </row>
    <row r="6408" spans="1:1" x14ac:dyDescent="0.3">
      <c r="A6408" t="s">
        <v>9320</v>
      </c>
    </row>
    <row r="6409" spans="1:1" x14ac:dyDescent="0.3">
      <c r="A6409" t="s">
        <v>9321</v>
      </c>
    </row>
    <row r="6410" spans="1:1" x14ac:dyDescent="0.3">
      <c r="A6410" t="s">
        <v>9322</v>
      </c>
    </row>
    <row r="6411" spans="1:1" x14ac:dyDescent="0.3">
      <c r="A6411" t="s">
        <v>9323</v>
      </c>
    </row>
    <row r="6412" spans="1:1" x14ac:dyDescent="0.3">
      <c r="A6412" t="s">
        <v>9324</v>
      </c>
    </row>
    <row r="6413" spans="1:1" x14ac:dyDescent="0.3">
      <c r="A6413" t="s">
        <v>9325</v>
      </c>
    </row>
    <row r="6414" spans="1:1" x14ac:dyDescent="0.3">
      <c r="A6414" t="s">
        <v>9326</v>
      </c>
    </row>
    <row r="6415" spans="1:1" x14ac:dyDescent="0.3">
      <c r="A6415" t="s">
        <v>9327</v>
      </c>
    </row>
    <row r="6416" spans="1:1" x14ac:dyDescent="0.3">
      <c r="A6416" t="s">
        <v>9328</v>
      </c>
    </row>
    <row r="6417" spans="1:1" x14ac:dyDescent="0.3">
      <c r="A6417" t="s">
        <v>9329</v>
      </c>
    </row>
    <row r="6418" spans="1:1" x14ac:dyDescent="0.3">
      <c r="A6418" t="s">
        <v>9330</v>
      </c>
    </row>
    <row r="6419" spans="1:1" x14ac:dyDescent="0.3">
      <c r="A6419" t="s">
        <v>9331</v>
      </c>
    </row>
    <row r="6420" spans="1:1" x14ac:dyDescent="0.3">
      <c r="A6420" t="s">
        <v>9332</v>
      </c>
    </row>
    <row r="6421" spans="1:1" x14ac:dyDescent="0.3">
      <c r="A6421" t="s">
        <v>9333</v>
      </c>
    </row>
    <row r="6422" spans="1:1" x14ac:dyDescent="0.3">
      <c r="A6422" t="s">
        <v>9334</v>
      </c>
    </row>
    <row r="6423" spans="1:1" x14ac:dyDescent="0.3">
      <c r="A6423" t="s">
        <v>9335</v>
      </c>
    </row>
    <row r="6424" spans="1:1" x14ac:dyDescent="0.3">
      <c r="A6424" t="s">
        <v>9336</v>
      </c>
    </row>
    <row r="6425" spans="1:1" x14ac:dyDescent="0.3">
      <c r="A6425" t="s">
        <v>9337</v>
      </c>
    </row>
    <row r="6426" spans="1:1" x14ac:dyDescent="0.3">
      <c r="A6426" t="s">
        <v>9338</v>
      </c>
    </row>
    <row r="6427" spans="1:1" x14ac:dyDescent="0.3">
      <c r="A6427" t="s">
        <v>9339</v>
      </c>
    </row>
    <row r="6428" spans="1:1" x14ac:dyDescent="0.3">
      <c r="A6428" t="s">
        <v>9340</v>
      </c>
    </row>
    <row r="6429" spans="1:1" x14ac:dyDescent="0.3">
      <c r="A6429" t="s">
        <v>9341</v>
      </c>
    </row>
    <row r="6430" spans="1:1" x14ac:dyDescent="0.3">
      <c r="A6430" t="s">
        <v>9342</v>
      </c>
    </row>
    <row r="6431" spans="1:1" x14ac:dyDescent="0.3">
      <c r="A6431" t="s">
        <v>9343</v>
      </c>
    </row>
    <row r="6432" spans="1:1" x14ac:dyDescent="0.3">
      <c r="A6432" t="s">
        <v>9344</v>
      </c>
    </row>
    <row r="6433" spans="1:1" x14ac:dyDescent="0.3">
      <c r="A6433" t="s">
        <v>9345</v>
      </c>
    </row>
    <row r="6434" spans="1:1" x14ac:dyDescent="0.3">
      <c r="A6434" t="s">
        <v>9346</v>
      </c>
    </row>
    <row r="6435" spans="1:1" x14ac:dyDescent="0.3">
      <c r="A6435" t="s">
        <v>9347</v>
      </c>
    </row>
    <row r="6436" spans="1:1" x14ac:dyDescent="0.3">
      <c r="A6436" t="s">
        <v>9348</v>
      </c>
    </row>
    <row r="6437" spans="1:1" x14ac:dyDescent="0.3">
      <c r="A6437" t="s">
        <v>9349</v>
      </c>
    </row>
    <row r="6438" spans="1:1" x14ac:dyDescent="0.3">
      <c r="A6438" t="s">
        <v>9350</v>
      </c>
    </row>
    <row r="6439" spans="1:1" x14ac:dyDescent="0.3">
      <c r="A6439" t="s">
        <v>9351</v>
      </c>
    </row>
    <row r="6440" spans="1:1" x14ac:dyDescent="0.3">
      <c r="A6440" t="s">
        <v>9352</v>
      </c>
    </row>
    <row r="6441" spans="1:1" x14ac:dyDescent="0.3">
      <c r="A6441" t="s">
        <v>9353</v>
      </c>
    </row>
    <row r="6442" spans="1:1" x14ac:dyDescent="0.3">
      <c r="A6442" t="s">
        <v>9354</v>
      </c>
    </row>
    <row r="6443" spans="1:1" x14ac:dyDescent="0.3">
      <c r="A6443" t="s">
        <v>9355</v>
      </c>
    </row>
    <row r="6444" spans="1:1" x14ac:dyDescent="0.3">
      <c r="A6444" t="s">
        <v>9356</v>
      </c>
    </row>
    <row r="6445" spans="1:1" x14ac:dyDescent="0.3">
      <c r="A6445" t="s">
        <v>9357</v>
      </c>
    </row>
    <row r="6446" spans="1:1" x14ac:dyDescent="0.3">
      <c r="A6446" t="s">
        <v>9358</v>
      </c>
    </row>
    <row r="6447" spans="1:1" x14ac:dyDescent="0.3">
      <c r="A6447" t="s">
        <v>9359</v>
      </c>
    </row>
    <row r="6448" spans="1:1" x14ac:dyDescent="0.3">
      <c r="A6448" t="s">
        <v>9360</v>
      </c>
    </row>
    <row r="6449" spans="1:1" x14ac:dyDescent="0.3">
      <c r="A6449" t="s">
        <v>9361</v>
      </c>
    </row>
    <row r="6450" spans="1:1" x14ac:dyDescent="0.3">
      <c r="A6450" t="s">
        <v>9362</v>
      </c>
    </row>
    <row r="6451" spans="1:1" x14ac:dyDescent="0.3">
      <c r="A6451" t="s">
        <v>9363</v>
      </c>
    </row>
    <row r="6452" spans="1:1" x14ac:dyDescent="0.3">
      <c r="A6452" t="s">
        <v>9364</v>
      </c>
    </row>
    <row r="6453" spans="1:1" x14ac:dyDescent="0.3">
      <c r="A6453" t="s">
        <v>9365</v>
      </c>
    </row>
    <row r="6454" spans="1:1" x14ac:dyDescent="0.3">
      <c r="A6454" t="s">
        <v>9366</v>
      </c>
    </row>
    <row r="6455" spans="1:1" x14ac:dyDescent="0.3">
      <c r="A6455" t="s">
        <v>9367</v>
      </c>
    </row>
    <row r="6456" spans="1:1" x14ac:dyDescent="0.3">
      <c r="A6456" t="s">
        <v>9368</v>
      </c>
    </row>
    <row r="6457" spans="1:1" x14ac:dyDescent="0.3">
      <c r="A6457" t="s">
        <v>9369</v>
      </c>
    </row>
    <row r="6458" spans="1:1" x14ac:dyDescent="0.3">
      <c r="A6458" t="s">
        <v>9370</v>
      </c>
    </row>
    <row r="6459" spans="1:1" x14ac:dyDescent="0.3">
      <c r="A6459" t="s">
        <v>9371</v>
      </c>
    </row>
    <row r="6460" spans="1:1" x14ac:dyDescent="0.3">
      <c r="A6460" t="s">
        <v>9372</v>
      </c>
    </row>
    <row r="6461" spans="1:1" x14ac:dyDescent="0.3">
      <c r="A6461" t="s">
        <v>9373</v>
      </c>
    </row>
    <row r="6462" spans="1:1" x14ac:dyDescent="0.3">
      <c r="A6462" t="s">
        <v>9374</v>
      </c>
    </row>
    <row r="6463" spans="1:1" x14ac:dyDescent="0.3">
      <c r="A6463" t="s">
        <v>9375</v>
      </c>
    </row>
    <row r="6464" spans="1:1" x14ac:dyDescent="0.3">
      <c r="A6464" t="s">
        <v>9376</v>
      </c>
    </row>
    <row r="6465" spans="1:1" x14ac:dyDescent="0.3">
      <c r="A6465" t="s">
        <v>9377</v>
      </c>
    </row>
    <row r="6466" spans="1:1" x14ac:dyDescent="0.3">
      <c r="A6466" t="s">
        <v>9378</v>
      </c>
    </row>
    <row r="6467" spans="1:1" x14ac:dyDescent="0.3">
      <c r="A6467" t="s">
        <v>9379</v>
      </c>
    </row>
    <row r="6468" spans="1:1" x14ac:dyDescent="0.3">
      <c r="A6468" t="s">
        <v>9380</v>
      </c>
    </row>
    <row r="6469" spans="1:1" x14ac:dyDescent="0.3">
      <c r="A6469" t="s">
        <v>9381</v>
      </c>
    </row>
    <row r="6470" spans="1:1" x14ac:dyDescent="0.3">
      <c r="A6470" t="s">
        <v>9382</v>
      </c>
    </row>
    <row r="6471" spans="1:1" x14ac:dyDescent="0.3">
      <c r="A6471" t="s">
        <v>9383</v>
      </c>
    </row>
    <row r="6472" spans="1:1" x14ac:dyDescent="0.3">
      <c r="A6472" t="s">
        <v>9384</v>
      </c>
    </row>
    <row r="6473" spans="1:1" x14ac:dyDescent="0.3">
      <c r="A6473" t="s">
        <v>9385</v>
      </c>
    </row>
    <row r="6474" spans="1:1" x14ac:dyDescent="0.3">
      <c r="A6474" t="s">
        <v>9386</v>
      </c>
    </row>
    <row r="6475" spans="1:1" x14ac:dyDescent="0.3">
      <c r="A6475" t="s">
        <v>9387</v>
      </c>
    </row>
    <row r="6476" spans="1:1" x14ac:dyDescent="0.3">
      <c r="A6476" t="s">
        <v>9388</v>
      </c>
    </row>
    <row r="6477" spans="1:1" x14ac:dyDescent="0.3">
      <c r="A6477" t="s">
        <v>9389</v>
      </c>
    </row>
    <row r="6478" spans="1:1" x14ac:dyDescent="0.3">
      <c r="A6478" t="s">
        <v>9390</v>
      </c>
    </row>
    <row r="6479" spans="1:1" x14ac:dyDescent="0.3">
      <c r="A6479" t="s">
        <v>9391</v>
      </c>
    </row>
    <row r="6480" spans="1:1" x14ac:dyDescent="0.3">
      <c r="A6480" t="s">
        <v>9392</v>
      </c>
    </row>
    <row r="6481" spans="1:1" x14ac:dyDescent="0.3">
      <c r="A6481" t="s">
        <v>9393</v>
      </c>
    </row>
    <row r="6482" spans="1:1" x14ac:dyDescent="0.3">
      <c r="A6482" t="s">
        <v>9394</v>
      </c>
    </row>
    <row r="6483" spans="1:1" x14ac:dyDescent="0.3">
      <c r="A6483" t="s">
        <v>9395</v>
      </c>
    </row>
    <row r="6484" spans="1:1" x14ac:dyDescent="0.3">
      <c r="A6484" t="s">
        <v>9396</v>
      </c>
    </row>
    <row r="6485" spans="1:1" x14ac:dyDescent="0.3">
      <c r="A6485" t="s">
        <v>9397</v>
      </c>
    </row>
    <row r="6486" spans="1:1" x14ac:dyDescent="0.3">
      <c r="A6486" t="s">
        <v>9398</v>
      </c>
    </row>
    <row r="6487" spans="1:1" x14ac:dyDescent="0.3">
      <c r="A6487" t="s">
        <v>9399</v>
      </c>
    </row>
    <row r="6488" spans="1:1" x14ac:dyDescent="0.3">
      <c r="A6488" t="s">
        <v>9400</v>
      </c>
    </row>
    <row r="6489" spans="1:1" x14ac:dyDescent="0.3">
      <c r="A6489" t="s">
        <v>9401</v>
      </c>
    </row>
    <row r="6490" spans="1:1" x14ac:dyDescent="0.3">
      <c r="A6490" t="s">
        <v>9402</v>
      </c>
    </row>
    <row r="6491" spans="1:1" x14ac:dyDescent="0.3">
      <c r="A6491" t="s">
        <v>9403</v>
      </c>
    </row>
    <row r="6492" spans="1:1" x14ac:dyDescent="0.3">
      <c r="A6492" t="s">
        <v>9404</v>
      </c>
    </row>
    <row r="6493" spans="1:1" x14ac:dyDescent="0.3">
      <c r="A6493" t="s">
        <v>9405</v>
      </c>
    </row>
    <row r="6494" spans="1:1" x14ac:dyDescent="0.3">
      <c r="A6494" t="s">
        <v>9406</v>
      </c>
    </row>
    <row r="6495" spans="1:1" x14ac:dyDescent="0.3">
      <c r="A6495" t="s">
        <v>9407</v>
      </c>
    </row>
    <row r="6496" spans="1:1" x14ac:dyDescent="0.3">
      <c r="A6496" t="s">
        <v>9408</v>
      </c>
    </row>
    <row r="6497" spans="1:1" x14ac:dyDescent="0.3">
      <c r="A6497" t="s">
        <v>9409</v>
      </c>
    </row>
    <row r="6498" spans="1:1" x14ac:dyDescent="0.3">
      <c r="A6498" t="s">
        <v>9410</v>
      </c>
    </row>
    <row r="6499" spans="1:1" x14ac:dyDescent="0.3">
      <c r="A6499" t="s">
        <v>9411</v>
      </c>
    </row>
    <row r="6500" spans="1:1" x14ac:dyDescent="0.3">
      <c r="A6500" t="s">
        <v>9412</v>
      </c>
    </row>
    <row r="6501" spans="1:1" x14ac:dyDescent="0.3">
      <c r="A6501" t="s">
        <v>9413</v>
      </c>
    </row>
    <row r="6502" spans="1:1" x14ac:dyDescent="0.3">
      <c r="A6502" t="s">
        <v>9414</v>
      </c>
    </row>
    <row r="6503" spans="1:1" x14ac:dyDescent="0.3">
      <c r="A6503" t="s">
        <v>9415</v>
      </c>
    </row>
    <row r="6504" spans="1:1" x14ac:dyDescent="0.3">
      <c r="A6504" t="s">
        <v>9416</v>
      </c>
    </row>
    <row r="6505" spans="1:1" x14ac:dyDescent="0.3">
      <c r="A6505" t="s">
        <v>9417</v>
      </c>
    </row>
    <row r="6506" spans="1:1" x14ac:dyDescent="0.3">
      <c r="A6506" t="s">
        <v>9418</v>
      </c>
    </row>
    <row r="6507" spans="1:1" x14ac:dyDescent="0.3">
      <c r="A6507" t="s">
        <v>9419</v>
      </c>
    </row>
    <row r="6508" spans="1:1" x14ac:dyDescent="0.3">
      <c r="A6508" t="s">
        <v>9420</v>
      </c>
    </row>
    <row r="6509" spans="1:1" x14ac:dyDescent="0.3">
      <c r="A6509" t="s">
        <v>9421</v>
      </c>
    </row>
    <row r="6510" spans="1:1" x14ac:dyDescent="0.3">
      <c r="A6510" t="s">
        <v>9422</v>
      </c>
    </row>
    <row r="6511" spans="1:1" x14ac:dyDescent="0.3">
      <c r="A6511" t="s">
        <v>9423</v>
      </c>
    </row>
    <row r="6512" spans="1:1" x14ac:dyDescent="0.3">
      <c r="A6512" t="s">
        <v>9424</v>
      </c>
    </row>
    <row r="6513" spans="1:1" x14ac:dyDescent="0.3">
      <c r="A6513" t="s">
        <v>9425</v>
      </c>
    </row>
    <row r="6514" spans="1:1" x14ac:dyDescent="0.3">
      <c r="A6514" t="s">
        <v>9426</v>
      </c>
    </row>
    <row r="6515" spans="1:1" x14ac:dyDescent="0.3">
      <c r="A6515" t="s">
        <v>9427</v>
      </c>
    </row>
    <row r="6516" spans="1:1" x14ac:dyDescent="0.3">
      <c r="A6516" t="s">
        <v>9428</v>
      </c>
    </row>
    <row r="6517" spans="1:1" x14ac:dyDescent="0.3">
      <c r="A6517" t="s">
        <v>9429</v>
      </c>
    </row>
    <row r="6518" spans="1:1" x14ac:dyDescent="0.3">
      <c r="A6518" t="s">
        <v>9430</v>
      </c>
    </row>
    <row r="6519" spans="1:1" x14ac:dyDescent="0.3">
      <c r="A6519" t="s">
        <v>9431</v>
      </c>
    </row>
    <row r="6520" spans="1:1" x14ac:dyDescent="0.3">
      <c r="A6520" t="s">
        <v>9432</v>
      </c>
    </row>
    <row r="6521" spans="1:1" x14ac:dyDescent="0.3">
      <c r="A6521" t="s">
        <v>9433</v>
      </c>
    </row>
    <row r="6522" spans="1:1" x14ac:dyDescent="0.3">
      <c r="A6522" t="s">
        <v>9434</v>
      </c>
    </row>
    <row r="6523" spans="1:1" x14ac:dyDescent="0.3">
      <c r="A6523" t="s">
        <v>9435</v>
      </c>
    </row>
    <row r="6524" spans="1:1" x14ac:dyDescent="0.3">
      <c r="A6524" t="s">
        <v>9436</v>
      </c>
    </row>
    <row r="6525" spans="1:1" x14ac:dyDescent="0.3">
      <c r="A6525" t="s">
        <v>9437</v>
      </c>
    </row>
    <row r="6526" spans="1:1" x14ac:dyDescent="0.3">
      <c r="A6526" t="s">
        <v>9438</v>
      </c>
    </row>
    <row r="6527" spans="1:1" x14ac:dyDescent="0.3">
      <c r="A6527" t="s">
        <v>9439</v>
      </c>
    </row>
    <row r="6528" spans="1:1" x14ac:dyDescent="0.3">
      <c r="A6528" t="s">
        <v>9440</v>
      </c>
    </row>
    <row r="6529" spans="1:1" x14ac:dyDescent="0.3">
      <c r="A6529" t="s">
        <v>9441</v>
      </c>
    </row>
    <row r="6530" spans="1:1" x14ac:dyDescent="0.3">
      <c r="A6530" t="s">
        <v>9442</v>
      </c>
    </row>
    <row r="6531" spans="1:1" x14ac:dyDescent="0.3">
      <c r="A6531" t="s">
        <v>9443</v>
      </c>
    </row>
    <row r="6532" spans="1:1" x14ac:dyDescent="0.3">
      <c r="A6532" t="s">
        <v>9444</v>
      </c>
    </row>
    <row r="6533" spans="1:1" x14ac:dyDescent="0.3">
      <c r="A6533" t="s">
        <v>9445</v>
      </c>
    </row>
    <row r="6534" spans="1:1" x14ac:dyDescent="0.3">
      <c r="A6534" t="s">
        <v>9446</v>
      </c>
    </row>
    <row r="6535" spans="1:1" x14ac:dyDescent="0.3">
      <c r="A6535" t="s">
        <v>9447</v>
      </c>
    </row>
    <row r="6536" spans="1:1" x14ac:dyDescent="0.3">
      <c r="A6536" t="s">
        <v>9448</v>
      </c>
    </row>
    <row r="6537" spans="1:1" x14ac:dyDescent="0.3">
      <c r="A6537" t="s">
        <v>9449</v>
      </c>
    </row>
    <row r="6538" spans="1:1" x14ac:dyDescent="0.3">
      <c r="A6538" t="s">
        <v>9450</v>
      </c>
    </row>
    <row r="6539" spans="1:1" x14ac:dyDescent="0.3">
      <c r="A6539" t="s">
        <v>9451</v>
      </c>
    </row>
    <row r="6540" spans="1:1" x14ac:dyDescent="0.3">
      <c r="A6540" t="s">
        <v>9452</v>
      </c>
    </row>
    <row r="6541" spans="1:1" x14ac:dyDescent="0.3">
      <c r="A6541" t="s">
        <v>9453</v>
      </c>
    </row>
    <row r="6542" spans="1:1" x14ac:dyDescent="0.3">
      <c r="A6542" t="s">
        <v>9454</v>
      </c>
    </row>
    <row r="6543" spans="1:1" x14ac:dyDescent="0.3">
      <c r="A6543" t="s">
        <v>9455</v>
      </c>
    </row>
    <row r="6544" spans="1:1" x14ac:dyDescent="0.3">
      <c r="A6544" t="s">
        <v>9456</v>
      </c>
    </row>
    <row r="6545" spans="1:1" x14ac:dyDescent="0.3">
      <c r="A6545" t="s">
        <v>9457</v>
      </c>
    </row>
    <row r="6546" spans="1:1" x14ac:dyDescent="0.3">
      <c r="A6546" t="s">
        <v>9458</v>
      </c>
    </row>
    <row r="6547" spans="1:1" x14ac:dyDescent="0.3">
      <c r="A6547" t="s">
        <v>9459</v>
      </c>
    </row>
    <row r="6548" spans="1:1" x14ac:dyDescent="0.3">
      <c r="A6548" t="s">
        <v>9460</v>
      </c>
    </row>
    <row r="6549" spans="1:1" x14ac:dyDescent="0.3">
      <c r="A6549" t="s">
        <v>9461</v>
      </c>
    </row>
    <row r="6550" spans="1:1" x14ac:dyDescent="0.3">
      <c r="A6550" t="s">
        <v>9462</v>
      </c>
    </row>
    <row r="6551" spans="1:1" x14ac:dyDescent="0.3">
      <c r="A6551" t="s">
        <v>9463</v>
      </c>
    </row>
    <row r="6552" spans="1:1" x14ac:dyDescent="0.3">
      <c r="A6552" t="s">
        <v>9464</v>
      </c>
    </row>
    <row r="6553" spans="1:1" x14ac:dyDescent="0.3">
      <c r="A6553" t="s">
        <v>9465</v>
      </c>
    </row>
    <row r="6554" spans="1:1" x14ac:dyDescent="0.3">
      <c r="A6554" t="s">
        <v>9466</v>
      </c>
    </row>
    <row r="6555" spans="1:1" x14ac:dyDescent="0.3">
      <c r="A6555" t="s">
        <v>9467</v>
      </c>
    </row>
    <row r="6556" spans="1:1" x14ac:dyDescent="0.3">
      <c r="A6556" t="s">
        <v>9468</v>
      </c>
    </row>
    <row r="6557" spans="1:1" x14ac:dyDescent="0.3">
      <c r="A6557" t="s">
        <v>9469</v>
      </c>
    </row>
    <row r="6558" spans="1:1" x14ac:dyDescent="0.3">
      <c r="A6558" t="s">
        <v>9470</v>
      </c>
    </row>
    <row r="6559" spans="1:1" x14ac:dyDescent="0.3">
      <c r="A6559" t="s">
        <v>9471</v>
      </c>
    </row>
    <row r="6560" spans="1:1" x14ac:dyDescent="0.3">
      <c r="A6560" t="s">
        <v>9472</v>
      </c>
    </row>
    <row r="6561" spans="1:1" x14ac:dyDescent="0.3">
      <c r="A6561" t="s">
        <v>9473</v>
      </c>
    </row>
    <row r="6562" spans="1:1" x14ac:dyDescent="0.3">
      <c r="A6562" t="s">
        <v>9474</v>
      </c>
    </row>
    <row r="6563" spans="1:1" x14ac:dyDescent="0.3">
      <c r="A6563" t="s">
        <v>9475</v>
      </c>
    </row>
    <row r="6564" spans="1:1" x14ac:dyDescent="0.3">
      <c r="A6564" t="s">
        <v>9476</v>
      </c>
    </row>
    <row r="6565" spans="1:1" x14ac:dyDescent="0.3">
      <c r="A6565" t="s">
        <v>9477</v>
      </c>
    </row>
    <row r="6566" spans="1:1" x14ac:dyDescent="0.3">
      <c r="A6566" t="s">
        <v>9478</v>
      </c>
    </row>
    <row r="6567" spans="1:1" x14ac:dyDescent="0.3">
      <c r="A6567" t="s">
        <v>9479</v>
      </c>
    </row>
    <row r="6568" spans="1:1" x14ac:dyDescent="0.3">
      <c r="A6568" t="s">
        <v>9480</v>
      </c>
    </row>
    <row r="6569" spans="1:1" x14ac:dyDescent="0.3">
      <c r="A6569" t="s">
        <v>9481</v>
      </c>
    </row>
    <row r="6570" spans="1:1" x14ac:dyDescent="0.3">
      <c r="A6570" t="s">
        <v>9482</v>
      </c>
    </row>
    <row r="6571" spans="1:1" x14ac:dyDescent="0.3">
      <c r="A6571" t="s">
        <v>9483</v>
      </c>
    </row>
    <row r="6572" spans="1:1" x14ac:dyDescent="0.3">
      <c r="A6572" t="s">
        <v>9484</v>
      </c>
    </row>
    <row r="6573" spans="1:1" x14ac:dyDescent="0.3">
      <c r="A6573" t="s">
        <v>9485</v>
      </c>
    </row>
    <row r="6574" spans="1:1" x14ac:dyDescent="0.3">
      <c r="A6574" t="s">
        <v>9486</v>
      </c>
    </row>
    <row r="6575" spans="1:1" x14ac:dyDescent="0.3">
      <c r="A6575" t="s">
        <v>9487</v>
      </c>
    </row>
    <row r="6576" spans="1:1" x14ac:dyDescent="0.3">
      <c r="A6576" t="s">
        <v>9488</v>
      </c>
    </row>
    <row r="6577" spans="1:1" x14ac:dyDescent="0.3">
      <c r="A6577" t="s">
        <v>9489</v>
      </c>
    </row>
    <row r="6578" spans="1:1" x14ac:dyDescent="0.3">
      <c r="A6578" t="s">
        <v>9490</v>
      </c>
    </row>
    <row r="6579" spans="1:1" x14ac:dyDescent="0.3">
      <c r="A6579" t="s">
        <v>9491</v>
      </c>
    </row>
    <row r="6580" spans="1:1" x14ac:dyDescent="0.3">
      <c r="A6580" t="s">
        <v>9492</v>
      </c>
    </row>
    <row r="6581" spans="1:1" x14ac:dyDescent="0.3">
      <c r="A6581" t="s">
        <v>9493</v>
      </c>
    </row>
    <row r="6582" spans="1:1" x14ac:dyDescent="0.3">
      <c r="A6582" t="s">
        <v>9494</v>
      </c>
    </row>
    <row r="6583" spans="1:1" x14ac:dyDescent="0.3">
      <c r="A6583" t="s">
        <v>9495</v>
      </c>
    </row>
    <row r="6584" spans="1:1" x14ac:dyDescent="0.3">
      <c r="A6584" t="s">
        <v>9496</v>
      </c>
    </row>
    <row r="6585" spans="1:1" x14ac:dyDescent="0.3">
      <c r="A6585" t="s">
        <v>9497</v>
      </c>
    </row>
    <row r="6586" spans="1:1" x14ac:dyDescent="0.3">
      <c r="A6586" t="s">
        <v>9498</v>
      </c>
    </row>
    <row r="6587" spans="1:1" x14ac:dyDescent="0.3">
      <c r="A6587" t="s">
        <v>9499</v>
      </c>
    </row>
    <row r="6588" spans="1:1" x14ac:dyDescent="0.3">
      <c r="A6588" t="s">
        <v>9500</v>
      </c>
    </row>
    <row r="6589" spans="1:1" x14ac:dyDescent="0.3">
      <c r="A6589" t="s">
        <v>9501</v>
      </c>
    </row>
    <row r="6590" spans="1:1" x14ac:dyDescent="0.3">
      <c r="A6590" t="s">
        <v>9502</v>
      </c>
    </row>
    <row r="6591" spans="1:1" x14ac:dyDescent="0.3">
      <c r="A6591" t="s">
        <v>9503</v>
      </c>
    </row>
    <row r="6592" spans="1:1" x14ac:dyDescent="0.3">
      <c r="A6592" t="s">
        <v>9504</v>
      </c>
    </row>
    <row r="6593" spans="1:1" x14ac:dyDescent="0.3">
      <c r="A6593" t="s">
        <v>9505</v>
      </c>
    </row>
    <row r="6594" spans="1:1" x14ac:dyDescent="0.3">
      <c r="A6594" t="s">
        <v>9506</v>
      </c>
    </row>
    <row r="6595" spans="1:1" x14ac:dyDescent="0.3">
      <c r="A6595" t="s">
        <v>9507</v>
      </c>
    </row>
    <row r="6596" spans="1:1" x14ac:dyDescent="0.3">
      <c r="A6596" t="s">
        <v>9508</v>
      </c>
    </row>
    <row r="6597" spans="1:1" x14ac:dyDescent="0.3">
      <c r="A6597" t="s">
        <v>9509</v>
      </c>
    </row>
    <row r="6598" spans="1:1" x14ac:dyDescent="0.3">
      <c r="A6598" t="s">
        <v>9510</v>
      </c>
    </row>
    <row r="6599" spans="1:1" x14ac:dyDescent="0.3">
      <c r="A6599" t="s">
        <v>9511</v>
      </c>
    </row>
    <row r="6600" spans="1:1" x14ac:dyDescent="0.3">
      <c r="A6600" t="s">
        <v>9512</v>
      </c>
    </row>
    <row r="6601" spans="1:1" x14ac:dyDescent="0.3">
      <c r="A6601" t="s">
        <v>9513</v>
      </c>
    </row>
    <row r="6602" spans="1:1" x14ac:dyDescent="0.3">
      <c r="A6602" t="s">
        <v>9514</v>
      </c>
    </row>
    <row r="6603" spans="1:1" x14ac:dyDescent="0.3">
      <c r="A6603" t="s">
        <v>9515</v>
      </c>
    </row>
    <row r="6604" spans="1:1" x14ac:dyDescent="0.3">
      <c r="A6604" t="s">
        <v>9516</v>
      </c>
    </row>
    <row r="6605" spans="1:1" x14ac:dyDescent="0.3">
      <c r="A6605" t="s">
        <v>9517</v>
      </c>
    </row>
    <row r="6606" spans="1:1" x14ac:dyDescent="0.3">
      <c r="A6606" t="s">
        <v>9518</v>
      </c>
    </row>
    <row r="6607" spans="1:1" x14ac:dyDescent="0.3">
      <c r="A6607" t="s">
        <v>9519</v>
      </c>
    </row>
    <row r="6608" spans="1:1" x14ac:dyDescent="0.3">
      <c r="A6608" t="s">
        <v>9520</v>
      </c>
    </row>
    <row r="6609" spans="1:1" x14ac:dyDescent="0.3">
      <c r="A6609" t="s">
        <v>9521</v>
      </c>
    </row>
    <row r="6610" spans="1:1" x14ac:dyDescent="0.3">
      <c r="A6610" t="s">
        <v>9522</v>
      </c>
    </row>
    <row r="6611" spans="1:1" x14ac:dyDescent="0.3">
      <c r="A6611" t="s">
        <v>9523</v>
      </c>
    </row>
    <row r="6612" spans="1:1" x14ac:dyDescent="0.3">
      <c r="A6612" t="s">
        <v>9524</v>
      </c>
    </row>
    <row r="6613" spans="1:1" x14ac:dyDescent="0.3">
      <c r="A6613" t="s">
        <v>9525</v>
      </c>
    </row>
    <row r="6614" spans="1:1" x14ac:dyDescent="0.3">
      <c r="A6614" t="s">
        <v>9526</v>
      </c>
    </row>
    <row r="6615" spans="1:1" x14ac:dyDescent="0.3">
      <c r="A6615" t="s">
        <v>9527</v>
      </c>
    </row>
    <row r="6616" spans="1:1" x14ac:dyDescent="0.3">
      <c r="A6616" t="s">
        <v>9528</v>
      </c>
    </row>
    <row r="6617" spans="1:1" x14ac:dyDescent="0.3">
      <c r="A6617" t="s">
        <v>9529</v>
      </c>
    </row>
    <row r="6618" spans="1:1" x14ac:dyDescent="0.3">
      <c r="A6618" t="s">
        <v>9530</v>
      </c>
    </row>
    <row r="6619" spans="1:1" x14ac:dyDescent="0.3">
      <c r="A6619" t="s">
        <v>9531</v>
      </c>
    </row>
    <row r="6620" spans="1:1" x14ac:dyDescent="0.3">
      <c r="A6620" t="s">
        <v>9532</v>
      </c>
    </row>
    <row r="6621" spans="1:1" x14ac:dyDescent="0.3">
      <c r="A6621" t="s">
        <v>9533</v>
      </c>
    </row>
    <row r="6622" spans="1:1" x14ac:dyDescent="0.3">
      <c r="A6622" t="s">
        <v>9534</v>
      </c>
    </row>
    <row r="6623" spans="1:1" x14ac:dyDescent="0.3">
      <c r="A6623" t="s">
        <v>9535</v>
      </c>
    </row>
    <row r="6624" spans="1:1" x14ac:dyDescent="0.3">
      <c r="A6624" t="s">
        <v>9536</v>
      </c>
    </row>
    <row r="6625" spans="1:1" x14ac:dyDescent="0.3">
      <c r="A6625" t="s">
        <v>9537</v>
      </c>
    </row>
    <row r="6626" spans="1:1" x14ac:dyDescent="0.3">
      <c r="A6626" t="s">
        <v>9538</v>
      </c>
    </row>
    <row r="6627" spans="1:1" x14ac:dyDescent="0.3">
      <c r="A6627" t="s">
        <v>9539</v>
      </c>
    </row>
    <row r="6628" spans="1:1" x14ac:dyDescent="0.3">
      <c r="A6628" t="s">
        <v>9540</v>
      </c>
    </row>
    <row r="6629" spans="1:1" x14ac:dyDescent="0.3">
      <c r="A6629" t="s">
        <v>9541</v>
      </c>
    </row>
    <row r="6630" spans="1:1" x14ac:dyDescent="0.3">
      <c r="A6630" t="s">
        <v>9542</v>
      </c>
    </row>
    <row r="6631" spans="1:1" x14ac:dyDescent="0.3">
      <c r="A6631" t="s">
        <v>9543</v>
      </c>
    </row>
    <row r="6632" spans="1:1" x14ac:dyDescent="0.3">
      <c r="A6632" t="s">
        <v>9544</v>
      </c>
    </row>
    <row r="6633" spans="1:1" x14ac:dyDescent="0.3">
      <c r="A6633" t="s">
        <v>9545</v>
      </c>
    </row>
    <row r="6634" spans="1:1" x14ac:dyDescent="0.3">
      <c r="A6634" t="s">
        <v>9546</v>
      </c>
    </row>
    <row r="6635" spans="1:1" x14ac:dyDescent="0.3">
      <c r="A6635" t="s">
        <v>9547</v>
      </c>
    </row>
    <row r="6636" spans="1:1" x14ac:dyDescent="0.3">
      <c r="A6636" t="s">
        <v>9548</v>
      </c>
    </row>
    <row r="6637" spans="1:1" x14ac:dyDescent="0.3">
      <c r="A6637" t="s">
        <v>9549</v>
      </c>
    </row>
    <row r="6638" spans="1:1" x14ac:dyDescent="0.3">
      <c r="A6638" t="s">
        <v>9550</v>
      </c>
    </row>
    <row r="6639" spans="1:1" x14ac:dyDescent="0.3">
      <c r="A6639" t="s">
        <v>9551</v>
      </c>
    </row>
    <row r="6640" spans="1:1" x14ac:dyDescent="0.3">
      <c r="A6640" t="s">
        <v>9552</v>
      </c>
    </row>
    <row r="6641" spans="1:1" x14ac:dyDescent="0.3">
      <c r="A6641" t="s">
        <v>9553</v>
      </c>
    </row>
    <row r="6642" spans="1:1" x14ac:dyDescent="0.3">
      <c r="A6642" t="s">
        <v>9554</v>
      </c>
    </row>
    <row r="6643" spans="1:1" x14ac:dyDescent="0.3">
      <c r="A6643" t="s">
        <v>9555</v>
      </c>
    </row>
    <row r="6644" spans="1:1" x14ac:dyDescent="0.3">
      <c r="A6644" t="s">
        <v>9556</v>
      </c>
    </row>
    <row r="6645" spans="1:1" x14ac:dyDescent="0.3">
      <c r="A6645" t="s">
        <v>9557</v>
      </c>
    </row>
    <row r="6646" spans="1:1" x14ac:dyDescent="0.3">
      <c r="A6646" t="s">
        <v>9558</v>
      </c>
    </row>
    <row r="6647" spans="1:1" x14ac:dyDescent="0.3">
      <c r="A6647" t="s">
        <v>9559</v>
      </c>
    </row>
    <row r="6648" spans="1:1" x14ac:dyDescent="0.3">
      <c r="A6648" t="s">
        <v>9560</v>
      </c>
    </row>
    <row r="6649" spans="1:1" x14ac:dyDescent="0.3">
      <c r="A6649" t="s">
        <v>9561</v>
      </c>
    </row>
    <row r="6650" spans="1:1" x14ac:dyDescent="0.3">
      <c r="A6650" t="s">
        <v>9562</v>
      </c>
    </row>
    <row r="6651" spans="1:1" x14ac:dyDescent="0.3">
      <c r="A6651" t="s">
        <v>9563</v>
      </c>
    </row>
    <row r="6652" spans="1:1" x14ac:dyDescent="0.3">
      <c r="A6652" t="s">
        <v>9564</v>
      </c>
    </row>
    <row r="6653" spans="1:1" x14ac:dyDescent="0.3">
      <c r="A6653" t="s">
        <v>9565</v>
      </c>
    </row>
    <row r="6654" spans="1:1" x14ac:dyDescent="0.3">
      <c r="A6654" t="s">
        <v>9566</v>
      </c>
    </row>
    <row r="6655" spans="1:1" x14ac:dyDescent="0.3">
      <c r="A6655" t="s">
        <v>9567</v>
      </c>
    </row>
    <row r="6656" spans="1:1" x14ac:dyDescent="0.3">
      <c r="A6656" t="s">
        <v>9568</v>
      </c>
    </row>
    <row r="6657" spans="1:1" x14ac:dyDescent="0.3">
      <c r="A6657" t="s">
        <v>9569</v>
      </c>
    </row>
    <row r="6658" spans="1:1" x14ac:dyDescent="0.3">
      <c r="A6658" t="s">
        <v>9570</v>
      </c>
    </row>
    <row r="6659" spans="1:1" x14ac:dyDescent="0.3">
      <c r="A6659" t="s">
        <v>9571</v>
      </c>
    </row>
    <row r="6660" spans="1:1" x14ac:dyDescent="0.3">
      <c r="A6660" t="s">
        <v>9572</v>
      </c>
    </row>
    <row r="6661" spans="1:1" x14ac:dyDescent="0.3">
      <c r="A6661" t="s">
        <v>9573</v>
      </c>
    </row>
    <row r="6662" spans="1:1" x14ac:dyDescent="0.3">
      <c r="A6662" t="s">
        <v>9574</v>
      </c>
    </row>
    <row r="6663" spans="1:1" x14ac:dyDescent="0.3">
      <c r="A6663" t="s">
        <v>9575</v>
      </c>
    </row>
    <row r="6664" spans="1:1" x14ac:dyDescent="0.3">
      <c r="A6664" t="s">
        <v>9576</v>
      </c>
    </row>
    <row r="6665" spans="1:1" x14ac:dyDescent="0.3">
      <c r="A6665" t="s">
        <v>9577</v>
      </c>
    </row>
    <row r="6666" spans="1:1" x14ac:dyDescent="0.3">
      <c r="A6666" t="s">
        <v>9578</v>
      </c>
    </row>
    <row r="6667" spans="1:1" x14ac:dyDescent="0.3">
      <c r="A6667" t="s">
        <v>9579</v>
      </c>
    </row>
    <row r="6668" spans="1:1" x14ac:dyDescent="0.3">
      <c r="A6668" t="s">
        <v>9580</v>
      </c>
    </row>
    <row r="6669" spans="1:1" x14ac:dyDescent="0.3">
      <c r="A6669" t="s">
        <v>9581</v>
      </c>
    </row>
    <row r="6670" spans="1:1" x14ac:dyDescent="0.3">
      <c r="A6670" t="s">
        <v>9582</v>
      </c>
    </row>
    <row r="6671" spans="1:1" x14ac:dyDescent="0.3">
      <c r="A6671" t="s">
        <v>9583</v>
      </c>
    </row>
    <row r="6672" spans="1:1" x14ac:dyDescent="0.3">
      <c r="A6672" t="s">
        <v>9584</v>
      </c>
    </row>
    <row r="6673" spans="1:1" x14ac:dyDescent="0.3">
      <c r="A6673" t="s">
        <v>9585</v>
      </c>
    </row>
    <row r="6674" spans="1:1" x14ac:dyDescent="0.3">
      <c r="A6674" t="s">
        <v>9586</v>
      </c>
    </row>
    <row r="6675" spans="1:1" x14ac:dyDescent="0.3">
      <c r="A6675" t="s">
        <v>9587</v>
      </c>
    </row>
    <row r="6676" spans="1:1" x14ac:dyDescent="0.3">
      <c r="A6676" t="s">
        <v>9588</v>
      </c>
    </row>
    <row r="6677" spans="1:1" x14ac:dyDescent="0.3">
      <c r="A6677" t="s">
        <v>9589</v>
      </c>
    </row>
    <row r="6678" spans="1:1" x14ac:dyDescent="0.3">
      <c r="A6678" t="s">
        <v>9590</v>
      </c>
    </row>
    <row r="6679" spans="1:1" x14ac:dyDescent="0.3">
      <c r="A6679" t="s">
        <v>9591</v>
      </c>
    </row>
    <row r="6680" spans="1:1" x14ac:dyDescent="0.3">
      <c r="A6680" t="s">
        <v>9592</v>
      </c>
    </row>
    <row r="6681" spans="1:1" x14ac:dyDescent="0.3">
      <c r="A6681" t="s">
        <v>9593</v>
      </c>
    </row>
    <row r="6682" spans="1:1" x14ac:dyDescent="0.3">
      <c r="A6682" t="s">
        <v>9594</v>
      </c>
    </row>
    <row r="6683" spans="1:1" x14ac:dyDescent="0.3">
      <c r="A6683" t="s">
        <v>9595</v>
      </c>
    </row>
    <row r="6684" spans="1:1" x14ac:dyDescent="0.3">
      <c r="A6684" t="s">
        <v>9596</v>
      </c>
    </row>
    <row r="6685" spans="1:1" x14ac:dyDescent="0.3">
      <c r="A6685" t="s">
        <v>9597</v>
      </c>
    </row>
    <row r="6686" spans="1:1" x14ac:dyDescent="0.3">
      <c r="A6686" t="s">
        <v>9598</v>
      </c>
    </row>
    <row r="6687" spans="1:1" x14ac:dyDescent="0.3">
      <c r="A6687" t="s">
        <v>9599</v>
      </c>
    </row>
    <row r="6688" spans="1:1" x14ac:dyDescent="0.3">
      <c r="A6688" t="s">
        <v>9600</v>
      </c>
    </row>
    <row r="6689" spans="1:1" x14ac:dyDescent="0.3">
      <c r="A6689" t="s">
        <v>9601</v>
      </c>
    </row>
    <row r="6690" spans="1:1" x14ac:dyDescent="0.3">
      <c r="A6690" t="s">
        <v>9602</v>
      </c>
    </row>
    <row r="6691" spans="1:1" x14ac:dyDescent="0.3">
      <c r="A6691" t="s">
        <v>9603</v>
      </c>
    </row>
    <row r="6692" spans="1:1" x14ac:dyDescent="0.3">
      <c r="A6692" t="s">
        <v>9604</v>
      </c>
    </row>
    <row r="6693" spans="1:1" x14ac:dyDescent="0.3">
      <c r="A6693" t="s">
        <v>9605</v>
      </c>
    </row>
    <row r="6694" spans="1:1" x14ac:dyDescent="0.3">
      <c r="A6694" t="s">
        <v>9606</v>
      </c>
    </row>
    <row r="6695" spans="1:1" x14ac:dyDescent="0.3">
      <c r="A6695" t="s">
        <v>9607</v>
      </c>
    </row>
    <row r="6696" spans="1:1" x14ac:dyDescent="0.3">
      <c r="A6696" t="s">
        <v>9608</v>
      </c>
    </row>
    <row r="6697" spans="1:1" x14ac:dyDescent="0.3">
      <c r="A6697" t="s">
        <v>9609</v>
      </c>
    </row>
    <row r="6698" spans="1:1" x14ac:dyDescent="0.3">
      <c r="A6698" t="s">
        <v>9610</v>
      </c>
    </row>
    <row r="6699" spans="1:1" x14ac:dyDescent="0.3">
      <c r="A6699" t="s">
        <v>9611</v>
      </c>
    </row>
    <row r="6700" spans="1:1" x14ac:dyDescent="0.3">
      <c r="A6700" t="s">
        <v>9612</v>
      </c>
    </row>
    <row r="6701" spans="1:1" x14ac:dyDescent="0.3">
      <c r="A6701" t="s">
        <v>9613</v>
      </c>
    </row>
    <row r="6702" spans="1:1" x14ac:dyDescent="0.3">
      <c r="A6702" t="s">
        <v>9614</v>
      </c>
    </row>
    <row r="6703" spans="1:1" x14ac:dyDescent="0.3">
      <c r="A6703" t="s">
        <v>9615</v>
      </c>
    </row>
    <row r="6704" spans="1:1" x14ac:dyDescent="0.3">
      <c r="A6704" t="s">
        <v>9616</v>
      </c>
    </row>
    <row r="6705" spans="1:1" x14ac:dyDescent="0.3">
      <c r="A6705" t="s">
        <v>9617</v>
      </c>
    </row>
    <row r="6706" spans="1:1" x14ac:dyDescent="0.3">
      <c r="A6706" t="s">
        <v>9618</v>
      </c>
    </row>
    <row r="6707" spans="1:1" x14ac:dyDescent="0.3">
      <c r="A6707" t="s">
        <v>9619</v>
      </c>
    </row>
    <row r="6708" spans="1:1" x14ac:dyDescent="0.3">
      <c r="A6708" t="s">
        <v>9620</v>
      </c>
    </row>
    <row r="6709" spans="1:1" x14ac:dyDescent="0.3">
      <c r="A6709" t="s">
        <v>9621</v>
      </c>
    </row>
    <row r="6710" spans="1:1" x14ac:dyDescent="0.3">
      <c r="A6710" t="s">
        <v>9622</v>
      </c>
    </row>
    <row r="6711" spans="1:1" x14ac:dyDescent="0.3">
      <c r="A6711" t="s">
        <v>9623</v>
      </c>
    </row>
    <row r="6712" spans="1:1" x14ac:dyDescent="0.3">
      <c r="A6712" t="s">
        <v>9624</v>
      </c>
    </row>
    <row r="6713" spans="1:1" x14ac:dyDescent="0.3">
      <c r="A6713" t="s">
        <v>9625</v>
      </c>
    </row>
    <row r="6714" spans="1:1" x14ac:dyDescent="0.3">
      <c r="A6714" t="s">
        <v>9626</v>
      </c>
    </row>
    <row r="6715" spans="1:1" x14ac:dyDescent="0.3">
      <c r="A6715" t="s">
        <v>9627</v>
      </c>
    </row>
    <row r="6716" spans="1:1" x14ac:dyDescent="0.3">
      <c r="A6716" t="s">
        <v>9628</v>
      </c>
    </row>
    <row r="6717" spans="1:1" x14ac:dyDescent="0.3">
      <c r="A6717" t="s">
        <v>9629</v>
      </c>
    </row>
    <row r="6718" spans="1:1" x14ac:dyDescent="0.3">
      <c r="A6718" t="s">
        <v>9630</v>
      </c>
    </row>
    <row r="6719" spans="1:1" x14ac:dyDescent="0.3">
      <c r="A6719" t="s">
        <v>9631</v>
      </c>
    </row>
    <row r="6720" spans="1:1" x14ac:dyDescent="0.3">
      <c r="A6720" t="s">
        <v>9632</v>
      </c>
    </row>
    <row r="6721" spans="1:1" x14ac:dyDescent="0.3">
      <c r="A6721" t="s">
        <v>9633</v>
      </c>
    </row>
    <row r="6722" spans="1:1" x14ac:dyDescent="0.3">
      <c r="A6722" t="s">
        <v>9634</v>
      </c>
    </row>
    <row r="6723" spans="1:1" x14ac:dyDescent="0.3">
      <c r="A6723" t="s">
        <v>9635</v>
      </c>
    </row>
    <row r="6724" spans="1:1" x14ac:dyDescent="0.3">
      <c r="A6724" t="s">
        <v>9636</v>
      </c>
    </row>
    <row r="6725" spans="1:1" x14ac:dyDescent="0.3">
      <c r="A6725" t="s">
        <v>9637</v>
      </c>
    </row>
    <row r="6726" spans="1:1" x14ac:dyDescent="0.3">
      <c r="A6726" t="s">
        <v>9638</v>
      </c>
    </row>
    <row r="6727" spans="1:1" x14ac:dyDescent="0.3">
      <c r="A6727" t="s">
        <v>9639</v>
      </c>
    </row>
    <row r="6728" spans="1:1" x14ac:dyDescent="0.3">
      <c r="A6728" t="s">
        <v>9640</v>
      </c>
    </row>
    <row r="6729" spans="1:1" x14ac:dyDescent="0.3">
      <c r="A6729" t="s">
        <v>9641</v>
      </c>
    </row>
    <row r="6730" spans="1:1" x14ac:dyDescent="0.3">
      <c r="A6730" t="s">
        <v>9642</v>
      </c>
    </row>
    <row r="6731" spans="1:1" x14ac:dyDescent="0.3">
      <c r="A6731" t="s">
        <v>9643</v>
      </c>
    </row>
    <row r="6732" spans="1:1" x14ac:dyDescent="0.3">
      <c r="A6732" t="s">
        <v>9644</v>
      </c>
    </row>
    <row r="6733" spans="1:1" x14ac:dyDescent="0.3">
      <c r="A6733" t="s">
        <v>9645</v>
      </c>
    </row>
    <row r="6734" spans="1:1" x14ac:dyDescent="0.3">
      <c r="A6734" t="s">
        <v>9646</v>
      </c>
    </row>
    <row r="6735" spans="1:1" x14ac:dyDescent="0.3">
      <c r="A6735" t="s">
        <v>9647</v>
      </c>
    </row>
    <row r="6736" spans="1:1" x14ac:dyDescent="0.3">
      <c r="A6736" t="s">
        <v>9648</v>
      </c>
    </row>
    <row r="6737" spans="1:1" x14ac:dyDescent="0.3">
      <c r="A6737" t="s">
        <v>9649</v>
      </c>
    </row>
    <row r="6738" spans="1:1" x14ac:dyDescent="0.3">
      <c r="A6738" t="s">
        <v>9650</v>
      </c>
    </row>
    <row r="6739" spans="1:1" x14ac:dyDescent="0.3">
      <c r="A6739" t="s">
        <v>9651</v>
      </c>
    </row>
    <row r="6740" spans="1:1" x14ac:dyDescent="0.3">
      <c r="A6740" t="s">
        <v>9652</v>
      </c>
    </row>
    <row r="6741" spans="1:1" x14ac:dyDescent="0.3">
      <c r="A6741" t="s">
        <v>9653</v>
      </c>
    </row>
    <row r="6742" spans="1:1" x14ac:dyDescent="0.3">
      <c r="A6742" t="s">
        <v>9654</v>
      </c>
    </row>
    <row r="6743" spans="1:1" x14ac:dyDescent="0.3">
      <c r="A6743" t="s">
        <v>9655</v>
      </c>
    </row>
    <row r="6744" spans="1:1" x14ac:dyDescent="0.3">
      <c r="A6744" t="s">
        <v>9656</v>
      </c>
    </row>
    <row r="6745" spans="1:1" x14ac:dyDescent="0.3">
      <c r="A6745" t="s">
        <v>9657</v>
      </c>
    </row>
    <row r="6746" spans="1:1" x14ac:dyDescent="0.3">
      <c r="A6746" t="s">
        <v>9658</v>
      </c>
    </row>
    <row r="6747" spans="1:1" x14ac:dyDescent="0.3">
      <c r="A6747" t="s">
        <v>9659</v>
      </c>
    </row>
    <row r="6748" spans="1:1" x14ac:dyDescent="0.3">
      <c r="A6748" t="s">
        <v>9660</v>
      </c>
    </row>
    <row r="6749" spans="1:1" x14ac:dyDescent="0.3">
      <c r="A6749" t="s">
        <v>9661</v>
      </c>
    </row>
    <row r="6750" spans="1:1" x14ac:dyDescent="0.3">
      <c r="A6750" t="s">
        <v>9662</v>
      </c>
    </row>
    <row r="6751" spans="1:1" x14ac:dyDescent="0.3">
      <c r="A6751" t="s">
        <v>9663</v>
      </c>
    </row>
    <row r="6752" spans="1:1" x14ac:dyDescent="0.3">
      <c r="A6752" t="s">
        <v>9664</v>
      </c>
    </row>
    <row r="6753" spans="1:1" x14ac:dyDescent="0.3">
      <c r="A6753" t="s">
        <v>9665</v>
      </c>
    </row>
    <row r="6754" spans="1:1" x14ac:dyDescent="0.3">
      <c r="A6754" t="s">
        <v>9666</v>
      </c>
    </row>
    <row r="6755" spans="1:1" x14ac:dyDescent="0.3">
      <c r="A6755" t="s">
        <v>9667</v>
      </c>
    </row>
    <row r="6756" spans="1:1" x14ac:dyDescent="0.3">
      <c r="A6756" t="s">
        <v>9668</v>
      </c>
    </row>
    <row r="6757" spans="1:1" x14ac:dyDescent="0.3">
      <c r="A6757" t="s">
        <v>9669</v>
      </c>
    </row>
    <row r="6758" spans="1:1" x14ac:dyDescent="0.3">
      <c r="A6758" t="s">
        <v>9670</v>
      </c>
    </row>
    <row r="6759" spans="1:1" x14ac:dyDescent="0.3">
      <c r="A6759" t="s">
        <v>9671</v>
      </c>
    </row>
    <row r="6760" spans="1:1" x14ac:dyDescent="0.3">
      <c r="A6760" t="s">
        <v>9672</v>
      </c>
    </row>
    <row r="6761" spans="1:1" x14ac:dyDescent="0.3">
      <c r="A6761" t="s">
        <v>9673</v>
      </c>
    </row>
    <row r="6762" spans="1:1" x14ac:dyDescent="0.3">
      <c r="A6762" t="s">
        <v>9674</v>
      </c>
    </row>
    <row r="6763" spans="1:1" x14ac:dyDescent="0.3">
      <c r="A6763" t="s">
        <v>9675</v>
      </c>
    </row>
    <row r="6764" spans="1:1" x14ac:dyDescent="0.3">
      <c r="A6764" t="s">
        <v>9676</v>
      </c>
    </row>
    <row r="6765" spans="1:1" x14ac:dyDescent="0.3">
      <c r="A6765" t="s">
        <v>9677</v>
      </c>
    </row>
    <row r="6766" spans="1:1" x14ac:dyDescent="0.3">
      <c r="A6766" t="s">
        <v>9678</v>
      </c>
    </row>
    <row r="6767" spans="1:1" x14ac:dyDescent="0.3">
      <c r="A6767" t="s">
        <v>9679</v>
      </c>
    </row>
    <row r="6768" spans="1:1" x14ac:dyDescent="0.3">
      <c r="A6768" t="s">
        <v>9680</v>
      </c>
    </row>
    <row r="6769" spans="1:1" x14ac:dyDescent="0.3">
      <c r="A6769" t="s">
        <v>9681</v>
      </c>
    </row>
    <row r="6770" spans="1:1" x14ac:dyDescent="0.3">
      <c r="A6770" t="s">
        <v>9682</v>
      </c>
    </row>
    <row r="6771" spans="1:1" x14ac:dyDescent="0.3">
      <c r="A6771" t="s">
        <v>9683</v>
      </c>
    </row>
    <row r="6772" spans="1:1" x14ac:dyDescent="0.3">
      <c r="A6772" t="s">
        <v>9684</v>
      </c>
    </row>
    <row r="6773" spans="1:1" x14ac:dyDescent="0.3">
      <c r="A6773" t="s">
        <v>9685</v>
      </c>
    </row>
    <row r="6774" spans="1:1" x14ac:dyDescent="0.3">
      <c r="A6774" t="s">
        <v>9686</v>
      </c>
    </row>
    <row r="6775" spans="1:1" x14ac:dyDescent="0.3">
      <c r="A6775" t="s">
        <v>9687</v>
      </c>
    </row>
    <row r="6776" spans="1:1" x14ac:dyDescent="0.3">
      <c r="A6776" t="s">
        <v>9688</v>
      </c>
    </row>
    <row r="6777" spans="1:1" x14ac:dyDescent="0.3">
      <c r="A6777" t="s">
        <v>9689</v>
      </c>
    </row>
    <row r="6778" spans="1:1" x14ac:dyDescent="0.3">
      <c r="A6778" t="s">
        <v>9690</v>
      </c>
    </row>
    <row r="6779" spans="1:1" x14ac:dyDescent="0.3">
      <c r="A6779" t="s">
        <v>9691</v>
      </c>
    </row>
    <row r="6780" spans="1:1" x14ac:dyDescent="0.3">
      <c r="A6780" t="s">
        <v>9692</v>
      </c>
    </row>
    <row r="6781" spans="1:1" x14ac:dyDescent="0.3">
      <c r="A6781" t="s">
        <v>9693</v>
      </c>
    </row>
    <row r="6782" spans="1:1" x14ac:dyDescent="0.3">
      <c r="A6782" t="s">
        <v>9694</v>
      </c>
    </row>
    <row r="6783" spans="1:1" x14ac:dyDescent="0.3">
      <c r="A6783" t="s">
        <v>9695</v>
      </c>
    </row>
    <row r="6784" spans="1:1" x14ac:dyDescent="0.3">
      <c r="A6784" t="s">
        <v>9696</v>
      </c>
    </row>
    <row r="6785" spans="1:1" x14ac:dyDescent="0.3">
      <c r="A6785" t="s">
        <v>9697</v>
      </c>
    </row>
    <row r="6786" spans="1:1" x14ac:dyDescent="0.3">
      <c r="A6786" t="s">
        <v>9698</v>
      </c>
    </row>
    <row r="6787" spans="1:1" x14ac:dyDescent="0.3">
      <c r="A6787" t="s">
        <v>9699</v>
      </c>
    </row>
    <row r="6788" spans="1:1" x14ac:dyDescent="0.3">
      <c r="A6788" t="s">
        <v>9700</v>
      </c>
    </row>
    <row r="6789" spans="1:1" x14ac:dyDescent="0.3">
      <c r="A6789" t="s">
        <v>9701</v>
      </c>
    </row>
    <row r="6790" spans="1:1" x14ac:dyDescent="0.3">
      <c r="A6790" t="s">
        <v>9702</v>
      </c>
    </row>
    <row r="6791" spans="1:1" x14ac:dyDescent="0.3">
      <c r="A6791" t="s">
        <v>9703</v>
      </c>
    </row>
    <row r="6792" spans="1:1" x14ac:dyDescent="0.3">
      <c r="A6792" t="s">
        <v>9704</v>
      </c>
    </row>
    <row r="6793" spans="1:1" x14ac:dyDescent="0.3">
      <c r="A6793" t="s">
        <v>9705</v>
      </c>
    </row>
    <row r="6794" spans="1:1" x14ac:dyDescent="0.3">
      <c r="A6794" t="s">
        <v>9706</v>
      </c>
    </row>
    <row r="6795" spans="1:1" x14ac:dyDescent="0.3">
      <c r="A6795" t="s">
        <v>9707</v>
      </c>
    </row>
    <row r="6796" spans="1:1" x14ac:dyDescent="0.3">
      <c r="A6796" t="s">
        <v>9708</v>
      </c>
    </row>
    <row r="6797" spans="1:1" x14ac:dyDescent="0.3">
      <c r="A6797" t="s">
        <v>9709</v>
      </c>
    </row>
    <row r="6798" spans="1:1" x14ac:dyDescent="0.3">
      <c r="A6798" t="s">
        <v>9710</v>
      </c>
    </row>
    <row r="6799" spans="1:1" x14ac:dyDescent="0.3">
      <c r="A6799" t="s">
        <v>9711</v>
      </c>
    </row>
    <row r="6800" spans="1:1" x14ac:dyDescent="0.3">
      <c r="A6800" t="s">
        <v>9712</v>
      </c>
    </row>
    <row r="6801" spans="1:1" x14ac:dyDescent="0.3">
      <c r="A6801" t="s">
        <v>9713</v>
      </c>
    </row>
    <row r="6802" spans="1:1" x14ac:dyDescent="0.3">
      <c r="A6802" t="s">
        <v>9714</v>
      </c>
    </row>
    <row r="6803" spans="1:1" x14ac:dyDescent="0.3">
      <c r="A6803" t="s">
        <v>9715</v>
      </c>
    </row>
    <row r="6804" spans="1:1" x14ac:dyDescent="0.3">
      <c r="A6804" t="s">
        <v>9716</v>
      </c>
    </row>
    <row r="6805" spans="1:1" x14ac:dyDescent="0.3">
      <c r="A6805" t="s">
        <v>9717</v>
      </c>
    </row>
    <row r="6806" spans="1:1" x14ac:dyDescent="0.3">
      <c r="A6806" t="s">
        <v>9718</v>
      </c>
    </row>
    <row r="6807" spans="1:1" x14ac:dyDescent="0.3">
      <c r="A6807" t="s">
        <v>9719</v>
      </c>
    </row>
    <row r="6808" spans="1:1" x14ac:dyDescent="0.3">
      <c r="A6808" t="s">
        <v>9720</v>
      </c>
    </row>
    <row r="6809" spans="1:1" x14ac:dyDescent="0.3">
      <c r="A6809" t="s">
        <v>9721</v>
      </c>
    </row>
    <row r="6810" spans="1:1" x14ac:dyDescent="0.3">
      <c r="A6810" t="s">
        <v>9722</v>
      </c>
    </row>
    <row r="6811" spans="1:1" x14ac:dyDescent="0.3">
      <c r="A6811" t="s">
        <v>9723</v>
      </c>
    </row>
    <row r="6812" spans="1:1" x14ac:dyDescent="0.3">
      <c r="A6812" t="s">
        <v>9724</v>
      </c>
    </row>
    <row r="6813" spans="1:1" x14ac:dyDescent="0.3">
      <c r="A6813" t="s">
        <v>9725</v>
      </c>
    </row>
    <row r="6814" spans="1:1" x14ac:dyDescent="0.3">
      <c r="A6814" t="s">
        <v>9726</v>
      </c>
    </row>
    <row r="6815" spans="1:1" x14ac:dyDescent="0.3">
      <c r="A6815" t="s">
        <v>9727</v>
      </c>
    </row>
    <row r="6816" spans="1:1" x14ac:dyDescent="0.3">
      <c r="A6816" t="s">
        <v>9728</v>
      </c>
    </row>
    <row r="6817" spans="1:1" x14ac:dyDescent="0.3">
      <c r="A6817" t="s">
        <v>9729</v>
      </c>
    </row>
    <row r="6818" spans="1:1" x14ac:dyDescent="0.3">
      <c r="A6818" t="s">
        <v>9730</v>
      </c>
    </row>
    <row r="6819" spans="1:1" x14ac:dyDescent="0.3">
      <c r="A6819" t="s">
        <v>9731</v>
      </c>
    </row>
    <row r="6820" spans="1:1" x14ac:dyDescent="0.3">
      <c r="A6820" t="s">
        <v>9732</v>
      </c>
    </row>
    <row r="6821" spans="1:1" x14ac:dyDescent="0.3">
      <c r="A6821" t="s">
        <v>9733</v>
      </c>
    </row>
    <row r="6822" spans="1:1" x14ac:dyDescent="0.3">
      <c r="A6822" t="s">
        <v>9734</v>
      </c>
    </row>
    <row r="6823" spans="1:1" x14ac:dyDescent="0.3">
      <c r="A6823" t="s">
        <v>9735</v>
      </c>
    </row>
    <row r="6824" spans="1:1" x14ac:dyDescent="0.3">
      <c r="A6824" t="s">
        <v>9736</v>
      </c>
    </row>
    <row r="6825" spans="1:1" x14ac:dyDescent="0.3">
      <c r="A6825" t="s">
        <v>9737</v>
      </c>
    </row>
    <row r="6826" spans="1:1" x14ac:dyDescent="0.3">
      <c r="A6826" t="s">
        <v>9738</v>
      </c>
    </row>
    <row r="6827" spans="1:1" x14ac:dyDescent="0.3">
      <c r="A6827" t="s">
        <v>9739</v>
      </c>
    </row>
    <row r="6828" spans="1:1" x14ac:dyDescent="0.3">
      <c r="A6828" t="s">
        <v>9740</v>
      </c>
    </row>
    <row r="6829" spans="1:1" x14ac:dyDescent="0.3">
      <c r="A6829" t="s">
        <v>9741</v>
      </c>
    </row>
    <row r="6830" spans="1:1" x14ac:dyDescent="0.3">
      <c r="A6830" t="s">
        <v>9742</v>
      </c>
    </row>
    <row r="6831" spans="1:1" x14ac:dyDescent="0.3">
      <c r="A6831" t="s">
        <v>9743</v>
      </c>
    </row>
    <row r="6832" spans="1:1" x14ac:dyDescent="0.3">
      <c r="A6832" t="s">
        <v>9744</v>
      </c>
    </row>
    <row r="6833" spans="1:1" x14ac:dyDescent="0.3">
      <c r="A6833" t="s">
        <v>9745</v>
      </c>
    </row>
    <row r="6834" spans="1:1" x14ac:dyDescent="0.3">
      <c r="A6834" t="s">
        <v>9746</v>
      </c>
    </row>
    <row r="6835" spans="1:1" x14ac:dyDescent="0.3">
      <c r="A6835" t="s">
        <v>9747</v>
      </c>
    </row>
    <row r="6836" spans="1:1" x14ac:dyDescent="0.3">
      <c r="A6836" t="s">
        <v>9748</v>
      </c>
    </row>
    <row r="6837" spans="1:1" x14ac:dyDescent="0.3">
      <c r="A6837" t="s">
        <v>9749</v>
      </c>
    </row>
    <row r="6838" spans="1:1" x14ac:dyDescent="0.3">
      <c r="A6838" t="s">
        <v>9750</v>
      </c>
    </row>
    <row r="6839" spans="1:1" x14ac:dyDescent="0.3">
      <c r="A6839" t="s">
        <v>9751</v>
      </c>
    </row>
    <row r="6840" spans="1:1" x14ac:dyDescent="0.3">
      <c r="A6840" t="s">
        <v>9752</v>
      </c>
    </row>
    <row r="6841" spans="1:1" x14ac:dyDescent="0.3">
      <c r="A6841" t="s">
        <v>9753</v>
      </c>
    </row>
    <row r="6842" spans="1:1" x14ac:dyDescent="0.3">
      <c r="A6842" t="s">
        <v>9754</v>
      </c>
    </row>
    <row r="6843" spans="1:1" x14ac:dyDescent="0.3">
      <c r="A6843" t="s">
        <v>9755</v>
      </c>
    </row>
    <row r="6844" spans="1:1" x14ac:dyDescent="0.3">
      <c r="A6844" t="s">
        <v>9756</v>
      </c>
    </row>
    <row r="6845" spans="1:1" x14ac:dyDescent="0.3">
      <c r="A6845" t="s">
        <v>9757</v>
      </c>
    </row>
    <row r="6846" spans="1:1" x14ac:dyDescent="0.3">
      <c r="A6846" t="s">
        <v>9758</v>
      </c>
    </row>
    <row r="6847" spans="1:1" x14ac:dyDescent="0.3">
      <c r="A6847" t="s">
        <v>9759</v>
      </c>
    </row>
    <row r="6848" spans="1:1" x14ac:dyDescent="0.3">
      <c r="A6848" t="s">
        <v>9760</v>
      </c>
    </row>
    <row r="6849" spans="1:1" x14ac:dyDescent="0.3">
      <c r="A6849" t="s">
        <v>9761</v>
      </c>
    </row>
    <row r="6850" spans="1:1" x14ac:dyDescent="0.3">
      <c r="A6850" t="s">
        <v>9762</v>
      </c>
    </row>
    <row r="6851" spans="1:1" x14ac:dyDescent="0.3">
      <c r="A6851" t="s">
        <v>9763</v>
      </c>
    </row>
    <row r="6852" spans="1:1" x14ac:dyDescent="0.3">
      <c r="A6852" t="s">
        <v>9764</v>
      </c>
    </row>
    <row r="6853" spans="1:1" x14ac:dyDescent="0.3">
      <c r="A6853" t="s">
        <v>9765</v>
      </c>
    </row>
    <row r="6854" spans="1:1" x14ac:dyDescent="0.3">
      <c r="A6854" t="s">
        <v>9766</v>
      </c>
    </row>
    <row r="6855" spans="1:1" x14ac:dyDescent="0.3">
      <c r="A6855" t="s">
        <v>9767</v>
      </c>
    </row>
    <row r="6856" spans="1:1" x14ac:dyDescent="0.3">
      <c r="A6856" t="s">
        <v>9768</v>
      </c>
    </row>
    <row r="6857" spans="1:1" x14ac:dyDescent="0.3">
      <c r="A6857" t="s">
        <v>9769</v>
      </c>
    </row>
    <row r="6858" spans="1:1" x14ac:dyDescent="0.3">
      <c r="A6858" t="s">
        <v>9770</v>
      </c>
    </row>
    <row r="6859" spans="1:1" x14ac:dyDescent="0.3">
      <c r="A6859" t="s">
        <v>9771</v>
      </c>
    </row>
    <row r="6860" spans="1:1" x14ac:dyDescent="0.3">
      <c r="A6860" t="s">
        <v>9772</v>
      </c>
    </row>
    <row r="6861" spans="1:1" x14ac:dyDescent="0.3">
      <c r="A6861" t="s">
        <v>9773</v>
      </c>
    </row>
    <row r="6862" spans="1:1" x14ac:dyDescent="0.3">
      <c r="A6862" t="s">
        <v>9774</v>
      </c>
    </row>
    <row r="6863" spans="1:1" x14ac:dyDescent="0.3">
      <c r="A6863" t="s">
        <v>9775</v>
      </c>
    </row>
    <row r="6864" spans="1:1" x14ac:dyDescent="0.3">
      <c r="A6864" t="s">
        <v>9776</v>
      </c>
    </row>
    <row r="6865" spans="1:1" x14ac:dyDescent="0.3">
      <c r="A6865" t="s">
        <v>9777</v>
      </c>
    </row>
    <row r="6866" spans="1:1" x14ac:dyDescent="0.3">
      <c r="A6866" t="s">
        <v>9778</v>
      </c>
    </row>
    <row r="6867" spans="1:1" x14ac:dyDescent="0.3">
      <c r="A6867" t="s">
        <v>9779</v>
      </c>
    </row>
    <row r="6868" spans="1:1" x14ac:dyDescent="0.3">
      <c r="A6868" t="s">
        <v>9780</v>
      </c>
    </row>
    <row r="6869" spans="1:1" x14ac:dyDescent="0.3">
      <c r="A6869" t="s">
        <v>9781</v>
      </c>
    </row>
    <row r="6870" spans="1:1" x14ac:dyDescent="0.3">
      <c r="A6870" t="s">
        <v>9782</v>
      </c>
    </row>
    <row r="6871" spans="1:1" x14ac:dyDescent="0.3">
      <c r="A6871" t="s">
        <v>9783</v>
      </c>
    </row>
    <row r="6872" spans="1:1" x14ac:dyDescent="0.3">
      <c r="A6872" t="s">
        <v>9784</v>
      </c>
    </row>
    <row r="6873" spans="1:1" x14ac:dyDescent="0.3">
      <c r="A6873" t="s">
        <v>9785</v>
      </c>
    </row>
    <row r="6874" spans="1:1" x14ac:dyDescent="0.3">
      <c r="A6874" t="s">
        <v>9786</v>
      </c>
    </row>
    <row r="6875" spans="1:1" x14ac:dyDescent="0.3">
      <c r="A6875" t="s">
        <v>9787</v>
      </c>
    </row>
    <row r="6876" spans="1:1" x14ac:dyDescent="0.3">
      <c r="A6876" t="s">
        <v>9788</v>
      </c>
    </row>
    <row r="6877" spans="1:1" x14ac:dyDescent="0.3">
      <c r="A6877" t="s">
        <v>9789</v>
      </c>
    </row>
    <row r="6878" spans="1:1" x14ac:dyDescent="0.3">
      <c r="A6878" t="s">
        <v>9790</v>
      </c>
    </row>
    <row r="6879" spans="1:1" x14ac:dyDescent="0.3">
      <c r="A6879" t="s">
        <v>9791</v>
      </c>
    </row>
    <row r="6880" spans="1:1" x14ac:dyDescent="0.3">
      <c r="A6880" t="s">
        <v>9792</v>
      </c>
    </row>
    <row r="6881" spans="1:1" x14ac:dyDescent="0.3">
      <c r="A6881" t="s">
        <v>9793</v>
      </c>
    </row>
    <row r="6882" spans="1:1" x14ac:dyDescent="0.3">
      <c r="A6882" t="s">
        <v>9794</v>
      </c>
    </row>
    <row r="6883" spans="1:1" x14ac:dyDescent="0.3">
      <c r="A6883" t="s">
        <v>9795</v>
      </c>
    </row>
    <row r="6884" spans="1:1" x14ac:dyDescent="0.3">
      <c r="A6884" t="s">
        <v>9796</v>
      </c>
    </row>
    <row r="6885" spans="1:1" x14ac:dyDescent="0.3">
      <c r="A6885" t="s">
        <v>9797</v>
      </c>
    </row>
    <row r="6886" spans="1:1" x14ac:dyDescent="0.3">
      <c r="A6886" t="s">
        <v>9798</v>
      </c>
    </row>
    <row r="6887" spans="1:1" x14ac:dyDescent="0.3">
      <c r="A6887" t="s">
        <v>9799</v>
      </c>
    </row>
    <row r="6888" spans="1:1" x14ac:dyDescent="0.3">
      <c r="A6888" t="s">
        <v>9800</v>
      </c>
    </row>
    <row r="6889" spans="1:1" x14ac:dyDescent="0.3">
      <c r="A6889" t="s">
        <v>9801</v>
      </c>
    </row>
    <row r="6890" spans="1:1" x14ac:dyDescent="0.3">
      <c r="A6890" t="s">
        <v>9802</v>
      </c>
    </row>
    <row r="6891" spans="1:1" x14ac:dyDescent="0.3">
      <c r="A6891" t="s">
        <v>9803</v>
      </c>
    </row>
    <row r="6892" spans="1:1" x14ac:dyDescent="0.3">
      <c r="A6892" t="s">
        <v>9804</v>
      </c>
    </row>
    <row r="6893" spans="1:1" x14ac:dyDescent="0.3">
      <c r="A6893" t="s">
        <v>9805</v>
      </c>
    </row>
    <row r="6894" spans="1:1" x14ac:dyDescent="0.3">
      <c r="A6894" t="s">
        <v>9806</v>
      </c>
    </row>
    <row r="6895" spans="1:1" x14ac:dyDescent="0.3">
      <c r="A6895" t="s">
        <v>9807</v>
      </c>
    </row>
    <row r="6896" spans="1:1" x14ac:dyDescent="0.3">
      <c r="A6896" t="s">
        <v>9808</v>
      </c>
    </row>
    <row r="6897" spans="1:1" x14ac:dyDescent="0.3">
      <c r="A6897" t="s">
        <v>9809</v>
      </c>
    </row>
    <row r="6898" spans="1:1" x14ac:dyDescent="0.3">
      <c r="A6898" t="s">
        <v>9810</v>
      </c>
    </row>
    <row r="6899" spans="1:1" x14ac:dyDescent="0.3">
      <c r="A6899" t="s">
        <v>9811</v>
      </c>
    </row>
    <row r="6900" spans="1:1" x14ac:dyDescent="0.3">
      <c r="A6900" t="s">
        <v>9812</v>
      </c>
    </row>
    <row r="6901" spans="1:1" x14ac:dyDescent="0.3">
      <c r="A6901" t="s">
        <v>9813</v>
      </c>
    </row>
    <row r="6902" spans="1:1" x14ac:dyDescent="0.3">
      <c r="A6902" t="s">
        <v>9814</v>
      </c>
    </row>
    <row r="6903" spans="1:1" x14ac:dyDescent="0.3">
      <c r="A6903" t="s">
        <v>9815</v>
      </c>
    </row>
    <row r="6904" spans="1:1" x14ac:dyDescent="0.3">
      <c r="A6904" t="s">
        <v>9816</v>
      </c>
    </row>
    <row r="6905" spans="1:1" x14ac:dyDescent="0.3">
      <c r="A6905" t="s">
        <v>9817</v>
      </c>
    </row>
    <row r="6906" spans="1:1" x14ac:dyDescent="0.3">
      <c r="A6906" t="s">
        <v>9818</v>
      </c>
    </row>
    <row r="6907" spans="1:1" x14ac:dyDescent="0.3">
      <c r="A6907" t="s">
        <v>9819</v>
      </c>
    </row>
    <row r="6908" spans="1:1" x14ac:dyDescent="0.3">
      <c r="A6908" t="s">
        <v>9820</v>
      </c>
    </row>
    <row r="6909" spans="1:1" x14ac:dyDescent="0.3">
      <c r="A6909" t="s">
        <v>9821</v>
      </c>
    </row>
    <row r="6910" spans="1:1" x14ac:dyDescent="0.3">
      <c r="A6910" t="s">
        <v>9822</v>
      </c>
    </row>
    <row r="6911" spans="1:1" x14ac:dyDescent="0.3">
      <c r="A6911" t="s">
        <v>9823</v>
      </c>
    </row>
    <row r="6912" spans="1:1" x14ac:dyDescent="0.3">
      <c r="A6912" t="s">
        <v>9824</v>
      </c>
    </row>
    <row r="6913" spans="1:1" x14ac:dyDescent="0.3">
      <c r="A6913" t="s">
        <v>9825</v>
      </c>
    </row>
    <row r="6914" spans="1:1" x14ac:dyDescent="0.3">
      <c r="A6914" t="s">
        <v>9826</v>
      </c>
    </row>
    <row r="6915" spans="1:1" x14ac:dyDescent="0.3">
      <c r="A6915" t="s">
        <v>9827</v>
      </c>
    </row>
    <row r="6916" spans="1:1" x14ac:dyDescent="0.3">
      <c r="A6916" t="s">
        <v>9828</v>
      </c>
    </row>
    <row r="6917" spans="1:1" x14ac:dyDescent="0.3">
      <c r="A6917" t="s">
        <v>9829</v>
      </c>
    </row>
    <row r="6918" spans="1:1" x14ac:dyDescent="0.3">
      <c r="A6918" t="s">
        <v>9830</v>
      </c>
    </row>
    <row r="6919" spans="1:1" x14ac:dyDescent="0.3">
      <c r="A6919" t="s">
        <v>9831</v>
      </c>
    </row>
    <row r="6920" spans="1:1" x14ac:dyDescent="0.3">
      <c r="A6920" t="s">
        <v>9832</v>
      </c>
    </row>
    <row r="6921" spans="1:1" x14ac:dyDescent="0.3">
      <c r="A6921" t="s">
        <v>9833</v>
      </c>
    </row>
    <row r="6922" spans="1:1" x14ac:dyDescent="0.3">
      <c r="A6922" t="s">
        <v>9834</v>
      </c>
    </row>
    <row r="6923" spans="1:1" x14ac:dyDescent="0.3">
      <c r="A6923" t="s">
        <v>9835</v>
      </c>
    </row>
    <row r="6924" spans="1:1" x14ac:dyDescent="0.3">
      <c r="A6924" t="s">
        <v>9836</v>
      </c>
    </row>
    <row r="6925" spans="1:1" x14ac:dyDescent="0.3">
      <c r="A6925" t="s">
        <v>9837</v>
      </c>
    </row>
    <row r="6926" spans="1:1" x14ac:dyDescent="0.3">
      <c r="A6926" t="s">
        <v>9838</v>
      </c>
    </row>
    <row r="6927" spans="1:1" x14ac:dyDescent="0.3">
      <c r="A6927" t="s">
        <v>9839</v>
      </c>
    </row>
    <row r="6928" spans="1:1" x14ac:dyDescent="0.3">
      <c r="A6928" t="s">
        <v>9840</v>
      </c>
    </row>
    <row r="6929" spans="1:1" x14ac:dyDescent="0.3">
      <c r="A6929" t="s">
        <v>9841</v>
      </c>
    </row>
    <row r="6930" spans="1:1" x14ac:dyDescent="0.3">
      <c r="A6930" t="s">
        <v>9842</v>
      </c>
    </row>
    <row r="6931" spans="1:1" x14ac:dyDescent="0.3">
      <c r="A6931" t="s">
        <v>9843</v>
      </c>
    </row>
    <row r="6932" spans="1:1" x14ac:dyDescent="0.3">
      <c r="A6932" t="s">
        <v>9844</v>
      </c>
    </row>
    <row r="6933" spans="1:1" x14ac:dyDescent="0.3">
      <c r="A6933" t="s">
        <v>9845</v>
      </c>
    </row>
    <row r="6934" spans="1:1" x14ac:dyDescent="0.3">
      <c r="A6934" t="s">
        <v>9846</v>
      </c>
    </row>
    <row r="6935" spans="1:1" x14ac:dyDescent="0.3">
      <c r="A6935" t="s">
        <v>9847</v>
      </c>
    </row>
    <row r="6936" spans="1:1" x14ac:dyDescent="0.3">
      <c r="A6936" t="s">
        <v>9848</v>
      </c>
    </row>
    <row r="6937" spans="1:1" x14ac:dyDescent="0.3">
      <c r="A6937" t="s">
        <v>9849</v>
      </c>
    </row>
    <row r="6938" spans="1:1" x14ac:dyDescent="0.3">
      <c r="A6938" t="s">
        <v>9850</v>
      </c>
    </row>
    <row r="6939" spans="1:1" x14ac:dyDescent="0.3">
      <c r="A6939" t="s">
        <v>9851</v>
      </c>
    </row>
    <row r="6940" spans="1:1" x14ac:dyDescent="0.3">
      <c r="A6940" t="s">
        <v>9852</v>
      </c>
    </row>
    <row r="6941" spans="1:1" x14ac:dyDescent="0.3">
      <c r="A6941" t="s">
        <v>9853</v>
      </c>
    </row>
    <row r="6942" spans="1:1" x14ac:dyDescent="0.3">
      <c r="A6942" t="s">
        <v>9854</v>
      </c>
    </row>
    <row r="6943" spans="1:1" x14ac:dyDescent="0.3">
      <c r="A6943" t="s">
        <v>9855</v>
      </c>
    </row>
    <row r="6944" spans="1:1" x14ac:dyDescent="0.3">
      <c r="A6944" t="s">
        <v>9856</v>
      </c>
    </row>
    <row r="6945" spans="1:1" x14ac:dyDescent="0.3">
      <c r="A6945" t="s">
        <v>9857</v>
      </c>
    </row>
    <row r="6946" spans="1:1" x14ac:dyDescent="0.3">
      <c r="A6946" t="s">
        <v>9858</v>
      </c>
    </row>
    <row r="6947" spans="1:1" x14ac:dyDescent="0.3">
      <c r="A6947" t="s">
        <v>9859</v>
      </c>
    </row>
    <row r="6948" spans="1:1" x14ac:dyDescent="0.3">
      <c r="A6948" t="s">
        <v>9860</v>
      </c>
    </row>
    <row r="6949" spans="1:1" x14ac:dyDescent="0.3">
      <c r="A6949" t="s">
        <v>9861</v>
      </c>
    </row>
    <row r="6950" spans="1:1" x14ac:dyDescent="0.3">
      <c r="A6950" t="s">
        <v>9862</v>
      </c>
    </row>
    <row r="6951" spans="1:1" x14ac:dyDescent="0.3">
      <c r="A6951" t="s">
        <v>9863</v>
      </c>
    </row>
    <row r="6952" spans="1:1" x14ac:dyDescent="0.3">
      <c r="A6952" t="s">
        <v>9864</v>
      </c>
    </row>
    <row r="6953" spans="1:1" x14ac:dyDescent="0.3">
      <c r="A6953" t="s">
        <v>9865</v>
      </c>
    </row>
    <row r="6954" spans="1:1" x14ac:dyDescent="0.3">
      <c r="A6954" t="s">
        <v>9866</v>
      </c>
    </row>
    <row r="6955" spans="1:1" x14ac:dyDescent="0.3">
      <c r="A6955" t="s">
        <v>9867</v>
      </c>
    </row>
    <row r="6956" spans="1:1" x14ac:dyDescent="0.3">
      <c r="A6956" t="s">
        <v>9868</v>
      </c>
    </row>
    <row r="6957" spans="1:1" x14ac:dyDescent="0.3">
      <c r="A6957" t="s">
        <v>9869</v>
      </c>
    </row>
    <row r="6958" spans="1:1" x14ac:dyDescent="0.3">
      <c r="A6958" t="s">
        <v>9870</v>
      </c>
    </row>
    <row r="6959" spans="1:1" x14ac:dyDescent="0.3">
      <c r="A6959" t="s">
        <v>9871</v>
      </c>
    </row>
    <row r="6960" spans="1:1" x14ac:dyDescent="0.3">
      <c r="A6960" t="s">
        <v>9872</v>
      </c>
    </row>
    <row r="6961" spans="1:1" x14ac:dyDescent="0.3">
      <c r="A6961" t="s">
        <v>9873</v>
      </c>
    </row>
    <row r="6962" spans="1:1" x14ac:dyDescent="0.3">
      <c r="A6962" t="s">
        <v>9874</v>
      </c>
    </row>
    <row r="6963" spans="1:1" x14ac:dyDescent="0.3">
      <c r="A6963" t="s">
        <v>9875</v>
      </c>
    </row>
    <row r="6964" spans="1:1" x14ac:dyDescent="0.3">
      <c r="A6964" t="s">
        <v>9876</v>
      </c>
    </row>
    <row r="6965" spans="1:1" x14ac:dyDescent="0.3">
      <c r="A6965" t="s">
        <v>9877</v>
      </c>
    </row>
    <row r="6966" spans="1:1" x14ac:dyDescent="0.3">
      <c r="A6966" t="s">
        <v>9878</v>
      </c>
    </row>
    <row r="6967" spans="1:1" x14ac:dyDescent="0.3">
      <c r="A6967" t="s">
        <v>9879</v>
      </c>
    </row>
    <row r="6968" spans="1:1" x14ac:dyDescent="0.3">
      <c r="A6968" t="s">
        <v>9880</v>
      </c>
    </row>
    <row r="6969" spans="1:1" x14ac:dyDescent="0.3">
      <c r="A6969" t="s">
        <v>9881</v>
      </c>
    </row>
    <row r="6970" spans="1:1" x14ac:dyDescent="0.3">
      <c r="A6970" t="s">
        <v>9882</v>
      </c>
    </row>
    <row r="6971" spans="1:1" x14ac:dyDescent="0.3">
      <c r="A6971" t="s">
        <v>9883</v>
      </c>
    </row>
    <row r="6972" spans="1:1" x14ac:dyDescent="0.3">
      <c r="A6972" t="s">
        <v>9884</v>
      </c>
    </row>
    <row r="6973" spans="1:1" x14ac:dyDescent="0.3">
      <c r="A6973" t="s">
        <v>9885</v>
      </c>
    </row>
    <row r="6974" spans="1:1" x14ac:dyDescent="0.3">
      <c r="A6974" t="s">
        <v>9886</v>
      </c>
    </row>
    <row r="6975" spans="1:1" x14ac:dyDescent="0.3">
      <c r="A6975" t="s">
        <v>9887</v>
      </c>
    </row>
    <row r="6976" spans="1:1" x14ac:dyDescent="0.3">
      <c r="A6976" t="s">
        <v>9888</v>
      </c>
    </row>
    <row r="6977" spans="1:1" x14ac:dyDescent="0.3">
      <c r="A6977" t="s">
        <v>9889</v>
      </c>
    </row>
    <row r="6978" spans="1:1" x14ac:dyDescent="0.3">
      <c r="A6978" t="s">
        <v>9890</v>
      </c>
    </row>
    <row r="6979" spans="1:1" x14ac:dyDescent="0.3">
      <c r="A6979" t="s">
        <v>9891</v>
      </c>
    </row>
    <row r="6980" spans="1:1" x14ac:dyDescent="0.3">
      <c r="A6980" t="s">
        <v>9892</v>
      </c>
    </row>
    <row r="6981" spans="1:1" x14ac:dyDescent="0.3">
      <c r="A6981" t="s">
        <v>9893</v>
      </c>
    </row>
    <row r="6982" spans="1:1" x14ac:dyDescent="0.3">
      <c r="A6982" t="s">
        <v>9894</v>
      </c>
    </row>
    <row r="6983" spans="1:1" x14ac:dyDescent="0.3">
      <c r="A6983" t="s">
        <v>9895</v>
      </c>
    </row>
    <row r="6984" spans="1:1" x14ac:dyDescent="0.3">
      <c r="A6984" t="s">
        <v>9896</v>
      </c>
    </row>
    <row r="6985" spans="1:1" x14ac:dyDescent="0.3">
      <c r="A6985" t="s">
        <v>9897</v>
      </c>
    </row>
    <row r="6986" spans="1:1" x14ac:dyDescent="0.3">
      <c r="A6986" t="s">
        <v>9898</v>
      </c>
    </row>
    <row r="6987" spans="1:1" x14ac:dyDescent="0.3">
      <c r="A6987" t="s">
        <v>9899</v>
      </c>
    </row>
    <row r="6988" spans="1:1" x14ac:dyDescent="0.3">
      <c r="A6988" t="s">
        <v>9900</v>
      </c>
    </row>
    <row r="6989" spans="1:1" x14ac:dyDescent="0.3">
      <c r="A6989" t="s">
        <v>9901</v>
      </c>
    </row>
    <row r="6990" spans="1:1" x14ac:dyDescent="0.3">
      <c r="A6990" t="s">
        <v>9902</v>
      </c>
    </row>
    <row r="6991" spans="1:1" x14ac:dyDescent="0.3">
      <c r="A6991" t="s">
        <v>9903</v>
      </c>
    </row>
    <row r="6992" spans="1:1" x14ac:dyDescent="0.3">
      <c r="A6992" t="s">
        <v>9904</v>
      </c>
    </row>
    <row r="6993" spans="1:1" x14ac:dyDescent="0.3">
      <c r="A6993" t="s">
        <v>9905</v>
      </c>
    </row>
    <row r="6994" spans="1:1" x14ac:dyDescent="0.3">
      <c r="A6994" t="s">
        <v>9906</v>
      </c>
    </row>
    <row r="6995" spans="1:1" x14ac:dyDescent="0.3">
      <c r="A6995" t="s">
        <v>9907</v>
      </c>
    </row>
    <row r="6996" spans="1:1" x14ac:dyDescent="0.3">
      <c r="A6996" t="s">
        <v>9908</v>
      </c>
    </row>
    <row r="6997" spans="1:1" x14ac:dyDescent="0.3">
      <c r="A6997" t="s">
        <v>9909</v>
      </c>
    </row>
    <row r="6998" spans="1:1" x14ac:dyDescent="0.3">
      <c r="A6998" t="s">
        <v>9910</v>
      </c>
    </row>
    <row r="6999" spans="1:1" x14ac:dyDescent="0.3">
      <c r="A6999" t="s">
        <v>9911</v>
      </c>
    </row>
    <row r="7000" spans="1:1" x14ac:dyDescent="0.3">
      <c r="A7000" t="s">
        <v>9912</v>
      </c>
    </row>
    <row r="7001" spans="1:1" x14ac:dyDescent="0.3">
      <c r="A7001" t="s">
        <v>9913</v>
      </c>
    </row>
    <row r="7002" spans="1:1" x14ac:dyDescent="0.3">
      <c r="A7002" t="s">
        <v>9914</v>
      </c>
    </row>
    <row r="7003" spans="1:1" x14ac:dyDescent="0.3">
      <c r="A7003" t="s">
        <v>9915</v>
      </c>
    </row>
    <row r="7004" spans="1:1" x14ac:dyDescent="0.3">
      <c r="A7004" t="s">
        <v>9916</v>
      </c>
    </row>
    <row r="7005" spans="1:1" x14ac:dyDescent="0.3">
      <c r="A7005" t="s">
        <v>9917</v>
      </c>
    </row>
    <row r="7006" spans="1:1" x14ac:dyDescent="0.3">
      <c r="A7006" t="s">
        <v>9918</v>
      </c>
    </row>
    <row r="7007" spans="1:1" x14ac:dyDescent="0.3">
      <c r="A7007" t="s">
        <v>9919</v>
      </c>
    </row>
    <row r="7008" spans="1:1" x14ac:dyDescent="0.3">
      <c r="A7008" t="s">
        <v>9920</v>
      </c>
    </row>
    <row r="7009" spans="1:1" x14ac:dyDescent="0.3">
      <c r="A7009" t="s">
        <v>9921</v>
      </c>
    </row>
    <row r="7010" spans="1:1" x14ac:dyDescent="0.3">
      <c r="A7010" t="s">
        <v>9922</v>
      </c>
    </row>
    <row r="7011" spans="1:1" x14ac:dyDescent="0.3">
      <c r="A7011" t="s">
        <v>9923</v>
      </c>
    </row>
    <row r="7012" spans="1:1" x14ac:dyDescent="0.3">
      <c r="A7012" t="s">
        <v>9924</v>
      </c>
    </row>
    <row r="7013" spans="1:1" x14ac:dyDescent="0.3">
      <c r="A7013" t="s">
        <v>9925</v>
      </c>
    </row>
    <row r="7014" spans="1:1" x14ac:dyDescent="0.3">
      <c r="A7014" t="s">
        <v>9926</v>
      </c>
    </row>
    <row r="7015" spans="1:1" x14ac:dyDescent="0.3">
      <c r="A7015" t="s">
        <v>9927</v>
      </c>
    </row>
    <row r="7016" spans="1:1" x14ac:dyDescent="0.3">
      <c r="A7016" t="s">
        <v>9928</v>
      </c>
    </row>
    <row r="7017" spans="1:1" x14ac:dyDescent="0.3">
      <c r="A7017" t="s">
        <v>9929</v>
      </c>
    </row>
    <row r="7018" spans="1:1" x14ac:dyDescent="0.3">
      <c r="A7018" t="s">
        <v>9930</v>
      </c>
    </row>
    <row r="7019" spans="1:1" x14ac:dyDescent="0.3">
      <c r="A7019" t="s">
        <v>9931</v>
      </c>
    </row>
    <row r="7020" spans="1:1" x14ac:dyDescent="0.3">
      <c r="A7020" t="s">
        <v>9932</v>
      </c>
    </row>
    <row r="7021" spans="1:1" x14ac:dyDescent="0.3">
      <c r="A7021" t="s">
        <v>9933</v>
      </c>
    </row>
    <row r="7022" spans="1:1" x14ac:dyDescent="0.3">
      <c r="A7022" t="s">
        <v>9934</v>
      </c>
    </row>
    <row r="7023" spans="1:1" x14ac:dyDescent="0.3">
      <c r="A7023" t="s">
        <v>9935</v>
      </c>
    </row>
    <row r="7024" spans="1:1" x14ac:dyDescent="0.3">
      <c r="A7024" t="s">
        <v>9936</v>
      </c>
    </row>
    <row r="7025" spans="1:1" x14ac:dyDescent="0.3">
      <c r="A7025" t="s">
        <v>9937</v>
      </c>
    </row>
    <row r="7026" spans="1:1" x14ac:dyDescent="0.3">
      <c r="A7026" t="s">
        <v>9938</v>
      </c>
    </row>
    <row r="7027" spans="1:1" x14ac:dyDescent="0.3">
      <c r="A7027" t="s">
        <v>9939</v>
      </c>
    </row>
    <row r="7028" spans="1:1" x14ac:dyDescent="0.3">
      <c r="A7028" t="s">
        <v>9940</v>
      </c>
    </row>
    <row r="7029" spans="1:1" x14ac:dyDescent="0.3">
      <c r="A7029" t="s">
        <v>9941</v>
      </c>
    </row>
    <row r="7030" spans="1:1" x14ac:dyDescent="0.3">
      <c r="A7030" t="s">
        <v>9942</v>
      </c>
    </row>
    <row r="7031" spans="1:1" x14ac:dyDescent="0.3">
      <c r="A7031" t="s">
        <v>9943</v>
      </c>
    </row>
    <row r="7032" spans="1:1" x14ac:dyDescent="0.3">
      <c r="A7032" t="s">
        <v>9944</v>
      </c>
    </row>
    <row r="7033" spans="1:1" x14ac:dyDescent="0.3">
      <c r="A7033" t="s">
        <v>9945</v>
      </c>
    </row>
    <row r="7034" spans="1:1" x14ac:dyDescent="0.3">
      <c r="A7034" t="s">
        <v>9946</v>
      </c>
    </row>
    <row r="7035" spans="1:1" x14ac:dyDescent="0.3">
      <c r="A7035" t="s">
        <v>9947</v>
      </c>
    </row>
    <row r="7036" spans="1:1" x14ac:dyDescent="0.3">
      <c r="A7036" t="s">
        <v>9948</v>
      </c>
    </row>
    <row r="7037" spans="1:1" x14ac:dyDescent="0.3">
      <c r="A7037" t="s">
        <v>9949</v>
      </c>
    </row>
    <row r="7038" spans="1:1" x14ac:dyDescent="0.3">
      <c r="A7038" t="s">
        <v>9950</v>
      </c>
    </row>
    <row r="7039" spans="1:1" x14ac:dyDescent="0.3">
      <c r="A7039" t="s">
        <v>9951</v>
      </c>
    </row>
    <row r="7040" spans="1:1" x14ac:dyDescent="0.3">
      <c r="A7040" t="s">
        <v>9952</v>
      </c>
    </row>
    <row r="7041" spans="1:1" x14ac:dyDescent="0.3">
      <c r="A7041" t="s">
        <v>9953</v>
      </c>
    </row>
    <row r="7042" spans="1:1" x14ac:dyDescent="0.3">
      <c r="A7042" t="s">
        <v>9954</v>
      </c>
    </row>
    <row r="7043" spans="1:1" x14ac:dyDescent="0.3">
      <c r="A7043" t="s">
        <v>9955</v>
      </c>
    </row>
    <row r="7044" spans="1:1" x14ac:dyDescent="0.3">
      <c r="A7044" t="s">
        <v>9956</v>
      </c>
    </row>
    <row r="7045" spans="1:1" x14ac:dyDescent="0.3">
      <c r="A7045" t="s">
        <v>9957</v>
      </c>
    </row>
    <row r="7046" spans="1:1" x14ac:dyDescent="0.3">
      <c r="A7046" t="s">
        <v>9958</v>
      </c>
    </row>
    <row r="7047" spans="1:1" x14ac:dyDescent="0.3">
      <c r="A7047" t="s">
        <v>9959</v>
      </c>
    </row>
    <row r="7048" spans="1:1" x14ac:dyDescent="0.3">
      <c r="A7048" t="s">
        <v>9960</v>
      </c>
    </row>
    <row r="7049" spans="1:1" x14ac:dyDescent="0.3">
      <c r="A7049" t="s">
        <v>9961</v>
      </c>
    </row>
    <row r="7050" spans="1:1" x14ac:dyDescent="0.3">
      <c r="A7050" t="s">
        <v>9962</v>
      </c>
    </row>
    <row r="7051" spans="1:1" x14ac:dyDescent="0.3">
      <c r="A7051" t="s">
        <v>9963</v>
      </c>
    </row>
    <row r="7052" spans="1:1" x14ac:dyDescent="0.3">
      <c r="A7052" t="s">
        <v>9964</v>
      </c>
    </row>
    <row r="7053" spans="1:1" x14ac:dyDescent="0.3">
      <c r="A7053" t="s">
        <v>9965</v>
      </c>
    </row>
    <row r="7054" spans="1:1" x14ac:dyDescent="0.3">
      <c r="A7054" t="s">
        <v>9966</v>
      </c>
    </row>
    <row r="7055" spans="1:1" x14ac:dyDescent="0.3">
      <c r="A7055" t="s">
        <v>9967</v>
      </c>
    </row>
    <row r="7056" spans="1:1" x14ac:dyDescent="0.3">
      <c r="A7056" t="s">
        <v>9968</v>
      </c>
    </row>
    <row r="7057" spans="1:1" x14ac:dyDescent="0.3">
      <c r="A7057" t="s">
        <v>9969</v>
      </c>
    </row>
    <row r="7058" spans="1:1" x14ac:dyDescent="0.3">
      <c r="A7058" t="s">
        <v>9970</v>
      </c>
    </row>
    <row r="7059" spans="1:1" x14ac:dyDescent="0.3">
      <c r="A7059" t="s">
        <v>9971</v>
      </c>
    </row>
    <row r="7060" spans="1:1" x14ac:dyDescent="0.3">
      <c r="A7060" t="s">
        <v>9972</v>
      </c>
    </row>
    <row r="7061" spans="1:1" x14ac:dyDescent="0.3">
      <c r="A7061" t="s">
        <v>9973</v>
      </c>
    </row>
    <row r="7062" spans="1:1" x14ac:dyDescent="0.3">
      <c r="A7062" t="s">
        <v>9974</v>
      </c>
    </row>
    <row r="7063" spans="1:1" x14ac:dyDescent="0.3">
      <c r="A7063" t="s">
        <v>9975</v>
      </c>
    </row>
    <row r="7064" spans="1:1" x14ac:dyDescent="0.3">
      <c r="A7064" t="s">
        <v>9976</v>
      </c>
    </row>
    <row r="7065" spans="1:1" x14ac:dyDescent="0.3">
      <c r="A7065" t="s">
        <v>9977</v>
      </c>
    </row>
    <row r="7066" spans="1:1" x14ac:dyDescent="0.3">
      <c r="A7066" t="s">
        <v>9978</v>
      </c>
    </row>
    <row r="7067" spans="1:1" x14ac:dyDescent="0.3">
      <c r="A7067" t="s">
        <v>9979</v>
      </c>
    </row>
    <row r="7068" spans="1:1" x14ac:dyDescent="0.3">
      <c r="A7068" t="s">
        <v>9980</v>
      </c>
    </row>
    <row r="7069" spans="1:1" x14ac:dyDescent="0.3">
      <c r="A7069" t="s">
        <v>9981</v>
      </c>
    </row>
    <row r="7070" spans="1:1" x14ac:dyDescent="0.3">
      <c r="A7070" t="s">
        <v>9982</v>
      </c>
    </row>
    <row r="7071" spans="1:1" x14ac:dyDescent="0.3">
      <c r="A7071" t="s">
        <v>9983</v>
      </c>
    </row>
    <row r="7072" spans="1:1" x14ac:dyDescent="0.3">
      <c r="A7072" t="s">
        <v>9984</v>
      </c>
    </row>
    <row r="7073" spans="1:1" x14ac:dyDescent="0.3">
      <c r="A7073" t="s">
        <v>9985</v>
      </c>
    </row>
    <row r="7074" spans="1:1" x14ac:dyDescent="0.3">
      <c r="A7074" t="s">
        <v>9986</v>
      </c>
    </row>
    <row r="7075" spans="1:1" x14ac:dyDescent="0.3">
      <c r="A7075" t="s">
        <v>9987</v>
      </c>
    </row>
    <row r="7076" spans="1:1" x14ac:dyDescent="0.3">
      <c r="A7076" t="s">
        <v>9988</v>
      </c>
    </row>
    <row r="7077" spans="1:1" x14ac:dyDescent="0.3">
      <c r="A7077" t="s">
        <v>9989</v>
      </c>
    </row>
    <row r="7078" spans="1:1" x14ac:dyDescent="0.3">
      <c r="A7078" t="s">
        <v>9990</v>
      </c>
    </row>
    <row r="7079" spans="1:1" x14ac:dyDescent="0.3">
      <c r="A7079" t="s">
        <v>9991</v>
      </c>
    </row>
    <row r="7080" spans="1:1" x14ac:dyDescent="0.3">
      <c r="A7080" t="s">
        <v>9992</v>
      </c>
    </row>
    <row r="7081" spans="1:1" x14ac:dyDescent="0.3">
      <c r="A7081" t="s">
        <v>9993</v>
      </c>
    </row>
    <row r="7082" spans="1:1" x14ac:dyDescent="0.3">
      <c r="A7082" t="s">
        <v>9994</v>
      </c>
    </row>
    <row r="7083" spans="1:1" x14ac:dyDescent="0.3">
      <c r="A7083" t="s">
        <v>9995</v>
      </c>
    </row>
    <row r="7084" spans="1:1" x14ac:dyDescent="0.3">
      <c r="A7084" t="s">
        <v>9996</v>
      </c>
    </row>
    <row r="7085" spans="1:1" x14ac:dyDescent="0.3">
      <c r="A7085" t="s">
        <v>9997</v>
      </c>
    </row>
    <row r="7086" spans="1:1" x14ac:dyDescent="0.3">
      <c r="A7086" t="s">
        <v>9998</v>
      </c>
    </row>
    <row r="7087" spans="1:1" x14ac:dyDescent="0.3">
      <c r="A7087" t="s">
        <v>9999</v>
      </c>
    </row>
    <row r="7088" spans="1:1" x14ac:dyDescent="0.3">
      <c r="A7088" t="s">
        <v>10000</v>
      </c>
    </row>
    <row r="7089" spans="1:1" x14ac:dyDescent="0.3">
      <c r="A7089" t="s">
        <v>10001</v>
      </c>
    </row>
    <row r="7090" spans="1:1" x14ac:dyDescent="0.3">
      <c r="A7090" t="s">
        <v>10002</v>
      </c>
    </row>
    <row r="7091" spans="1:1" x14ac:dyDescent="0.3">
      <c r="A7091" t="s">
        <v>10003</v>
      </c>
    </row>
    <row r="7092" spans="1:1" x14ac:dyDescent="0.3">
      <c r="A7092" t="s">
        <v>10004</v>
      </c>
    </row>
    <row r="7093" spans="1:1" x14ac:dyDescent="0.3">
      <c r="A7093" t="s">
        <v>10005</v>
      </c>
    </row>
    <row r="7094" spans="1:1" x14ac:dyDescent="0.3">
      <c r="A7094" t="s">
        <v>10006</v>
      </c>
    </row>
    <row r="7095" spans="1:1" x14ac:dyDescent="0.3">
      <c r="A7095" t="s">
        <v>10007</v>
      </c>
    </row>
    <row r="7096" spans="1:1" x14ac:dyDescent="0.3">
      <c r="A7096" t="s">
        <v>10008</v>
      </c>
    </row>
    <row r="7097" spans="1:1" x14ac:dyDescent="0.3">
      <c r="A7097" t="s">
        <v>10009</v>
      </c>
    </row>
    <row r="7098" spans="1:1" x14ac:dyDescent="0.3">
      <c r="A7098" t="s">
        <v>10010</v>
      </c>
    </row>
    <row r="7099" spans="1:1" x14ac:dyDescent="0.3">
      <c r="A7099" t="s">
        <v>10011</v>
      </c>
    </row>
    <row r="7100" spans="1:1" x14ac:dyDescent="0.3">
      <c r="A7100" t="s">
        <v>10012</v>
      </c>
    </row>
    <row r="7101" spans="1:1" x14ac:dyDescent="0.3">
      <c r="A7101" t="s">
        <v>10013</v>
      </c>
    </row>
    <row r="7102" spans="1:1" x14ac:dyDescent="0.3">
      <c r="A7102" t="s">
        <v>10014</v>
      </c>
    </row>
    <row r="7103" spans="1:1" x14ac:dyDescent="0.3">
      <c r="A7103" t="s">
        <v>10015</v>
      </c>
    </row>
    <row r="7104" spans="1:1" x14ac:dyDescent="0.3">
      <c r="A7104" t="s">
        <v>10016</v>
      </c>
    </row>
    <row r="7105" spans="1:1" x14ac:dyDescent="0.3">
      <c r="A7105" t="s">
        <v>10017</v>
      </c>
    </row>
    <row r="7106" spans="1:1" x14ac:dyDescent="0.3">
      <c r="A7106" t="s">
        <v>10018</v>
      </c>
    </row>
    <row r="7107" spans="1:1" x14ac:dyDescent="0.3">
      <c r="A7107" t="s">
        <v>10019</v>
      </c>
    </row>
    <row r="7108" spans="1:1" x14ac:dyDescent="0.3">
      <c r="A7108" t="s">
        <v>10020</v>
      </c>
    </row>
    <row r="7109" spans="1:1" x14ac:dyDescent="0.3">
      <c r="A7109" t="s">
        <v>10021</v>
      </c>
    </row>
    <row r="7110" spans="1:1" x14ac:dyDescent="0.3">
      <c r="A7110" t="s">
        <v>10022</v>
      </c>
    </row>
    <row r="7111" spans="1:1" x14ac:dyDescent="0.3">
      <c r="A7111" t="s">
        <v>10023</v>
      </c>
    </row>
    <row r="7112" spans="1:1" x14ac:dyDescent="0.3">
      <c r="A7112" t="s">
        <v>10024</v>
      </c>
    </row>
    <row r="7113" spans="1:1" x14ac:dyDescent="0.3">
      <c r="A7113" t="s">
        <v>10025</v>
      </c>
    </row>
    <row r="7114" spans="1:1" x14ac:dyDescent="0.3">
      <c r="A7114" t="s">
        <v>10026</v>
      </c>
    </row>
    <row r="7115" spans="1:1" x14ac:dyDescent="0.3">
      <c r="A7115" t="s">
        <v>10027</v>
      </c>
    </row>
    <row r="7116" spans="1:1" x14ac:dyDescent="0.3">
      <c r="A7116" t="s">
        <v>10028</v>
      </c>
    </row>
    <row r="7117" spans="1:1" x14ac:dyDescent="0.3">
      <c r="A7117" t="s">
        <v>10029</v>
      </c>
    </row>
    <row r="7118" spans="1:1" x14ac:dyDescent="0.3">
      <c r="A7118" t="s">
        <v>10030</v>
      </c>
    </row>
    <row r="7119" spans="1:1" x14ac:dyDescent="0.3">
      <c r="A7119" t="s">
        <v>10031</v>
      </c>
    </row>
    <row r="7120" spans="1:1" x14ac:dyDescent="0.3">
      <c r="A7120" t="s">
        <v>10032</v>
      </c>
    </row>
    <row r="7121" spans="1:1" x14ac:dyDescent="0.3">
      <c r="A7121" t="s">
        <v>10033</v>
      </c>
    </row>
    <row r="7122" spans="1:1" x14ac:dyDescent="0.3">
      <c r="A7122" t="s">
        <v>10034</v>
      </c>
    </row>
    <row r="7123" spans="1:1" x14ac:dyDescent="0.3">
      <c r="A7123" t="s">
        <v>10035</v>
      </c>
    </row>
    <row r="7124" spans="1:1" x14ac:dyDescent="0.3">
      <c r="A7124" t="s">
        <v>10036</v>
      </c>
    </row>
    <row r="7125" spans="1:1" x14ac:dyDescent="0.3">
      <c r="A7125" t="s">
        <v>10037</v>
      </c>
    </row>
    <row r="7126" spans="1:1" x14ac:dyDescent="0.3">
      <c r="A7126" t="s">
        <v>10038</v>
      </c>
    </row>
    <row r="7127" spans="1:1" x14ac:dyDescent="0.3">
      <c r="A7127" t="s">
        <v>10039</v>
      </c>
    </row>
    <row r="7128" spans="1:1" x14ac:dyDescent="0.3">
      <c r="A7128" t="s">
        <v>10040</v>
      </c>
    </row>
    <row r="7129" spans="1:1" x14ac:dyDescent="0.3">
      <c r="A7129" t="s">
        <v>10041</v>
      </c>
    </row>
    <row r="7130" spans="1:1" x14ac:dyDescent="0.3">
      <c r="A7130" t="s">
        <v>10042</v>
      </c>
    </row>
    <row r="7131" spans="1:1" x14ac:dyDescent="0.3">
      <c r="A7131" t="s">
        <v>10043</v>
      </c>
    </row>
    <row r="7132" spans="1:1" x14ac:dyDescent="0.3">
      <c r="A7132" t="s">
        <v>10044</v>
      </c>
    </row>
    <row r="7133" spans="1:1" x14ac:dyDescent="0.3">
      <c r="A7133" t="s">
        <v>10045</v>
      </c>
    </row>
    <row r="7134" spans="1:1" x14ac:dyDescent="0.3">
      <c r="A7134" t="s">
        <v>10046</v>
      </c>
    </row>
    <row r="7135" spans="1:1" x14ac:dyDescent="0.3">
      <c r="A7135" t="s">
        <v>10047</v>
      </c>
    </row>
    <row r="7136" spans="1:1" x14ac:dyDescent="0.3">
      <c r="A7136" t="s">
        <v>10048</v>
      </c>
    </row>
    <row r="7137" spans="1:1" x14ac:dyDescent="0.3">
      <c r="A7137" t="s">
        <v>10049</v>
      </c>
    </row>
    <row r="7138" spans="1:1" x14ac:dyDescent="0.3">
      <c r="A7138" t="s">
        <v>10050</v>
      </c>
    </row>
    <row r="7139" spans="1:1" x14ac:dyDescent="0.3">
      <c r="A7139" t="s">
        <v>10051</v>
      </c>
    </row>
    <row r="7140" spans="1:1" x14ac:dyDescent="0.3">
      <c r="A7140" t="s">
        <v>10052</v>
      </c>
    </row>
    <row r="7141" spans="1:1" x14ac:dyDescent="0.3">
      <c r="A7141" t="s">
        <v>10053</v>
      </c>
    </row>
    <row r="7142" spans="1:1" x14ac:dyDescent="0.3">
      <c r="A7142" t="s">
        <v>10054</v>
      </c>
    </row>
    <row r="7143" spans="1:1" x14ac:dyDescent="0.3">
      <c r="A7143" t="s">
        <v>10055</v>
      </c>
    </row>
    <row r="7144" spans="1:1" x14ac:dyDescent="0.3">
      <c r="A7144" t="s">
        <v>10056</v>
      </c>
    </row>
    <row r="7145" spans="1:1" x14ac:dyDescent="0.3">
      <c r="A7145" t="s">
        <v>10057</v>
      </c>
    </row>
    <row r="7146" spans="1:1" x14ac:dyDescent="0.3">
      <c r="A7146" t="s">
        <v>10058</v>
      </c>
    </row>
    <row r="7147" spans="1:1" x14ac:dyDescent="0.3">
      <c r="A7147" t="s">
        <v>10059</v>
      </c>
    </row>
    <row r="7148" spans="1:1" x14ac:dyDescent="0.3">
      <c r="A7148" t="s">
        <v>10060</v>
      </c>
    </row>
    <row r="7149" spans="1:1" x14ac:dyDescent="0.3">
      <c r="A7149" t="s">
        <v>10061</v>
      </c>
    </row>
    <row r="7150" spans="1:1" x14ac:dyDescent="0.3">
      <c r="A7150" t="s">
        <v>10062</v>
      </c>
    </row>
    <row r="7151" spans="1:1" x14ac:dyDescent="0.3">
      <c r="A7151" t="s">
        <v>10063</v>
      </c>
    </row>
    <row r="7152" spans="1:1" x14ac:dyDescent="0.3">
      <c r="A7152" t="s">
        <v>10064</v>
      </c>
    </row>
    <row r="7153" spans="1:1" x14ac:dyDescent="0.3">
      <c r="A7153" t="s">
        <v>10065</v>
      </c>
    </row>
    <row r="7154" spans="1:1" x14ac:dyDescent="0.3">
      <c r="A7154" t="s">
        <v>10066</v>
      </c>
    </row>
    <row r="7155" spans="1:1" x14ac:dyDescent="0.3">
      <c r="A7155" t="s">
        <v>10067</v>
      </c>
    </row>
    <row r="7156" spans="1:1" x14ac:dyDescent="0.3">
      <c r="A7156" t="s">
        <v>10068</v>
      </c>
    </row>
    <row r="7157" spans="1:1" x14ac:dyDescent="0.3">
      <c r="A7157" t="s">
        <v>10069</v>
      </c>
    </row>
    <row r="7158" spans="1:1" x14ac:dyDescent="0.3">
      <c r="A7158" t="s">
        <v>10070</v>
      </c>
    </row>
    <row r="7159" spans="1:1" x14ac:dyDescent="0.3">
      <c r="A7159" t="s">
        <v>10071</v>
      </c>
    </row>
    <row r="7160" spans="1:1" x14ac:dyDescent="0.3">
      <c r="A7160" t="s">
        <v>10072</v>
      </c>
    </row>
    <row r="7161" spans="1:1" x14ac:dyDescent="0.3">
      <c r="A7161" t="s">
        <v>10073</v>
      </c>
    </row>
    <row r="7162" spans="1:1" x14ac:dyDescent="0.3">
      <c r="A7162" t="s">
        <v>10074</v>
      </c>
    </row>
    <row r="7163" spans="1:1" x14ac:dyDescent="0.3">
      <c r="A7163" t="s">
        <v>10075</v>
      </c>
    </row>
    <row r="7164" spans="1:1" x14ac:dyDescent="0.3">
      <c r="A7164" t="s">
        <v>10076</v>
      </c>
    </row>
    <row r="7165" spans="1:1" x14ac:dyDescent="0.3">
      <c r="A7165" t="s">
        <v>10077</v>
      </c>
    </row>
    <row r="7166" spans="1:1" x14ac:dyDescent="0.3">
      <c r="A7166" t="s">
        <v>10078</v>
      </c>
    </row>
    <row r="7167" spans="1:1" x14ac:dyDescent="0.3">
      <c r="A7167" t="s">
        <v>10079</v>
      </c>
    </row>
    <row r="7168" spans="1:1" x14ac:dyDescent="0.3">
      <c r="A7168" t="s">
        <v>10080</v>
      </c>
    </row>
    <row r="7169" spans="1:1" x14ac:dyDescent="0.3">
      <c r="A7169" t="s">
        <v>10081</v>
      </c>
    </row>
    <row r="7170" spans="1:1" x14ac:dyDescent="0.3">
      <c r="A7170" t="s">
        <v>10082</v>
      </c>
    </row>
    <row r="7171" spans="1:1" x14ac:dyDescent="0.3">
      <c r="A7171" t="s">
        <v>10083</v>
      </c>
    </row>
    <row r="7172" spans="1:1" x14ac:dyDescent="0.3">
      <c r="A7172" t="s">
        <v>10084</v>
      </c>
    </row>
    <row r="7173" spans="1:1" x14ac:dyDescent="0.3">
      <c r="A7173" t="s">
        <v>10085</v>
      </c>
    </row>
    <row r="7174" spans="1:1" x14ac:dyDescent="0.3">
      <c r="A7174" t="s">
        <v>10086</v>
      </c>
    </row>
    <row r="7175" spans="1:1" x14ac:dyDescent="0.3">
      <c r="A7175" t="s">
        <v>10087</v>
      </c>
    </row>
    <row r="7176" spans="1:1" x14ac:dyDescent="0.3">
      <c r="A7176" t="s">
        <v>10088</v>
      </c>
    </row>
    <row r="7177" spans="1:1" x14ac:dyDescent="0.3">
      <c r="A7177" t="s">
        <v>10089</v>
      </c>
    </row>
    <row r="7178" spans="1:1" x14ac:dyDescent="0.3">
      <c r="A7178" t="s">
        <v>10090</v>
      </c>
    </row>
    <row r="7179" spans="1:1" x14ac:dyDescent="0.3">
      <c r="A7179" t="s">
        <v>10091</v>
      </c>
    </row>
    <row r="7180" spans="1:1" x14ac:dyDescent="0.3">
      <c r="A7180" t="s">
        <v>10092</v>
      </c>
    </row>
    <row r="7181" spans="1:1" x14ac:dyDescent="0.3">
      <c r="A7181" t="s">
        <v>10093</v>
      </c>
    </row>
    <row r="7182" spans="1:1" x14ac:dyDescent="0.3">
      <c r="A7182" t="s">
        <v>10094</v>
      </c>
    </row>
    <row r="7183" spans="1:1" x14ac:dyDescent="0.3">
      <c r="A7183" t="s">
        <v>10095</v>
      </c>
    </row>
    <row r="7184" spans="1:1" x14ac:dyDescent="0.3">
      <c r="A7184" t="s">
        <v>10096</v>
      </c>
    </row>
    <row r="7185" spans="1:1" x14ac:dyDescent="0.3">
      <c r="A7185" t="s">
        <v>10097</v>
      </c>
    </row>
    <row r="7186" spans="1:1" x14ac:dyDescent="0.3">
      <c r="A7186" t="s">
        <v>10098</v>
      </c>
    </row>
    <row r="7187" spans="1:1" x14ac:dyDescent="0.3">
      <c r="A7187" t="s">
        <v>10099</v>
      </c>
    </row>
    <row r="7188" spans="1:1" x14ac:dyDescent="0.3">
      <c r="A7188" t="s">
        <v>10100</v>
      </c>
    </row>
    <row r="7189" spans="1:1" x14ac:dyDescent="0.3">
      <c r="A7189" t="s">
        <v>10101</v>
      </c>
    </row>
    <row r="7190" spans="1:1" x14ac:dyDescent="0.3">
      <c r="A7190" t="s">
        <v>10102</v>
      </c>
    </row>
    <row r="7191" spans="1:1" x14ac:dyDescent="0.3">
      <c r="A7191" t="s">
        <v>10103</v>
      </c>
    </row>
    <row r="7192" spans="1:1" x14ac:dyDescent="0.3">
      <c r="A7192" t="s">
        <v>10104</v>
      </c>
    </row>
    <row r="7193" spans="1:1" x14ac:dyDescent="0.3">
      <c r="A7193" t="s">
        <v>10105</v>
      </c>
    </row>
    <row r="7194" spans="1:1" x14ac:dyDescent="0.3">
      <c r="A7194" t="s">
        <v>10106</v>
      </c>
    </row>
    <row r="7195" spans="1:1" x14ac:dyDescent="0.3">
      <c r="A7195" t="s">
        <v>10107</v>
      </c>
    </row>
    <row r="7196" spans="1:1" x14ac:dyDescent="0.3">
      <c r="A7196" t="s">
        <v>10108</v>
      </c>
    </row>
    <row r="7197" spans="1:1" x14ac:dyDescent="0.3">
      <c r="A7197" t="s">
        <v>10109</v>
      </c>
    </row>
    <row r="7198" spans="1:1" x14ac:dyDescent="0.3">
      <c r="A7198" t="s">
        <v>10110</v>
      </c>
    </row>
    <row r="7199" spans="1:1" x14ac:dyDescent="0.3">
      <c r="A7199" t="s">
        <v>10111</v>
      </c>
    </row>
    <row r="7200" spans="1:1" x14ac:dyDescent="0.3">
      <c r="A7200" t="s">
        <v>10112</v>
      </c>
    </row>
    <row r="7201" spans="1:1" x14ac:dyDescent="0.3">
      <c r="A7201" t="s">
        <v>10113</v>
      </c>
    </row>
    <row r="7202" spans="1:1" x14ac:dyDescent="0.3">
      <c r="A7202" t="s">
        <v>10114</v>
      </c>
    </row>
    <row r="7203" spans="1:1" x14ac:dyDescent="0.3">
      <c r="A7203" t="s">
        <v>10115</v>
      </c>
    </row>
    <row r="7204" spans="1:1" x14ac:dyDescent="0.3">
      <c r="A7204" t="s">
        <v>10116</v>
      </c>
    </row>
    <row r="7205" spans="1:1" x14ac:dyDescent="0.3">
      <c r="A7205" t="s">
        <v>10117</v>
      </c>
    </row>
    <row r="7206" spans="1:1" x14ac:dyDescent="0.3">
      <c r="A7206" t="s">
        <v>10118</v>
      </c>
    </row>
    <row r="7207" spans="1:1" x14ac:dyDescent="0.3">
      <c r="A7207" t="s">
        <v>10119</v>
      </c>
    </row>
    <row r="7208" spans="1:1" x14ac:dyDescent="0.3">
      <c r="A7208" t="s">
        <v>10120</v>
      </c>
    </row>
    <row r="7209" spans="1:1" x14ac:dyDescent="0.3">
      <c r="A7209" t="s">
        <v>10121</v>
      </c>
    </row>
    <row r="7210" spans="1:1" x14ac:dyDescent="0.3">
      <c r="A7210" t="s">
        <v>10122</v>
      </c>
    </row>
    <row r="7211" spans="1:1" x14ac:dyDescent="0.3">
      <c r="A7211" t="s">
        <v>10123</v>
      </c>
    </row>
    <row r="7212" spans="1:1" x14ac:dyDescent="0.3">
      <c r="A7212" t="s">
        <v>10124</v>
      </c>
    </row>
    <row r="7213" spans="1:1" x14ac:dyDescent="0.3">
      <c r="A7213" t="s">
        <v>10125</v>
      </c>
    </row>
    <row r="7214" spans="1:1" x14ac:dyDescent="0.3">
      <c r="A7214" t="s">
        <v>10126</v>
      </c>
    </row>
    <row r="7215" spans="1:1" x14ac:dyDescent="0.3">
      <c r="A7215" t="s">
        <v>10127</v>
      </c>
    </row>
    <row r="7216" spans="1:1" x14ac:dyDescent="0.3">
      <c r="A7216" t="s">
        <v>10128</v>
      </c>
    </row>
    <row r="7217" spans="1:1" x14ac:dyDescent="0.3">
      <c r="A7217" t="s">
        <v>10129</v>
      </c>
    </row>
    <row r="7218" spans="1:1" x14ac:dyDescent="0.3">
      <c r="A7218" t="s">
        <v>10130</v>
      </c>
    </row>
    <row r="7219" spans="1:1" x14ac:dyDescent="0.3">
      <c r="A7219" t="s">
        <v>10131</v>
      </c>
    </row>
    <row r="7220" spans="1:1" x14ac:dyDescent="0.3">
      <c r="A7220" t="s">
        <v>10132</v>
      </c>
    </row>
    <row r="7221" spans="1:1" x14ac:dyDescent="0.3">
      <c r="A7221" t="s">
        <v>10133</v>
      </c>
    </row>
    <row r="7222" spans="1:1" x14ac:dyDescent="0.3">
      <c r="A7222" t="s">
        <v>10134</v>
      </c>
    </row>
    <row r="7223" spans="1:1" x14ac:dyDescent="0.3">
      <c r="A7223" t="s">
        <v>10135</v>
      </c>
    </row>
    <row r="7224" spans="1:1" x14ac:dyDescent="0.3">
      <c r="A7224" t="s">
        <v>10136</v>
      </c>
    </row>
    <row r="7225" spans="1:1" x14ac:dyDescent="0.3">
      <c r="A7225" t="s">
        <v>10137</v>
      </c>
    </row>
    <row r="7226" spans="1:1" x14ac:dyDescent="0.3">
      <c r="A7226" t="s">
        <v>10138</v>
      </c>
    </row>
    <row r="7227" spans="1:1" x14ac:dyDescent="0.3">
      <c r="A7227" t="s">
        <v>10139</v>
      </c>
    </row>
    <row r="7228" spans="1:1" x14ac:dyDescent="0.3">
      <c r="A7228" t="s">
        <v>10140</v>
      </c>
    </row>
    <row r="7229" spans="1:1" x14ac:dyDescent="0.3">
      <c r="A7229" t="s">
        <v>10141</v>
      </c>
    </row>
    <row r="7230" spans="1:1" x14ac:dyDescent="0.3">
      <c r="A7230" t="s">
        <v>10142</v>
      </c>
    </row>
    <row r="7231" spans="1:1" x14ac:dyDescent="0.3">
      <c r="A7231" t="s">
        <v>10143</v>
      </c>
    </row>
    <row r="7232" spans="1:1" x14ac:dyDescent="0.3">
      <c r="A7232" t="s">
        <v>10144</v>
      </c>
    </row>
    <row r="7233" spans="1:1" x14ac:dyDescent="0.3">
      <c r="A7233" t="s">
        <v>10145</v>
      </c>
    </row>
    <row r="7234" spans="1:1" x14ac:dyDescent="0.3">
      <c r="A7234" t="s">
        <v>10146</v>
      </c>
    </row>
    <row r="7235" spans="1:1" x14ac:dyDescent="0.3">
      <c r="A7235" t="s">
        <v>10147</v>
      </c>
    </row>
    <row r="7236" spans="1:1" x14ac:dyDescent="0.3">
      <c r="A7236" t="s">
        <v>10148</v>
      </c>
    </row>
    <row r="7237" spans="1:1" x14ac:dyDescent="0.3">
      <c r="A7237" t="s">
        <v>10149</v>
      </c>
    </row>
    <row r="7238" spans="1:1" x14ac:dyDescent="0.3">
      <c r="A7238" t="s">
        <v>10150</v>
      </c>
    </row>
    <row r="7239" spans="1:1" x14ac:dyDescent="0.3">
      <c r="A7239" t="s">
        <v>10151</v>
      </c>
    </row>
    <row r="7240" spans="1:1" x14ac:dyDescent="0.3">
      <c r="A7240" t="s">
        <v>10152</v>
      </c>
    </row>
    <row r="7241" spans="1:1" x14ac:dyDescent="0.3">
      <c r="A7241" t="s">
        <v>10153</v>
      </c>
    </row>
    <row r="7242" spans="1:1" x14ac:dyDescent="0.3">
      <c r="A7242" t="s">
        <v>10154</v>
      </c>
    </row>
    <row r="7243" spans="1:1" x14ac:dyDescent="0.3">
      <c r="A7243" t="s">
        <v>10155</v>
      </c>
    </row>
    <row r="7244" spans="1:1" x14ac:dyDescent="0.3">
      <c r="A7244" t="s">
        <v>10156</v>
      </c>
    </row>
    <row r="7245" spans="1:1" x14ac:dyDescent="0.3">
      <c r="A7245" t="s">
        <v>10157</v>
      </c>
    </row>
    <row r="7246" spans="1:1" x14ac:dyDescent="0.3">
      <c r="A7246" t="s">
        <v>10158</v>
      </c>
    </row>
    <row r="7247" spans="1:1" x14ac:dyDescent="0.3">
      <c r="A7247" t="s">
        <v>10159</v>
      </c>
    </row>
    <row r="7248" spans="1:1" x14ac:dyDescent="0.3">
      <c r="A7248" t="s">
        <v>10160</v>
      </c>
    </row>
    <row r="7249" spans="1:1" x14ac:dyDescent="0.3">
      <c r="A7249" t="s">
        <v>10161</v>
      </c>
    </row>
    <row r="7250" spans="1:1" x14ac:dyDescent="0.3">
      <c r="A7250" t="s">
        <v>10162</v>
      </c>
    </row>
    <row r="7251" spans="1:1" x14ac:dyDescent="0.3">
      <c r="A7251" t="s">
        <v>10163</v>
      </c>
    </row>
    <row r="7252" spans="1:1" x14ac:dyDescent="0.3">
      <c r="A7252" t="s">
        <v>10164</v>
      </c>
    </row>
    <row r="7253" spans="1:1" x14ac:dyDescent="0.3">
      <c r="A7253" t="s">
        <v>10165</v>
      </c>
    </row>
    <row r="7254" spans="1:1" x14ac:dyDescent="0.3">
      <c r="A7254" t="s">
        <v>10166</v>
      </c>
    </row>
    <row r="7255" spans="1:1" x14ac:dyDescent="0.3">
      <c r="A7255" t="s">
        <v>10167</v>
      </c>
    </row>
    <row r="7256" spans="1:1" x14ac:dyDescent="0.3">
      <c r="A7256" t="s">
        <v>10168</v>
      </c>
    </row>
    <row r="7257" spans="1:1" x14ac:dyDescent="0.3">
      <c r="A7257" t="s">
        <v>10169</v>
      </c>
    </row>
    <row r="7258" spans="1:1" x14ac:dyDescent="0.3">
      <c r="A7258" t="s">
        <v>10170</v>
      </c>
    </row>
    <row r="7259" spans="1:1" x14ac:dyDescent="0.3">
      <c r="A7259" t="s">
        <v>10171</v>
      </c>
    </row>
    <row r="7260" spans="1:1" x14ac:dyDescent="0.3">
      <c r="A7260" t="s">
        <v>10172</v>
      </c>
    </row>
    <row r="7261" spans="1:1" x14ac:dyDescent="0.3">
      <c r="A7261" t="s">
        <v>10173</v>
      </c>
    </row>
    <row r="7262" spans="1:1" x14ac:dyDescent="0.3">
      <c r="A7262" t="s">
        <v>10174</v>
      </c>
    </row>
    <row r="7263" spans="1:1" x14ac:dyDescent="0.3">
      <c r="A7263" t="s">
        <v>10175</v>
      </c>
    </row>
    <row r="7264" spans="1:1" x14ac:dyDescent="0.3">
      <c r="A7264" t="s">
        <v>10176</v>
      </c>
    </row>
    <row r="7265" spans="1:1" x14ac:dyDescent="0.3">
      <c r="A7265" t="s">
        <v>10177</v>
      </c>
    </row>
    <row r="7266" spans="1:1" x14ac:dyDescent="0.3">
      <c r="A7266" t="s">
        <v>10178</v>
      </c>
    </row>
    <row r="7267" spans="1:1" x14ac:dyDescent="0.3">
      <c r="A7267" t="s">
        <v>10179</v>
      </c>
    </row>
    <row r="7268" spans="1:1" x14ac:dyDescent="0.3">
      <c r="A7268" t="s">
        <v>10180</v>
      </c>
    </row>
    <row r="7269" spans="1:1" x14ac:dyDescent="0.3">
      <c r="A7269" t="s">
        <v>10181</v>
      </c>
    </row>
    <row r="7270" spans="1:1" x14ac:dyDescent="0.3">
      <c r="A7270" t="s">
        <v>10182</v>
      </c>
    </row>
    <row r="7271" spans="1:1" x14ac:dyDescent="0.3">
      <c r="A7271" t="s">
        <v>10183</v>
      </c>
    </row>
    <row r="7272" spans="1:1" x14ac:dyDescent="0.3">
      <c r="A7272" t="s">
        <v>10184</v>
      </c>
    </row>
    <row r="7273" spans="1:1" x14ac:dyDescent="0.3">
      <c r="A7273" t="s">
        <v>10185</v>
      </c>
    </row>
    <row r="7274" spans="1:1" x14ac:dyDescent="0.3">
      <c r="A7274" t="s">
        <v>10186</v>
      </c>
    </row>
    <row r="7275" spans="1:1" x14ac:dyDescent="0.3">
      <c r="A7275" t="s">
        <v>10187</v>
      </c>
    </row>
    <row r="7276" spans="1:1" x14ac:dyDescent="0.3">
      <c r="A7276" t="s">
        <v>10188</v>
      </c>
    </row>
    <row r="7277" spans="1:1" x14ac:dyDescent="0.3">
      <c r="A7277" t="s">
        <v>10189</v>
      </c>
    </row>
    <row r="7278" spans="1:1" x14ac:dyDescent="0.3">
      <c r="A7278" t="s">
        <v>10190</v>
      </c>
    </row>
    <row r="7279" spans="1:1" x14ac:dyDescent="0.3">
      <c r="A7279" t="s">
        <v>10191</v>
      </c>
    </row>
    <row r="7280" spans="1:1" x14ac:dyDescent="0.3">
      <c r="A7280" t="s">
        <v>10192</v>
      </c>
    </row>
    <row r="7281" spans="1:1" x14ac:dyDescent="0.3">
      <c r="A7281" t="s">
        <v>10193</v>
      </c>
    </row>
    <row r="7282" spans="1:1" x14ac:dyDescent="0.3">
      <c r="A7282" t="s">
        <v>10194</v>
      </c>
    </row>
    <row r="7283" spans="1:1" x14ac:dyDescent="0.3">
      <c r="A7283" t="s">
        <v>10195</v>
      </c>
    </row>
    <row r="7284" spans="1:1" x14ac:dyDescent="0.3">
      <c r="A7284" t="s">
        <v>10196</v>
      </c>
    </row>
    <row r="7285" spans="1:1" x14ac:dyDescent="0.3">
      <c r="A7285" t="s">
        <v>10197</v>
      </c>
    </row>
    <row r="7286" spans="1:1" x14ac:dyDescent="0.3">
      <c r="A7286" t="s">
        <v>10198</v>
      </c>
    </row>
    <row r="7287" spans="1:1" x14ac:dyDescent="0.3">
      <c r="A7287" t="s">
        <v>10199</v>
      </c>
    </row>
    <row r="7288" spans="1:1" x14ac:dyDescent="0.3">
      <c r="A7288" t="s">
        <v>10200</v>
      </c>
    </row>
    <row r="7289" spans="1:1" x14ac:dyDescent="0.3">
      <c r="A7289" t="s">
        <v>10201</v>
      </c>
    </row>
    <row r="7290" spans="1:1" x14ac:dyDescent="0.3">
      <c r="A7290" t="s">
        <v>10202</v>
      </c>
    </row>
    <row r="7291" spans="1:1" x14ac:dyDescent="0.3">
      <c r="A7291" t="s">
        <v>10203</v>
      </c>
    </row>
    <row r="7292" spans="1:1" x14ac:dyDescent="0.3">
      <c r="A7292" t="s">
        <v>10204</v>
      </c>
    </row>
    <row r="7293" spans="1:1" x14ac:dyDescent="0.3">
      <c r="A7293" t="s">
        <v>10205</v>
      </c>
    </row>
    <row r="7294" spans="1:1" x14ac:dyDescent="0.3">
      <c r="A7294" t="s">
        <v>10206</v>
      </c>
    </row>
    <row r="7295" spans="1:1" x14ac:dyDescent="0.3">
      <c r="A7295" t="s">
        <v>10207</v>
      </c>
    </row>
    <row r="7296" spans="1:1" x14ac:dyDescent="0.3">
      <c r="A7296" t="s">
        <v>10208</v>
      </c>
    </row>
    <row r="7297" spans="1:1" x14ac:dyDescent="0.3">
      <c r="A7297" t="s">
        <v>10209</v>
      </c>
    </row>
    <row r="7298" spans="1:1" x14ac:dyDescent="0.3">
      <c r="A7298" t="s">
        <v>10210</v>
      </c>
    </row>
    <row r="7299" spans="1:1" x14ac:dyDescent="0.3">
      <c r="A7299" t="s">
        <v>10211</v>
      </c>
    </row>
    <row r="7300" spans="1:1" x14ac:dyDescent="0.3">
      <c r="A7300" t="s">
        <v>10212</v>
      </c>
    </row>
    <row r="7301" spans="1:1" x14ac:dyDescent="0.3">
      <c r="A7301" t="s">
        <v>10213</v>
      </c>
    </row>
    <row r="7302" spans="1:1" x14ac:dyDescent="0.3">
      <c r="A7302" t="s">
        <v>10214</v>
      </c>
    </row>
    <row r="7303" spans="1:1" x14ac:dyDescent="0.3">
      <c r="A7303" t="s">
        <v>10215</v>
      </c>
    </row>
    <row r="7304" spans="1:1" x14ac:dyDescent="0.3">
      <c r="A7304" t="s">
        <v>10216</v>
      </c>
    </row>
    <row r="7305" spans="1:1" x14ac:dyDescent="0.3">
      <c r="A7305" t="s">
        <v>10217</v>
      </c>
    </row>
    <row r="7306" spans="1:1" x14ac:dyDescent="0.3">
      <c r="A7306" t="s">
        <v>10218</v>
      </c>
    </row>
    <row r="7307" spans="1:1" x14ac:dyDescent="0.3">
      <c r="A7307" t="s">
        <v>10219</v>
      </c>
    </row>
    <row r="7308" spans="1:1" x14ac:dyDescent="0.3">
      <c r="A7308" t="s">
        <v>10220</v>
      </c>
    </row>
    <row r="7309" spans="1:1" x14ac:dyDescent="0.3">
      <c r="A7309" t="s">
        <v>10221</v>
      </c>
    </row>
    <row r="7310" spans="1:1" x14ac:dyDescent="0.3">
      <c r="A7310" t="s">
        <v>10222</v>
      </c>
    </row>
    <row r="7311" spans="1:1" x14ac:dyDescent="0.3">
      <c r="A7311" t="s">
        <v>10223</v>
      </c>
    </row>
    <row r="7312" spans="1:1" x14ac:dyDescent="0.3">
      <c r="A7312" t="s">
        <v>10224</v>
      </c>
    </row>
    <row r="7313" spans="1:1" x14ac:dyDescent="0.3">
      <c r="A7313" t="s">
        <v>10225</v>
      </c>
    </row>
    <row r="7314" spans="1:1" x14ac:dyDescent="0.3">
      <c r="A7314" t="s">
        <v>10226</v>
      </c>
    </row>
    <row r="7315" spans="1:1" x14ac:dyDescent="0.3">
      <c r="A7315" t="s">
        <v>10227</v>
      </c>
    </row>
    <row r="7316" spans="1:1" x14ac:dyDescent="0.3">
      <c r="A7316" t="s">
        <v>10228</v>
      </c>
    </row>
    <row r="7317" spans="1:1" x14ac:dyDescent="0.3">
      <c r="A7317" t="s">
        <v>10229</v>
      </c>
    </row>
    <row r="7318" spans="1:1" x14ac:dyDescent="0.3">
      <c r="A7318" t="s">
        <v>10230</v>
      </c>
    </row>
    <row r="7319" spans="1:1" x14ac:dyDescent="0.3">
      <c r="A7319" t="s">
        <v>10231</v>
      </c>
    </row>
    <row r="7320" spans="1:1" x14ac:dyDescent="0.3">
      <c r="A7320" t="s">
        <v>10232</v>
      </c>
    </row>
    <row r="7321" spans="1:1" x14ac:dyDescent="0.3">
      <c r="A7321" t="s">
        <v>10233</v>
      </c>
    </row>
    <row r="7322" spans="1:1" x14ac:dyDescent="0.3">
      <c r="A7322" t="s">
        <v>10234</v>
      </c>
    </row>
    <row r="7323" spans="1:1" x14ac:dyDescent="0.3">
      <c r="A7323" t="s">
        <v>10235</v>
      </c>
    </row>
    <row r="7324" spans="1:1" x14ac:dyDescent="0.3">
      <c r="A7324" t="s">
        <v>10236</v>
      </c>
    </row>
    <row r="7325" spans="1:1" x14ac:dyDescent="0.3">
      <c r="A7325" t="s">
        <v>10237</v>
      </c>
    </row>
    <row r="7326" spans="1:1" x14ac:dyDescent="0.3">
      <c r="A7326" t="s">
        <v>10238</v>
      </c>
    </row>
    <row r="7327" spans="1:1" x14ac:dyDescent="0.3">
      <c r="A7327" t="s">
        <v>10239</v>
      </c>
    </row>
    <row r="7328" spans="1:1" x14ac:dyDescent="0.3">
      <c r="A7328" t="s">
        <v>10240</v>
      </c>
    </row>
    <row r="7329" spans="1:1" x14ac:dyDescent="0.3">
      <c r="A7329" t="s">
        <v>10241</v>
      </c>
    </row>
    <row r="7330" spans="1:1" x14ac:dyDescent="0.3">
      <c r="A7330" t="s">
        <v>10242</v>
      </c>
    </row>
    <row r="7331" spans="1:1" x14ac:dyDescent="0.3">
      <c r="A7331" t="s">
        <v>10243</v>
      </c>
    </row>
    <row r="7332" spans="1:1" x14ac:dyDescent="0.3">
      <c r="A7332" t="s">
        <v>10244</v>
      </c>
    </row>
    <row r="7333" spans="1:1" x14ac:dyDescent="0.3">
      <c r="A7333" t="s">
        <v>10245</v>
      </c>
    </row>
    <row r="7334" spans="1:1" x14ac:dyDescent="0.3">
      <c r="A7334" t="s">
        <v>10246</v>
      </c>
    </row>
    <row r="7335" spans="1:1" x14ac:dyDescent="0.3">
      <c r="A7335" t="s">
        <v>10247</v>
      </c>
    </row>
    <row r="7336" spans="1:1" x14ac:dyDescent="0.3">
      <c r="A7336" t="s">
        <v>10248</v>
      </c>
    </row>
    <row r="7337" spans="1:1" x14ac:dyDescent="0.3">
      <c r="A7337" t="s">
        <v>10249</v>
      </c>
    </row>
    <row r="7338" spans="1:1" x14ac:dyDescent="0.3">
      <c r="A7338" t="s">
        <v>10250</v>
      </c>
    </row>
    <row r="7339" spans="1:1" x14ac:dyDescent="0.3">
      <c r="A7339" t="s">
        <v>10251</v>
      </c>
    </row>
    <row r="7340" spans="1:1" x14ac:dyDescent="0.3">
      <c r="A7340" t="s">
        <v>10252</v>
      </c>
    </row>
    <row r="7341" spans="1:1" x14ac:dyDescent="0.3">
      <c r="A7341" t="s">
        <v>10253</v>
      </c>
    </row>
    <row r="7342" spans="1:1" x14ac:dyDescent="0.3">
      <c r="A7342" t="s">
        <v>10254</v>
      </c>
    </row>
    <row r="7343" spans="1:1" x14ac:dyDescent="0.3">
      <c r="A7343" t="s">
        <v>10255</v>
      </c>
    </row>
    <row r="7344" spans="1:1" x14ac:dyDescent="0.3">
      <c r="A7344" t="s">
        <v>10256</v>
      </c>
    </row>
    <row r="7345" spans="1:1" x14ac:dyDescent="0.3">
      <c r="A7345" t="s">
        <v>10257</v>
      </c>
    </row>
    <row r="7346" spans="1:1" x14ac:dyDescent="0.3">
      <c r="A7346" t="s">
        <v>10258</v>
      </c>
    </row>
    <row r="7347" spans="1:1" x14ac:dyDescent="0.3">
      <c r="A7347" t="s">
        <v>10259</v>
      </c>
    </row>
    <row r="7348" spans="1:1" x14ac:dyDescent="0.3">
      <c r="A7348" t="s">
        <v>10260</v>
      </c>
    </row>
    <row r="7349" spans="1:1" x14ac:dyDescent="0.3">
      <c r="A7349" t="s">
        <v>10261</v>
      </c>
    </row>
    <row r="7350" spans="1:1" x14ac:dyDescent="0.3">
      <c r="A7350" t="s">
        <v>10262</v>
      </c>
    </row>
    <row r="7351" spans="1:1" x14ac:dyDescent="0.3">
      <c r="A7351" t="s">
        <v>10263</v>
      </c>
    </row>
    <row r="7352" spans="1:1" x14ac:dyDescent="0.3">
      <c r="A7352" t="s">
        <v>10264</v>
      </c>
    </row>
    <row r="7353" spans="1:1" x14ac:dyDescent="0.3">
      <c r="A7353" t="s">
        <v>10265</v>
      </c>
    </row>
    <row r="7354" spans="1:1" x14ac:dyDescent="0.3">
      <c r="A7354" t="s">
        <v>10266</v>
      </c>
    </row>
    <row r="7355" spans="1:1" x14ac:dyDescent="0.3">
      <c r="A7355" t="s">
        <v>10267</v>
      </c>
    </row>
    <row r="7356" spans="1:1" x14ac:dyDescent="0.3">
      <c r="A7356" t="s">
        <v>10268</v>
      </c>
    </row>
    <row r="7357" spans="1:1" x14ac:dyDescent="0.3">
      <c r="A7357" t="s">
        <v>10269</v>
      </c>
    </row>
    <row r="7358" spans="1:1" x14ac:dyDescent="0.3">
      <c r="A7358" t="s">
        <v>10270</v>
      </c>
    </row>
    <row r="7359" spans="1:1" x14ac:dyDescent="0.3">
      <c r="A7359" t="s">
        <v>10271</v>
      </c>
    </row>
    <row r="7360" spans="1:1" x14ac:dyDescent="0.3">
      <c r="A7360" t="s">
        <v>10272</v>
      </c>
    </row>
    <row r="7361" spans="1:1" x14ac:dyDescent="0.3">
      <c r="A7361" t="s">
        <v>10273</v>
      </c>
    </row>
    <row r="7362" spans="1:1" x14ac:dyDescent="0.3">
      <c r="A7362" t="s">
        <v>10274</v>
      </c>
    </row>
    <row r="7363" spans="1:1" x14ac:dyDescent="0.3">
      <c r="A7363" t="s">
        <v>10275</v>
      </c>
    </row>
    <row r="7364" spans="1:1" x14ac:dyDescent="0.3">
      <c r="A7364" t="s">
        <v>10276</v>
      </c>
    </row>
    <row r="7365" spans="1:1" x14ac:dyDescent="0.3">
      <c r="A7365" t="s">
        <v>10277</v>
      </c>
    </row>
    <row r="7366" spans="1:1" x14ac:dyDescent="0.3">
      <c r="A7366" t="s">
        <v>10278</v>
      </c>
    </row>
    <row r="7367" spans="1:1" x14ac:dyDescent="0.3">
      <c r="A7367" t="s">
        <v>10279</v>
      </c>
    </row>
    <row r="7368" spans="1:1" x14ac:dyDescent="0.3">
      <c r="A7368" t="s">
        <v>10280</v>
      </c>
    </row>
    <row r="7369" spans="1:1" x14ac:dyDescent="0.3">
      <c r="A7369" t="s">
        <v>10281</v>
      </c>
    </row>
    <row r="7370" spans="1:1" x14ac:dyDescent="0.3">
      <c r="A7370" t="s">
        <v>10282</v>
      </c>
    </row>
    <row r="7371" spans="1:1" x14ac:dyDescent="0.3">
      <c r="A7371" t="s">
        <v>10283</v>
      </c>
    </row>
    <row r="7372" spans="1:1" x14ac:dyDescent="0.3">
      <c r="A7372" t="s">
        <v>10284</v>
      </c>
    </row>
    <row r="7373" spans="1:1" x14ac:dyDescent="0.3">
      <c r="A7373" t="s">
        <v>10285</v>
      </c>
    </row>
    <row r="7374" spans="1:1" x14ac:dyDescent="0.3">
      <c r="A7374" t="s">
        <v>10286</v>
      </c>
    </row>
    <row r="7375" spans="1:1" x14ac:dyDescent="0.3">
      <c r="A7375" t="s">
        <v>10287</v>
      </c>
    </row>
    <row r="7376" spans="1:1" x14ac:dyDescent="0.3">
      <c r="A7376" t="s">
        <v>10288</v>
      </c>
    </row>
    <row r="7377" spans="1:1" x14ac:dyDescent="0.3">
      <c r="A7377" t="s">
        <v>10289</v>
      </c>
    </row>
    <row r="7378" spans="1:1" x14ac:dyDescent="0.3">
      <c r="A7378" t="s">
        <v>10290</v>
      </c>
    </row>
    <row r="7379" spans="1:1" x14ac:dyDescent="0.3">
      <c r="A7379" t="s">
        <v>10291</v>
      </c>
    </row>
    <row r="7380" spans="1:1" x14ac:dyDescent="0.3">
      <c r="A7380" t="s">
        <v>10292</v>
      </c>
    </row>
    <row r="7381" spans="1:1" x14ac:dyDescent="0.3">
      <c r="A7381" t="s">
        <v>10293</v>
      </c>
    </row>
    <row r="7382" spans="1:1" x14ac:dyDescent="0.3">
      <c r="A7382" t="s">
        <v>10294</v>
      </c>
    </row>
    <row r="7383" spans="1:1" x14ac:dyDescent="0.3">
      <c r="A7383" t="s">
        <v>10295</v>
      </c>
    </row>
    <row r="7384" spans="1:1" x14ac:dyDescent="0.3">
      <c r="A7384" t="s">
        <v>10296</v>
      </c>
    </row>
    <row r="7385" spans="1:1" x14ac:dyDescent="0.3">
      <c r="A7385" t="s">
        <v>10297</v>
      </c>
    </row>
    <row r="7386" spans="1:1" x14ac:dyDescent="0.3">
      <c r="A7386" t="s">
        <v>10298</v>
      </c>
    </row>
    <row r="7387" spans="1:1" x14ac:dyDescent="0.3">
      <c r="A7387" t="s">
        <v>10299</v>
      </c>
    </row>
    <row r="7388" spans="1:1" x14ac:dyDescent="0.3">
      <c r="A7388" t="s">
        <v>10300</v>
      </c>
    </row>
    <row r="7389" spans="1:1" x14ac:dyDescent="0.3">
      <c r="A7389" t="s">
        <v>10301</v>
      </c>
    </row>
    <row r="7390" spans="1:1" x14ac:dyDescent="0.3">
      <c r="A7390" t="s">
        <v>10302</v>
      </c>
    </row>
    <row r="7391" spans="1:1" x14ac:dyDescent="0.3">
      <c r="A7391" t="s">
        <v>10303</v>
      </c>
    </row>
    <row r="7392" spans="1:1" x14ac:dyDescent="0.3">
      <c r="A7392" t="s">
        <v>10304</v>
      </c>
    </row>
    <row r="7393" spans="1:1" x14ac:dyDescent="0.3">
      <c r="A7393" t="s">
        <v>10305</v>
      </c>
    </row>
    <row r="7394" spans="1:1" x14ac:dyDescent="0.3">
      <c r="A7394" t="s">
        <v>10306</v>
      </c>
    </row>
    <row r="7395" spans="1:1" x14ac:dyDescent="0.3">
      <c r="A7395" t="s">
        <v>10307</v>
      </c>
    </row>
    <row r="7396" spans="1:1" x14ac:dyDescent="0.3">
      <c r="A7396" t="s">
        <v>10308</v>
      </c>
    </row>
    <row r="7397" spans="1:1" x14ac:dyDescent="0.3">
      <c r="A7397" t="s">
        <v>10309</v>
      </c>
    </row>
    <row r="7398" spans="1:1" x14ac:dyDescent="0.3">
      <c r="A7398" t="s">
        <v>10310</v>
      </c>
    </row>
    <row r="7399" spans="1:1" x14ac:dyDescent="0.3">
      <c r="A7399" t="s">
        <v>10311</v>
      </c>
    </row>
    <row r="7400" spans="1:1" x14ac:dyDescent="0.3">
      <c r="A7400" t="s">
        <v>10312</v>
      </c>
    </row>
    <row r="7401" spans="1:1" x14ac:dyDescent="0.3">
      <c r="A7401" t="s">
        <v>10313</v>
      </c>
    </row>
    <row r="7402" spans="1:1" x14ac:dyDescent="0.3">
      <c r="A7402" t="s">
        <v>10314</v>
      </c>
    </row>
    <row r="7403" spans="1:1" x14ac:dyDescent="0.3">
      <c r="A7403" t="s">
        <v>10315</v>
      </c>
    </row>
    <row r="7404" spans="1:1" x14ac:dyDescent="0.3">
      <c r="A7404" t="s">
        <v>10316</v>
      </c>
    </row>
    <row r="7405" spans="1:1" x14ac:dyDescent="0.3">
      <c r="A7405" t="s">
        <v>10317</v>
      </c>
    </row>
    <row r="7406" spans="1:1" x14ac:dyDescent="0.3">
      <c r="A7406" t="s">
        <v>10318</v>
      </c>
    </row>
    <row r="7407" spans="1:1" x14ac:dyDescent="0.3">
      <c r="A7407" t="s">
        <v>10319</v>
      </c>
    </row>
    <row r="7408" spans="1:1" x14ac:dyDescent="0.3">
      <c r="A7408" t="s">
        <v>10320</v>
      </c>
    </row>
    <row r="7409" spans="1:1" x14ac:dyDescent="0.3">
      <c r="A7409" t="s">
        <v>10321</v>
      </c>
    </row>
    <row r="7410" spans="1:1" x14ac:dyDescent="0.3">
      <c r="A7410" t="s">
        <v>10322</v>
      </c>
    </row>
    <row r="7411" spans="1:1" x14ac:dyDescent="0.3">
      <c r="A7411" t="s">
        <v>10323</v>
      </c>
    </row>
    <row r="7412" spans="1:1" x14ac:dyDescent="0.3">
      <c r="A7412" t="s">
        <v>10324</v>
      </c>
    </row>
    <row r="7413" spans="1:1" x14ac:dyDescent="0.3">
      <c r="A7413" t="s">
        <v>10325</v>
      </c>
    </row>
    <row r="7414" spans="1:1" x14ac:dyDescent="0.3">
      <c r="A7414" t="s">
        <v>10326</v>
      </c>
    </row>
    <row r="7415" spans="1:1" x14ac:dyDescent="0.3">
      <c r="A7415" t="s">
        <v>10327</v>
      </c>
    </row>
    <row r="7416" spans="1:1" x14ac:dyDescent="0.3">
      <c r="A7416" t="s">
        <v>10328</v>
      </c>
    </row>
    <row r="7417" spans="1:1" x14ac:dyDescent="0.3">
      <c r="A7417" t="s">
        <v>10329</v>
      </c>
    </row>
    <row r="7418" spans="1:1" x14ac:dyDescent="0.3">
      <c r="A7418" t="s">
        <v>10330</v>
      </c>
    </row>
    <row r="7419" spans="1:1" x14ac:dyDescent="0.3">
      <c r="A7419" t="s">
        <v>10331</v>
      </c>
    </row>
    <row r="7420" spans="1:1" x14ac:dyDescent="0.3">
      <c r="A7420" t="s">
        <v>10332</v>
      </c>
    </row>
    <row r="7421" spans="1:1" x14ac:dyDescent="0.3">
      <c r="A7421" t="s">
        <v>10333</v>
      </c>
    </row>
    <row r="7422" spans="1:1" x14ac:dyDescent="0.3">
      <c r="A7422" t="s">
        <v>10334</v>
      </c>
    </row>
    <row r="7423" spans="1:1" x14ac:dyDescent="0.3">
      <c r="A7423" t="s">
        <v>10335</v>
      </c>
    </row>
    <row r="7424" spans="1:1" x14ac:dyDescent="0.3">
      <c r="A7424" t="s">
        <v>10336</v>
      </c>
    </row>
    <row r="7425" spans="1:1" x14ac:dyDescent="0.3">
      <c r="A7425" t="s">
        <v>10337</v>
      </c>
    </row>
    <row r="7426" spans="1:1" x14ac:dyDescent="0.3">
      <c r="A7426" t="s">
        <v>10338</v>
      </c>
    </row>
    <row r="7427" spans="1:1" x14ac:dyDescent="0.3">
      <c r="A7427" t="s">
        <v>10339</v>
      </c>
    </row>
    <row r="7428" spans="1:1" x14ac:dyDescent="0.3">
      <c r="A7428" t="s">
        <v>10340</v>
      </c>
    </row>
    <row r="7429" spans="1:1" x14ac:dyDescent="0.3">
      <c r="A7429" t="s">
        <v>10341</v>
      </c>
    </row>
    <row r="7430" spans="1:1" x14ac:dyDescent="0.3">
      <c r="A7430" t="s">
        <v>10342</v>
      </c>
    </row>
    <row r="7431" spans="1:1" x14ac:dyDescent="0.3">
      <c r="A7431" t="s">
        <v>10343</v>
      </c>
    </row>
    <row r="7432" spans="1:1" x14ac:dyDescent="0.3">
      <c r="A7432" t="s">
        <v>10344</v>
      </c>
    </row>
    <row r="7433" spans="1:1" x14ac:dyDescent="0.3">
      <c r="A7433" t="s">
        <v>10345</v>
      </c>
    </row>
    <row r="7434" spans="1:1" x14ac:dyDescent="0.3">
      <c r="A7434" t="s">
        <v>10346</v>
      </c>
    </row>
    <row r="7435" spans="1:1" x14ac:dyDescent="0.3">
      <c r="A7435" t="s">
        <v>10347</v>
      </c>
    </row>
    <row r="7436" spans="1:1" x14ac:dyDescent="0.3">
      <c r="A7436" t="s">
        <v>10348</v>
      </c>
    </row>
    <row r="7437" spans="1:1" x14ac:dyDescent="0.3">
      <c r="A7437" t="s">
        <v>10349</v>
      </c>
    </row>
    <row r="7438" spans="1:1" x14ac:dyDescent="0.3">
      <c r="A7438" t="s">
        <v>10350</v>
      </c>
    </row>
    <row r="7439" spans="1:1" x14ac:dyDescent="0.3">
      <c r="A7439" t="s">
        <v>10351</v>
      </c>
    </row>
    <row r="7440" spans="1:1" x14ac:dyDescent="0.3">
      <c r="A7440" t="s">
        <v>10352</v>
      </c>
    </row>
    <row r="7441" spans="1:1" x14ac:dyDescent="0.3">
      <c r="A7441" t="s">
        <v>10353</v>
      </c>
    </row>
    <row r="7442" spans="1:1" x14ac:dyDescent="0.3">
      <c r="A7442" t="s">
        <v>10354</v>
      </c>
    </row>
    <row r="7443" spans="1:1" x14ac:dyDescent="0.3">
      <c r="A7443" t="s">
        <v>10355</v>
      </c>
    </row>
    <row r="7444" spans="1:1" x14ac:dyDescent="0.3">
      <c r="A7444" t="s">
        <v>10356</v>
      </c>
    </row>
    <row r="7445" spans="1:1" x14ac:dyDescent="0.3">
      <c r="A7445" t="s">
        <v>10357</v>
      </c>
    </row>
    <row r="7446" spans="1:1" x14ac:dyDescent="0.3">
      <c r="A7446" t="s">
        <v>10358</v>
      </c>
    </row>
    <row r="7447" spans="1:1" x14ac:dyDescent="0.3">
      <c r="A7447" t="s">
        <v>10359</v>
      </c>
    </row>
    <row r="7448" spans="1:1" x14ac:dyDescent="0.3">
      <c r="A7448" t="s">
        <v>10360</v>
      </c>
    </row>
    <row r="7449" spans="1:1" x14ac:dyDescent="0.3">
      <c r="A7449" t="s">
        <v>10361</v>
      </c>
    </row>
    <row r="7450" spans="1:1" x14ac:dyDescent="0.3">
      <c r="A7450" t="s">
        <v>10362</v>
      </c>
    </row>
    <row r="7451" spans="1:1" x14ac:dyDescent="0.3">
      <c r="A7451" t="s">
        <v>10363</v>
      </c>
    </row>
    <row r="7452" spans="1:1" x14ac:dyDescent="0.3">
      <c r="A7452" t="s">
        <v>10364</v>
      </c>
    </row>
    <row r="7453" spans="1:1" x14ac:dyDescent="0.3">
      <c r="A7453" t="s">
        <v>10365</v>
      </c>
    </row>
    <row r="7454" spans="1:1" x14ac:dyDescent="0.3">
      <c r="A7454" t="s">
        <v>10366</v>
      </c>
    </row>
    <row r="7455" spans="1:1" x14ac:dyDescent="0.3">
      <c r="A7455" t="s">
        <v>10367</v>
      </c>
    </row>
    <row r="7456" spans="1:1" x14ac:dyDescent="0.3">
      <c r="A7456" t="s">
        <v>10368</v>
      </c>
    </row>
    <row r="7457" spans="1:1" x14ac:dyDescent="0.3">
      <c r="A7457" t="s">
        <v>10369</v>
      </c>
    </row>
    <row r="7458" spans="1:1" x14ac:dyDescent="0.3">
      <c r="A7458" t="s">
        <v>10370</v>
      </c>
    </row>
    <row r="7459" spans="1:1" x14ac:dyDescent="0.3">
      <c r="A7459" t="s">
        <v>10371</v>
      </c>
    </row>
    <row r="7460" spans="1:1" x14ac:dyDescent="0.3">
      <c r="A7460" t="s">
        <v>10372</v>
      </c>
    </row>
    <row r="7461" spans="1:1" x14ac:dyDescent="0.3">
      <c r="A7461" t="s">
        <v>10373</v>
      </c>
    </row>
    <row r="7462" spans="1:1" x14ac:dyDescent="0.3">
      <c r="A7462" t="s">
        <v>10374</v>
      </c>
    </row>
    <row r="7463" spans="1:1" x14ac:dyDescent="0.3">
      <c r="A7463" t="s">
        <v>10375</v>
      </c>
    </row>
    <row r="7464" spans="1:1" x14ac:dyDescent="0.3">
      <c r="A7464" t="s">
        <v>10376</v>
      </c>
    </row>
    <row r="7465" spans="1:1" x14ac:dyDescent="0.3">
      <c r="A7465" t="s">
        <v>10377</v>
      </c>
    </row>
    <row r="7466" spans="1:1" x14ac:dyDescent="0.3">
      <c r="A7466" t="s">
        <v>10378</v>
      </c>
    </row>
    <row r="7467" spans="1:1" x14ac:dyDescent="0.3">
      <c r="A7467" t="s">
        <v>10379</v>
      </c>
    </row>
    <row r="7468" spans="1:1" x14ac:dyDescent="0.3">
      <c r="A7468" t="s">
        <v>10380</v>
      </c>
    </row>
    <row r="7469" spans="1:1" x14ac:dyDescent="0.3">
      <c r="A7469" t="s">
        <v>10381</v>
      </c>
    </row>
    <row r="7470" spans="1:1" x14ac:dyDescent="0.3">
      <c r="A7470" t="s">
        <v>10382</v>
      </c>
    </row>
    <row r="7471" spans="1:1" x14ac:dyDescent="0.3">
      <c r="A7471" t="s">
        <v>10383</v>
      </c>
    </row>
    <row r="7472" spans="1:1" x14ac:dyDescent="0.3">
      <c r="A7472" t="s">
        <v>10384</v>
      </c>
    </row>
    <row r="7473" spans="1:1" x14ac:dyDescent="0.3">
      <c r="A7473" t="s">
        <v>10385</v>
      </c>
    </row>
    <row r="7474" spans="1:1" x14ac:dyDescent="0.3">
      <c r="A7474" t="s">
        <v>10386</v>
      </c>
    </row>
    <row r="7475" spans="1:1" x14ac:dyDescent="0.3">
      <c r="A7475" t="s">
        <v>10387</v>
      </c>
    </row>
    <row r="7476" spans="1:1" x14ac:dyDescent="0.3">
      <c r="A7476" t="s">
        <v>10388</v>
      </c>
    </row>
    <row r="7477" spans="1:1" x14ac:dyDescent="0.3">
      <c r="A7477" t="s">
        <v>10389</v>
      </c>
    </row>
    <row r="7478" spans="1:1" x14ac:dyDescent="0.3">
      <c r="A7478" t="s">
        <v>10390</v>
      </c>
    </row>
    <row r="7479" spans="1:1" x14ac:dyDescent="0.3">
      <c r="A7479" t="s">
        <v>10391</v>
      </c>
    </row>
    <row r="7480" spans="1:1" x14ac:dyDescent="0.3">
      <c r="A7480" t="s">
        <v>10392</v>
      </c>
    </row>
    <row r="7481" spans="1:1" x14ac:dyDescent="0.3">
      <c r="A7481" t="s">
        <v>10393</v>
      </c>
    </row>
    <row r="7482" spans="1:1" x14ac:dyDescent="0.3">
      <c r="A7482" t="s">
        <v>10394</v>
      </c>
    </row>
    <row r="7483" spans="1:1" x14ac:dyDescent="0.3">
      <c r="A7483" t="s">
        <v>10395</v>
      </c>
    </row>
    <row r="7484" spans="1:1" x14ac:dyDescent="0.3">
      <c r="A7484" t="s">
        <v>10396</v>
      </c>
    </row>
    <row r="7485" spans="1:1" x14ac:dyDescent="0.3">
      <c r="A7485" t="s">
        <v>10397</v>
      </c>
    </row>
    <row r="7486" spans="1:1" x14ac:dyDescent="0.3">
      <c r="A7486" t="s">
        <v>10398</v>
      </c>
    </row>
    <row r="7487" spans="1:1" x14ac:dyDescent="0.3">
      <c r="A7487" t="s">
        <v>10399</v>
      </c>
    </row>
    <row r="7488" spans="1:1" x14ac:dyDescent="0.3">
      <c r="A7488" t="s">
        <v>10400</v>
      </c>
    </row>
    <row r="7489" spans="1:1" x14ac:dyDescent="0.3">
      <c r="A7489" t="s">
        <v>10401</v>
      </c>
    </row>
    <row r="7490" spans="1:1" x14ac:dyDescent="0.3">
      <c r="A7490" t="s">
        <v>10402</v>
      </c>
    </row>
    <row r="7491" spans="1:1" x14ac:dyDescent="0.3">
      <c r="A7491" t="s">
        <v>10403</v>
      </c>
    </row>
    <row r="7492" spans="1:1" x14ac:dyDescent="0.3">
      <c r="A7492" t="s">
        <v>10404</v>
      </c>
    </row>
    <row r="7493" spans="1:1" x14ac:dyDescent="0.3">
      <c r="A7493" t="s">
        <v>10405</v>
      </c>
    </row>
    <row r="7494" spans="1:1" x14ac:dyDescent="0.3">
      <c r="A7494" t="s">
        <v>10406</v>
      </c>
    </row>
    <row r="7495" spans="1:1" x14ac:dyDescent="0.3">
      <c r="A7495" t="s">
        <v>10407</v>
      </c>
    </row>
    <row r="7496" spans="1:1" x14ac:dyDescent="0.3">
      <c r="A7496" t="s">
        <v>10408</v>
      </c>
    </row>
    <row r="7497" spans="1:1" x14ac:dyDescent="0.3">
      <c r="A7497" t="s">
        <v>10409</v>
      </c>
    </row>
    <row r="7498" spans="1:1" x14ac:dyDescent="0.3">
      <c r="A7498" t="s">
        <v>10410</v>
      </c>
    </row>
    <row r="7499" spans="1:1" x14ac:dyDescent="0.3">
      <c r="A7499" t="s">
        <v>10411</v>
      </c>
    </row>
    <row r="7500" spans="1:1" x14ac:dyDescent="0.3">
      <c r="A7500" t="s">
        <v>10412</v>
      </c>
    </row>
    <row r="7501" spans="1:1" x14ac:dyDescent="0.3">
      <c r="A7501" t="s">
        <v>10413</v>
      </c>
    </row>
    <row r="7502" spans="1:1" x14ac:dyDescent="0.3">
      <c r="A7502" t="s">
        <v>10414</v>
      </c>
    </row>
    <row r="7503" spans="1:1" x14ac:dyDescent="0.3">
      <c r="A7503" t="s">
        <v>10415</v>
      </c>
    </row>
    <row r="7504" spans="1:1" x14ac:dyDescent="0.3">
      <c r="A7504" t="s">
        <v>10416</v>
      </c>
    </row>
    <row r="7505" spans="1:1" x14ac:dyDescent="0.3">
      <c r="A7505" t="s">
        <v>10417</v>
      </c>
    </row>
    <row r="7506" spans="1:1" x14ac:dyDescent="0.3">
      <c r="A7506" t="s">
        <v>10418</v>
      </c>
    </row>
    <row r="7507" spans="1:1" x14ac:dyDescent="0.3">
      <c r="A7507" t="s">
        <v>10419</v>
      </c>
    </row>
    <row r="7508" spans="1:1" x14ac:dyDescent="0.3">
      <c r="A7508" t="s">
        <v>10420</v>
      </c>
    </row>
    <row r="7509" spans="1:1" x14ac:dyDescent="0.3">
      <c r="A7509" t="s">
        <v>10421</v>
      </c>
    </row>
    <row r="7510" spans="1:1" x14ac:dyDescent="0.3">
      <c r="A7510" t="s">
        <v>10422</v>
      </c>
    </row>
    <row r="7511" spans="1:1" x14ac:dyDescent="0.3">
      <c r="A7511" t="s">
        <v>10423</v>
      </c>
    </row>
    <row r="7512" spans="1:1" x14ac:dyDescent="0.3">
      <c r="A7512" t="s">
        <v>10424</v>
      </c>
    </row>
    <row r="7513" spans="1:1" x14ac:dyDescent="0.3">
      <c r="A7513" t="s">
        <v>10425</v>
      </c>
    </row>
    <row r="7514" spans="1:1" x14ac:dyDescent="0.3">
      <c r="A7514" t="s">
        <v>10426</v>
      </c>
    </row>
    <row r="7515" spans="1:1" x14ac:dyDescent="0.3">
      <c r="A7515" t="s">
        <v>10427</v>
      </c>
    </row>
    <row r="7516" spans="1:1" x14ac:dyDescent="0.3">
      <c r="A7516" t="s">
        <v>10428</v>
      </c>
    </row>
    <row r="7517" spans="1:1" x14ac:dyDescent="0.3">
      <c r="A7517" t="s">
        <v>10429</v>
      </c>
    </row>
    <row r="7518" spans="1:1" x14ac:dyDescent="0.3">
      <c r="A7518" t="s">
        <v>10430</v>
      </c>
    </row>
    <row r="7519" spans="1:1" x14ac:dyDescent="0.3">
      <c r="A7519" t="s">
        <v>10431</v>
      </c>
    </row>
    <row r="7520" spans="1:1" x14ac:dyDescent="0.3">
      <c r="A7520" t="s">
        <v>10432</v>
      </c>
    </row>
    <row r="7521" spans="1:1" x14ac:dyDescent="0.3">
      <c r="A7521" t="s">
        <v>10433</v>
      </c>
    </row>
    <row r="7522" spans="1:1" x14ac:dyDescent="0.3">
      <c r="A7522" t="s">
        <v>10434</v>
      </c>
    </row>
    <row r="7523" spans="1:1" x14ac:dyDescent="0.3">
      <c r="A7523" t="s">
        <v>10435</v>
      </c>
    </row>
    <row r="7524" spans="1:1" x14ac:dyDescent="0.3">
      <c r="A7524" t="s">
        <v>10436</v>
      </c>
    </row>
    <row r="7525" spans="1:1" x14ac:dyDescent="0.3">
      <c r="A7525" t="s">
        <v>10437</v>
      </c>
    </row>
    <row r="7526" spans="1:1" x14ac:dyDescent="0.3">
      <c r="A7526" t="s">
        <v>10438</v>
      </c>
    </row>
    <row r="7527" spans="1:1" x14ac:dyDescent="0.3">
      <c r="A7527" t="s">
        <v>10439</v>
      </c>
    </row>
    <row r="7528" spans="1:1" x14ac:dyDescent="0.3">
      <c r="A7528" t="s">
        <v>10440</v>
      </c>
    </row>
    <row r="7529" spans="1:1" x14ac:dyDescent="0.3">
      <c r="A7529" t="s">
        <v>10441</v>
      </c>
    </row>
    <row r="7530" spans="1:1" x14ac:dyDescent="0.3">
      <c r="A7530" t="s">
        <v>10442</v>
      </c>
    </row>
    <row r="7531" spans="1:1" x14ac:dyDescent="0.3">
      <c r="A7531" t="s">
        <v>10443</v>
      </c>
    </row>
    <row r="7532" spans="1:1" x14ac:dyDescent="0.3">
      <c r="A7532" t="s">
        <v>10444</v>
      </c>
    </row>
    <row r="7533" spans="1:1" x14ac:dyDescent="0.3">
      <c r="A7533" t="s">
        <v>10445</v>
      </c>
    </row>
    <row r="7534" spans="1:1" x14ac:dyDescent="0.3">
      <c r="A7534" t="s">
        <v>10446</v>
      </c>
    </row>
    <row r="7535" spans="1:1" x14ac:dyDescent="0.3">
      <c r="A7535" t="s">
        <v>10447</v>
      </c>
    </row>
    <row r="7536" spans="1:1" x14ac:dyDescent="0.3">
      <c r="A7536" t="s">
        <v>10448</v>
      </c>
    </row>
    <row r="7537" spans="1:1" x14ac:dyDescent="0.3">
      <c r="A7537" t="s">
        <v>10449</v>
      </c>
    </row>
    <row r="7538" spans="1:1" x14ac:dyDescent="0.3">
      <c r="A7538" t="s">
        <v>10450</v>
      </c>
    </row>
    <row r="7539" spans="1:1" x14ac:dyDescent="0.3">
      <c r="A7539" t="s">
        <v>10451</v>
      </c>
    </row>
    <row r="7540" spans="1:1" x14ac:dyDescent="0.3">
      <c r="A7540" t="s">
        <v>10452</v>
      </c>
    </row>
    <row r="7541" spans="1:1" x14ac:dyDescent="0.3">
      <c r="A7541" t="s">
        <v>10453</v>
      </c>
    </row>
    <row r="7542" spans="1:1" x14ac:dyDescent="0.3">
      <c r="A7542" t="s">
        <v>10454</v>
      </c>
    </row>
    <row r="7543" spans="1:1" x14ac:dyDescent="0.3">
      <c r="A7543" t="s">
        <v>10455</v>
      </c>
    </row>
    <row r="7544" spans="1:1" x14ac:dyDescent="0.3">
      <c r="A7544" t="s">
        <v>10456</v>
      </c>
    </row>
    <row r="7545" spans="1:1" x14ac:dyDescent="0.3">
      <c r="A7545" t="s">
        <v>10457</v>
      </c>
    </row>
    <row r="7546" spans="1:1" x14ac:dyDescent="0.3">
      <c r="A7546" t="s">
        <v>10458</v>
      </c>
    </row>
    <row r="7547" spans="1:1" x14ac:dyDescent="0.3">
      <c r="A7547" t="s">
        <v>10459</v>
      </c>
    </row>
    <row r="7548" spans="1:1" x14ac:dyDescent="0.3">
      <c r="A7548" t="s">
        <v>10460</v>
      </c>
    </row>
    <row r="7549" spans="1:1" x14ac:dyDescent="0.3">
      <c r="A7549" t="s">
        <v>10461</v>
      </c>
    </row>
    <row r="7550" spans="1:1" x14ac:dyDescent="0.3">
      <c r="A7550" t="s">
        <v>10462</v>
      </c>
    </row>
    <row r="7551" spans="1:1" x14ac:dyDescent="0.3">
      <c r="A7551" t="s">
        <v>10463</v>
      </c>
    </row>
    <row r="7552" spans="1:1" x14ac:dyDescent="0.3">
      <c r="A7552" t="s">
        <v>10464</v>
      </c>
    </row>
    <row r="7553" spans="1:1" x14ac:dyDescent="0.3">
      <c r="A7553" t="s">
        <v>10465</v>
      </c>
    </row>
    <row r="7554" spans="1:1" x14ac:dyDescent="0.3">
      <c r="A7554" t="s">
        <v>10466</v>
      </c>
    </row>
    <row r="7555" spans="1:1" x14ac:dyDescent="0.3">
      <c r="A7555" t="s">
        <v>10467</v>
      </c>
    </row>
    <row r="7556" spans="1:1" x14ac:dyDescent="0.3">
      <c r="A7556" t="s">
        <v>10468</v>
      </c>
    </row>
    <row r="7557" spans="1:1" x14ac:dyDescent="0.3">
      <c r="A7557" t="s">
        <v>10469</v>
      </c>
    </row>
    <row r="7558" spans="1:1" x14ac:dyDescent="0.3">
      <c r="A7558" t="s">
        <v>10470</v>
      </c>
    </row>
    <row r="7559" spans="1:1" x14ac:dyDescent="0.3">
      <c r="A7559" t="s">
        <v>10471</v>
      </c>
    </row>
    <row r="7560" spans="1:1" x14ac:dyDescent="0.3">
      <c r="A7560" t="s">
        <v>10472</v>
      </c>
    </row>
    <row r="7561" spans="1:1" x14ac:dyDescent="0.3">
      <c r="A7561" t="s">
        <v>10473</v>
      </c>
    </row>
    <row r="7562" spans="1:1" x14ac:dyDescent="0.3">
      <c r="A7562" t="s">
        <v>10474</v>
      </c>
    </row>
    <row r="7563" spans="1:1" x14ac:dyDescent="0.3">
      <c r="A7563" t="s">
        <v>10475</v>
      </c>
    </row>
    <row r="7564" spans="1:1" x14ac:dyDescent="0.3">
      <c r="A7564" t="s">
        <v>10476</v>
      </c>
    </row>
    <row r="7565" spans="1:1" x14ac:dyDescent="0.3">
      <c r="A7565" t="s">
        <v>10477</v>
      </c>
    </row>
    <row r="7566" spans="1:1" x14ac:dyDescent="0.3">
      <c r="A7566" t="s">
        <v>10478</v>
      </c>
    </row>
    <row r="7567" spans="1:1" x14ac:dyDescent="0.3">
      <c r="A7567" t="s">
        <v>10479</v>
      </c>
    </row>
    <row r="7568" spans="1:1" x14ac:dyDescent="0.3">
      <c r="A7568" t="s">
        <v>10480</v>
      </c>
    </row>
    <row r="7569" spans="1:1" x14ac:dyDescent="0.3">
      <c r="A7569" t="s">
        <v>10481</v>
      </c>
    </row>
    <row r="7570" spans="1:1" x14ac:dyDescent="0.3">
      <c r="A7570" t="s">
        <v>10482</v>
      </c>
    </row>
    <row r="7571" spans="1:1" x14ac:dyDescent="0.3">
      <c r="A7571" t="s">
        <v>10483</v>
      </c>
    </row>
    <row r="7572" spans="1:1" x14ac:dyDescent="0.3">
      <c r="A7572" t="s">
        <v>10484</v>
      </c>
    </row>
    <row r="7573" spans="1:1" x14ac:dyDescent="0.3">
      <c r="A7573" t="s">
        <v>10485</v>
      </c>
    </row>
    <row r="7574" spans="1:1" x14ac:dyDescent="0.3">
      <c r="A7574" t="s">
        <v>10486</v>
      </c>
    </row>
    <row r="7575" spans="1:1" x14ac:dyDescent="0.3">
      <c r="A7575" t="s">
        <v>10487</v>
      </c>
    </row>
    <row r="7576" spans="1:1" x14ac:dyDescent="0.3">
      <c r="A7576" t="s">
        <v>10488</v>
      </c>
    </row>
    <row r="7577" spans="1:1" x14ac:dyDescent="0.3">
      <c r="A7577" t="s">
        <v>10489</v>
      </c>
    </row>
    <row r="7578" spans="1:1" x14ac:dyDescent="0.3">
      <c r="A7578" t="s">
        <v>10490</v>
      </c>
    </row>
    <row r="7579" spans="1:1" x14ac:dyDescent="0.3">
      <c r="A7579" t="s">
        <v>10491</v>
      </c>
    </row>
    <row r="7580" spans="1:1" x14ac:dyDescent="0.3">
      <c r="A7580" t="s">
        <v>10492</v>
      </c>
    </row>
    <row r="7581" spans="1:1" x14ac:dyDescent="0.3">
      <c r="A7581" t="s">
        <v>10493</v>
      </c>
    </row>
    <row r="7582" spans="1:1" x14ac:dyDescent="0.3">
      <c r="A7582" t="s">
        <v>10494</v>
      </c>
    </row>
    <row r="7583" spans="1:1" x14ac:dyDescent="0.3">
      <c r="A7583" t="s">
        <v>10495</v>
      </c>
    </row>
    <row r="7584" spans="1:1" x14ac:dyDescent="0.3">
      <c r="A7584" t="s">
        <v>10496</v>
      </c>
    </row>
    <row r="7585" spans="1:1" x14ac:dyDescent="0.3">
      <c r="A7585" t="s">
        <v>10497</v>
      </c>
    </row>
    <row r="7586" spans="1:1" x14ac:dyDescent="0.3">
      <c r="A7586" t="s">
        <v>10498</v>
      </c>
    </row>
    <row r="7587" spans="1:1" x14ac:dyDescent="0.3">
      <c r="A7587" t="s">
        <v>10499</v>
      </c>
    </row>
    <row r="7588" spans="1:1" x14ac:dyDescent="0.3">
      <c r="A7588" t="s">
        <v>10500</v>
      </c>
    </row>
    <row r="7589" spans="1:1" x14ac:dyDescent="0.3">
      <c r="A7589" t="s">
        <v>10501</v>
      </c>
    </row>
    <row r="7590" spans="1:1" x14ac:dyDescent="0.3">
      <c r="A7590" t="s">
        <v>10502</v>
      </c>
    </row>
    <row r="7591" spans="1:1" x14ac:dyDescent="0.3">
      <c r="A7591" t="s">
        <v>10503</v>
      </c>
    </row>
    <row r="7592" spans="1:1" x14ac:dyDescent="0.3">
      <c r="A7592" t="s">
        <v>10504</v>
      </c>
    </row>
    <row r="7593" spans="1:1" x14ac:dyDescent="0.3">
      <c r="A7593" t="s">
        <v>10505</v>
      </c>
    </row>
    <row r="7594" spans="1:1" x14ac:dyDescent="0.3">
      <c r="A7594" t="s">
        <v>10506</v>
      </c>
    </row>
    <row r="7595" spans="1:1" x14ac:dyDescent="0.3">
      <c r="A7595" t="s">
        <v>10507</v>
      </c>
    </row>
    <row r="7596" spans="1:1" x14ac:dyDescent="0.3">
      <c r="A7596" t="s">
        <v>10508</v>
      </c>
    </row>
    <row r="7597" spans="1:1" x14ac:dyDescent="0.3">
      <c r="A7597" t="s">
        <v>10509</v>
      </c>
    </row>
    <row r="7598" spans="1:1" x14ac:dyDescent="0.3">
      <c r="A7598" t="s">
        <v>10510</v>
      </c>
    </row>
    <row r="7599" spans="1:1" x14ac:dyDescent="0.3">
      <c r="A7599" t="s">
        <v>10511</v>
      </c>
    </row>
    <row r="7600" spans="1:1" x14ac:dyDescent="0.3">
      <c r="A7600" t="s">
        <v>10512</v>
      </c>
    </row>
    <row r="7601" spans="1:1" x14ac:dyDescent="0.3">
      <c r="A7601" t="s">
        <v>10513</v>
      </c>
    </row>
    <row r="7602" spans="1:1" x14ac:dyDescent="0.3">
      <c r="A7602" t="s">
        <v>10514</v>
      </c>
    </row>
    <row r="7603" spans="1:1" x14ac:dyDescent="0.3">
      <c r="A7603" t="s">
        <v>10515</v>
      </c>
    </row>
    <row r="7604" spans="1:1" x14ac:dyDescent="0.3">
      <c r="A7604" t="s">
        <v>10516</v>
      </c>
    </row>
    <row r="7605" spans="1:1" x14ac:dyDescent="0.3">
      <c r="A7605" t="s">
        <v>10517</v>
      </c>
    </row>
    <row r="7606" spans="1:1" x14ac:dyDescent="0.3">
      <c r="A7606" t="s">
        <v>10518</v>
      </c>
    </row>
    <row r="7607" spans="1:1" x14ac:dyDescent="0.3">
      <c r="A7607" t="s">
        <v>10519</v>
      </c>
    </row>
    <row r="7608" spans="1:1" x14ac:dyDescent="0.3">
      <c r="A7608" t="s">
        <v>10520</v>
      </c>
    </row>
    <row r="7609" spans="1:1" x14ac:dyDescent="0.3">
      <c r="A7609" t="s">
        <v>10521</v>
      </c>
    </row>
    <row r="7610" spans="1:1" x14ac:dyDescent="0.3">
      <c r="A7610" t="s">
        <v>10522</v>
      </c>
    </row>
    <row r="7611" spans="1:1" x14ac:dyDescent="0.3">
      <c r="A7611" t="s">
        <v>10523</v>
      </c>
    </row>
    <row r="7612" spans="1:1" x14ac:dyDescent="0.3">
      <c r="A7612" t="s">
        <v>10524</v>
      </c>
    </row>
    <row r="7613" spans="1:1" x14ac:dyDescent="0.3">
      <c r="A7613" t="s">
        <v>10525</v>
      </c>
    </row>
    <row r="7614" spans="1:1" x14ac:dyDescent="0.3">
      <c r="A7614" t="s">
        <v>10526</v>
      </c>
    </row>
    <row r="7615" spans="1:1" x14ac:dyDescent="0.3">
      <c r="A7615" t="s">
        <v>10527</v>
      </c>
    </row>
    <row r="7616" spans="1:1" x14ac:dyDescent="0.3">
      <c r="A7616" t="s">
        <v>10528</v>
      </c>
    </row>
    <row r="7617" spans="1:1" x14ac:dyDescent="0.3">
      <c r="A7617" t="s">
        <v>10529</v>
      </c>
    </row>
    <row r="7618" spans="1:1" x14ac:dyDescent="0.3">
      <c r="A7618" t="s">
        <v>10530</v>
      </c>
    </row>
    <row r="7619" spans="1:1" x14ac:dyDescent="0.3">
      <c r="A7619" t="s">
        <v>10531</v>
      </c>
    </row>
    <row r="7620" spans="1:1" x14ac:dyDescent="0.3">
      <c r="A7620" t="s">
        <v>10532</v>
      </c>
    </row>
    <row r="7621" spans="1:1" x14ac:dyDescent="0.3">
      <c r="A7621" t="s">
        <v>10533</v>
      </c>
    </row>
    <row r="7622" spans="1:1" x14ac:dyDescent="0.3">
      <c r="A7622" t="s">
        <v>10534</v>
      </c>
    </row>
    <row r="7623" spans="1:1" x14ac:dyDescent="0.3">
      <c r="A7623" t="s">
        <v>10535</v>
      </c>
    </row>
    <row r="7624" spans="1:1" x14ac:dyDescent="0.3">
      <c r="A7624" t="s">
        <v>10536</v>
      </c>
    </row>
    <row r="7625" spans="1:1" x14ac:dyDescent="0.3">
      <c r="A7625" t="s">
        <v>10537</v>
      </c>
    </row>
    <row r="7626" spans="1:1" x14ac:dyDescent="0.3">
      <c r="A7626" t="s">
        <v>10538</v>
      </c>
    </row>
    <row r="7627" spans="1:1" x14ac:dyDescent="0.3">
      <c r="A7627" t="s">
        <v>10539</v>
      </c>
    </row>
    <row r="7628" spans="1:1" x14ac:dyDescent="0.3">
      <c r="A7628" t="s">
        <v>10540</v>
      </c>
    </row>
    <row r="7629" spans="1:1" x14ac:dyDescent="0.3">
      <c r="A7629" t="s">
        <v>10541</v>
      </c>
    </row>
    <row r="7630" spans="1:1" x14ac:dyDescent="0.3">
      <c r="A7630" t="s">
        <v>10542</v>
      </c>
    </row>
    <row r="7631" spans="1:1" x14ac:dyDescent="0.3">
      <c r="A7631" t="s">
        <v>10543</v>
      </c>
    </row>
    <row r="7632" spans="1:1" x14ac:dyDescent="0.3">
      <c r="A7632" t="s">
        <v>10544</v>
      </c>
    </row>
    <row r="7633" spans="1:1" x14ac:dyDescent="0.3">
      <c r="A7633" t="s">
        <v>10545</v>
      </c>
    </row>
    <row r="7634" spans="1:1" x14ac:dyDescent="0.3">
      <c r="A7634" t="s">
        <v>10546</v>
      </c>
    </row>
    <row r="7635" spans="1:1" x14ac:dyDescent="0.3">
      <c r="A7635" t="s">
        <v>10547</v>
      </c>
    </row>
    <row r="7636" spans="1:1" x14ac:dyDescent="0.3">
      <c r="A7636" t="s">
        <v>10548</v>
      </c>
    </row>
    <row r="7637" spans="1:1" x14ac:dyDescent="0.3">
      <c r="A7637" t="s">
        <v>10549</v>
      </c>
    </row>
    <row r="7638" spans="1:1" x14ac:dyDescent="0.3">
      <c r="A7638" t="s">
        <v>10550</v>
      </c>
    </row>
    <row r="7639" spans="1:1" x14ac:dyDescent="0.3">
      <c r="A7639" t="s">
        <v>10551</v>
      </c>
    </row>
    <row r="7640" spans="1:1" x14ac:dyDescent="0.3">
      <c r="A7640" t="s">
        <v>10552</v>
      </c>
    </row>
    <row r="7641" spans="1:1" x14ac:dyDescent="0.3">
      <c r="A7641" t="s">
        <v>10553</v>
      </c>
    </row>
    <row r="7642" spans="1:1" x14ac:dyDescent="0.3">
      <c r="A7642" t="s">
        <v>10554</v>
      </c>
    </row>
    <row r="7643" spans="1:1" x14ac:dyDescent="0.3">
      <c r="A7643" t="s">
        <v>10555</v>
      </c>
    </row>
    <row r="7644" spans="1:1" x14ac:dyDescent="0.3">
      <c r="A7644" t="s">
        <v>10556</v>
      </c>
    </row>
    <row r="7645" spans="1:1" x14ac:dyDescent="0.3">
      <c r="A7645" t="s">
        <v>10557</v>
      </c>
    </row>
    <row r="7646" spans="1:1" x14ac:dyDescent="0.3">
      <c r="A7646" t="s">
        <v>10558</v>
      </c>
    </row>
    <row r="7647" spans="1:1" x14ac:dyDescent="0.3">
      <c r="A7647" t="s">
        <v>10559</v>
      </c>
    </row>
    <row r="7648" spans="1:1" x14ac:dyDescent="0.3">
      <c r="A7648" t="s">
        <v>10560</v>
      </c>
    </row>
    <row r="7649" spans="1:1" x14ac:dyDescent="0.3">
      <c r="A7649" t="s">
        <v>10561</v>
      </c>
    </row>
    <row r="7650" spans="1:1" x14ac:dyDescent="0.3">
      <c r="A7650" t="s">
        <v>10562</v>
      </c>
    </row>
    <row r="7651" spans="1:1" x14ac:dyDescent="0.3">
      <c r="A7651" t="s">
        <v>10563</v>
      </c>
    </row>
    <row r="7652" spans="1:1" x14ac:dyDescent="0.3">
      <c r="A7652" t="s">
        <v>10564</v>
      </c>
    </row>
    <row r="7653" spans="1:1" x14ac:dyDescent="0.3">
      <c r="A7653" t="s">
        <v>10565</v>
      </c>
    </row>
    <row r="7654" spans="1:1" x14ac:dyDescent="0.3">
      <c r="A7654" t="s">
        <v>10566</v>
      </c>
    </row>
    <row r="7655" spans="1:1" x14ac:dyDescent="0.3">
      <c r="A7655" t="s">
        <v>10567</v>
      </c>
    </row>
    <row r="7656" spans="1:1" x14ac:dyDescent="0.3">
      <c r="A7656" t="s">
        <v>10568</v>
      </c>
    </row>
    <row r="7657" spans="1:1" x14ac:dyDescent="0.3">
      <c r="A7657" t="s">
        <v>10569</v>
      </c>
    </row>
    <row r="7658" spans="1:1" x14ac:dyDescent="0.3">
      <c r="A7658" t="s">
        <v>10570</v>
      </c>
    </row>
    <row r="7659" spans="1:1" x14ac:dyDescent="0.3">
      <c r="A7659" t="s">
        <v>10571</v>
      </c>
    </row>
    <row r="7660" spans="1:1" x14ac:dyDescent="0.3">
      <c r="A7660" t="s">
        <v>10572</v>
      </c>
    </row>
    <row r="7661" spans="1:1" x14ac:dyDescent="0.3">
      <c r="A7661" t="s">
        <v>10573</v>
      </c>
    </row>
    <row r="7662" spans="1:1" x14ac:dyDescent="0.3">
      <c r="A7662" t="s">
        <v>10574</v>
      </c>
    </row>
    <row r="7663" spans="1:1" x14ac:dyDescent="0.3">
      <c r="A7663" t="s">
        <v>10575</v>
      </c>
    </row>
    <row r="7664" spans="1:1" x14ac:dyDescent="0.3">
      <c r="A7664" t="s">
        <v>10576</v>
      </c>
    </row>
    <row r="7665" spans="1:1" x14ac:dyDescent="0.3">
      <c r="A7665" t="s">
        <v>10577</v>
      </c>
    </row>
    <row r="7666" spans="1:1" x14ac:dyDescent="0.3">
      <c r="A7666" t="s">
        <v>10578</v>
      </c>
    </row>
    <row r="7667" spans="1:1" x14ac:dyDescent="0.3">
      <c r="A7667" t="s">
        <v>10579</v>
      </c>
    </row>
    <row r="7668" spans="1:1" x14ac:dyDescent="0.3">
      <c r="A7668" t="s">
        <v>10580</v>
      </c>
    </row>
    <row r="7669" spans="1:1" x14ac:dyDescent="0.3">
      <c r="A7669" t="s">
        <v>10581</v>
      </c>
    </row>
    <row r="7670" spans="1:1" x14ac:dyDescent="0.3">
      <c r="A7670" t="s">
        <v>10582</v>
      </c>
    </row>
    <row r="7671" spans="1:1" x14ac:dyDescent="0.3">
      <c r="A7671" t="s">
        <v>10583</v>
      </c>
    </row>
    <row r="7672" spans="1:1" x14ac:dyDescent="0.3">
      <c r="A7672" t="s">
        <v>10584</v>
      </c>
    </row>
    <row r="7673" spans="1:1" x14ac:dyDescent="0.3">
      <c r="A7673" t="s">
        <v>10585</v>
      </c>
    </row>
    <row r="7674" spans="1:1" x14ac:dyDescent="0.3">
      <c r="A7674" t="s">
        <v>10586</v>
      </c>
    </row>
    <row r="7675" spans="1:1" x14ac:dyDescent="0.3">
      <c r="A7675" t="s">
        <v>10587</v>
      </c>
    </row>
    <row r="7676" spans="1:1" x14ac:dyDescent="0.3">
      <c r="A7676" t="s">
        <v>10588</v>
      </c>
    </row>
    <row r="7677" spans="1:1" x14ac:dyDescent="0.3">
      <c r="A7677" t="s">
        <v>10589</v>
      </c>
    </row>
    <row r="7678" spans="1:1" x14ac:dyDescent="0.3">
      <c r="A7678" t="s">
        <v>10590</v>
      </c>
    </row>
    <row r="7679" spans="1:1" x14ac:dyDescent="0.3">
      <c r="A7679" t="s">
        <v>10591</v>
      </c>
    </row>
    <row r="7680" spans="1:1" x14ac:dyDescent="0.3">
      <c r="A7680" t="s">
        <v>10592</v>
      </c>
    </row>
    <row r="7681" spans="1:1" x14ac:dyDescent="0.3">
      <c r="A7681" t="s">
        <v>10593</v>
      </c>
    </row>
    <row r="7682" spans="1:1" x14ac:dyDescent="0.3">
      <c r="A7682" t="s">
        <v>10594</v>
      </c>
    </row>
    <row r="7683" spans="1:1" x14ac:dyDescent="0.3">
      <c r="A7683" t="s">
        <v>10595</v>
      </c>
    </row>
    <row r="7684" spans="1:1" x14ac:dyDescent="0.3">
      <c r="A7684" t="s">
        <v>10596</v>
      </c>
    </row>
    <row r="7685" spans="1:1" x14ac:dyDescent="0.3">
      <c r="A7685" t="s">
        <v>10597</v>
      </c>
    </row>
    <row r="7686" spans="1:1" x14ac:dyDescent="0.3">
      <c r="A7686" t="s">
        <v>10598</v>
      </c>
    </row>
    <row r="7687" spans="1:1" x14ac:dyDescent="0.3">
      <c r="A7687" t="s">
        <v>10599</v>
      </c>
    </row>
    <row r="7688" spans="1:1" x14ac:dyDescent="0.3">
      <c r="A7688" t="s">
        <v>10600</v>
      </c>
    </row>
    <row r="7689" spans="1:1" x14ac:dyDescent="0.3">
      <c r="A7689" t="s">
        <v>10601</v>
      </c>
    </row>
    <row r="7690" spans="1:1" x14ac:dyDescent="0.3">
      <c r="A7690" t="s">
        <v>10602</v>
      </c>
    </row>
    <row r="7691" spans="1:1" x14ac:dyDescent="0.3">
      <c r="A7691" t="s">
        <v>10603</v>
      </c>
    </row>
    <row r="7692" spans="1:1" x14ac:dyDescent="0.3">
      <c r="A7692" t="s">
        <v>10604</v>
      </c>
    </row>
    <row r="7693" spans="1:1" x14ac:dyDescent="0.3">
      <c r="A7693" t="s">
        <v>10605</v>
      </c>
    </row>
    <row r="7694" spans="1:1" x14ac:dyDescent="0.3">
      <c r="A7694" t="s">
        <v>10606</v>
      </c>
    </row>
    <row r="7695" spans="1:1" x14ac:dyDescent="0.3">
      <c r="A7695" t="s">
        <v>10607</v>
      </c>
    </row>
    <row r="7696" spans="1:1" x14ac:dyDescent="0.3">
      <c r="A7696" t="s">
        <v>10608</v>
      </c>
    </row>
    <row r="7697" spans="1:1" x14ac:dyDescent="0.3">
      <c r="A7697" t="s">
        <v>10609</v>
      </c>
    </row>
    <row r="7698" spans="1:1" x14ac:dyDescent="0.3">
      <c r="A7698" t="s">
        <v>10610</v>
      </c>
    </row>
    <row r="7699" spans="1:1" x14ac:dyDescent="0.3">
      <c r="A7699" t="s">
        <v>10611</v>
      </c>
    </row>
    <row r="7700" spans="1:1" x14ac:dyDescent="0.3">
      <c r="A7700" t="s">
        <v>10612</v>
      </c>
    </row>
    <row r="7701" spans="1:1" x14ac:dyDescent="0.3">
      <c r="A7701" t="s">
        <v>10613</v>
      </c>
    </row>
    <row r="7702" spans="1:1" x14ac:dyDescent="0.3">
      <c r="A7702" t="s">
        <v>10614</v>
      </c>
    </row>
    <row r="7703" spans="1:1" x14ac:dyDescent="0.3">
      <c r="A7703" t="s">
        <v>10615</v>
      </c>
    </row>
    <row r="7704" spans="1:1" x14ac:dyDescent="0.3">
      <c r="A7704" t="s">
        <v>10616</v>
      </c>
    </row>
    <row r="7705" spans="1:1" x14ac:dyDescent="0.3">
      <c r="A7705" t="s">
        <v>10617</v>
      </c>
    </row>
    <row r="7706" spans="1:1" x14ac:dyDescent="0.3">
      <c r="A7706" t="s">
        <v>10618</v>
      </c>
    </row>
    <row r="7707" spans="1:1" x14ac:dyDescent="0.3">
      <c r="A7707" t="s">
        <v>10619</v>
      </c>
    </row>
    <row r="7708" spans="1:1" x14ac:dyDescent="0.3">
      <c r="A7708" t="s">
        <v>10620</v>
      </c>
    </row>
    <row r="7709" spans="1:1" x14ac:dyDescent="0.3">
      <c r="A7709" t="s">
        <v>10621</v>
      </c>
    </row>
    <row r="7710" spans="1:1" x14ac:dyDescent="0.3">
      <c r="A7710" t="s">
        <v>10622</v>
      </c>
    </row>
    <row r="7711" spans="1:1" x14ac:dyDescent="0.3">
      <c r="A7711" t="s">
        <v>10623</v>
      </c>
    </row>
    <row r="7712" spans="1:1" x14ac:dyDescent="0.3">
      <c r="A7712" t="s">
        <v>10624</v>
      </c>
    </row>
    <row r="7713" spans="1:1" x14ac:dyDescent="0.3">
      <c r="A7713" t="s">
        <v>10625</v>
      </c>
    </row>
    <row r="7714" spans="1:1" x14ac:dyDescent="0.3">
      <c r="A7714" t="s">
        <v>10626</v>
      </c>
    </row>
    <row r="7715" spans="1:1" x14ac:dyDescent="0.3">
      <c r="A7715" t="s">
        <v>10627</v>
      </c>
    </row>
    <row r="7716" spans="1:1" x14ac:dyDescent="0.3">
      <c r="A7716" t="s">
        <v>10628</v>
      </c>
    </row>
    <row r="7717" spans="1:1" x14ac:dyDescent="0.3">
      <c r="A7717" t="s">
        <v>10629</v>
      </c>
    </row>
    <row r="7718" spans="1:1" x14ac:dyDescent="0.3">
      <c r="A7718" t="s">
        <v>10630</v>
      </c>
    </row>
    <row r="7719" spans="1:1" x14ac:dyDescent="0.3">
      <c r="A7719" t="s">
        <v>10631</v>
      </c>
    </row>
    <row r="7720" spans="1:1" x14ac:dyDescent="0.3">
      <c r="A7720" t="s">
        <v>10632</v>
      </c>
    </row>
    <row r="7721" spans="1:1" x14ac:dyDescent="0.3">
      <c r="A7721" t="s">
        <v>10633</v>
      </c>
    </row>
    <row r="7722" spans="1:1" x14ac:dyDescent="0.3">
      <c r="A7722" t="s">
        <v>10634</v>
      </c>
    </row>
    <row r="7723" spans="1:1" x14ac:dyDescent="0.3">
      <c r="A7723" t="s">
        <v>10635</v>
      </c>
    </row>
    <row r="7724" spans="1:1" x14ac:dyDescent="0.3">
      <c r="A7724" t="s">
        <v>10636</v>
      </c>
    </row>
    <row r="7725" spans="1:1" x14ac:dyDescent="0.3">
      <c r="A7725" t="s">
        <v>10637</v>
      </c>
    </row>
    <row r="7726" spans="1:1" x14ac:dyDescent="0.3">
      <c r="A7726" t="s">
        <v>10638</v>
      </c>
    </row>
    <row r="7727" spans="1:1" x14ac:dyDescent="0.3">
      <c r="A7727" t="s">
        <v>10639</v>
      </c>
    </row>
    <row r="7728" spans="1:1" x14ac:dyDescent="0.3">
      <c r="A7728" t="s">
        <v>10640</v>
      </c>
    </row>
    <row r="7729" spans="1:1" x14ac:dyDescent="0.3">
      <c r="A7729" t="s">
        <v>10641</v>
      </c>
    </row>
    <row r="7730" spans="1:1" x14ac:dyDescent="0.3">
      <c r="A7730" t="s">
        <v>10642</v>
      </c>
    </row>
    <row r="7731" spans="1:1" x14ac:dyDescent="0.3">
      <c r="A7731" t="s">
        <v>10643</v>
      </c>
    </row>
    <row r="7732" spans="1:1" x14ac:dyDescent="0.3">
      <c r="A7732" t="s">
        <v>10644</v>
      </c>
    </row>
    <row r="7733" spans="1:1" x14ac:dyDescent="0.3">
      <c r="A7733" t="s">
        <v>10645</v>
      </c>
    </row>
    <row r="7734" spans="1:1" x14ac:dyDescent="0.3">
      <c r="A7734" t="s">
        <v>10646</v>
      </c>
    </row>
    <row r="7735" spans="1:1" x14ac:dyDescent="0.3">
      <c r="A7735" t="s">
        <v>10647</v>
      </c>
    </row>
    <row r="7736" spans="1:1" x14ac:dyDescent="0.3">
      <c r="A7736" t="s">
        <v>10648</v>
      </c>
    </row>
    <row r="7737" spans="1:1" x14ac:dyDescent="0.3">
      <c r="A7737" t="s">
        <v>10649</v>
      </c>
    </row>
    <row r="7738" spans="1:1" x14ac:dyDescent="0.3">
      <c r="A7738" t="s">
        <v>10650</v>
      </c>
    </row>
    <row r="7739" spans="1:1" x14ac:dyDescent="0.3">
      <c r="A7739" t="s">
        <v>10651</v>
      </c>
    </row>
    <row r="7740" spans="1:1" x14ac:dyDescent="0.3">
      <c r="A7740" t="s">
        <v>10652</v>
      </c>
    </row>
    <row r="7741" spans="1:1" x14ac:dyDescent="0.3">
      <c r="A7741" t="s">
        <v>10653</v>
      </c>
    </row>
    <row r="7742" spans="1:1" x14ac:dyDescent="0.3">
      <c r="A7742" t="s">
        <v>10654</v>
      </c>
    </row>
    <row r="7743" spans="1:1" x14ac:dyDescent="0.3">
      <c r="A7743" t="s">
        <v>10655</v>
      </c>
    </row>
    <row r="7744" spans="1:1" x14ac:dyDescent="0.3">
      <c r="A7744" t="s">
        <v>10656</v>
      </c>
    </row>
    <row r="7745" spans="1:1" x14ac:dyDescent="0.3">
      <c r="A7745" t="s">
        <v>10657</v>
      </c>
    </row>
    <row r="7746" spans="1:1" x14ac:dyDescent="0.3">
      <c r="A7746" t="s">
        <v>10658</v>
      </c>
    </row>
    <row r="7747" spans="1:1" x14ac:dyDescent="0.3">
      <c r="A7747" t="s">
        <v>10659</v>
      </c>
    </row>
    <row r="7748" spans="1:1" x14ac:dyDescent="0.3">
      <c r="A7748" t="s">
        <v>10660</v>
      </c>
    </row>
    <row r="7749" spans="1:1" x14ac:dyDescent="0.3">
      <c r="A7749" t="s">
        <v>10661</v>
      </c>
    </row>
    <row r="7750" spans="1:1" x14ac:dyDescent="0.3">
      <c r="A7750" t="s">
        <v>10662</v>
      </c>
    </row>
    <row r="7751" spans="1:1" x14ac:dyDescent="0.3">
      <c r="A7751" t="s">
        <v>10663</v>
      </c>
    </row>
    <row r="7752" spans="1:1" x14ac:dyDescent="0.3">
      <c r="A7752" t="s">
        <v>10664</v>
      </c>
    </row>
    <row r="7753" spans="1:1" x14ac:dyDescent="0.3">
      <c r="A7753" t="s">
        <v>10665</v>
      </c>
    </row>
    <row r="7754" spans="1:1" x14ac:dyDescent="0.3">
      <c r="A7754" t="s">
        <v>10666</v>
      </c>
    </row>
    <row r="7755" spans="1:1" x14ac:dyDescent="0.3">
      <c r="A7755" t="s">
        <v>10667</v>
      </c>
    </row>
    <row r="7756" spans="1:1" x14ac:dyDescent="0.3">
      <c r="A7756" t="s">
        <v>10668</v>
      </c>
    </row>
    <row r="7757" spans="1:1" x14ac:dyDescent="0.3">
      <c r="A7757" t="s">
        <v>10669</v>
      </c>
    </row>
    <row r="7758" spans="1:1" x14ac:dyDescent="0.3">
      <c r="A7758" t="s">
        <v>10670</v>
      </c>
    </row>
    <row r="7759" spans="1:1" x14ac:dyDescent="0.3">
      <c r="A7759" t="s">
        <v>10671</v>
      </c>
    </row>
    <row r="7760" spans="1:1" x14ac:dyDescent="0.3">
      <c r="A7760" t="s">
        <v>10672</v>
      </c>
    </row>
    <row r="7761" spans="1:1" x14ac:dyDescent="0.3">
      <c r="A7761" t="s">
        <v>10673</v>
      </c>
    </row>
    <row r="7762" spans="1:1" x14ac:dyDescent="0.3">
      <c r="A7762" t="s">
        <v>10674</v>
      </c>
    </row>
    <row r="7763" spans="1:1" x14ac:dyDescent="0.3">
      <c r="A7763" t="s">
        <v>10675</v>
      </c>
    </row>
    <row r="7764" spans="1:1" x14ac:dyDescent="0.3">
      <c r="A7764" t="s">
        <v>10676</v>
      </c>
    </row>
    <row r="7765" spans="1:1" x14ac:dyDescent="0.3">
      <c r="A7765" t="s">
        <v>10677</v>
      </c>
    </row>
    <row r="7766" spans="1:1" x14ac:dyDescent="0.3">
      <c r="A7766" t="s">
        <v>10678</v>
      </c>
    </row>
    <row r="7767" spans="1:1" x14ac:dyDescent="0.3">
      <c r="A7767" t="s">
        <v>10679</v>
      </c>
    </row>
    <row r="7768" spans="1:1" x14ac:dyDescent="0.3">
      <c r="A7768" t="s">
        <v>10680</v>
      </c>
    </row>
    <row r="7769" spans="1:1" x14ac:dyDescent="0.3">
      <c r="A7769" t="s">
        <v>10681</v>
      </c>
    </row>
    <row r="7770" spans="1:1" x14ac:dyDescent="0.3">
      <c r="A7770" t="s">
        <v>10682</v>
      </c>
    </row>
    <row r="7771" spans="1:1" x14ac:dyDescent="0.3">
      <c r="A7771" t="s">
        <v>10683</v>
      </c>
    </row>
    <row r="7772" spans="1:1" x14ac:dyDescent="0.3">
      <c r="A7772" t="s">
        <v>10684</v>
      </c>
    </row>
    <row r="7773" spans="1:1" x14ac:dyDescent="0.3">
      <c r="A7773" t="s">
        <v>10685</v>
      </c>
    </row>
    <row r="7774" spans="1:1" x14ac:dyDescent="0.3">
      <c r="A7774" t="s">
        <v>10686</v>
      </c>
    </row>
    <row r="7775" spans="1:1" x14ac:dyDescent="0.3">
      <c r="A7775" t="s">
        <v>10687</v>
      </c>
    </row>
    <row r="7776" spans="1:1" x14ac:dyDescent="0.3">
      <c r="A7776" t="s">
        <v>10688</v>
      </c>
    </row>
    <row r="7777" spans="1:1" x14ac:dyDescent="0.3">
      <c r="A7777" t="s">
        <v>10689</v>
      </c>
    </row>
    <row r="7778" spans="1:1" x14ac:dyDescent="0.3">
      <c r="A7778" t="s">
        <v>10690</v>
      </c>
    </row>
    <row r="7779" spans="1:1" x14ac:dyDescent="0.3">
      <c r="A7779" t="s">
        <v>10691</v>
      </c>
    </row>
    <row r="7780" spans="1:1" x14ac:dyDescent="0.3">
      <c r="A7780" t="s">
        <v>10692</v>
      </c>
    </row>
    <row r="7781" spans="1:1" x14ac:dyDescent="0.3">
      <c r="A7781" t="s">
        <v>10693</v>
      </c>
    </row>
    <row r="7782" spans="1:1" x14ac:dyDescent="0.3">
      <c r="A7782" t="s">
        <v>10694</v>
      </c>
    </row>
    <row r="7783" spans="1:1" x14ac:dyDescent="0.3">
      <c r="A7783" t="s">
        <v>10695</v>
      </c>
    </row>
    <row r="7784" spans="1:1" x14ac:dyDescent="0.3">
      <c r="A7784" t="s">
        <v>10696</v>
      </c>
    </row>
    <row r="7785" spans="1:1" x14ac:dyDescent="0.3">
      <c r="A7785" t="s">
        <v>10697</v>
      </c>
    </row>
    <row r="7786" spans="1:1" x14ac:dyDescent="0.3">
      <c r="A7786" t="s">
        <v>10698</v>
      </c>
    </row>
    <row r="7787" spans="1:1" x14ac:dyDescent="0.3">
      <c r="A7787" t="s">
        <v>10699</v>
      </c>
    </row>
    <row r="7788" spans="1:1" x14ac:dyDescent="0.3">
      <c r="A7788" t="s">
        <v>10700</v>
      </c>
    </row>
    <row r="7789" spans="1:1" x14ac:dyDescent="0.3">
      <c r="A7789" t="s">
        <v>10701</v>
      </c>
    </row>
    <row r="7790" spans="1:1" x14ac:dyDescent="0.3">
      <c r="A7790" t="s">
        <v>10702</v>
      </c>
    </row>
    <row r="7791" spans="1:1" x14ac:dyDescent="0.3">
      <c r="A7791" t="s">
        <v>10703</v>
      </c>
    </row>
    <row r="7792" spans="1:1" x14ac:dyDescent="0.3">
      <c r="A7792" t="s">
        <v>10704</v>
      </c>
    </row>
    <row r="7793" spans="1:1" x14ac:dyDescent="0.3">
      <c r="A7793" t="s">
        <v>10705</v>
      </c>
    </row>
    <row r="7794" spans="1:1" x14ac:dyDescent="0.3">
      <c r="A7794" t="s">
        <v>10706</v>
      </c>
    </row>
    <row r="7795" spans="1:1" x14ac:dyDescent="0.3">
      <c r="A7795" t="s">
        <v>10707</v>
      </c>
    </row>
    <row r="7796" spans="1:1" x14ac:dyDescent="0.3">
      <c r="A7796" t="s">
        <v>10708</v>
      </c>
    </row>
    <row r="7797" spans="1:1" x14ac:dyDescent="0.3">
      <c r="A7797" t="s">
        <v>10709</v>
      </c>
    </row>
    <row r="7798" spans="1:1" x14ac:dyDescent="0.3">
      <c r="A7798" t="s">
        <v>10710</v>
      </c>
    </row>
    <row r="7799" spans="1:1" x14ac:dyDescent="0.3">
      <c r="A7799" t="s">
        <v>10711</v>
      </c>
    </row>
    <row r="7800" spans="1:1" x14ac:dyDescent="0.3">
      <c r="A7800" t="s">
        <v>10712</v>
      </c>
    </row>
    <row r="7801" spans="1:1" x14ac:dyDescent="0.3">
      <c r="A7801" t="s">
        <v>10713</v>
      </c>
    </row>
    <row r="7802" spans="1:1" x14ac:dyDescent="0.3">
      <c r="A7802" t="s">
        <v>10714</v>
      </c>
    </row>
    <row r="7803" spans="1:1" x14ac:dyDescent="0.3">
      <c r="A7803" t="s">
        <v>10715</v>
      </c>
    </row>
    <row r="7804" spans="1:1" x14ac:dyDescent="0.3">
      <c r="A7804" t="s">
        <v>10716</v>
      </c>
    </row>
    <row r="7805" spans="1:1" x14ac:dyDescent="0.3">
      <c r="A7805" t="s">
        <v>10717</v>
      </c>
    </row>
    <row r="7806" spans="1:1" x14ac:dyDescent="0.3">
      <c r="A7806" t="s">
        <v>10718</v>
      </c>
    </row>
    <row r="7807" spans="1:1" x14ac:dyDescent="0.3">
      <c r="A7807" t="s">
        <v>10719</v>
      </c>
    </row>
    <row r="7808" spans="1:1" x14ac:dyDescent="0.3">
      <c r="A7808" t="s">
        <v>10720</v>
      </c>
    </row>
    <row r="7809" spans="1:1" x14ac:dyDescent="0.3">
      <c r="A7809" t="s">
        <v>10721</v>
      </c>
    </row>
    <row r="7810" spans="1:1" x14ac:dyDescent="0.3">
      <c r="A7810" t="s">
        <v>10722</v>
      </c>
    </row>
    <row r="7811" spans="1:1" x14ac:dyDescent="0.3">
      <c r="A7811" t="s">
        <v>10723</v>
      </c>
    </row>
    <row r="7812" spans="1:1" x14ac:dyDescent="0.3">
      <c r="A7812" t="s">
        <v>10724</v>
      </c>
    </row>
    <row r="7813" spans="1:1" x14ac:dyDescent="0.3">
      <c r="A7813" t="s">
        <v>10725</v>
      </c>
    </row>
    <row r="7814" spans="1:1" x14ac:dyDescent="0.3">
      <c r="A7814" t="s">
        <v>10726</v>
      </c>
    </row>
    <row r="7815" spans="1:1" x14ac:dyDescent="0.3">
      <c r="A7815" t="s">
        <v>10727</v>
      </c>
    </row>
    <row r="7816" spans="1:1" x14ac:dyDescent="0.3">
      <c r="A7816" t="s">
        <v>10728</v>
      </c>
    </row>
    <row r="7817" spans="1:1" x14ac:dyDescent="0.3">
      <c r="A7817" t="s">
        <v>10729</v>
      </c>
    </row>
    <row r="7818" spans="1:1" x14ac:dyDescent="0.3">
      <c r="A7818" t="s">
        <v>10730</v>
      </c>
    </row>
    <row r="7819" spans="1:1" x14ac:dyDescent="0.3">
      <c r="A7819" t="s">
        <v>10731</v>
      </c>
    </row>
    <row r="7820" spans="1:1" x14ac:dyDescent="0.3">
      <c r="A7820" t="s">
        <v>10732</v>
      </c>
    </row>
    <row r="7821" spans="1:1" x14ac:dyDescent="0.3">
      <c r="A7821" t="s">
        <v>10733</v>
      </c>
    </row>
    <row r="7822" spans="1:1" x14ac:dyDescent="0.3">
      <c r="A7822" t="s">
        <v>10734</v>
      </c>
    </row>
    <row r="7823" spans="1:1" x14ac:dyDescent="0.3">
      <c r="A7823" t="s">
        <v>10735</v>
      </c>
    </row>
    <row r="7824" spans="1:1" x14ac:dyDescent="0.3">
      <c r="A7824" t="s">
        <v>10736</v>
      </c>
    </row>
    <row r="7825" spans="1:1" x14ac:dyDescent="0.3">
      <c r="A7825" t="s">
        <v>10737</v>
      </c>
    </row>
    <row r="7826" spans="1:1" x14ac:dyDescent="0.3">
      <c r="A7826" t="s">
        <v>10738</v>
      </c>
    </row>
    <row r="7827" spans="1:1" x14ac:dyDescent="0.3">
      <c r="A7827" t="s">
        <v>10739</v>
      </c>
    </row>
    <row r="7828" spans="1:1" x14ac:dyDescent="0.3">
      <c r="A7828" t="s">
        <v>10740</v>
      </c>
    </row>
    <row r="7829" spans="1:1" x14ac:dyDescent="0.3">
      <c r="A7829" t="s">
        <v>10741</v>
      </c>
    </row>
    <row r="7830" spans="1:1" x14ac:dyDescent="0.3">
      <c r="A7830" t="s">
        <v>10742</v>
      </c>
    </row>
    <row r="7831" spans="1:1" x14ac:dyDescent="0.3">
      <c r="A7831" t="s">
        <v>10743</v>
      </c>
    </row>
    <row r="7832" spans="1:1" x14ac:dyDescent="0.3">
      <c r="A7832" t="s">
        <v>10744</v>
      </c>
    </row>
    <row r="7833" spans="1:1" x14ac:dyDescent="0.3">
      <c r="A7833" t="s">
        <v>10745</v>
      </c>
    </row>
    <row r="7834" spans="1:1" x14ac:dyDescent="0.3">
      <c r="A7834" t="s">
        <v>10746</v>
      </c>
    </row>
    <row r="7835" spans="1:1" x14ac:dyDescent="0.3">
      <c r="A7835" t="s">
        <v>10747</v>
      </c>
    </row>
    <row r="7836" spans="1:1" x14ac:dyDescent="0.3">
      <c r="A7836" t="s">
        <v>10748</v>
      </c>
    </row>
    <row r="7837" spans="1:1" x14ac:dyDescent="0.3">
      <c r="A7837" t="s">
        <v>10749</v>
      </c>
    </row>
    <row r="7838" spans="1:1" x14ac:dyDescent="0.3">
      <c r="A7838" t="s">
        <v>10750</v>
      </c>
    </row>
    <row r="7839" spans="1:1" x14ac:dyDescent="0.3">
      <c r="A7839" t="s">
        <v>10751</v>
      </c>
    </row>
    <row r="7840" spans="1:1" x14ac:dyDescent="0.3">
      <c r="A7840" t="s">
        <v>10752</v>
      </c>
    </row>
    <row r="7841" spans="1:1" x14ac:dyDescent="0.3">
      <c r="A7841" t="s">
        <v>10753</v>
      </c>
    </row>
    <row r="7842" spans="1:1" x14ac:dyDescent="0.3">
      <c r="A7842" t="s">
        <v>10754</v>
      </c>
    </row>
    <row r="7843" spans="1:1" x14ac:dyDescent="0.3">
      <c r="A7843" t="s">
        <v>10755</v>
      </c>
    </row>
    <row r="7844" spans="1:1" x14ac:dyDescent="0.3">
      <c r="A7844" t="s">
        <v>10756</v>
      </c>
    </row>
    <row r="7845" spans="1:1" x14ac:dyDescent="0.3">
      <c r="A7845" t="s">
        <v>10757</v>
      </c>
    </row>
    <row r="7846" spans="1:1" x14ac:dyDescent="0.3">
      <c r="A7846" t="s">
        <v>10758</v>
      </c>
    </row>
    <row r="7847" spans="1:1" x14ac:dyDescent="0.3">
      <c r="A7847" t="s">
        <v>10759</v>
      </c>
    </row>
    <row r="7848" spans="1:1" x14ac:dyDescent="0.3">
      <c r="A7848" t="s">
        <v>10760</v>
      </c>
    </row>
    <row r="7849" spans="1:1" x14ac:dyDescent="0.3">
      <c r="A7849" t="s">
        <v>10761</v>
      </c>
    </row>
    <row r="7850" spans="1:1" x14ac:dyDescent="0.3">
      <c r="A7850" t="s">
        <v>10762</v>
      </c>
    </row>
    <row r="7851" spans="1:1" x14ac:dyDescent="0.3">
      <c r="A7851" t="s">
        <v>10763</v>
      </c>
    </row>
    <row r="7852" spans="1:1" x14ac:dyDescent="0.3">
      <c r="A7852" t="s">
        <v>10764</v>
      </c>
    </row>
    <row r="7853" spans="1:1" x14ac:dyDescent="0.3">
      <c r="A7853" t="s">
        <v>10765</v>
      </c>
    </row>
    <row r="7854" spans="1:1" x14ac:dyDescent="0.3">
      <c r="A7854" t="s">
        <v>10766</v>
      </c>
    </row>
    <row r="7855" spans="1:1" x14ac:dyDescent="0.3">
      <c r="A7855" t="s">
        <v>10767</v>
      </c>
    </row>
    <row r="7856" spans="1:1" x14ac:dyDescent="0.3">
      <c r="A7856" t="s">
        <v>10768</v>
      </c>
    </row>
    <row r="7857" spans="1:1" x14ac:dyDescent="0.3">
      <c r="A7857" t="s">
        <v>10769</v>
      </c>
    </row>
    <row r="7858" spans="1:1" x14ac:dyDescent="0.3">
      <c r="A7858" t="s">
        <v>10770</v>
      </c>
    </row>
    <row r="7859" spans="1:1" x14ac:dyDescent="0.3">
      <c r="A7859" t="s">
        <v>10771</v>
      </c>
    </row>
    <row r="7860" spans="1:1" x14ac:dyDescent="0.3">
      <c r="A7860" t="s">
        <v>10772</v>
      </c>
    </row>
    <row r="7861" spans="1:1" x14ac:dyDescent="0.3">
      <c r="A7861" t="s">
        <v>10773</v>
      </c>
    </row>
    <row r="7862" spans="1:1" x14ac:dyDescent="0.3">
      <c r="A7862" t="s">
        <v>10774</v>
      </c>
    </row>
    <row r="7863" spans="1:1" x14ac:dyDescent="0.3">
      <c r="A7863" t="s">
        <v>10775</v>
      </c>
    </row>
    <row r="7864" spans="1:1" x14ac:dyDescent="0.3">
      <c r="A7864" t="s">
        <v>10776</v>
      </c>
    </row>
    <row r="7865" spans="1:1" x14ac:dyDescent="0.3">
      <c r="A7865" t="s">
        <v>10777</v>
      </c>
    </row>
    <row r="7866" spans="1:1" x14ac:dyDescent="0.3">
      <c r="A7866" t="s">
        <v>10778</v>
      </c>
    </row>
    <row r="7867" spans="1:1" x14ac:dyDescent="0.3">
      <c r="A7867" t="s">
        <v>10779</v>
      </c>
    </row>
    <row r="7868" spans="1:1" x14ac:dyDescent="0.3">
      <c r="A7868" t="s">
        <v>10780</v>
      </c>
    </row>
    <row r="7869" spans="1:1" x14ac:dyDescent="0.3">
      <c r="A7869" t="s">
        <v>10781</v>
      </c>
    </row>
    <row r="7870" spans="1:1" x14ac:dyDescent="0.3">
      <c r="A7870" t="s">
        <v>10782</v>
      </c>
    </row>
    <row r="7871" spans="1:1" x14ac:dyDescent="0.3">
      <c r="A7871" t="s">
        <v>10783</v>
      </c>
    </row>
    <row r="7872" spans="1:1" x14ac:dyDescent="0.3">
      <c r="A7872" t="s">
        <v>10784</v>
      </c>
    </row>
    <row r="7873" spans="1:1" x14ac:dyDescent="0.3">
      <c r="A7873" t="s">
        <v>10785</v>
      </c>
    </row>
    <row r="7874" spans="1:1" x14ac:dyDescent="0.3">
      <c r="A7874" t="s">
        <v>10786</v>
      </c>
    </row>
    <row r="7875" spans="1:1" x14ac:dyDescent="0.3">
      <c r="A7875" t="s">
        <v>10787</v>
      </c>
    </row>
    <row r="7876" spans="1:1" x14ac:dyDescent="0.3">
      <c r="A7876" t="s">
        <v>10788</v>
      </c>
    </row>
    <row r="7877" spans="1:1" x14ac:dyDescent="0.3">
      <c r="A7877" t="s">
        <v>10789</v>
      </c>
    </row>
    <row r="7878" spans="1:1" x14ac:dyDescent="0.3">
      <c r="A7878" t="s">
        <v>10790</v>
      </c>
    </row>
    <row r="7879" spans="1:1" x14ac:dyDescent="0.3">
      <c r="A7879" t="s">
        <v>10791</v>
      </c>
    </row>
    <row r="7880" spans="1:1" x14ac:dyDescent="0.3">
      <c r="A7880" t="s">
        <v>10792</v>
      </c>
    </row>
    <row r="7881" spans="1:1" x14ac:dyDescent="0.3">
      <c r="A7881" t="s">
        <v>10793</v>
      </c>
    </row>
    <row r="7882" spans="1:1" x14ac:dyDescent="0.3">
      <c r="A7882" t="s">
        <v>10794</v>
      </c>
    </row>
    <row r="7883" spans="1:1" x14ac:dyDescent="0.3">
      <c r="A7883" t="s">
        <v>10795</v>
      </c>
    </row>
    <row r="7884" spans="1:1" x14ac:dyDescent="0.3">
      <c r="A7884" t="s">
        <v>10796</v>
      </c>
    </row>
    <row r="7885" spans="1:1" x14ac:dyDescent="0.3">
      <c r="A7885" t="s">
        <v>10797</v>
      </c>
    </row>
    <row r="7886" spans="1:1" x14ac:dyDescent="0.3">
      <c r="A7886" t="s">
        <v>10798</v>
      </c>
    </row>
    <row r="7887" spans="1:1" x14ac:dyDescent="0.3">
      <c r="A7887" t="s">
        <v>10799</v>
      </c>
    </row>
    <row r="7888" spans="1:1" x14ac:dyDescent="0.3">
      <c r="A7888" t="s">
        <v>10800</v>
      </c>
    </row>
    <row r="7889" spans="1:1" x14ac:dyDescent="0.3">
      <c r="A7889" t="s">
        <v>10801</v>
      </c>
    </row>
    <row r="7890" spans="1:1" x14ac:dyDescent="0.3">
      <c r="A7890" t="s">
        <v>10802</v>
      </c>
    </row>
    <row r="7891" spans="1:1" x14ac:dyDescent="0.3">
      <c r="A7891" t="s">
        <v>10803</v>
      </c>
    </row>
    <row r="7892" spans="1:1" x14ac:dyDescent="0.3">
      <c r="A7892" t="s">
        <v>10804</v>
      </c>
    </row>
    <row r="7893" spans="1:1" x14ac:dyDescent="0.3">
      <c r="A7893" t="s">
        <v>10805</v>
      </c>
    </row>
    <row r="7894" spans="1:1" x14ac:dyDescent="0.3">
      <c r="A7894" t="s">
        <v>10806</v>
      </c>
    </row>
    <row r="7895" spans="1:1" x14ac:dyDescent="0.3">
      <c r="A7895" t="s">
        <v>10807</v>
      </c>
    </row>
    <row r="7896" spans="1:1" x14ac:dyDescent="0.3">
      <c r="A7896" t="s">
        <v>10808</v>
      </c>
    </row>
    <row r="7897" spans="1:1" x14ac:dyDescent="0.3">
      <c r="A7897" t="s">
        <v>10809</v>
      </c>
    </row>
    <row r="7898" spans="1:1" x14ac:dyDescent="0.3">
      <c r="A7898" t="s">
        <v>10810</v>
      </c>
    </row>
    <row r="7899" spans="1:1" x14ac:dyDescent="0.3">
      <c r="A7899" t="s">
        <v>10811</v>
      </c>
    </row>
    <row r="7900" spans="1:1" x14ac:dyDescent="0.3">
      <c r="A7900" t="s">
        <v>10812</v>
      </c>
    </row>
    <row r="7901" spans="1:1" x14ac:dyDescent="0.3">
      <c r="A7901" t="s">
        <v>10813</v>
      </c>
    </row>
    <row r="7902" spans="1:1" x14ac:dyDescent="0.3">
      <c r="A7902" t="s">
        <v>10814</v>
      </c>
    </row>
    <row r="7903" spans="1:1" x14ac:dyDescent="0.3">
      <c r="A7903" t="s">
        <v>10815</v>
      </c>
    </row>
    <row r="7904" spans="1:1" x14ac:dyDescent="0.3">
      <c r="A7904" t="s">
        <v>10816</v>
      </c>
    </row>
    <row r="7905" spans="1:1" x14ac:dyDescent="0.3">
      <c r="A7905" t="s">
        <v>10817</v>
      </c>
    </row>
    <row r="7906" spans="1:1" x14ac:dyDescent="0.3">
      <c r="A7906" t="s">
        <v>10818</v>
      </c>
    </row>
    <row r="7907" spans="1:1" x14ac:dyDescent="0.3">
      <c r="A7907" t="s">
        <v>10819</v>
      </c>
    </row>
    <row r="7908" spans="1:1" x14ac:dyDescent="0.3">
      <c r="A7908" t="s">
        <v>10820</v>
      </c>
    </row>
    <row r="7909" spans="1:1" x14ac:dyDescent="0.3">
      <c r="A7909" t="s">
        <v>10821</v>
      </c>
    </row>
    <row r="7910" spans="1:1" x14ac:dyDescent="0.3">
      <c r="A7910" t="s">
        <v>10822</v>
      </c>
    </row>
    <row r="7911" spans="1:1" x14ac:dyDescent="0.3">
      <c r="A7911" t="s">
        <v>10823</v>
      </c>
    </row>
    <row r="7912" spans="1:1" x14ac:dyDescent="0.3">
      <c r="A7912" t="s">
        <v>10824</v>
      </c>
    </row>
    <row r="7913" spans="1:1" x14ac:dyDescent="0.3">
      <c r="A7913" t="s">
        <v>10825</v>
      </c>
    </row>
    <row r="7914" spans="1:1" x14ac:dyDescent="0.3">
      <c r="A7914" t="s">
        <v>10826</v>
      </c>
    </row>
    <row r="7915" spans="1:1" x14ac:dyDescent="0.3">
      <c r="A7915" t="s">
        <v>10827</v>
      </c>
    </row>
    <row r="7916" spans="1:1" x14ac:dyDescent="0.3">
      <c r="A7916" t="s">
        <v>10828</v>
      </c>
    </row>
    <row r="7917" spans="1:1" x14ac:dyDescent="0.3">
      <c r="A7917" t="s">
        <v>10829</v>
      </c>
    </row>
    <row r="7918" spans="1:1" x14ac:dyDescent="0.3">
      <c r="A7918" t="s">
        <v>10830</v>
      </c>
    </row>
    <row r="7919" spans="1:1" x14ac:dyDescent="0.3">
      <c r="A7919" t="s">
        <v>10831</v>
      </c>
    </row>
    <row r="7920" spans="1:1" x14ac:dyDescent="0.3">
      <c r="A7920" t="s">
        <v>10832</v>
      </c>
    </row>
    <row r="7921" spans="1:1" x14ac:dyDescent="0.3">
      <c r="A7921" t="s">
        <v>10833</v>
      </c>
    </row>
    <row r="7922" spans="1:1" x14ac:dyDescent="0.3">
      <c r="A7922" t="s">
        <v>10834</v>
      </c>
    </row>
    <row r="7923" spans="1:1" x14ac:dyDescent="0.3">
      <c r="A7923" t="s">
        <v>10835</v>
      </c>
    </row>
    <row r="7924" spans="1:1" x14ac:dyDescent="0.3">
      <c r="A7924" t="s">
        <v>10836</v>
      </c>
    </row>
    <row r="7925" spans="1:1" x14ac:dyDescent="0.3">
      <c r="A7925" t="s">
        <v>10837</v>
      </c>
    </row>
    <row r="7926" spans="1:1" x14ac:dyDescent="0.3">
      <c r="A7926" t="s">
        <v>10838</v>
      </c>
    </row>
    <row r="7927" spans="1:1" x14ac:dyDescent="0.3">
      <c r="A7927" t="s">
        <v>10839</v>
      </c>
    </row>
    <row r="7928" spans="1:1" x14ac:dyDescent="0.3">
      <c r="A7928" t="s">
        <v>10840</v>
      </c>
    </row>
    <row r="7929" spans="1:1" x14ac:dyDescent="0.3">
      <c r="A7929" t="s">
        <v>10841</v>
      </c>
    </row>
    <row r="7930" spans="1:1" x14ac:dyDescent="0.3">
      <c r="A7930" t="s">
        <v>10842</v>
      </c>
    </row>
    <row r="7931" spans="1:1" x14ac:dyDescent="0.3">
      <c r="A7931" t="s">
        <v>10843</v>
      </c>
    </row>
    <row r="7932" spans="1:1" x14ac:dyDescent="0.3">
      <c r="A7932" t="s">
        <v>10844</v>
      </c>
    </row>
    <row r="7933" spans="1:1" x14ac:dyDescent="0.3">
      <c r="A7933" t="s">
        <v>10845</v>
      </c>
    </row>
    <row r="7934" spans="1:1" x14ac:dyDescent="0.3">
      <c r="A7934" t="s">
        <v>10846</v>
      </c>
    </row>
    <row r="7935" spans="1:1" x14ac:dyDescent="0.3">
      <c r="A7935" t="s">
        <v>10847</v>
      </c>
    </row>
    <row r="7936" spans="1:1" x14ac:dyDescent="0.3">
      <c r="A7936" t="s">
        <v>10848</v>
      </c>
    </row>
    <row r="7937" spans="1:1" x14ac:dyDescent="0.3">
      <c r="A7937" t="s">
        <v>10849</v>
      </c>
    </row>
    <row r="7938" spans="1:1" x14ac:dyDescent="0.3">
      <c r="A7938" t="s">
        <v>10850</v>
      </c>
    </row>
    <row r="7939" spans="1:1" x14ac:dyDescent="0.3">
      <c r="A7939" t="s">
        <v>10851</v>
      </c>
    </row>
    <row r="7940" spans="1:1" x14ac:dyDescent="0.3">
      <c r="A7940" t="s">
        <v>10852</v>
      </c>
    </row>
    <row r="7941" spans="1:1" x14ac:dyDescent="0.3">
      <c r="A7941" t="s">
        <v>10853</v>
      </c>
    </row>
    <row r="7942" spans="1:1" x14ac:dyDescent="0.3">
      <c r="A7942" t="s">
        <v>10854</v>
      </c>
    </row>
    <row r="7943" spans="1:1" x14ac:dyDescent="0.3">
      <c r="A7943" t="s">
        <v>10855</v>
      </c>
    </row>
    <row r="7944" spans="1:1" x14ac:dyDescent="0.3">
      <c r="A7944" t="s">
        <v>10856</v>
      </c>
    </row>
    <row r="7945" spans="1:1" x14ac:dyDescent="0.3">
      <c r="A7945" t="s">
        <v>10857</v>
      </c>
    </row>
    <row r="7946" spans="1:1" x14ac:dyDescent="0.3">
      <c r="A7946" t="s">
        <v>10858</v>
      </c>
    </row>
    <row r="7947" spans="1:1" x14ac:dyDescent="0.3">
      <c r="A7947" t="s">
        <v>10859</v>
      </c>
    </row>
    <row r="7948" spans="1:1" x14ac:dyDescent="0.3">
      <c r="A7948" t="s">
        <v>10860</v>
      </c>
    </row>
    <row r="7949" spans="1:1" x14ac:dyDescent="0.3">
      <c r="A7949" t="s">
        <v>10861</v>
      </c>
    </row>
    <row r="7950" spans="1:1" x14ac:dyDescent="0.3">
      <c r="A7950" t="s">
        <v>10862</v>
      </c>
    </row>
    <row r="7951" spans="1:1" x14ac:dyDescent="0.3">
      <c r="A7951" t="s">
        <v>10863</v>
      </c>
    </row>
    <row r="7952" spans="1:1" x14ac:dyDescent="0.3">
      <c r="A7952" t="s">
        <v>10864</v>
      </c>
    </row>
    <row r="7953" spans="1:1" x14ac:dyDescent="0.3">
      <c r="A7953" t="s">
        <v>10865</v>
      </c>
    </row>
    <row r="7954" spans="1:1" x14ac:dyDescent="0.3">
      <c r="A7954" t="s">
        <v>10866</v>
      </c>
    </row>
    <row r="7955" spans="1:1" x14ac:dyDescent="0.3">
      <c r="A7955" t="s">
        <v>10867</v>
      </c>
    </row>
    <row r="7956" spans="1:1" x14ac:dyDescent="0.3">
      <c r="A7956" t="s">
        <v>10868</v>
      </c>
    </row>
    <row r="7957" spans="1:1" x14ac:dyDescent="0.3">
      <c r="A7957" t="s">
        <v>10869</v>
      </c>
    </row>
    <row r="7958" spans="1:1" x14ac:dyDescent="0.3">
      <c r="A7958" t="s">
        <v>10870</v>
      </c>
    </row>
    <row r="7959" spans="1:1" x14ac:dyDescent="0.3">
      <c r="A7959" t="s">
        <v>10871</v>
      </c>
    </row>
    <row r="7960" spans="1:1" x14ac:dyDescent="0.3">
      <c r="A7960" t="s">
        <v>10872</v>
      </c>
    </row>
    <row r="7961" spans="1:1" x14ac:dyDescent="0.3">
      <c r="A7961" t="s">
        <v>10873</v>
      </c>
    </row>
    <row r="7962" spans="1:1" x14ac:dyDescent="0.3">
      <c r="A7962" t="s">
        <v>10874</v>
      </c>
    </row>
    <row r="7963" spans="1:1" x14ac:dyDescent="0.3">
      <c r="A7963" t="s">
        <v>10875</v>
      </c>
    </row>
    <row r="7964" spans="1:1" x14ac:dyDescent="0.3">
      <c r="A7964" t="s">
        <v>10876</v>
      </c>
    </row>
    <row r="7965" spans="1:1" x14ac:dyDescent="0.3">
      <c r="A7965" t="s">
        <v>10877</v>
      </c>
    </row>
    <row r="7966" spans="1:1" x14ac:dyDescent="0.3">
      <c r="A7966" t="s">
        <v>10878</v>
      </c>
    </row>
    <row r="7967" spans="1:1" x14ac:dyDescent="0.3">
      <c r="A7967" t="s">
        <v>10879</v>
      </c>
    </row>
    <row r="7968" spans="1:1" x14ac:dyDescent="0.3">
      <c r="A7968" t="s">
        <v>10880</v>
      </c>
    </row>
    <row r="7969" spans="1:1" x14ac:dyDescent="0.3">
      <c r="A7969" t="s">
        <v>10881</v>
      </c>
    </row>
    <row r="7970" spans="1:1" x14ac:dyDescent="0.3">
      <c r="A7970" t="s">
        <v>10882</v>
      </c>
    </row>
    <row r="7971" spans="1:1" x14ac:dyDescent="0.3">
      <c r="A7971" t="s">
        <v>10883</v>
      </c>
    </row>
    <row r="7972" spans="1:1" x14ac:dyDescent="0.3">
      <c r="A7972" t="s">
        <v>10884</v>
      </c>
    </row>
    <row r="7973" spans="1:1" x14ac:dyDescent="0.3">
      <c r="A7973" t="s">
        <v>10885</v>
      </c>
    </row>
    <row r="7974" spans="1:1" x14ac:dyDescent="0.3">
      <c r="A7974" t="s">
        <v>10886</v>
      </c>
    </row>
    <row r="7975" spans="1:1" x14ac:dyDescent="0.3">
      <c r="A7975" t="s">
        <v>10887</v>
      </c>
    </row>
    <row r="7976" spans="1:1" x14ac:dyDescent="0.3">
      <c r="A7976" t="s">
        <v>10888</v>
      </c>
    </row>
    <row r="7977" spans="1:1" x14ac:dyDescent="0.3">
      <c r="A7977" t="s">
        <v>10889</v>
      </c>
    </row>
    <row r="7978" spans="1:1" x14ac:dyDescent="0.3">
      <c r="A7978" t="s">
        <v>10890</v>
      </c>
    </row>
    <row r="7979" spans="1:1" x14ac:dyDescent="0.3">
      <c r="A7979" t="s">
        <v>10891</v>
      </c>
    </row>
    <row r="7980" spans="1:1" x14ac:dyDescent="0.3">
      <c r="A7980" t="s">
        <v>10892</v>
      </c>
    </row>
    <row r="7981" spans="1:1" x14ac:dyDescent="0.3">
      <c r="A7981" t="s">
        <v>10893</v>
      </c>
    </row>
    <row r="7982" spans="1:1" x14ac:dyDescent="0.3">
      <c r="A7982" t="s">
        <v>10894</v>
      </c>
    </row>
    <row r="7983" spans="1:1" x14ac:dyDescent="0.3">
      <c r="A7983" t="s">
        <v>10895</v>
      </c>
    </row>
    <row r="7984" spans="1:1" x14ac:dyDescent="0.3">
      <c r="A7984" t="s">
        <v>10896</v>
      </c>
    </row>
    <row r="7985" spans="1:1" x14ac:dyDescent="0.3">
      <c r="A7985" t="s">
        <v>10897</v>
      </c>
    </row>
    <row r="7986" spans="1:1" x14ac:dyDescent="0.3">
      <c r="A7986" t="s">
        <v>10898</v>
      </c>
    </row>
    <row r="7987" spans="1:1" x14ac:dyDescent="0.3">
      <c r="A7987" t="s">
        <v>10899</v>
      </c>
    </row>
    <row r="7988" spans="1:1" x14ac:dyDescent="0.3">
      <c r="A7988" t="s">
        <v>10900</v>
      </c>
    </row>
    <row r="7989" spans="1:1" x14ac:dyDescent="0.3">
      <c r="A7989" t="s">
        <v>10901</v>
      </c>
    </row>
    <row r="7990" spans="1:1" x14ac:dyDescent="0.3">
      <c r="A7990" t="s">
        <v>10902</v>
      </c>
    </row>
    <row r="7991" spans="1:1" x14ac:dyDescent="0.3">
      <c r="A7991" t="s">
        <v>10903</v>
      </c>
    </row>
    <row r="7992" spans="1:1" x14ac:dyDescent="0.3">
      <c r="A7992" t="s">
        <v>10904</v>
      </c>
    </row>
    <row r="7993" spans="1:1" x14ac:dyDescent="0.3">
      <c r="A7993" t="s">
        <v>10905</v>
      </c>
    </row>
    <row r="7994" spans="1:1" x14ac:dyDescent="0.3">
      <c r="A7994" t="s">
        <v>10906</v>
      </c>
    </row>
    <row r="7995" spans="1:1" x14ac:dyDescent="0.3">
      <c r="A7995" t="s">
        <v>10907</v>
      </c>
    </row>
    <row r="7996" spans="1:1" x14ac:dyDescent="0.3">
      <c r="A7996" t="s">
        <v>10908</v>
      </c>
    </row>
    <row r="7997" spans="1:1" x14ac:dyDescent="0.3">
      <c r="A7997" t="s">
        <v>10909</v>
      </c>
    </row>
    <row r="7998" spans="1:1" x14ac:dyDescent="0.3">
      <c r="A7998" t="s">
        <v>10910</v>
      </c>
    </row>
    <row r="7999" spans="1:1" x14ac:dyDescent="0.3">
      <c r="A7999" t="s">
        <v>10911</v>
      </c>
    </row>
    <row r="8000" spans="1:1" x14ac:dyDescent="0.3">
      <c r="A8000" t="s">
        <v>10912</v>
      </c>
    </row>
    <row r="8001" spans="1:1" x14ac:dyDescent="0.3">
      <c r="A8001" t="s">
        <v>10913</v>
      </c>
    </row>
    <row r="8002" spans="1:1" x14ac:dyDescent="0.3">
      <c r="A8002" t="s">
        <v>10914</v>
      </c>
    </row>
    <row r="8003" spans="1:1" x14ac:dyDescent="0.3">
      <c r="A8003" t="s">
        <v>10915</v>
      </c>
    </row>
    <row r="8004" spans="1:1" x14ac:dyDescent="0.3">
      <c r="A8004" t="s">
        <v>10916</v>
      </c>
    </row>
    <row r="8005" spans="1:1" x14ac:dyDescent="0.3">
      <c r="A8005" t="s">
        <v>10917</v>
      </c>
    </row>
    <row r="8006" spans="1:1" x14ac:dyDescent="0.3">
      <c r="A8006" t="s">
        <v>10918</v>
      </c>
    </row>
    <row r="8007" spans="1:1" x14ac:dyDescent="0.3">
      <c r="A8007" t="s">
        <v>10919</v>
      </c>
    </row>
    <row r="8008" spans="1:1" x14ac:dyDescent="0.3">
      <c r="A8008" t="s">
        <v>10920</v>
      </c>
    </row>
    <row r="8009" spans="1:1" x14ac:dyDescent="0.3">
      <c r="A8009" t="s">
        <v>10921</v>
      </c>
    </row>
    <row r="8010" spans="1:1" x14ac:dyDescent="0.3">
      <c r="A8010" t="s">
        <v>10922</v>
      </c>
    </row>
    <row r="8011" spans="1:1" x14ac:dyDescent="0.3">
      <c r="A8011" t="s">
        <v>10923</v>
      </c>
    </row>
    <row r="8012" spans="1:1" x14ac:dyDescent="0.3">
      <c r="A8012" t="s">
        <v>10924</v>
      </c>
    </row>
    <row r="8013" spans="1:1" x14ac:dyDescent="0.3">
      <c r="A8013" t="s">
        <v>10925</v>
      </c>
    </row>
    <row r="8014" spans="1:1" x14ac:dyDescent="0.3">
      <c r="A8014" t="s">
        <v>10926</v>
      </c>
    </row>
    <row r="8015" spans="1:1" x14ac:dyDescent="0.3">
      <c r="A8015" t="s">
        <v>10927</v>
      </c>
    </row>
    <row r="8016" spans="1:1" x14ac:dyDescent="0.3">
      <c r="A8016" t="s">
        <v>10928</v>
      </c>
    </row>
    <row r="8017" spans="1:1" x14ac:dyDescent="0.3">
      <c r="A8017" t="s">
        <v>10929</v>
      </c>
    </row>
    <row r="8018" spans="1:1" x14ac:dyDescent="0.3">
      <c r="A8018" t="s">
        <v>10930</v>
      </c>
    </row>
    <row r="8019" spans="1:1" x14ac:dyDescent="0.3">
      <c r="A8019" t="s">
        <v>10931</v>
      </c>
    </row>
    <row r="8020" spans="1:1" x14ac:dyDescent="0.3">
      <c r="A8020" t="s">
        <v>10932</v>
      </c>
    </row>
    <row r="8021" spans="1:1" x14ac:dyDescent="0.3">
      <c r="A8021" t="s">
        <v>10933</v>
      </c>
    </row>
    <row r="8022" spans="1:1" x14ac:dyDescent="0.3">
      <c r="A8022" t="s">
        <v>10934</v>
      </c>
    </row>
    <row r="8023" spans="1:1" x14ac:dyDescent="0.3">
      <c r="A8023" t="s">
        <v>10935</v>
      </c>
    </row>
    <row r="8024" spans="1:1" x14ac:dyDescent="0.3">
      <c r="A8024" t="s">
        <v>10936</v>
      </c>
    </row>
    <row r="8025" spans="1:1" x14ac:dyDescent="0.3">
      <c r="A8025" t="s">
        <v>10937</v>
      </c>
    </row>
    <row r="8026" spans="1:1" x14ac:dyDescent="0.3">
      <c r="A8026" t="s">
        <v>10938</v>
      </c>
    </row>
    <row r="8027" spans="1:1" x14ac:dyDescent="0.3">
      <c r="A8027" t="s">
        <v>10939</v>
      </c>
    </row>
    <row r="8028" spans="1:1" x14ac:dyDescent="0.3">
      <c r="A8028" t="s">
        <v>10940</v>
      </c>
    </row>
    <row r="8029" spans="1:1" x14ac:dyDescent="0.3">
      <c r="A8029" t="s">
        <v>10941</v>
      </c>
    </row>
    <row r="8030" spans="1:1" x14ac:dyDescent="0.3">
      <c r="A8030" t="s">
        <v>10942</v>
      </c>
    </row>
    <row r="8031" spans="1:1" x14ac:dyDescent="0.3">
      <c r="A8031" t="s">
        <v>10943</v>
      </c>
    </row>
    <row r="8032" spans="1:1" x14ac:dyDescent="0.3">
      <c r="A8032" t="s">
        <v>10944</v>
      </c>
    </row>
    <row r="8033" spans="1:1" x14ac:dyDescent="0.3">
      <c r="A8033" t="s">
        <v>10945</v>
      </c>
    </row>
    <row r="8034" spans="1:1" x14ac:dyDescent="0.3">
      <c r="A8034" t="s">
        <v>10946</v>
      </c>
    </row>
    <row r="8035" spans="1:1" x14ac:dyDescent="0.3">
      <c r="A8035" t="s">
        <v>10947</v>
      </c>
    </row>
    <row r="8036" spans="1:1" x14ac:dyDescent="0.3">
      <c r="A8036" t="s">
        <v>10948</v>
      </c>
    </row>
    <row r="8037" spans="1:1" x14ac:dyDescent="0.3">
      <c r="A8037" t="s">
        <v>10949</v>
      </c>
    </row>
    <row r="8038" spans="1:1" x14ac:dyDescent="0.3">
      <c r="A8038" t="s">
        <v>10950</v>
      </c>
    </row>
    <row r="8039" spans="1:1" x14ac:dyDescent="0.3">
      <c r="A8039" t="s">
        <v>10951</v>
      </c>
    </row>
    <row r="8040" spans="1:1" x14ac:dyDescent="0.3">
      <c r="A8040" t="s">
        <v>10952</v>
      </c>
    </row>
    <row r="8041" spans="1:1" x14ac:dyDescent="0.3">
      <c r="A8041" t="s">
        <v>10953</v>
      </c>
    </row>
    <row r="8042" spans="1:1" x14ac:dyDescent="0.3">
      <c r="A8042" t="s">
        <v>10954</v>
      </c>
    </row>
    <row r="8043" spans="1:1" x14ac:dyDescent="0.3">
      <c r="A8043" t="s">
        <v>10955</v>
      </c>
    </row>
    <row r="8044" spans="1:1" x14ac:dyDescent="0.3">
      <c r="A8044" t="s">
        <v>10956</v>
      </c>
    </row>
    <row r="8045" spans="1:1" x14ac:dyDescent="0.3">
      <c r="A8045" t="s">
        <v>10957</v>
      </c>
    </row>
    <row r="8046" spans="1:1" x14ac:dyDescent="0.3">
      <c r="A8046" t="s">
        <v>10958</v>
      </c>
    </row>
    <row r="8047" spans="1:1" x14ac:dyDescent="0.3">
      <c r="A8047" t="s">
        <v>10959</v>
      </c>
    </row>
    <row r="8048" spans="1:1" x14ac:dyDescent="0.3">
      <c r="A8048" t="s">
        <v>10960</v>
      </c>
    </row>
    <row r="8049" spans="1:1" x14ac:dyDescent="0.3">
      <c r="A8049" t="s">
        <v>10961</v>
      </c>
    </row>
    <row r="8050" spans="1:1" x14ac:dyDescent="0.3">
      <c r="A8050" t="s">
        <v>10962</v>
      </c>
    </row>
    <row r="8051" spans="1:1" x14ac:dyDescent="0.3">
      <c r="A8051" t="s">
        <v>10963</v>
      </c>
    </row>
    <row r="8052" spans="1:1" x14ac:dyDescent="0.3">
      <c r="A8052" t="s">
        <v>10964</v>
      </c>
    </row>
    <row r="8053" spans="1:1" x14ac:dyDescent="0.3">
      <c r="A8053" t="s">
        <v>10965</v>
      </c>
    </row>
    <row r="8054" spans="1:1" x14ac:dyDescent="0.3">
      <c r="A8054" t="s">
        <v>10966</v>
      </c>
    </row>
    <row r="8055" spans="1:1" x14ac:dyDescent="0.3">
      <c r="A8055" t="s">
        <v>10967</v>
      </c>
    </row>
    <row r="8056" spans="1:1" x14ac:dyDescent="0.3">
      <c r="A8056" t="s">
        <v>10968</v>
      </c>
    </row>
    <row r="8057" spans="1:1" x14ac:dyDescent="0.3">
      <c r="A8057" t="s">
        <v>10969</v>
      </c>
    </row>
    <row r="8058" spans="1:1" x14ac:dyDescent="0.3">
      <c r="A8058" t="s">
        <v>10970</v>
      </c>
    </row>
    <row r="8059" spans="1:1" x14ac:dyDescent="0.3">
      <c r="A8059" t="s">
        <v>10971</v>
      </c>
    </row>
    <row r="8060" spans="1:1" x14ac:dyDescent="0.3">
      <c r="A8060" t="s">
        <v>10972</v>
      </c>
    </row>
    <row r="8061" spans="1:1" x14ac:dyDescent="0.3">
      <c r="A8061" t="s">
        <v>10973</v>
      </c>
    </row>
    <row r="8062" spans="1:1" x14ac:dyDescent="0.3">
      <c r="A8062" t="s">
        <v>10974</v>
      </c>
    </row>
    <row r="8063" spans="1:1" x14ac:dyDescent="0.3">
      <c r="A8063" t="s">
        <v>10975</v>
      </c>
    </row>
    <row r="8064" spans="1:1" x14ac:dyDescent="0.3">
      <c r="A8064" t="s">
        <v>10976</v>
      </c>
    </row>
    <row r="8065" spans="1:1" x14ac:dyDescent="0.3">
      <c r="A8065" t="s">
        <v>10977</v>
      </c>
    </row>
    <row r="8066" spans="1:1" x14ac:dyDescent="0.3">
      <c r="A8066" t="s">
        <v>10978</v>
      </c>
    </row>
    <row r="8067" spans="1:1" x14ac:dyDescent="0.3">
      <c r="A8067" t="s">
        <v>10979</v>
      </c>
    </row>
    <row r="8068" spans="1:1" x14ac:dyDescent="0.3">
      <c r="A8068" t="s">
        <v>10980</v>
      </c>
    </row>
    <row r="8069" spans="1:1" x14ac:dyDescent="0.3">
      <c r="A8069" t="s">
        <v>10981</v>
      </c>
    </row>
    <row r="8070" spans="1:1" x14ac:dyDescent="0.3">
      <c r="A8070" t="s">
        <v>10982</v>
      </c>
    </row>
    <row r="8071" spans="1:1" x14ac:dyDescent="0.3">
      <c r="A8071" t="s">
        <v>10983</v>
      </c>
    </row>
    <row r="8072" spans="1:1" x14ac:dyDescent="0.3">
      <c r="A8072" t="s">
        <v>10984</v>
      </c>
    </row>
    <row r="8073" spans="1:1" x14ac:dyDescent="0.3">
      <c r="A8073" t="s">
        <v>10985</v>
      </c>
    </row>
    <row r="8074" spans="1:1" x14ac:dyDescent="0.3">
      <c r="A8074" t="s">
        <v>10986</v>
      </c>
    </row>
    <row r="8075" spans="1:1" x14ac:dyDescent="0.3">
      <c r="A8075" t="s">
        <v>10987</v>
      </c>
    </row>
    <row r="8076" spans="1:1" x14ac:dyDescent="0.3">
      <c r="A8076" t="s">
        <v>10988</v>
      </c>
    </row>
    <row r="8077" spans="1:1" x14ac:dyDescent="0.3">
      <c r="A8077" t="s">
        <v>10989</v>
      </c>
    </row>
    <row r="8078" spans="1:1" x14ac:dyDescent="0.3">
      <c r="A8078" t="s">
        <v>10990</v>
      </c>
    </row>
    <row r="8079" spans="1:1" x14ac:dyDescent="0.3">
      <c r="A8079" t="s">
        <v>10991</v>
      </c>
    </row>
    <row r="8080" spans="1:1" x14ac:dyDescent="0.3">
      <c r="A8080" t="s">
        <v>10992</v>
      </c>
    </row>
    <row r="8081" spans="1:1" x14ac:dyDescent="0.3">
      <c r="A8081" t="s">
        <v>10993</v>
      </c>
    </row>
    <row r="8082" spans="1:1" x14ac:dyDescent="0.3">
      <c r="A8082" t="s">
        <v>10994</v>
      </c>
    </row>
    <row r="8083" spans="1:1" x14ac:dyDescent="0.3">
      <c r="A8083" t="s">
        <v>10995</v>
      </c>
    </row>
    <row r="8084" spans="1:1" x14ac:dyDescent="0.3">
      <c r="A8084" t="s">
        <v>10996</v>
      </c>
    </row>
    <row r="8085" spans="1:1" x14ac:dyDescent="0.3">
      <c r="A8085" t="s">
        <v>10997</v>
      </c>
    </row>
    <row r="8086" spans="1:1" x14ac:dyDescent="0.3">
      <c r="A8086" t="s">
        <v>10998</v>
      </c>
    </row>
    <row r="8087" spans="1:1" x14ac:dyDescent="0.3">
      <c r="A8087" t="s">
        <v>10999</v>
      </c>
    </row>
    <row r="8088" spans="1:1" x14ac:dyDescent="0.3">
      <c r="A8088" t="s">
        <v>11000</v>
      </c>
    </row>
    <row r="8089" spans="1:1" x14ac:dyDescent="0.3">
      <c r="A8089" t="s">
        <v>11001</v>
      </c>
    </row>
    <row r="8090" spans="1:1" x14ac:dyDescent="0.3">
      <c r="A8090" t="s">
        <v>11002</v>
      </c>
    </row>
    <row r="8091" spans="1:1" x14ac:dyDescent="0.3">
      <c r="A8091" t="s">
        <v>11003</v>
      </c>
    </row>
    <row r="8092" spans="1:1" x14ac:dyDescent="0.3">
      <c r="A8092" t="s">
        <v>11004</v>
      </c>
    </row>
    <row r="8093" spans="1:1" x14ac:dyDescent="0.3">
      <c r="A8093" t="s">
        <v>11005</v>
      </c>
    </row>
    <row r="8094" spans="1:1" x14ac:dyDescent="0.3">
      <c r="A8094" t="s">
        <v>11006</v>
      </c>
    </row>
    <row r="8095" spans="1:1" x14ac:dyDescent="0.3">
      <c r="A8095" t="s">
        <v>11007</v>
      </c>
    </row>
    <row r="8096" spans="1:1" x14ac:dyDescent="0.3">
      <c r="A8096" t="s">
        <v>11008</v>
      </c>
    </row>
    <row r="8097" spans="1:1" x14ac:dyDescent="0.3">
      <c r="A8097" t="s">
        <v>11009</v>
      </c>
    </row>
    <row r="8098" spans="1:1" x14ac:dyDescent="0.3">
      <c r="A8098" t="s">
        <v>11010</v>
      </c>
    </row>
    <row r="8099" spans="1:1" x14ac:dyDescent="0.3">
      <c r="A8099" t="s">
        <v>11011</v>
      </c>
    </row>
    <row r="8100" spans="1:1" x14ac:dyDescent="0.3">
      <c r="A8100" t="s">
        <v>11012</v>
      </c>
    </row>
    <row r="8101" spans="1:1" x14ac:dyDescent="0.3">
      <c r="A8101" t="s">
        <v>11013</v>
      </c>
    </row>
    <row r="8102" spans="1:1" x14ac:dyDescent="0.3">
      <c r="A8102" t="s">
        <v>11014</v>
      </c>
    </row>
    <row r="8103" spans="1:1" x14ac:dyDescent="0.3">
      <c r="A8103" t="s">
        <v>11015</v>
      </c>
    </row>
    <row r="8104" spans="1:1" x14ac:dyDescent="0.3">
      <c r="A8104" t="s">
        <v>11016</v>
      </c>
    </row>
    <row r="8105" spans="1:1" x14ac:dyDescent="0.3">
      <c r="A8105" t="s">
        <v>11017</v>
      </c>
    </row>
    <row r="8106" spans="1:1" x14ac:dyDescent="0.3">
      <c r="A8106" t="s">
        <v>11018</v>
      </c>
    </row>
    <row r="8107" spans="1:1" x14ac:dyDescent="0.3">
      <c r="A8107" t="s">
        <v>11019</v>
      </c>
    </row>
    <row r="8108" spans="1:1" x14ac:dyDescent="0.3">
      <c r="A8108" t="s">
        <v>11020</v>
      </c>
    </row>
    <row r="8109" spans="1:1" x14ac:dyDescent="0.3">
      <c r="A8109" t="s">
        <v>11021</v>
      </c>
    </row>
    <row r="8110" spans="1:1" x14ac:dyDescent="0.3">
      <c r="A8110" t="s">
        <v>11022</v>
      </c>
    </row>
    <row r="8111" spans="1:1" x14ac:dyDescent="0.3">
      <c r="A8111" t="s">
        <v>11023</v>
      </c>
    </row>
    <row r="8112" spans="1:1" x14ac:dyDescent="0.3">
      <c r="A8112" t="s">
        <v>11024</v>
      </c>
    </row>
    <row r="8113" spans="1:1" x14ac:dyDescent="0.3">
      <c r="A8113" t="s">
        <v>11025</v>
      </c>
    </row>
    <row r="8114" spans="1:1" x14ac:dyDescent="0.3">
      <c r="A8114" t="s">
        <v>11026</v>
      </c>
    </row>
    <row r="8115" spans="1:1" x14ac:dyDescent="0.3">
      <c r="A8115" t="s">
        <v>11027</v>
      </c>
    </row>
    <row r="8116" spans="1:1" x14ac:dyDescent="0.3">
      <c r="A8116" t="s">
        <v>11028</v>
      </c>
    </row>
    <row r="8117" spans="1:1" x14ac:dyDescent="0.3">
      <c r="A8117" t="s">
        <v>11029</v>
      </c>
    </row>
    <row r="8118" spans="1:1" x14ac:dyDescent="0.3">
      <c r="A8118" t="s">
        <v>11030</v>
      </c>
    </row>
    <row r="8119" spans="1:1" x14ac:dyDescent="0.3">
      <c r="A8119" t="s">
        <v>11031</v>
      </c>
    </row>
    <row r="8120" spans="1:1" x14ac:dyDescent="0.3">
      <c r="A8120" t="s">
        <v>11032</v>
      </c>
    </row>
    <row r="8121" spans="1:1" x14ac:dyDescent="0.3">
      <c r="A8121" t="s">
        <v>11033</v>
      </c>
    </row>
    <row r="8122" spans="1:1" x14ac:dyDescent="0.3">
      <c r="A8122" t="s">
        <v>11034</v>
      </c>
    </row>
    <row r="8123" spans="1:1" x14ac:dyDescent="0.3">
      <c r="A8123" t="s">
        <v>11035</v>
      </c>
    </row>
    <row r="8124" spans="1:1" x14ac:dyDescent="0.3">
      <c r="A8124" t="s">
        <v>11036</v>
      </c>
    </row>
    <row r="8125" spans="1:1" x14ac:dyDescent="0.3">
      <c r="A8125" t="s">
        <v>11037</v>
      </c>
    </row>
    <row r="8126" spans="1:1" x14ac:dyDescent="0.3">
      <c r="A8126" t="s">
        <v>11038</v>
      </c>
    </row>
    <row r="8127" spans="1:1" x14ac:dyDescent="0.3">
      <c r="A8127" t="s">
        <v>11039</v>
      </c>
    </row>
    <row r="8128" spans="1:1" x14ac:dyDescent="0.3">
      <c r="A8128" t="s">
        <v>11040</v>
      </c>
    </row>
    <row r="8129" spans="1:1" x14ac:dyDescent="0.3">
      <c r="A8129" t="s">
        <v>11041</v>
      </c>
    </row>
    <row r="8130" spans="1:1" x14ac:dyDescent="0.3">
      <c r="A8130" t="s">
        <v>11042</v>
      </c>
    </row>
    <row r="8131" spans="1:1" x14ac:dyDescent="0.3">
      <c r="A8131" t="s">
        <v>11043</v>
      </c>
    </row>
    <row r="8132" spans="1:1" x14ac:dyDescent="0.3">
      <c r="A8132" t="s">
        <v>11044</v>
      </c>
    </row>
    <row r="8133" spans="1:1" x14ac:dyDescent="0.3">
      <c r="A8133" t="s">
        <v>11045</v>
      </c>
    </row>
    <row r="8134" spans="1:1" x14ac:dyDescent="0.3">
      <c r="A8134" t="s">
        <v>11046</v>
      </c>
    </row>
    <row r="8135" spans="1:1" x14ac:dyDescent="0.3">
      <c r="A8135" t="s">
        <v>11047</v>
      </c>
    </row>
    <row r="8136" spans="1:1" x14ac:dyDescent="0.3">
      <c r="A8136" t="s">
        <v>11048</v>
      </c>
    </row>
    <row r="8137" spans="1:1" x14ac:dyDescent="0.3">
      <c r="A8137" t="s">
        <v>11049</v>
      </c>
    </row>
    <row r="8138" spans="1:1" x14ac:dyDescent="0.3">
      <c r="A8138" t="s">
        <v>11050</v>
      </c>
    </row>
    <row r="8139" spans="1:1" x14ac:dyDescent="0.3">
      <c r="A8139" t="s">
        <v>11051</v>
      </c>
    </row>
    <row r="8140" spans="1:1" x14ac:dyDescent="0.3">
      <c r="A8140" t="s">
        <v>11052</v>
      </c>
    </row>
    <row r="8141" spans="1:1" x14ac:dyDescent="0.3">
      <c r="A8141" t="s">
        <v>11053</v>
      </c>
    </row>
    <row r="8142" spans="1:1" x14ac:dyDescent="0.3">
      <c r="A8142" t="s">
        <v>11054</v>
      </c>
    </row>
    <row r="8143" spans="1:1" x14ac:dyDescent="0.3">
      <c r="A8143" t="s">
        <v>11055</v>
      </c>
    </row>
    <row r="8144" spans="1:1" x14ac:dyDescent="0.3">
      <c r="A8144" t="s">
        <v>11056</v>
      </c>
    </row>
    <row r="8145" spans="1:1" x14ac:dyDescent="0.3">
      <c r="A8145" t="s">
        <v>11057</v>
      </c>
    </row>
    <row r="8146" spans="1:1" x14ac:dyDescent="0.3">
      <c r="A8146" t="s">
        <v>11058</v>
      </c>
    </row>
    <row r="8147" spans="1:1" x14ac:dyDescent="0.3">
      <c r="A8147" t="s">
        <v>11059</v>
      </c>
    </row>
    <row r="8148" spans="1:1" x14ac:dyDescent="0.3">
      <c r="A8148" t="s">
        <v>11060</v>
      </c>
    </row>
    <row r="8149" spans="1:1" x14ac:dyDescent="0.3">
      <c r="A8149" t="s">
        <v>11061</v>
      </c>
    </row>
    <row r="8150" spans="1:1" x14ac:dyDescent="0.3">
      <c r="A8150" t="s">
        <v>11062</v>
      </c>
    </row>
    <row r="8151" spans="1:1" x14ac:dyDescent="0.3">
      <c r="A8151" t="s">
        <v>11063</v>
      </c>
    </row>
    <row r="8152" spans="1:1" x14ac:dyDescent="0.3">
      <c r="A8152" t="s">
        <v>11064</v>
      </c>
    </row>
    <row r="8153" spans="1:1" x14ac:dyDescent="0.3">
      <c r="A8153" t="s">
        <v>11065</v>
      </c>
    </row>
    <row r="8154" spans="1:1" x14ac:dyDescent="0.3">
      <c r="A8154" t="s">
        <v>11066</v>
      </c>
    </row>
    <row r="8155" spans="1:1" x14ac:dyDescent="0.3">
      <c r="A8155" t="s">
        <v>11067</v>
      </c>
    </row>
    <row r="8156" spans="1:1" x14ac:dyDescent="0.3">
      <c r="A8156" t="s">
        <v>11068</v>
      </c>
    </row>
    <row r="8157" spans="1:1" x14ac:dyDescent="0.3">
      <c r="A8157" t="s">
        <v>11069</v>
      </c>
    </row>
    <row r="8158" spans="1:1" x14ac:dyDescent="0.3">
      <c r="A8158" t="s">
        <v>11070</v>
      </c>
    </row>
    <row r="8159" spans="1:1" x14ac:dyDescent="0.3">
      <c r="A8159" t="s">
        <v>11071</v>
      </c>
    </row>
    <row r="8160" spans="1:1" x14ac:dyDescent="0.3">
      <c r="A8160" t="s">
        <v>11072</v>
      </c>
    </row>
    <row r="8161" spans="1:1" x14ac:dyDescent="0.3">
      <c r="A8161" t="s">
        <v>11073</v>
      </c>
    </row>
    <row r="8162" spans="1:1" x14ac:dyDescent="0.3">
      <c r="A8162" t="s">
        <v>11074</v>
      </c>
    </row>
    <row r="8163" spans="1:1" x14ac:dyDescent="0.3">
      <c r="A8163" t="s">
        <v>11075</v>
      </c>
    </row>
    <row r="8164" spans="1:1" x14ac:dyDescent="0.3">
      <c r="A8164" t="s">
        <v>11076</v>
      </c>
    </row>
    <row r="8165" spans="1:1" x14ac:dyDescent="0.3">
      <c r="A8165" t="s">
        <v>11077</v>
      </c>
    </row>
    <row r="8166" spans="1:1" x14ac:dyDescent="0.3">
      <c r="A8166" t="s">
        <v>11078</v>
      </c>
    </row>
    <row r="8167" spans="1:1" x14ac:dyDescent="0.3">
      <c r="A8167" t="s">
        <v>11079</v>
      </c>
    </row>
    <row r="8168" spans="1:1" x14ac:dyDescent="0.3">
      <c r="A8168" t="s">
        <v>11080</v>
      </c>
    </row>
    <row r="8169" spans="1:1" x14ac:dyDescent="0.3">
      <c r="A8169" t="s">
        <v>11081</v>
      </c>
    </row>
    <row r="8170" spans="1:1" x14ac:dyDescent="0.3">
      <c r="A8170" t="s">
        <v>11082</v>
      </c>
    </row>
    <row r="8171" spans="1:1" x14ac:dyDescent="0.3">
      <c r="A8171" t="s">
        <v>11083</v>
      </c>
    </row>
    <row r="8172" spans="1:1" x14ac:dyDescent="0.3">
      <c r="A8172" t="s">
        <v>11084</v>
      </c>
    </row>
    <row r="8173" spans="1:1" x14ac:dyDescent="0.3">
      <c r="A8173" t="s">
        <v>11085</v>
      </c>
    </row>
    <row r="8174" spans="1:1" x14ac:dyDescent="0.3">
      <c r="A8174" t="s">
        <v>11086</v>
      </c>
    </row>
    <row r="8175" spans="1:1" x14ac:dyDescent="0.3">
      <c r="A8175" t="s">
        <v>11087</v>
      </c>
    </row>
    <row r="8176" spans="1:1" x14ac:dyDescent="0.3">
      <c r="A8176" t="s">
        <v>11088</v>
      </c>
    </row>
    <row r="8177" spans="1:1" x14ac:dyDescent="0.3">
      <c r="A8177" t="s">
        <v>11089</v>
      </c>
    </row>
    <row r="8178" spans="1:1" x14ac:dyDescent="0.3">
      <c r="A8178" t="s">
        <v>11090</v>
      </c>
    </row>
    <row r="8179" spans="1:1" x14ac:dyDescent="0.3">
      <c r="A8179" t="s">
        <v>11091</v>
      </c>
    </row>
    <row r="8180" spans="1:1" x14ac:dyDescent="0.3">
      <c r="A8180" t="s">
        <v>11092</v>
      </c>
    </row>
    <row r="8181" spans="1:1" x14ac:dyDescent="0.3">
      <c r="A8181" t="s">
        <v>11093</v>
      </c>
    </row>
    <row r="8182" spans="1:1" x14ac:dyDescent="0.3">
      <c r="A8182" t="s">
        <v>11094</v>
      </c>
    </row>
    <row r="8183" spans="1:1" x14ac:dyDescent="0.3">
      <c r="A8183" t="s">
        <v>11095</v>
      </c>
    </row>
    <row r="8184" spans="1:1" x14ac:dyDescent="0.3">
      <c r="A8184" t="s">
        <v>11096</v>
      </c>
    </row>
    <row r="8185" spans="1:1" x14ac:dyDescent="0.3">
      <c r="A8185" t="s">
        <v>11097</v>
      </c>
    </row>
    <row r="8186" spans="1:1" x14ac:dyDescent="0.3">
      <c r="A8186" t="s">
        <v>11098</v>
      </c>
    </row>
    <row r="8187" spans="1:1" x14ac:dyDescent="0.3">
      <c r="A8187" t="s">
        <v>11099</v>
      </c>
    </row>
    <row r="8188" spans="1:1" x14ac:dyDescent="0.3">
      <c r="A8188" t="s">
        <v>11100</v>
      </c>
    </row>
    <row r="8189" spans="1:1" x14ac:dyDescent="0.3">
      <c r="A8189" t="s">
        <v>11101</v>
      </c>
    </row>
    <row r="8190" spans="1:1" x14ac:dyDescent="0.3">
      <c r="A8190" t="s">
        <v>11102</v>
      </c>
    </row>
    <row r="8191" spans="1:1" x14ac:dyDescent="0.3">
      <c r="A8191" t="s">
        <v>11103</v>
      </c>
    </row>
    <row r="8192" spans="1:1" x14ac:dyDescent="0.3">
      <c r="A8192" t="s">
        <v>11104</v>
      </c>
    </row>
    <row r="8193" spans="1:1" x14ac:dyDescent="0.3">
      <c r="A8193" t="s">
        <v>11105</v>
      </c>
    </row>
    <row r="8194" spans="1:1" x14ac:dyDescent="0.3">
      <c r="A8194" t="s">
        <v>11106</v>
      </c>
    </row>
    <row r="8195" spans="1:1" x14ac:dyDescent="0.3">
      <c r="A8195" t="s">
        <v>11107</v>
      </c>
    </row>
    <row r="8196" spans="1:1" x14ac:dyDescent="0.3">
      <c r="A8196" t="s">
        <v>11108</v>
      </c>
    </row>
    <row r="8197" spans="1:1" x14ac:dyDescent="0.3">
      <c r="A8197" t="s">
        <v>11109</v>
      </c>
    </row>
    <row r="8198" spans="1:1" x14ac:dyDescent="0.3">
      <c r="A8198" t="s">
        <v>11110</v>
      </c>
    </row>
    <row r="8199" spans="1:1" x14ac:dyDescent="0.3">
      <c r="A8199" t="s">
        <v>11111</v>
      </c>
    </row>
    <row r="8200" spans="1:1" x14ac:dyDescent="0.3">
      <c r="A8200" t="s">
        <v>11112</v>
      </c>
    </row>
    <row r="8201" spans="1:1" x14ac:dyDescent="0.3">
      <c r="A8201" t="s">
        <v>11113</v>
      </c>
    </row>
    <row r="8202" spans="1:1" x14ac:dyDescent="0.3">
      <c r="A8202" t="s">
        <v>11114</v>
      </c>
    </row>
    <row r="8203" spans="1:1" x14ac:dyDescent="0.3">
      <c r="A8203" t="s">
        <v>11115</v>
      </c>
    </row>
    <row r="8204" spans="1:1" x14ac:dyDescent="0.3">
      <c r="A8204" t="s">
        <v>11116</v>
      </c>
    </row>
    <row r="8205" spans="1:1" x14ac:dyDescent="0.3">
      <c r="A8205" t="s">
        <v>11117</v>
      </c>
    </row>
    <row r="8206" spans="1:1" x14ac:dyDescent="0.3">
      <c r="A8206" t="s">
        <v>11118</v>
      </c>
    </row>
    <row r="8207" spans="1:1" x14ac:dyDescent="0.3">
      <c r="A8207" t="s">
        <v>11119</v>
      </c>
    </row>
    <row r="8208" spans="1:1" x14ac:dyDescent="0.3">
      <c r="A8208" t="s">
        <v>11120</v>
      </c>
    </row>
    <row r="8209" spans="1:1" x14ac:dyDescent="0.3">
      <c r="A8209" t="s">
        <v>11121</v>
      </c>
    </row>
    <row r="8210" spans="1:1" x14ac:dyDescent="0.3">
      <c r="A8210" t="s">
        <v>11122</v>
      </c>
    </row>
    <row r="8211" spans="1:1" x14ac:dyDescent="0.3">
      <c r="A8211" t="s">
        <v>11123</v>
      </c>
    </row>
    <row r="8212" spans="1:1" x14ac:dyDescent="0.3">
      <c r="A8212" t="s">
        <v>11124</v>
      </c>
    </row>
    <row r="8213" spans="1:1" x14ac:dyDescent="0.3">
      <c r="A8213" t="s">
        <v>11125</v>
      </c>
    </row>
    <row r="8214" spans="1:1" x14ac:dyDescent="0.3">
      <c r="A8214" t="s">
        <v>11126</v>
      </c>
    </row>
    <row r="8215" spans="1:1" x14ac:dyDescent="0.3">
      <c r="A8215" t="s">
        <v>11127</v>
      </c>
    </row>
    <row r="8216" spans="1:1" x14ac:dyDescent="0.3">
      <c r="A8216" t="s">
        <v>11128</v>
      </c>
    </row>
    <row r="8217" spans="1:1" x14ac:dyDescent="0.3">
      <c r="A8217" t="s">
        <v>11129</v>
      </c>
    </row>
    <row r="8218" spans="1:1" x14ac:dyDescent="0.3">
      <c r="A8218" t="s">
        <v>11130</v>
      </c>
    </row>
    <row r="8219" spans="1:1" x14ac:dyDescent="0.3">
      <c r="A8219" t="s">
        <v>11131</v>
      </c>
    </row>
    <row r="8220" spans="1:1" x14ac:dyDescent="0.3">
      <c r="A8220" t="s">
        <v>11132</v>
      </c>
    </row>
    <row r="8221" spans="1:1" x14ac:dyDescent="0.3">
      <c r="A8221" t="s">
        <v>11133</v>
      </c>
    </row>
    <row r="8222" spans="1:1" x14ac:dyDescent="0.3">
      <c r="A8222" t="s">
        <v>11134</v>
      </c>
    </row>
    <row r="8223" spans="1:1" x14ac:dyDescent="0.3">
      <c r="A8223" t="s">
        <v>11135</v>
      </c>
    </row>
    <row r="8224" spans="1:1" x14ac:dyDescent="0.3">
      <c r="A8224" t="s">
        <v>11136</v>
      </c>
    </row>
    <row r="8225" spans="1:1" x14ac:dyDescent="0.3">
      <c r="A8225" t="s">
        <v>11137</v>
      </c>
    </row>
    <row r="8226" spans="1:1" x14ac:dyDescent="0.3">
      <c r="A8226" t="s">
        <v>11138</v>
      </c>
    </row>
    <row r="8227" spans="1:1" x14ac:dyDescent="0.3">
      <c r="A8227" t="s">
        <v>11139</v>
      </c>
    </row>
    <row r="8228" spans="1:1" x14ac:dyDescent="0.3">
      <c r="A8228" t="s">
        <v>11140</v>
      </c>
    </row>
    <row r="8229" spans="1:1" x14ac:dyDescent="0.3">
      <c r="A8229" t="s">
        <v>11141</v>
      </c>
    </row>
    <row r="8230" spans="1:1" x14ac:dyDescent="0.3">
      <c r="A8230" t="s">
        <v>11142</v>
      </c>
    </row>
    <row r="8231" spans="1:1" x14ac:dyDescent="0.3">
      <c r="A8231" t="s">
        <v>11143</v>
      </c>
    </row>
    <row r="8232" spans="1:1" x14ac:dyDescent="0.3">
      <c r="A8232" t="s">
        <v>11144</v>
      </c>
    </row>
    <row r="8233" spans="1:1" x14ac:dyDescent="0.3">
      <c r="A8233" t="s">
        <v>11145</v>
      </c>
    </row>
    <row r="8234" spans="1:1" x14ac:dyDescent="0.3">
      <c r="A8234" t="s">
        <v>11146</v>
      </c>
    </row>
    <row r="8235" spans="1:1" x14ac:dyDescent="0.3">
      <c r="A8235" t="s">
        <v>11147</v>
      </c>
    </row>
    <row r="8236" spans="1:1" x14ac:dyDescent="0.3">
      <c r="A8236" t="s">
        <v>11148</v>
      </c>
    </row>
    <row r="8237" spans="1:1" x14ac:dyDescent="0.3">
      <c r="A8237" t="s">
        <v>11149</v>
      </c>
    </row>
    <row r="8238" spans="1:1" x14ac:dyDescent="0.3">
      <c r="A8238" t="s">
        <v>11150</v>
      </c>
    </row>
    <row r="8239" spans="1:1" x14ac:dyDescent="0.3">
      <c r="A8239" t="s">
        <v>11151</v>
      </c>
    </row>
    <row r="8240" spans="1:1" x14ac:dyDescent="0.3">
      <c r="A8240" t="s">
        <v>11152</v>
      </c>
    </row>
    <row r="8241" spans="1:1" x14ac:dyDescent="0.3">
      <c r="A8241" t="s">
        <v>11153</v>
      </c>
    </row>
    <row r="8242" spans="1:1" x14ac:dyDescent="0.3">
      <c r="A8242" t="s">
        <v>11154</v>
      </c>
    </row>
    <row r="8243" spans="1:1" x14ac:dyDescent="0.3">
      <c r="A8243" t="s">
        <v>11155</v>
      </c>
    </row>
    <row r="8244" spans="1:1" x14ac:dyDescent="0.3">
      <c r="A8244" t="s">
        <v>11156</v>
      </c>
    </row>
    <row r="8245" spans="1:1" x14ac:dyDescent="0.3">
      <c r="A8245" t="s">
        <v>11157</v>
      </c>
    </row>
    <row r="8246" spans="1:1" x14ac:dyDescent="0.3">
      <c r="A8246" t="s">
        <v>11158</v>
      </c>
    </row>
    <row r="8247" spans="1:1" x14ac:dyDescent="0.3">
      <c r="A8247" t="s">
        <v>11159</v>
      </c>
    </row>
    <row r="8248" spans="1:1" x14ac:dyDescent="0.3">
      <c r="A8248" t="s">
        <v>11160</v>
      </c>
    </row>
    <row r="8249" spans="1:1" x14ac:dyDescent="0.3">
      <c r="A8249" t="s">
        <v>11161</v>
      </c>
    </row>
    <row r="8250" spans="1:1" x14ac:dyDescent="0.3">
      <c r="A8250" t="s">
        <v>11162</v>
      </c>
    </row>
    <row r="8251" spans="1:1" x14ac:dyDescent="0.3">
      <c r="A8251" t="s">
        <v>11163</v>
      </c>
    </row>
    <row r="8252" spans="1:1" x14ac:dyDescent="0.3">
      <c r="A8252" t="s">
        <v>11164</v>
      </c>
    </row>
    <row r="8253" spans="1:1" x14ac:dyDescent="0.3">
      <c r="A8253" t="s">
        <v>11165</v>
      </c>
    </row>
    <row r="8254" spans="1:1" x14ac:dyDescent="0.3">
      <c r="A8254" t="s">
        <v>11166</v>
      </c>
    </row>
    <row r="8255" spans="1:1" x14ac:dyDescent="0.3">
      <c r="A8255" t="s">
        <v>11167</v>
      </c>
    </row>
    <row r="8256" spans="1:1" x14ac:dyDescent="0.3">
      <c r="A8256" t="s">
        <v>11168</v>
      </c>
    </row>
    <row r="8257" spans="1:1" x14ac:dyDescent="0.3">
      <c r="A8257" t="s">
        <v>11169</v>
      </c>
    </row>
    <row r="8258" spans="1:1" x14ac:dyDescent="0.3">
      <c r="A8258" t="s">
        <v>11170</v>
      </c>
    </row>
    <row r="8259" spans="1:1" x14ac:dyDescent="0.3">
      <c r="A8259" t="s">
        <v>11171</v>
      </c>
    </row>
    <row r="8260" spans="1:1" x14ac:dyDescent="0.3">
      <c r="A8260" t="s">
        <v>11172</v>
      </c>
    </row>
    <row r="8261" spans="1:1" x14ac:dyDescent="0.3">
      <c r="A8261" t="s">
        <v>11173</v>
      </c>
    </row>
    <row r="8262" spans="1:1" x14ac:dyDescent="0.3">
      <c r="A8262" t="s">
        <v>11174</v>
      </c>
    </row>
    <row r="8263" spans="1:1" x14ac:dyDescent="0.3">
      <c r="A8263" t="s">
        <v>11175</v>
      </c>
    </row>
    <row r="8264" spans="1:1" x14ac:dyDescent="0.3">
      <c r="A8264" t="s">
        <v>11176</v>
      </c>
    </row>
    <row r="8265" spans="1:1" x14ac:dyDescent="0.3">
      <c r="A8265" t="s">
        <v>11177</v>
      </c>
    </row>
    <row r="8266" spans="1:1" x14ac:dyDescent="0.3">
      <c r="A8266" t="s">
        <v>11178</v>
      </c>
    </row>
    <row r="8267" spans="1:1" x14ac:dyDescent="0.3">
      <c r="A8267" t="s">
        <v>11179</v>
      </c>
    </row>
    <row r="8268" spans="1:1" x14ac:dyDescent="0.3">
      <c r="A8268" t="s">
        <v>11180</v>
      </c>
    </row>
    <row r="8269" spans="1:1" x14ac:dyDescent="0.3">
      <c r="A8269" t="s">
        <v>11181</v>
      </c>
    </row>
    <row r="8270" spans="1:1" x14ac:dyDescent="0.3">
      <c r="A8270" t="s">
        <v>11182</v>
      </c>
    </row>
    <row r="8271" spans="1:1" x14ac:dyDescent="0.3">
      <c r="A8271" t="s">
        <v>11183</v>
      </c>
    </row>
    <row r="8272" spans="1:1" x14ac:dyDescent="0.3">
      <c r="A8272" t="s">
        <v>11184</v>
      </c>
    </row>
    <row r="8273" spans="1:1" x14ac:dyDescent="0.3">
      <c r="A8273" t="s">
        <v>11185</v>
      </c>
    </row>
    <row r="8274" spans="1:1" x14ac:dyDescent="0.3">
      <c r="A8274" t="s">
        <v>11186</v>
      </c>
    </row>
    <row r="8275" spans="1:1" x14ac:dyDescent="0.3">
      <c r="A8275" t="s">
        <v>11187</v>
      </c>
    </row>
    <row r="8276" spans="1:1" x14ac:dyDescent="0.3">
      <c r="A8276" t="s">
        <v>11188</v>
      </c>
    </row>
    <row r="8277" spans="1:1" x14ac:dyDescent="0.3">
      <c r="A8277" t="s">
        <v>11189</v>
      </c>
    </row>
    <row r="8278" spans="1:1" x14ac:dyDescent="0.3">
      <c r="A8278" t="s">
        <v>11190</v>
      </c>
    </row>
    <row r="8279" spans="1:1" x14ac:dyDescent="0.3">
      <c r="A8279" t="s">
        <v>11191</v>
      </c>
    </row>
    <row r="8280" spans="1:1" x14ac:dyDescent="0.3">
      <c r="A8280" t="s">
        <v>11192</v>
      </c>
    </row>
    <row r="8281" spans="1:1" x14ac:dyDescent="0.3">
      <c r="A8281" t="s">
        <v>11193</v>
      </c>
    </row>
    <row r="8282" spans="1:1" x14ac:dyDescent="0.3">
      <c r="A8282" t="s">
        <v>11194</v>
      </c>
    </row>
    <row r="8283" spans="1:1" x14ac:dyDescent="0.3">
      <c r="A8283" t="s">
        <v>11195</v>
      </c>
    </row>
    <row r="8284" spans="1:1" x14ac:dyDescent="0.3">
      <c r="A8284" t="s">
        <v>11196</v>
      </c>
    </row>
    <row r="8285" spans="1:1" x14ac:dyDescent="0.3">
      <c r="A8285" t="s">
        <v>11197</v>
      </c>
    </row>
    <row r="8286" spans="1:1" x14ac:dyDescent="0.3">
      <c r="A8286" t="s">
        <v>11198</v>
      </c>
    </row>
    <row r="8287" spans="1:1" x14ac:dyDescent="0.3">
      <c r="A8287" t="s">
        <v>11199</v>
      </c>
    </row>
    <row r="8288" spans="1:1" x14ac:dyDescent="0.3">
      <c r="A8288" t="s">
        <v>11200</v>
      </c>
    </row>
    <row r="8289" spans="1:1" x14ac:dyDescent="0.3">
      <c r="A8289" t="s">
        <v>11201</v>
      </c>
    </row>
    <row r="8290" spans="1:1" x14ac:dyDescent="0.3">
      <c r="A8290" t="s">
        <v>11202</v>
      </c>
    </row>
    <row r="8291" spans="1:1" x14ac:dyDescent="0.3">
      <c r="A8291" t="s">
        <v>11203</v>
      </c>
    </row>
    <row r="8292" spans="1:1" x14ac:dyDescent="0.3">
      <c r="A8292" t="s">
        <v>11204</v>
      </c>
    </row>
    <row r="8293" spans="1:1" x14ac:dyDescent="0.3">
      <c r="A8293" t="s">
        <v>11205</v>
      </c>
    </row>
    <row r="8294" spans="1:1" x14ac:dyDescent="0.3">
      <c r="A8294" t="s">
        <v>11206</v>
      </c>
    </row>
    <row r="8295" spans="1:1" x14ac:dyDescent="0.3">
      <c r="A8295" t="s">
        <v>11207</v>
      </c>
    </row>
    <row r="8296" spans="1:1" x14ac:dyDescent="0.3">
      <c r="A8296" t="s">
        <v>11208</v>
      </c>
    </row>
    <row r="8297" spans="1:1" x14ac:dyDescent="0.3">
      <c r="A8297" t="s">
        <v>11209</v>
      </c>
    </row>
    <row r="8298" spans="1:1" x14ac:dyDescent="0.3">
      <c r="A8298" t="s">
        <v>11210</v>
      </c>
    </row>
    <row r="8299" spans="1:1" x14ac:dyDescent="0.3">
      <c r="A8299" t="s">
        <v>11211</v>
      </c>
    </row>
    <row r="8300" spans="1:1" x14ac:dyDescent="0.3">
      <c r="A8300" t="s">
        <v>11212</v>
      </c>
    </row>
    <row r="8301" spans="1:1" x14ac:dyDescent="0.3">
      <c r="A8301" t="s">
        <v>11213</v>
      </c>
    </row>
    <row r="8302" spans="1:1" x14ac:dyDescent="0.3">
      <c r="A8302" t="s">
        <v>11214</v>
      </c>
    </row>
    <row r="8303" spans="1:1" x14ac:dyDescent="0.3">
      <c r="A8303" t="s">
        <v>11215</v>
      </c>
    </row>
    <row r="8304" spans="1:1" x14ac:dyDescent="0.3">
      <c r="A8304" t="s">
        <v>11216</v>
      </c>
    </row>
    <row r="8305" spans="1:1" x14ac:dyDescent="0.3">
      <c r="A8305" t="s">
        <v>11217</v>
      </c>
    </row>
    <row r="8306" spans="1:1" x14ac:dyDescent="0.3">
      <c r="A8306" t="s">
        <v>11218</v>
      </c>
    </row>
    <row r="8307" spans="1:1" x14ac:dyDescent="0.3">
      <c r="A8307" t="s">
        <v>11219</v>
      </c>
    </row>
    <row r="8308" spans="1:1" x14ac:dyDescent="0.3">
      <c r="A8308" t="s">
        <v>11220</v>
      </c>
    </row>
    <row r="8309" spans="1:1" x14ac:dyDescent="0.3">
      <c r="A8309" t="s">
        <v>11221</v>
      </c>
    </row>
    <row r="8310" spans="1:1" x14ac:dyDescent="0.3">
      <c r="A8310" t="s">
        <v>11222</v>
      </c>
    </row>
    <row r="8311" spans="1:1" x14ac:dyDescent="0.3">
      <c r="A8311" t="s">
        <v>11223</v>
      </c>
    </row>
    <row r="8312" spans="1:1" x14ac:dyDescent="0.3">
      <c r="A8312" t="s">
        <v>11224</v>
      </c>
    </row>
    <row r="8313" spans="1:1" x14ac:dyDescent="0.3">
      <c r="A8313" t="s">
        <v>11225</v>
      </c>
    </row>
    <row r="8314" spans="1:1" x14ac:dyDescent="0.3">
      <c r="A8314" t="s">
        <v>11226</v>
      </c>
    </row>
    <row r="8315" spans="1:1" x14ac:dyDescent="0.3">
      <c r="A8315" t="s">
        <v>11227</v>
      </c>
    </row>
    <row r="8316" spans="1:1" x14ac:dyDescent="0.3">
      <c r="A8316" t="s">
        <v>11228</v>
      </c>
    </row>
    <row r="8317" spans="1:1" x14ac:dyDescent="0.3">
      <c r="A8317" t="s">
        <v>11229</v>
      </c>
    </row>
    <row r="8318" spans="1:1" x14ac:dyDescent="0.3">
      <c r="A8318" t="s">
        <v>11230</v>
      </c>
    </row>
    <row r="8319" spans="1:1" x14ac:dyDescent="0.3">
      <c r="A8319" t="s">
        <v>11231</v>
      </c>
    </row>
    <row r="8320" spans="1:1" x14ac:dyDescent="0.3">
      <c r="A8320" t="s">
        <v>11232</v>
      </c>
    </row>
    <row r="8321" spans="1:1" x14ac:dyDescent="0.3">
      <c r="A8321" t="s">
        <v>11233</v>
      </c>
    </row>
    <row r="8322" spans="1:1" x14ac:dyDescent="0.3">
      <c r="A8322" t="s">
        <v>11234</v>
      </c>
    </row>
    <row r="8323" spans="1:1" x14ac:dyDescent="0.3">
      <c r="A8323" t="s">
        <v>11235</v>
      </c>
    </row>
    <row r="8324" spans="1:1" x14ac:dyDescent="0.3">
      <c r="A8324" t="s">
        <v>11236</v>
      </c>
    </row>
    <row r="8325" spans="1:1" x14ac:dyDescent="0.3">
      <c r="A8325" t="s">
        <v>11237</v>
      </c>
    </row>
    <row r="8326" spans="1:1" x14ac:dyDescent="0.3">
      <c r="A8326" t="s">
        <v>11238</v>
      </c>
    </row>
    <row r="8327" spans="1:1" x14ac:dyDescent="0.3">
      <c r="A8327" t="s">
        <v>11239</v>
      </c>
    </row>
    <row r="8328" spans="1:1" x14ac:dyDescent="0.3">
      <c r="A8328" t="s">
        <v>11240</v>
      </c>
    </row>
    <row r="8329" spans="1:1" x14ac:dyDescent="0.3">
      <c r="A8329" t="s">
        <v>11241</v>
      </c>
    </row>
    <row r="8330" spans="1:1" x14ac:dyDescent="0.3">
      <c r="A8330" t="s">
        <v>11242</v>
      </c>
    </row>
    <row r="8331" spans="1:1" x14ac:dyDescent="0.3">
      <c r="A8331" t="s">
        <v>11243</v>
      </c>
    </row>
    <row r="8332" spans="1:1" x14ac:dyDescent="0.3">
      <c r="A8332" t="s">
        <v>11244</v>
      </c>
    </row>
    <row r="8333" spans="1:1" x14ac:dyDescent="0.3">
      <c r="A8333" t="s">
        <v>11245</v>
      </c>
    </row>
    <row r="8334" spans="1:1" x14ac:dyDescent="0.3">
      <c r="A8334" t="s">
        <v>11246</v>
      </c>
    </row>
    <row r="8335" spans="1:1" x14ac:dyDescent="0.3">
      <c r="A8335" t="s">
        <v>11247</v>
      </c>
    </row>
    <row r="8336" spans="1:1" x14ac:dyDescent="0.3">
      <c r="A8336" t="s">
        <v>11248</v>
      </c>
    </row>
    <row r="8337" spans="1:1" x14ac:dyDescent="0.3">
      <c r="A8337" t="s">
        <v>11249</v>
      </c>
    </row>
    <row r="8338" spans="1:1" x14ac:dyDescent="0.3">
      <c r="A8338" t="s">
        <v>11250</v>
      </c>
    </row>
    <row r="8339" spans="1:1" x14ac:dyDescent="0.3">
      <c r="A8339" t="s">
        <v>11251</v>
      </c>
    </row>
    <row r="8340" spans="1:1" x14ac:dyDescent="0.3">
      <c r="A8340" t="s">
        <v>11252</v>
      </c>
    </row>
    <row r="8341" spans="1:1" x14ac:dyDescent="0.3">
      <c r="A8341" t="s">
        <v>11253</v>
      </c>
    </row>
    <row r="8342" spans="1:1" x14ac:dyDescent="0.3">
      <c r="A8342" t="s">
        <v>11254</v>
      </c>
    </row>
    <row r="8343" spans="1:1" x14ac:dyDescent="0.3">
      <c r="A8343" t="s">
        <v>11255</v>
      </c>
    </row>
    <row r="8344" spans="1:1" x14ac:dyDescent="0.3">
      <c r="A8344" t="s">
        <v>11256</v>
      </c>
    </row>
    <row r="8345" spans="1:1" x14ac:dyDescent="0.3">
      <c r="A8345" t="s">
        <v>11257</v>
      </c>
    </row>
    <row r="8346" spans="1:1" x14ac:dyDescent="0.3">
      <c r="A8346" t="s">
        <v>11258</v>
      </c>
    </row>
    <row r="8347" spans="1:1" x14ac:dyDescent="0.3">
      <c r="A8347" t="s">
        <v>11259</v>
      </c>
    </row>
    <row r="8348" spans="1:1" x14ac:dyDescent="0.3">
      <c r="A8348" t="s">
        <v>11260</v>
      </c>
    </row>
    <row r="8349" spans="1:1" x14ac:dyDescent="0.3">
      <c r="A8349" t="s">
        <v>11261</v>
      </c>
    </row>
    <row r="8350" spans="1:1" x14ac:dyDescent="0.3">
      <c r="A8350" t="s">
        <v>11262</v>
      </c>
    </row>
    <row r="8351" spans="1:1" x14ac:dyDescent="0.3">
      <c r="A8351" t="s">
        <v>11263</v>
      </c>
    </row>
    <row r="8352" spans="1:1" x14ac:dyDescent="0.3">
      <c r="A8352" t="s">
        <v>11264</v>
      </c>
    </row>
    <row r="8353" spans="1:1" x14ac:dyDescent="0.3">
      <c r="A8353" t="s">
        <v>11265</v>
      </c>
    </row>
    <row r="8354" spans="1:1" x14ac:dyDescent="0.3">
      <c r="A8354" t="s">
        <v>11266</v>
      </c>
    </row>
    <row r="8355" spans="1:1" x14ac:dyDescent="0.3">
      <c r="A8355" t="s">
        <v>11267</v>
      </c>
    </row>
    <row r="8356" spans="1:1" x14ac:dyDescent="0.3">
      <c r="A8356" t="s">
        <v>11268</v>
      </c>
    </row>
    <row r="8357" spans="1:1" x14ac:dyDescent="0.3">
      <c r="A8357" t="s">
        <v>11269</v>
      </c>
    </row>
    <row r="8358" spans="1:1" x14ac:dyDescent="0.3">
      <c r="A8358" t="s">
        <v>11270</v>
      </c>
    </row>
    <row r="8359" spans="1:1" x14ac:dyDescent="0.3">
      <c r="A8359" t="s">
        <v>11271</v>
      </c>
    </row>
    <row r="8360" spans="1:1" x14ac:dyDescent="0.3">
      <c r="A8360" t="s">
        <v>11272</v>
      </c>
    </row>
    <row r="8361" spans="1:1" x14ac:dyDescent="0.3">
      <c r="A8361" t="s">
        <v>11273</v>
      </c>
    </row>
    <row r="8362" spans="1:1" x14ac:dyDescent="0.3">
      <c r="A8362" t="s">
        <v>11274</v>
      </c>
    </row>
    <row r="8363" spans="1:1" x14ac:dyDescent="0.3">
      <c r="A8363" t="s">
        <v>11275</v>
      </c>
    </row>
    <row r="8364" spans="1:1" x14ac:dyDescent="0.3">
      <c r="A8364" t="s">
        <v>11276</v>
      </c>
    </row>
    <row r="8365" spans="1:1" x14ac:dyDescent="0.3">
      <c r="A8365" t="s">
        <v>11277</v>
      </c>
    </row>
    <row r="8366" spans="1:1" x14ac:dyDescent="0.3">
      <c r="A8366" t="s">
        <v>11278</v>
      </c>
    </row>
    <row r="8367" spans="1:1" x14ac:dyDescent="0.3">
      <c r="A8367" t="s">
        <v>11279</v>
      </c>
    </row>
    <row r="8368" spans="1:1" x14ac:dyDescent="0.3">
      <c r="A8368" t="s">
        <v>11280</v>
      </c>
    </row>
    <row r="8369" spans="1:1" x14ac:dyDescent="0.3">
      <c r="A8369" t="s">
        <v>11281</v>
      </c>
    </row>
    <row r="8370" spans="1:1" x14ac:dyDescent="0.3">
      <c r="A8370" t="s">
        <v>11282</v>
      </c>
    </row>
    <row r="8371" spans="1:1" x14ac:dyDescent="0.3">
      <c r="A8371" t="s">
        <v>11283</v>
      </c>
    </row>
    <row r="8372" spans="1:1" x14ac:dyDescent="0.3">
      <c r="A8372" t="s">
        <v>11284</v>
      </c>
    </row>
    <row r="8373" spans="1:1" x14ac:dyDescent="0.3">
      <c r="A8373" t="s">
        <v>11285</v>
      </c>
    </row>
    <row r="8374" spans="1:1" x14ac:dyDescent="0.3">
      <c r="A8374" t="s">
        <v>11286</v>
      </c>
    </row>
    <row r="8375" spans="1:1" x14ac:dyDescent="0.3">
      <c r="A8375" t="s">
        <v>11287</v>
      </c>
    </row>
    <row r="8376" spans="1:1" x14ac:dyDescent="0.3">
      <c r="A8376" t="s">
        <v>11288</v>
      </c>
    </row>
    <row r="8377" spans="1:1" x14ac:dyDescent="0.3">
      <c r="A8377" t="s">
        <v>11289</v>
      </c>
    </row>
    <row r="8378" spans="1:1" x14ac:dyDescent="0.3">
      <c r="A8378" t="s">
        <v>11290</v>
      </c>
    </row>
    <row r="8379" spans="1:1" x14ac:dyDescent="0.3">
      <c r="A8379" t="s">
        <v>11291</v>
      </c>
    </row>
    <row r="8380" spans="1:1" x14ac:dyDescent="0.3">
      <c r="A8380" t="s">
        <v>11292</v>
      </c>
    </row>
    <row r="8381" spans="1:1" x14ac:dyDescent="0.3">
      <c r="A8381" t="s">
        <v>11293</v>
      </c>
    </row>
    <row r="8382" spans="1:1" x14ac:dyDescent="0.3">
      <c r="A8382" t="s">
        <v>11294</v>
      </c>
    </row>
    <row r="8383" spans="1:1" x14ac:dyDescent="0.3">
      <c r="A8383" t="s">
        <v>11295</v>
      </c>
    </row>
    <row r="8384" spans="1:1" x14ac:dyDescent="0.3">
      <c r="A8384" t="s">
        <v>11296</v>
      </c>
    </row>
    <row r="8385" spans="1:1" x14ac:dyDescent="0.3">
      <c r="A8385" t="s">
        <v>11297</v>
      </c>
    </row>
    <row r="8386" spans="1:1" x14ac:dyDescent="0.3">
      <c r="A8386" t="s">
        <v>11298</v>
      </c>
    </row>
    <row r="8387" spans="1:1" x14ac:dyDescent="0.3">
      <c r="A8387" t="s">
        <v>11299</v>
      </c>
    </row>
    <row r="8388" spans="1:1" x14ac:dyDescent="0.3">
      <c r="A8388" t="s">
        <v>11300</v>
      </c>
    </row>
    <row r="8389" spans="1:1" x14ac:dyDescent="0.3">
      <c r="A8389" t="s">
        <v>11301</v>
      </c>
    </row>
    <row r="8390" spans="1:1" x14ac:dyDescent="0.3">
      <c r="A8390" t="s">
        <v>11302</v>
      </c>
    </row>
    <row r="8391" spans="1:1" x14ac:dyDescent="0.3">
      <c r="A8391" t="s">
        <v>11303</v>
      </c>
    </row>
    <row r="8392" spans="1:1" x14ac:dyDescent="0.3">
      <c r="A8392" t="s">
        <v>11304</v>
      </c>
    </row>
    <row r="8393" spans="1:1" x14ac:dyDescent="0.3">
      <c r="A8393" t="s">
        <v>11305</v>
      </c>
    </row>
    <row r="8394" spans="1:1" x14ac:dyDescent="0.3">
      <c r="A8394" t="s">
        <v>11306</v>
      </c>
    </row>
    <row r="8395" spans="1:1" x14ac:dyDescent="0.3">
      <c r="A8395" t="s">
        <v>11307</v>
      </c>
    </row>
    <row r="8396" spans="1:1" x14ac:dyDescent="0.3">
      <c r="A8396" t="s">
        <v>11308</v>
      </c>
    </row>
    <row r="8397" spans="1:1" x14ac:dyDescent="0.3">
      <c r="A8397" t="s">
        <v>11309</v>
      </c>
    </row>
    <row r="8398" spans="1:1" x14ac:dyDescent="0.3">
      <c r="A8398" t="s">
        <v>11310</v>
      </c>
    </row>
    <row r="8399" spans="1:1" x14ac:dyDescent="0.3">
      <c r="A8399" t="s">
        <v>11311</v>
      </c>
    </row>
    <row r="8400" spans="1:1" x14ac:dyDescent="0.3">
      <c r="A8400" t="s">
        <v>11312</v>
      </c>
    </row>
    <row r="8401" spans="1:1" x14ac:dyDescent="0.3">
      <c r="A8401" t="s">
        <v>11313</v>
      </c>
    </row>
    <row r="8402" spans="1:1" x14ac:dyDescent="0.3">
      <c r="A8402" t="s">
        <v>11314</v>
      </c>
    </row>
    <row r="8403" spans="1:1" x14ac:dyDescent="0.3">
      <c r="A8403" t="s">
        <v>11315</v>
      </c>
    </row>
    <row r="8404" spans="1:1" x14ac:dyDescent="0.3">
      <c r="A8404" t="s">
        <v>11316</v>
      </c>
    </row>
    <row r="8405" spans="1:1" x14ac:dyDescent="0.3">
      <c r="A8405" t="s">
        <v>11317</v>
      </c>
    </row>
    <row r="8406" spans="1:1" x14ac:dyDescent="0.3">
      <c r="A8406" t="s">
        <v>11318</v>
      </c>
    </row>
    <row r="8407" spans="1:1" x14ac:dyDescent="0.3">
      <c r="A8407" t="s">
        <v>11319</v>
      </c>
    </row>
    <row r="8408" spans="1:1" x14ac:dyDescent="0.3">
      <c r="A8408" t="s">
        <v>11320</v>
      </c>
    </row>
    <row r="8409" spans="1:1" x14ac:dyDescent="0.3">
      <c r="A8409" t="s">
        <v>11321</v>
      </c>
    </row>
    <row r="8410" spans="1:1" x14ac:dyDescent="0.3">
      <c r="A8410" t="s">
        <v>11322</v>
      </c>
    </row>
    <row r="8411" spans="1:1" x14ac:dyDescent="0.3">
      <c r="A8411" t="s">
        <v>11323</v>
      </c>
    </row>
    <row r="8412" spans="1:1" x14ac:dyDescent="0.3">
      <c r="A8412" t="s">
        <v>11324</v>
      </c>
    </row>
    <row r="8413" spans="1:1" x14ac:dyDescent="0.3">
      <c r="A8413" t="s">
        <v>11325</v>
      </c>
    </row>
    <row r="8414" spans="1:1" x14ac:dyDescent="0.3">
      <c r="A8414" t="s">
        <v>11326</v>
      </c>
    </row>
    <row r="8415" spans="1:1" x14ac:dyDescent="0.3">
      <c r="A8415" t="s">
        <v>11327</v>
      </c>
    </row>
    <row r="8416" spans="1:1" x14ac:dyDescent="0.3">
      <c r="A8416" t="s">
        <v>11328</v>
      </c>
    </row>
    <row r="8417" spans="1:1" x14ac:dyDescent="0.3">
      <c r="A8417" t="s">
        <v>11329</v>
      </c>
    </row>
    <row r="8418" spans="1:1" x14ac:dyDescent="0.3">
      <c r="A8418" t="s">
        <v>11330</v>
      </c>
    </row>
    <row r="8419" spans="1:1" x14ac:dyDescent="0.3">
      <c r="A8419" t="s">
        <v>11331</v>
      </c>
    </row>
    <row r="8420" spans="1:1" x14ac:dyDescent="0.3">
      <c r="A8420" t="s">
        <v>11332</v>
      </c>
    </row>
    <row r="8421" spans="1:1" x14ac:dyDescent="0.3">
      <c r="A8421" t="s">
        <v>11333</v>
      </c>
    </row>
    <row r="8422" spans="1:1" x14ac:dyDescent="0.3">
      <c r="A8422" t="s">
        <v>11334</v>
      </c>
    </row>
    <row r="8423" spans="1:1" x14ac:dyDescent="0.3">
      <c r="A8423" t="s">
        <v>11335</v>
      </c>
    </row>
    <row r="8424" spans="1:1" x14ac:dyDescent="0.3">
      <c r="A8424" t="s">
        <v>11336</v>
      </c>
    </row>
    <row r="8425" spans="1:1" x14ac:dyDescent="0.3">
      <c r="A8425" t="s">
        <v>11337</v>
      </c>
    </row>
    <row r="8426" spans="1:1" x14ac:dyDescent="0.3">
      <c r="A8426" t="s">
        <v>11338</v>
      </c>
    </row>
    <row r="8427" spans="1:1" x14ac:dyDescent="0.3">
      <c r="A8427" t="s">
        <v>11339</v>
      </c>
    </row>
    <row r="8428" spans="1:1" x14ac:dyDescent="0.3">
      <c r="A8428" t="s">
        <v>11340</v>
      </c>
    </row>
    <row r="8429" spans="1:1" x14ac:dyDescent="0.3">
      <c r="A8429" t="s">
        <v>11341</v>
      </c>
    </row>
    <row r="8430" spans="1:1" x14ac:dyDescent="0.3">
      <c r="A8430" t="s">
        <v>11342</v>
      </c>
    </row>
    <row r="8431" spans="1:1" x14ac:dyDescent="0.3">
      <c r="A8431" t="s">
        <v>11343</v>
      </c>
    </row>
    <row r="8432" spans="1:1" x14ac:dyDescent="0.3">
      <c r="A8432" t="s">
        <v>11344</v>
      </c>
    </row>
    <row r="8433" spans="1:1" x14ac:dyDescent="0.3">
      <c r="A8433" t="s">
        <v>11345</v>
      </c>
    </row>
    <row r="8434" spans="1:1" x14ac:dyDescent="0.3">
      <c r="A8434" t="s">
        <v>11346</v>
      </c>
    </row>
    <row r="8435" spans="1:1" x14ac:dyDescent="0.3">
      <c r="A8435" t="s">
        <v>11347</v>
      </c>
    </row>
    <row r="8436" spans="1:1" x14ac:dyDescent="0.3">
      <c r="A8436" t="s">
        <v>11348</v>
      </c>
    </row>
    <row r="8437" spans="1:1" x14ac:dyDescent="0.3">
      <c r="A8437" t="s">
        <v>11349</v>
      </c>
    </row>
    <row r="8438" spans="1:1" x14ac:dyDescent="0.3">
      <c r="A8438" t="s">
        <v>11350</v>
      </c>
    </row>
    <row r="8439" spans="1:1" x14ac:dyDescent="0.3">
      <c r="A8439" t="s">
        <v>11351</v>
      </c>
    </row>
    <row r="8440" spans="1:1" x14ac:dyDescent="0.3">
      <c r="A8440" t="s">
        <v>11352</v>
      </c>
    </row>
    <row r="8441" spans="1:1" x14ac:dyDescent="0.3">
      <c r="A8441" t="s">
        <v>11353</v>
      </c>
    </row>
    <row r="8442" spans="1:1" x14ac:dyDescent="0.3">
      <c r="A8442" t="s">
        <v>11354</v>
      </c>
    </row>
    <row r="8443" spans="1:1" x14ac:dyDescent="0.3">
      <c r="A8443" t="s">
        <v>11355</v>
      </c>
    </row>
    <row r="8444" spans="1:1" x14ac:dyDescent="0.3">
      <c r="A8444" t="s">
        <v>11356</v>
      </c>
    </row>
    <row r="8445" spans="1:1" x14ac:dyDescent="0.3">
      <c r="A8445" t="s">
        <v>11357</v>
      </c>
    </row>
    <row r="8446" spans="1:1" x14ac:dyDescent="0.3">
      <c r="A8446" t="s">
        <v>11358</v>
      </c>
    </row>
    <row r="8447" spans="1:1" x14ac:dyDescent="0.3">
      <c r="A8447" t="s">
        <v>11359</v>
      </c>
    </row>
    <row r="8448" spans="1:1" x14ac:dyDescent="0.3">
      <c r="A8448" t="s">
        <v>11360</v>
      </c>
    </row>
    <row r="8449" spans="1:1" x14ac:dyDescent="0.3">
      <c r="A8449" t="s">
        <v>11361</v>
      </c>
    </row>
    <row r="8450" spans="1:1" x14ac:dyDescent="0.3">
      <c r="A8450" t="s">
        <v>11362</v>
      </c>
    </row>
    <row r="8451" spans="1:1" x14ac:dyDescent="0.3">
      <c r="A8451" t="s">
        <v>11363</v>
      </c>
    </row>
    <row r="8452" spans="1:1" x14ac:dyDescent="0.3">
      <c r="A8452" t="s">
        <v>11364</v>
      </c>
    </row>
    <row r="8453" spans="1:1" x14ac:dyDescent="0.3">
      <c r="A8453" t="s">
        <v>11365</v>
      </c>
    </row>
    <row r="8454" spans="1:1" x14ac:dyDescent="0.3">
      <c r="A8454" t="s">
        <v>11366</v>
      </c>
    </row>
    <row r="8455" spans="1:1" x14ac:dyDescent="0.3">
      <c r="A8455" t="s">
        <v>11367</v>
      </c>
    </row>
    <row r="8456" spans="1:1" x14ac:dyDescent="0.3">
      <c r="A8456" t="s">
        <v>11368</v>
      </c>
    </row>
    <row r="8457" spans="1:1" x14ac:dyDescent="0.3">
      <c r="A8457" t="s">
        <v>11369</v>
      </c>
    </row>
    <row r="8458" spans="1:1" x14ac:dyDescent="0.3">
      <c r="A8458" t="s">
        <v>11370</v>
      </c>
    </row>
    <row r="8459" spans="1:1" x14ac:dyDescent="0.3">
      <c r="A8459" t="s">
        <v>11371</v>
      </c>
    </row>
    <row r="8460" spans="1:1" x14ac:dyDescent="0.3">
      <c r="A8460" t="s">
        <v>11372</v>
      </c>
    </row>
    <row r="8461" spans="1:1" x14ac:dyDescent="0.3">
      <c r="A8461" t="s">
        <v>11373</v>
      </c>
    </row>
    <row r="8462" spans="1:1" x14ac:dyDescent="0.3">
      <c r="A8462" t="s">
        <v>11374</v>
      </c>
    </row>
    <row r="8463" spans="1:1" x14ac:dyDescent="0.3">
      <c r="A8463" t="s">
        <v>11375</v>
      </c>
    </row>
    <row r="8464" spans="1:1" x14ac:dyDescent="0.3">
      <c r="A8464" t="s">
        <v>11376</v>
      </c>
    </row>
    <row r="8465" spans="1:1" x14ac:dyDescent="0.3">
      <c r="A8465" t="s">
        <v>11377</v>
      </c>
    </row>
    <row r="8466" spans="1:1" x14ac:dyDescent="0.3">
      <c r="A8466" t="s">
        <v>11378</v>
      </c>
    </row>
    <row r="8467" spans="1:1" x14ac:dyDescent="0.3">
      <c r="A8467" t="s">
        <v>11379</v>
      </c>
    </row>
    <row r="8468" spans="1:1" x14ac:dyDescent="0.3">
      <c r="A8468" t="s">
        <v>11380</v>
      </c>
    </row>
    <row r="8469" spans="1:1" x14ac:dyDescent="0.3">
      <c r="A8469" t="s">
        <v>11381</v>
      </c>
    </row>
    <row r="8470" spans="1:1" x14ac:dyDescent="0.3">
      <c r="A8470" t="s">
        <v>11382</v>
      </c>
    </row>
    <row r="8471" spans="1:1" x14ac:dyDescent="0.3">
      <c r="A8471" t="s">
        <v>11383</v>
      </c>
    </row>
    <row r="8472" spans="1:1" x14ac:dyDescent="0.3">
      <c r="A8472" t="s">
        <v>11384</v>
      </c>
    </row>
    <row r="8473" spans="1:1" x14ac:dyDescent="0.3">
      <c r="A8473" t="s">
        <v>11385</v>
      </c>
    </row>
    <row r="8474" spans="1:1" x14ac:dyDescent="0.3">
      <c r="A8474" t="s">
        <v>11386</v>
      </c>
    </row>
    <row r="8475" spans="1:1" x14ac:dyDescent="0.3">
      <c r="A8475" t="s">
        <v>11387</v>
      </c>
    </row>
    <row r="8476" spans="1:1" x14ac:dyDescent="0.3">
      <c r="A8476" t="s">
        <v>11388</v>
      </c>
    </row>
    <row r="8477" spans="1:1" x14ac:dyDescent="0.3">
      <c r="A8477" t="s">
        <v>11389</v>
      </c>
    </row>
    <row r="8478" spans="1:1" x14ac:dyDescent="0.3">
      <c r="A8478" t="s">
        <v>11390</v>
      </c>
    </row>
    <row r="8479" spans="1:1" x14ac:dyDescent="0.3">
      <c r="A8479" t="s">
        <v>11391</v>
      </c>
    </row>
    <row r="8480" spans="1:1" x14ac:dyDescent="0.3">
      <c r="A8480" t="s">
        <v>11392</v>
      </c>
    </row>
    <row r="8481" spans="1:1" x14ac:dyDescent="0.3">
      <c r="A8481" t="s">
        <v>11393</v>
      </c>
    </row>
    <row r="8482" spans="1:1" x14ac:dyDescent="0.3">
      <c r="A8482" t="s">
        <v>11394</v>
      </c>
    </row>
    <row r="8483" spans="1:1" x14ac:dyDescent="0.3">
      <c r="A8483" t="s">
        <v>11395</v>
      </c>
    </row>
    <row r="8484" spans="1:1" x14ac:dyDescent="0.3">
      <c r="A8484" t="s">
        <v>11396</v>
      </c>
    </row>
    <row r="8485" spans="1:1" x14ac:dyDescent="0.3">
      <c r="A8485" t="s">
        <v>11397</v>
      </c>
    </row>
    <row r="8486" spans="1:1" x14ac:dyDescent="0.3">
      <c r="A8486" t="s">
        <v>11398</v>
      </c>
    </row>
    <row r="8487" spans="1:1" x14ac:dyDescent="0.3">
      <c r="A8487" t="s">
        <v>11399</v>
      </c>
    </row>
    <row r="8488" spans="1:1" x14ac:dyDescent="0.3">
      <c r="A8488" t="s">
        <v>11400</v>
      </c>
    </row>
    <row r="8489" spans="1:1" x14ac:dyDescent="0.3">
      <c r="A8489" t="s">
        <v>11401</v>
      </c>
    </row>
    <row r="8490" spans="1:1" x14ac:dyDescent="0.3">
      <c r="A8490" t="s">
        <v>11402</v>
      </c>
    </row>
    <row r="8491" spans="1:1" x14ac:dyDescent="0.3">
      <c r="A8491" t="s">
        <v>11403</v>
      </c>
    </row>
    <row r="8492" spans="1:1" x14ac:dyDescent="0.3">
      <c r="A8492" t="s">
        <v>11404</v>
      </c>
    </row>
    <row r="8493" spans="1:1" x14ac:dyDescent="0.3">
      <c r="A8493" t="s">
        <v>11405</v>
      </c>
    </row>
    <row r="8494" spans="1:1" x14ac:dyDescent="0.3">
      <c r="A8494" t="s">
        <v>11406</v>
      </c>
    </row>
    <row r="8495" spans="1:1" x14ac:dyDescent="0.3">
      <c r="A8495" t="s">
        <v>11407</v>
      </c>
    </row>
    <row r="8496" spans="1:1" x14ac:dyDescent="0.3">
      <c r="A8496" t="s">
        <v>11408</v>
      </c>
    </row>
    <row r="8497" spans="1:1" x14ac:dyDescent="0.3">
      <c r="A8497" t="s">
        <v>11409</v>
      </c>
    </row>
    <row r="8498" spans="1:1" x14ac:dyDescent="0.3">
      <c r="A8498" t="s">
        <v>11410</v>
      </c>
    </row>
    <row r="8499" spans="1:1" x14ac:dyDescent="0.3">
      <c r="A8499" t="s">
        <v>11411</v>
      </c>
    </row>
    <row r="8500" spans="1:1" x14ac:dyDescent="0.3">
      <c r="A8500" t="s">
        <v>11412</v>
      </c>
    </row>
    <row r="8501" spans="1:1" x14ac:dyDescent="0.3">
      <c r="A8501" t="s">
        <v>11413</v>
      </c>
    </row>
    <row r="8502" spans="1:1" x14ac:dyDescent="0.3">
      <c r="A8502" t="s">
        <v>11414</v>
      </c>
    </row>
    <row r="8503" spans="1:1" x14ac:dyDescent="0.3">
      <c r="A8503" t="s">
        <v>11415</v>
      </c>
    </row>
    <row r="8504" spans="1:1" x14ac:dyDescent="0.3">
      <c r="A8504" t="s">
        <v>11416</v>
      </c>
    </row>
    <row r="8505" spans="1:1" x14ac:dyDescent="0.3">
      <c r="A8505" t="s">
        <v>11417</v>
      </c>
    </row>
    <row r="8506" spans="1:1" x14ac:dyDescent="0.3">
      <c r="A8506" t="s">
        <v>11418</v>
      </c>
    </row>
    <row r="8507" spans="1:1" x14ac:dyDescent="0.3">
      <c r="A8507" t="s">
        <v>11419</v>
      </c>
    </row>
    <row r="8508" spans="1:1" x14ac:dyDescent="0.3">
      <c r="A8508" t="s">
        <v>11420</v>
      </c>
    </row>
    <row r="8509" spans="1:1" x14ac:dyDescent="0.3">
      <c r="A8509" t="s">
        <v>11421</v>
      </c>
    </row>
    <row r="8510" spans="1:1" x14ac:dyDescent="0.3">
      <c r="A8510" t="s">
        <v>11422</v>
      </c>
    </row>
    <row r="8511" spans="1:1" x14ac:dyDescent="0.3">
      <c r="A8511" t="s">
        <v>11423</v>
      </c>
    </row>
    <row r="8512" spans="1:1" x14ac:dyDescent="0.3">
      <c r="A8512" t="s">
        <v>11424</v>
      </c>
    </row>
    <row r="8513" spans="1:1" x14ac:dyDescent="0.3">
      <c r="A8513" t="s">
        <v>11425</v>
      </c>
    </row>
    <row r="8514" spans="1:1" x14ac:dyDescent="0.3">
      <c r="A8514" t="s">
        <v>11426</v>
      </c>
    </row>
    <row r="8515" spans="1:1" x14ac:dyDescent="0.3">
      <c r="A8515" t="s">
        <v>11427</v>
      </c>
    </row>
    <row r="8516" spans="1:1" x14ac:dyDescent="0.3">
      <c r="A8516" t="s">
        <v>11428</v>
      </c>
    </row>
    <row r="8517" spans="1:1" x14ac:dyDescent="0.3">
      <c r="A8517" t="s">
        <v>11429</v>
      </c>
    </row>
    <row r="8518" spans="1:1" x14ac:dyDescent="0.3">
      <c r="A8518" t="s">
        <v>11430</v>
      </c>
    </row>
    <row r="8519" spans="1:1" x14ac:dyDescent="0.3">
      <c r="A8519" t="s">
        <v>11431</v>
      </c>
    </row>
    <row r="8520" spans="1:1" x14ac:dyDescent="0.3">
      <c r="A8520" t="s">
        <v>11432</v>
      </c>
    </row>
    <row r="8521" spans="1:1" x14ac:dyDescent="0.3">
      <c r="A8521" t="s">
        <v>11433</v>
      </c>
    </row>
    <row r="8522" spans="1:1" x14ac:dyDescent="0.3">
      <c r="A8522" t="s">
        <v>11434</v>
      </c>
    </row>
    <row r="8523" spans="1:1" x14ac:dyDescent="0.3">
      <c r="A8523" t="s">
        <v>11435</v>
      </c>
    </row>
    <row r="8524" spans="1:1" x14ac:dyDescent="0.3">
      <c r="A8524" t="s">
        <v>11436</v>
      </c>
    </row>
    <row r="8525" spans="1:1" x14ac:dyDescent="0.3">
      <c r="A8525" t="s">
        <v>11437</v>
      </c>
    </row>
    <row r="8526" spans="1:1" x14ac:dyDescent="0.3">
      <c r="A8526" t="s">
        <v>11438</v>
      </c>
    </row>
    <row r="8527" spans="1:1" x14ac:dyDescent="0.3">
      <c r="A8527" t="s">
        <v>11439</v>
      </c>
    </row>
    <row r="8528" spans="1:1" x14ac:dyDescent="0.3">
      <c r="A8528" t="s">
        <v>11440</v>
      </c>
    </row>
    <row r="8529" spans="1:1" x14ac:dyDescent="0.3">
      <c r="A8529" t="s">
        <v>11441</v>
      </c>
    </row>
    <row r="8530" spans="1:1" x14ac:dyDescent="0.3">
      <c r="A8530" t="s">
        <v>11442</v>
      </c>
    </row>
    <row r="8531" spans="1:1" x14ac:dyDescent="0.3">
      <c r="A8531" t="s">
        <v>11443</v>
      </c>
    </row>
    <row r="8532" spans="1:1" x14ac:dyDescent="0.3">
      <c r="A8532" t="s">
        <v>11444</v>
      </c>
    </row>
    <row r="8533" spans="1:1" x14ac:dyDescent="0.3">
      <c r="A8533" t="s">
        <v>11445</v>
      </c>
    </row>
    <row r="8534" spans="1:1" x14ac:dyDescent="0.3">
      <c r="A8534" t="s">
        <v>11446</v>
      </c>
    </row>
    <row r="8535" spans="1:1" x14ac:dyDescent="0.3">
      <c r="A8535" t="s">
        <v>11447</v>
      </c>
    </row>
    <row r="8536" spans="1:1" x14ac:dyDescent="0.3">
      <c r="A8536" t="s">
        <v>11448</v>
      </c>
    </row>
    <row r="8537" spans="1:1" x14ac:dyDescent="0.3">
      <c r="A8537" t="s">
        <v>11449</v>
      </c>
    </row>
    <row r="8538" spans="1:1" x14ac:dyDescent="0.3">
      <c r="A8538" t="s">
        <v>11450</v>
      </c>
    </row>
    <row r="8539" spans="1:1" x14ac:dyDescent="0.3">
      <c r="A8539" t="s">
        <v>11451</v>
      </c>
    </row>
    <row r="8540" spans="1:1" x14ac:dyDescent="0.3">
      <c r="A8540" t="s">
        <v>11452</v>
      </c>
    </row>
    <row r="8541" spans="1:1" x14ac:dyDescent="0.3">
      <c r="A8541" t="s">
        <v>11453</v>
      </c>
    </row>
    <row r="8542" spans="1:1" x14ac:dyDescent="0.3">
      <c r="A8542" t="s">
        <v>11454</v>
      </c>
    </row>
    <row r="8543" spans="1:1" x14ac:dyDescent="0.3">
      <c r="A8543" t="s">
        <v>11455</v>
      </c>
    </row>
    <row r="8544" spans="1:1" x14ac:dyDescent="0.3">
      <c r="A8544" t="s">
        <v>11456</v>
      </c>
    </row>
    <row r="8545" spans="1:1" x14ac:dyDescent="0.3">
      <c r="A8545" t="s">
        <v>11457</v>
      </c>
    </row>
    <row r="8546" spans="1:1" x14ac:dyDescent="0.3">
      <c r="A8546" t="s">
        <v>11458</v>
      </c>
    </row>
    <row r="8547" spans="1:1" x14ac:dyDescent="0.3">
      <c r="A8547" t="s">
        <v>11459</v>
      </c>
    </row>
    <row r="8548" spans="1:1" x14ac:dyDescent="0.3">
      <c r="A8548" t="s">
        <v>11460</v>
      </c>
    </row>
    <row r="8549" spans="1:1" x14ac:dyDescent="0.3">
      <c r="A8549" t="s">
        <v>11461</v>
      </c>
    </row>
    <row r="8550" spans="1:1" x14ac:dyDescent="0.3">
      <c r="A8550" t="s">
        <v>11462</v>
      </c>
    </row>
    <row r="8551" spans="1:1" x14ac:dyDescent="0.3">
      <c r="A8551" t="s">
        <v>11463</v>
      </c>
    </row>
    <row r="8552" spans="1:1" x14ac:dyDescent="0.3">
      <c r="A8552" t="s">
        <v>11464</v>
      </c>
    </row>
    <row r="8553" spans="1:1" x14ac:dyDescent="0.3">
      <c r="A8553" t="s">
        <v>11465</v>
      </c>
    </row>
    <row r="8554" spans="1:1" x14ac:dyDescent="0.3">
      <c r="A8554" t="s">
        <v>11466</v>
      </c>
    </row>
    <row r="8555" spans="1:1" x14ac:dyDescent="0.3">
      <c r="A8555" t="s">
        <v>11467</v>
      </c>
    </row>
    <row r="8556" spans="1:1" x14ac:dyDescent="0.3">
      <c r="A8556" t="s">
        <v>11468</v>
      </c>
    </row>
    <row r="8557" spans="1:1" x14ac:dyDescent="0.3">
      <c r="A8557" t="s">
        <v>11469</v>
      </c>
    </row>
    <row r="8558" spans="1:1" x14ac:dyDescent="0.3">
      <c r="A8558" t="s">
        <v>11470</v>
      </c>
    </row>
    <row r="8559" spans="1:1" x14ac:dyDescent="0.3">
      <c r="A8559" t="s">
        <v>11471</v>
      </c>
    </row>
    <row r="8560" spans="1:1" x14ac:dyDescent="0.3">
      <c r="A8560" t="s">
        <v>11472</v>
      </c>
    </row>
    <row r="8561" spans="1:1" x14ac:dyDescent="0.3">
      <c r="A8561" t="s">
        <v>11473</v>
      </c>
    </row>
    <row r="8562" spans="1:1" x14ac:dyDescent="0.3">
      <c r="A8562" t="s">
        <v>11474</v>
      </c>
    </row>
    <row r="8563" spans="1:1" x14ac:dyDescent="0.3">
      <c r="A8563" t="s">
        <v>11475</v>
      </c>
    </row>
    <row r="8564" spans="1:1" x14ac:dyDescent="0.3">
      <c r="A8564" t="s">
        <v>11476</v>
      </c>
    </row>
    <row r="8565" spans="1:1" x14ac:dyDescent="0.3">
      <c r="A8565" t="s">
        <v>11477</v>
      </c>
    </row>
    <row r="8566" spans="1:1" x14ac:dyDescent="0.3">
      <c r="A8566" t="s">
        <v>11478</v>
      </c>
    </row>
    <row r="8567" spans="1:1" x14ac:dyDescent="0.3">
      <c r="A8567" t="s">
        <v>11479</v>
      </c>
    </row>
    <row r="8568" spans="1:1" x14ac:dyDescent="0.3">
      <c r="A8568" t="s">
        <v>11480</v>
      </c>
    </row>
    <row r="8569" spans="1:1" x14ac:dyDescent="0.3">
      <c r="A8569" t="s">
        <v>11481</v>
      </c>
    </row>
    <row r="8570" spans="1:1" x14ac:dyDescent="0.3">
      <c r="A8570" t="s">
        <v>11482</v>
      </c>
    </row>
    <row r="8571" spans="1:1" x14ac:dyDescent="0.3">
      <c r="A8571" t="s">
        <v>11483</v>
      </c>
    </row>
    <row r="8572" spans="1:1" x14ac:dyDescent="0.3">
      <c r="A8572" t="s">
        <v>11484</v>
      </c>
    </row>
    <row r="8573" spans="1:1" x14ac:dyDescent="0.3">
      <c r="A8573" t="s">
        <v>11485</v>
      </c>
    </row>
    <row r="8574" spans="1:1" x14ac:dyDescent="0.3">
      <c r="A8574" t="s">
        <v>11486</v>
      </c>
    </row>
    <row r="8575" spans="1:1" x14ac:dyDescent="0.3">
      <c r="A8575" t="s">
        <v>11487</v>
      </c>
    </row>
    <row r="8576" spans="1:1" x14ac:dyDescent="0.3">
      <c r="A8576" t="s">
        <v>11488</v>
      </c>
    </row>
    <row r="8577" spans="1:1" x14ac:dyDescent="0.3">
      <c r="A8577" t="s">
        <v>11489</v>
      </c>
    </row>
    <row r="8578" spans="1:1" x14ac:dyDescent="0.3">
      <c r="A8578" t="s">
        <v>11490</v>
      </c>
    </row>
    <row r="8579" spans="1:1" x14ac:dyDescent="0.3">
      <c r="A8579" t="s">
        <v>11491</v>
      </c>
    </row>
    <row r="8580" spans="1:1" x14ac:dyDescent="0.3">
      <c r="A8580" t="s">
        <v>11492</v>
      </c>
    </row>
    <row r="8581" spans="1:1" x14ac:dyDescent="0.3">
      <c r="A8581" t="s">
        <v>11493</v>
      </c>
    </row>
    <row r="8582" spans="1:1" x14ac:dyDescent="0.3">
      <c r="A8582" t="s">
        <v>11494</v>
      </c>
    </row>
    <row r="8583" spans="1:1" x14ac:dyDescent="0.3">
      <c r="A8583" t="s">
        <v>11495</v>
      </c>
    </row>
    <row r="8584" spans="1:1" x14ac:dyDescent="0.3">
      <c r="A8584" t="s">
        <v>11496</v>
      </c>
    </row>
    <row r="8585" spans="1:1" x14ac:dyDescent="0.3">
      <c r="A8585" t="s">
        <v>11497</v>
      </c>
    </row>
    <row r="8586" spans="1:1" x14ac:dyDescent="0.3">
      <c r="A8586" t="s">
        <v>11498</v>
      </c>
    </row>
    <row r="8587" spans="1:1" x14ac:dyDescent="0.3">
      <c r="A8587" t="s">
        <v>11499</v>
      </c>
    </row>
    <row r="8588" spans="1:1" x14ac:dyDescent="0.3">
      <c r="A8588" t="s">
        <v>11500</v>
      </c>
    </row>
    <row r="8589" spans="1:1" x14ac:dyDescent="0.3">
      <c r="A8589" t="s">
        <v>11501</v>
      </c>
    </row>
    <row r="8590" spans="1:1" x14ac:dyDescent="0.3">
      <c r="A8590" t="s">
        <v>11502</v>
      </c>
    </row>
    <row r="8591" spans="1:1" x14ac:dyDescent="0.3">
      <c r="A8591" t="s">
        <v>11503</v>
      </c>
    </row>
    <row r="8592" spans="1:1" x14ac:dyDescent="0.3">
      <c r="A8592" t="s">
        <v>11504</v>
      </c>
    </row>
    <row r="8593" spans="1:1" x14ac:dyDescent="0.3">
      <c r="A8593" t="s">
        <v>11505</v>
      </c>
    </row>
    <row r="8594" spans="1:1" x14ac:dyDescent="0.3">
      <c r="A8594" t="s">
        <v>11506</v>
      </c>
    </row>
    <row r="8595" spans="1:1" x14ac:dyDescent="0.3">
      <c r="A8595" t="s">
        <v>11507</v>
      </c>
    </row>
    <row r="8596" spans="1:1" x14ac:dyDescent="0.3">
      <c r="A8596" t="s">
        <v>11508</v>
      </c>
    </row>
    <row r="8597" spans="1:1" x14ac:dyDescent="0.3">
      <c r="A8597" t="s">
        <v>11509</v>
      </c>
    </row>
    <row r="8598" spans="1:1" x14ac:dyDescent="0.3">
      <c r="A8598" t="s">
        <v>11510</v>
      </c>
    </row>
    <row r="8599" spans="1:1" x14ac:dyDescent="0.3">
      <c r="A8599" t="s">
        <v>11511</v>
      </c>
    </row>
    <row r="8600" spans="1:1" x14ac:dyDescent="0.3">
      <c r="A8600" t="s">
        <v>11512</v>
      </c>
    </row>
    <row r="8601" spans="1:1" x14ac:dyDescent="0.3">
      <c r="A8601" t="s">
        <v>11513</v>
      </c>
    </row>
    <row r="8602" spans="1:1" x14ac:dyDescent="0.3">
      <c r="A8602" t="s">
        <v>11514</v>
      </c>
    </row>
    <row r="8603" spans="1:1" x14ac:dyDescent="0.3">
      <c r="A8603" t="s">
        <v>11515</v>
      </c>
    </row>
    <row r="8604" spans="1:1" x14ac:dyDescent="0.3">
      <c r="A8604" t="s">
        <v>11516</v>
      </c>
    </row>
    <row r="8605" spans="1:1" x14ac:dyDescent="0.3">
      <c r="A8605" t="s">
        <v>11517</v>
      </c>
    </row>
    <row r="8606" spans="1:1" x14ac:dyDescent="0.3">
      <c r="A8606" t="s">
        <v>11518</v>
      </c>
    </row>
    <row r="8607" spans="1:1" x14ac:dyDescent="0.3">
      <c r="A8607" t="s">
        <v>11519</v>
      </c>
    </row>
    <row r="8608" spans="1:1" x14ac:dyDescent="0.3">
      <c r="A8608" t="s">
        <v>11520</v>
      </c>
    </row>
    <row r="8609" spans="1:1" x14ac:dyDescent="0.3">
      <c r="A8609" t="s">
        <v>11521</v>
      </c>
    </row>
    <row r="8610" spans="1:1" x14ac:dyDescent="0.3">
      <c r="A8610" t="s">
        <v>11522</v>
      </c>
    </row>
    <row r="8611" spans="1:1" x14ac:dyDescent="0.3">
      <c r="A8611" t="s">
        <v>11523</v>
      </c>
    </row>
    <row r="8612" spans="1:1" x14ac:dyDescent="0.3">
      <c r="A8612" t="s">
        <v>11524</v>
      </c>
    </row>
    <row r="8613" spans="1:1" x14ac:dyDescent="0.3">
      <c r="A8613" t="s">
        <v>11525</v>
      </c>
    </row>
    <row r="8614" spans="1:1" x14ac:dyDescent="0.3">
      <c r="A8614" t="s">
        <v>11526</v>
      </c>
    </row>
    <row r="8615" spans="1:1" x14ac:dyDescent="0.3">
      <c r="A8615" t="s">
        <v>11527</v>
      </c>
    </row>
    <row r="8616" spans="1:1" x14ac:dyDescent="0.3">
      <c r="A8616" t="s">
        <v>11528</v>
      </c>
    </row>
    <row r="8617" spans="1:1" x14ac:dyDescent="0.3">
      <c r="A8617" t="s">
        <v>11529</v>
      </c>
    </row>
    <row r="8618" spans="1:1" x14ac:dyDescent="0.3">
      <c r="A8618" t="s">
        <v>11530</v>
      </c>
    </row>
    <row r="8619" spans="1:1" x14ac:dyDescent="0.3">
      <c r="A8619" t="s">
        <v>11531</v>
      </c>
    </row>
    <row r="8620" spans="1:1" x14ac:dyDescent="0.3">
      <c r="A8620" t="s">
        <v>11532</v>
      </c>
    </row>
    <row r="8621" spans="1:1" x14ac:dyDescent="0.3">
      <c r="A8621" t="s">
        <v>11533</v>
      </c>
    </row>
    <row r="8622" spans="1:1" x14ac:dyDescent="0.3">
      <c r="A8622" t="s">
        <v>11534</v>
      </c>
    </row>
    <row r="8623" spans="1:1" x14ac:dyDescent="0.3">
      <c r="A8623" t="s">
        <v>11535</v>
      </c>
    </row>
    <row r="8624" spans="1:1" x14ac:dyDescent="0.3">
      <c r="A8624" t="s">
        <v>11536</v>
      </c>
    </row>
    <row r="8625" spans="1:1" x14ac:dyDescent="0.3">
      <c r="A8625" t="s">
        <v>11537</v>
      </c>
    </row>
    <row r="8626" spans="1:1" x14ac:dyDescent="0.3">
      <c r="A8626" t="s">
        <v>11538</v>
      </c>
    </row>
    <row r="8627" spans="1:1" x14ac:dyDescent="0.3">
      <c r="A8627" t="s">
        <v>11539</v>
      </c>
    </row>
    <row r="8628" spans="1:1" x14ac:dyDescent="0.3">
      <c r="A8628" t="s">
        <v>11540</v>
      </c>
    </row>
    <row r="8629" spans="1:1" x14ac:dyDescent="0.3">
      <c r="A8629" t="s">
        <v>11541</v>
      </c>
    </row>
    <row r="8630" spans="1:1" x14ac:dyDescent="0.3">
      <c r="A8630" t="s">
        <v>11542</v>
      </c>
    </row>
    <row r="8631" spans="1:1" x14ac:dyDescent="0.3">
      <c r="A8631" t="s">
        <v>11543</v>
      </c>
    </row>
    <row r="8632" spans="1:1" x14ac:dyDescent="0.3">
      <c r="A8632" t="s">
        <v>11544</v>
      </c>
    </row>
    <row r="8633" spans="1:1" x14ac:dyDescent="0.3">
      <c r="A8633" t="s">
        <v>11545</v>
      </c>
    </row>
    <row r="8634" spans="1:1" x14ac:dyDescent="0.3">
      <c r="A8634" t="s">
        <v>11546</v>
      </c>
    </row>
    <row r="8635" spans="1:1" x14ac:dyDescent="0.3">
      <c r="A8635" t="s">
        <v>11547</v>
      </c>
    </row>
    <row r="8636" spans="1:1" x14ac:dyDescent="0.3">
      <c r="A8636" t="s">
        <v>11548</v>
      </c>
    </row>
    <row r="8637" spans="1:1" x14ac:dyDescent="0.3">
      <c r="A8637" t="s">
        <v>11549</v>
      </c>
    </row>
    <row r="8638" spans="1:1" x14ac:dyDescent="0.3">
      <c r="A8638" t="s">
        <v>11550</v>
      </c>
    </row>
    <row r="8639" spans="1:1" x14ac:dyDescent="0.3">
      <c r="A8639" t="s">
        <v>11551</v>
      </c>
    </row>
    <row r="8640" spans="1:1" x14ac:dyDescent="0.3">
      <c r="A8640" t="s">
        <v>11552</v>
      </c>
    </row>
    <row r="8641" spans="1:1" x14ac:dyDescent="0.3">
      <c r="A8641" t="s">
        <v>11553</v>
      </c>
    </row>
    <row r="8642" spans="1:1" x14ac:dyDescent="0.3">
      <c r="A8642" t="s">
        <v>11554</v>
      </c>
    </row>
    <row r="8643" spans="1:1" x14ac:dyDescent="0.3">
      <c r="A8643" t="s">
        <v>11555</v>
      </c>
    </row>
    <row r="8644" spans="1:1" x14ac:dyDescent="0.3">
      <c r="A8644" t="s">
        <v>11556</v>
      </c>
    </row>
    <row r="8645" spans="1:1" x14ac:dyDescent="0.3">
      <c r="A8645" t="s">
        <v>11557</v>
      </c>
    </row>
    <row r="8646" spans="1:1" x14ac:dyDescent="0.3">
      <c r="A8646" t="s">
        <v>11558</v>
      </c>
    </row>
    <row r="8647" spans="1:1" x14ac:dyDescent="0.3">
      <c r="A8647" t="s">
        <v>11559</v>
      </c>
    </row>
    <row r="8648" spans="1:1" x14ac:dyDescent="0.3">
      <c r="A8648" t="s">
        <v>11560</v>
      </c>
    </row>
    <row r="8649" spans="1:1" x14ac:dyDescent="0.3">
      <c r="A8649" t="s">
        <v>11561</v>
      </c>
    </row>
    <row r="8650" spans="1:1" x14ac:dyDescent="0.3">
      <c r="A8650" t="s">
        <v>11562</v>
      </c>
    </row>
    <row r="8651" spans="1:1" x14ac:dyDescent="0.3">
      <c r="A8651" t="s">
        <v>11563</v>
      </c>
    </row>
    <row r="8652" spans="1:1" x14ac:dyDescent="0.3">
      <c r="A8652" t="s">
        <v>11564</v>
      </c>
    </row>
    <row r="8653" spans="1:1" x14ac:dyDescent="0.3">
      <c r="A8653" t="s">
        <v>11565</v>
      </c>
    </row>
    <row r="8654" spans="1:1" x14ac:dyDescent="0.3">
      <c r="A8654" t="s">
        <v>11566</v>
      </c>
    </row>
    <row r="8655" spans="1:1" x14ac:dyDescent="0.3">
      <c r="A8655" t="s">
        <v>11567</v>
      </c>
    </row>
    <row r="8656" spans="1:1" x14ac:dyDescent="0.3">
      <c r="A8656" t="s">
        <v>11568</v>
      </c>
    </row>
    <row r="8657" spans="1:1" x14ac:dyDescent="0.3">
      <c r="A8657" t="s">
        <v>11569</v>
      </c>
    </row>
    <row r="8658" spans="1:1" x14ac:dyDescent="0.3">
      <c r="A8658" t="s">
        <v>11570</v>
      </c>
    </row>
    <row r="8659" spans="1:1" x14ac:dyDescent="0.3">
      <c r="A8659" t="s">
        <v>11571</v>
      </c>
    </row>
    <row r="8660" spans="1:1" x14ac:dyDescent="0.3">
      <c r="A8660" t="s">
        <v>11572</v>
      </c>
    </row>
    <row r="8661" spans="1:1" x14ac:dyDescent="0.3">
      <c r="A8661" t="s">
        <v>11573</v>
      </c>
    </row>
    <row r="8662" spans="1:1" x14ac:dyDescent="0.3">
      <c r="A8662" t="s">
        <v>11574</v>
      </c>
    </row>
    <row r="8663" spans="1:1" x14ac:dyDescent="0.3">
      <c r="A8663" t="s">
        <v>11575</v>
      </c>
    </row>
    <row r="8664" spans="1:1" x14ac:dyDescent="0.3">
      <c r="A8664" t="s">
        <v>11576</v>
      </c>
    </row>
    <row r="8665" spans="1:1" x14ac:dyDescent="0.3">
      <c r="A8665" t="s">
        <v>11577</v>
      </c>
    </row>
    <row r="8666" spans="1:1" x14ac:dyDescent="0.3">
      <c r="A8666" t="s">
        <v>11578</v>
      </c>
    </row>
    <row r="8667" spans="1:1" x14ac:dyDescent="0.3">
      <c r="A8667" t="s">
        <v>11579</v>
      </c>
    </row>
    <row r="8668" spans="1:1" x14ac:dyDescent="0.3">
      <c r="A8668" t="s">
        <v>11580</v>
      </c>
    </row>
    <row r="8669" spans="1:1" x14ac:dyDescent="0.3">
      <c r="A8669" t="s">
        <v>11581</v>
      </c>
    </row>
    <row r="8670" spans="1:1" x14ac:dyDescent="0.3">
      <c r="A8670" t="s">
        <v>11582</v>
      </c>
    </row>
    <row r="8671" spans="1:1" x14ac:dyDescent="0.3">
      <c r="A8671" t="s">
        <v>11583</v>
      </c>
    </row>
    <row r="8672" spans="1:1" x14ac:dyDescent="0.3">
      <c r="A8672" t="s">
        <v>11584</v>
      </c>
    </row>
    <row r="8673" spans="1:1" x14ac:dyDescent="0.3">
      <c r="A8673" t="s">
        <v>11585</v>
      </c>
    </row>
    <row r="8674" spans="1:1" x14ac:dyDescent="0.3">
      <c r="A8674" t="s">
        <v>11586</v>
      </c>
    </row>
    <row r="8675" spans="1:1" x14ac:dyDescent="0.3">
      <c r="A8675" t="s">
        <v>11587</v>
      </c>
    </row>
    <row r="8676" spans="1:1" x14ac:dyDescent="0.3">
      <c r="A8676" t="s">
        <v>11588</v>
      </c>
    </row>
    <row r="8677" spans="1:1" x14ac:dyDescent="0.3">
      <c r="A8677" t="s">
        <v>11589</v>
      </c>
    </row>
    <row r="8678" spans="1:1" x14ac:dyDescent="0.3">
      <c r="A8678" t="s">
        <v>11590</v>
      </c>
    </row>
    <row r="8679" spans="1:1" x14ac:dyDescent="0.3">
      <c r="A8679" t="s">
        <v>11591</v>
      </c>
    </row>
    <row r="8680" spans="1:1" x14ac:dyDescent="0.3">
      <c r="A8680" t="s">
        <v>11592</v>
      </c>
    </row>
    <row r="8681" spans="1:1" x14ac:dyDescent="0.3">
      <c r="A8681" t="s">
        <v>11593</v>
      </c>
    </row>
    <row r="8682" spans="1:1" x14ac:dyDescent="0.3">
      <c r="A8682" t="s">
        <v>11594</v>
      </c>
    </row>
    <row r="8683" spans="1:1" x14ac:dyDescent="0.3">
      <c r="A8683" t="s">
        <v>11595</v>
      </c>
    </row>
    <row r="8684" spans="1:1" x14ac:dyDescent="0.3">
      <c r="A8684" t="s">
        <v>11596</v>
      </c>
    </row>
    <row r="8685" spans="1:1" x14ac:dyDescent="0.3">
      <c r="A8685" t="s">
        <v>11597</v>
      </c>
    </row>
    <row r="8686" spans="1:1" x14ac:dyDescent="0.3">
      <c r="A8686" t="s">
        <v>11598</v>
      </c>
    </row>
    <row r="8687" spans="1:1" x14ac:dyDescent="0.3">
      <c r="A8687" t="s">
        <v>11599</v>
      </c>
    </row>
    <row r="8688" spans="1:1" x14ac:dyDescent="0.3">
      <c r="A8688" t="s">
        <v>11600</v>
      </c>
    </row>
    <row r="8689" spans="1:1" x14ac:dyDescent="0.3">
      <c r="A8689" t="s">
        <v>11601</v>
      </c>
    </row>
    <row r="8690" spans="1:1" x14ac:dyDescent="0.3">
      <c r="A8690" t="s">
        <v>11602</v>
      </c>
    </row>
    <row r="8691" spans="1:1" x14ac:dyDescent="0.3">
      <c r="A8691" t="s">
        <v>11603</v>
      </c>
    </row>
    <row r="8692" spans="1:1" x14ac:dyDescent="0.3">
      <c r="A8692" t="s">
        <v>11604</v>
      </c>
    </row>
    <row r="8693" spans="1:1" x14ac:dyDescent="0.3">
      <c r="A8693" t="s">
        <v>11605</v>
      </c>
    </row>
    <row r="8694" spans="1:1" x14ac:dyDescent="0.3">
      <c r="A8694" t="s">
        <v>11606</v>
      </c>
    </row>
    <row r="8695" spans="1:1" x14ac:dyDescent="0.3">
      <c r="A8695" t="s">
        <v>11607</v>
      </c>
    </row>
    <row r="8696" spans="1:1" x14ac:dyDescent="0.3">
      <c r="A8696" t="s">
        <v>11608</v>
      </c>
    </row>
    <row r="8697" spans="1:1" x14ac:dyDescent="0.3">
      <c r="A8697" t="s">
        <v>11609</v>
      </c>
    </row>
    <row r="8698" spans="1:1" x14ac:dyDescent="0.3">
      <c r="A8698" t="s">
        <v>11610</v>
      </c>
    </row>
    <row r="8699" spans="1:1" x14ac:dyDescent="0.3">
      <c r="A8699" t="s">
        <v>11611</v>
      </c>
    </row>
    <row r="8700" spans="1:1" x14ac:dyDescent="0.3">
      <c r="A8700" t="s">
        <v>11612</v>
      </c>
    </row>
    <row r="8701" spans="1:1" x14ac:dyDescent="0.3">
      <c r="A8701" t="s">
        <v>11613</v>
      </c>
    </row>
    <row r="8702" spans="1:1" x14ac:dyDescent="0.3">
      <c r="A8702" t="s">
        <v>11614</v>
      </c>
    </row>
    <row r="8703" spans="1:1" x14ac:dyDescent="0.3">
      <c r="A8703" t="s">
        <v>11615</v>
      </c>
    </row>
    <row r="8704" spans="1:1" x14ac:dyDescent="0.3">
      <c r="A8704" t="s">
        <v>11616</v>
      </c>
    </row>
    <row r="8705" spans="1:1" x14ac:dyDescent="0.3">
      <c r="A8705" t="s">
        <v>11617</v>
      </c>
    </row>
    <row r="8706" spans="1:1" x14ac:dyDescent="0.3">
      <c r="A8706" t="s">
        <v>11618</v>
      </c>
    </row>
    <row r="8707" spans="1:1" x14ac:dyDescent="0.3">
      <c r="A8707" t="s">
        <v>11619</v>
      </c>
    </row>
    <row r="8708" spans="1:1" x14ac:dyDescent="0.3">
      <c r="A8708" t="s">
        <v>11620</v>
      </c>
    </row>
    <row r="8709" spans="1:1" x14ac:dyDescent="0.3">
      <c r="A8709" t="s">
        <v>11621</v>
      </c>
    </row>
    <row r="8710" spans="1:1" x14ac:dyDescent="0.3">
      <c r="A8710" t="s">
        <v>11622</v>
      </c>
    </row>
    <row r="8711" spans="1:1" x14ac:dyDescent="0.3">
      <c r="A8711" t="s">
        <v>11623</v>
      </c>
    </row>
    <row r="8712" spans="1:1" x14ac:dyDescent="0.3">
      <c r="A8712" t="s">
        <v>11624</v>
      </c>
    </row>
    <row r="8713" spans="1:1" x14ac:dyDescent="0.3">
      <c r="A8713" t="s">
        <v>11625</v>
      </c>
    </row>
    <row r="8714" spans="1:1" x14ac:dyDescent="0.3">
      <c r="A8714" t="s">
        <v>11626</v>
      </c>
    </row>
    <row r="8715" spans="1:1" x14ac:dyDescent="0.3">
      <c r="A8715" t="s">
        <v>11627</v>
      </c>
    </row>
    <row r="8716" spans="1:1" x14ac:dyDescent="0.3">
      <c r="A8716" t="s">
        <v>11628</v>
      </c>
    </row>
    <row r="8717" spans="1:1" x14ac:dyDescent="0.3">
      <c r="A8717" t="s">
        <v>11629</v>
      </c>
    </row>
    <row r="8718" spans="1:1" x14ac:dyDescent="0.3">
      <c r="A8718" t="s">
        <v>11630</v>
      </c>
    </row>
    <row r="8719" spans="1:1" x14ac:dyDescent="0.3">
      <c r="A8719" t="s">
        <v>11631</v>
      </c>
    </row>
    <row r="8720" spans="1:1" x14ac:dyDescent="0.3">
      <c r="A8720" t="s">
        <v>11632</v>
      </c>
    </row>
    <row r="8721" spans="1:1" x14ac:dyDescent="0.3">
      <c r="A8721" t="s">
        <v>11633</v>
      </c>
    </row>
    <row r="8722" spans="1:1" x14ac:dyDescent="0.3">
      <c r="A8722" t="s">
        <v>11634</v>
      </c>
    </row>
    <row r="8723" spans="1:1" x14ac:dyDescent="0.3">
      <c r="A8723" t="s">
        <v>11635</v>
      </c>
    </row>
    <row r="8724" spans="1:1" x14ac:dyDescent="0.3">
      <c r="A8724" t="s">
        <v>11636</v>
      </c>
    </row>
    <row r="8725" spans="1:1" x14ac:dyDescent="0.3">
      <c r="A8725" t="s">
        <v>11637</v>
      </c>
    </row>
    <row r="8726" spans="1:1" x14ac:dyDescent="0.3">
      <c r="A8726" t="s">
        <v>11638</v>
      </c>
    </row>
    <row r="8727" spans="1:1" x14ac:dyDescent="0.3">
      <c r="A8727" t="s">
        <v>11639</v>
      </c>
    </row>
    <row r="8728" spans="1:1" x14ac:dyDescent="0.3">
      <c r="A8728" t="s">
        <v>11640</v>
      </c>
    </row>
    <row r="8729" spans="1:1" x14ac:dyDescent="0.3">
      <c r="A8729" t="s">
        <v>11641</v>
      </c>
    </row>
    <row r="8730" spans="1:1" x14ac:dyDescent="0.3">
      <c r="A8730" t="s">
        <v>11642</v>
      </c>
    </row>
    <row r="8731" spans="1:1" x14ac:dyDescent="0.3">
      <c r="A8731" t="s">
        <v>11643</v>
      </c>
    </row>
    <row r="8732" spans="1:1" x14ac:dyDescent="0.3">
      <c r="A8732" t="s">
        <v>11644</v>
      </c>
    </row>
    <row r="8733" spans="1:1" x14ac:dyDescent="0.3">
      <c r="A8733" t="s">
        <v>11645</v>
      </c>
    </row>
    <row r="8734" spans="1:1" x14ac:dyDescent="0.3">
      <c r="A8734" t="s">
        <v>11646</v>
      </c>
    </row>
    <row r="8735" spans="1:1" x14ac:dyDescent="0.3">
      <c r="A8735" t="s">
        <v>11647</v>
      </c>
    </row>
    <row r="8736" spans="1:1" x14ac:dyDescent="0.3">
      <c r="A8736" t="s">
        <v>11648</v>
      </c>
    </row>
    <row r="8737" spans="1:1" x14ac:dyDescent="0.3">
      <c r="A8737" t="s">
        <v>11649</v>
      </c>
    </row>
    <row r="8738" spans="1:1" x14ac:dyDescent="0.3">
      <c r="A8738" t="s">
        <v>11650</v>
      </c>
    </row>
    <row r="8739" spans="1:1" x14ac:dyDescent="0.3">
      <c r="A8739" t="s">
        <v>11651</v>
      </c>
    </row>
    <row r="8740" spans="1:1" x14ac:dyDescent="0.3">
      <c r="A8740" t="s">
        <v>11652</v>
      </c>
    </row>
    <row r="8741" spans="1:1" x14ac:dyDescent="0.3">
      <c r="A8741" t="s">
        <v>11653</v>
      </c>
    </row>
    <row r="8742" spans="1:1" x14ac:dyDescent="0.3">
      <c r="A8742" t="s">
        <v>11654</v>
      </c>
    </row>
    <row r="8743" spans="1:1" x14ac:dyDescent="0.3">
      <c r="A8743" t="s">
        <v>11655</v>
      </c>
    </row>
    <row r="8744" spans="1:1" x14ac:dyDescent="0.3">
      <c r="A8744" t="s">
        <v>11656</v>
      </c>
    </row>
    <row r="8745" spans="1:1" x14ac:dyDescent="0.3">
      <c r="A8745" t="s">
        <v>11657</v>
      </c>
    </row>
    <row r="8746" spans="1:1" x14ac:dyDescent="0.3">
      <c r="A8746" t="s">
        <v>11658</v>
      </c>
    </row>
    <row r="8747" spans="1:1" x14ac:dyDescent="0.3">
      <c r="A8747" t="s">
        <v>11659</v>
      </c>
    </row>
    <row r="8748" spans="1:1" x14ac:dyDescent="0.3">
      <c r="A8748" t="s">
        <v>11660</v>
      </c>
    </row>
    <row r="8749" spans="1:1" x14ac:dyDescent="0.3">
      <c r="A8749" t="s">
        <v>11661</v>
      </c>
    </row>
    <row r="8750" spans="1:1" x14ac:dyDescent="0.3">
      <c r="A8750" t="s">
        <v>11662</v>
      </c>
    </row>
    <row r="8751" spans="1:1" x14ac:dyDescent="0.3">
      <c r="A8751" t="s">
        <v>11663</v>
      </c>
    </row>
    <row r="8752" spans="1:1" x14ac:dyDescent="0.3">
      <c r="A8752" t="s">
        <v>11664</v>
      </c>
    </row>
    <row r="8753" spans="1:1" x14ac:dyDescent="0.3">
      <c r="A8753" t="s">
        <v>11665</v>
      </c>
    </row>
    <row r="8754" spans="1:1" x14ac:dyDescent="0.3">
      <c r="A8754" t="s">
        <v>11666</v>
      </c>
    </row>
    <row r="8755" spans="1:1" x14ac:dyDescent="0.3">
      <c r="A8755" t="s">
        <v>11667</v>
      </c>
    </row>
    <row r="8756" spans="1:1" x14ac:dyDescent="0.3">
      <c r="A8756" t="s">
        <v>11668</v>
      </c>
    </row>
    <row r="8757" spans="1:1" x14ac:dyDescent="0.3">
      <c r="A8757" t="s">
        <v>11669</v>
      </c>
    </row>
    <row r="8758" spans="1:1" x14ac:dyDescent="0.3">
      <c r="A8758" t="s">
        <v>11670</v>
      </c>
    </row>
    <row r="8759" spans="1:1" x14ac:dyDescent="0.3">
      <c r="A8759" t="s">
        <v>11671</v>
      </c>
    </row>
    <row r="8760" spans="1:1" x14ac:dyDescent="0.3">
      <c r="A8760" t="s">
        <v>11672</v>
      </c>
    </row>
    <row r="8761" spans="1:1" x14ac:dyDescent="0.3">
      <c r="A8761" t="s">
        <v>11673</v>
      </c>
    </row>
    <row r="8762" spans="1:1" x14ac:dyDescent="0.3">
      <c r="A8762" t="s">
        <v>11674</v>
      </c>
    </row>
    <row r="8763" spans="1:1" x14ac:dyDescent="0.3">
      <c r="A8763" t="s">
        <v>11675</v>
      </c>
    </row>
    <row r="8764" spans="1:1" x14ac:dyDescent="0.3">
      <c r="A8764" t="s">
        <v>11676</v>
      </c>
    </row>
    <row r="8765" spans="1:1" x14ac:dyDescent="0.3">
      <c r="A8765" t="s">
        <v>11677</v>
      </c>
    </row>
    <row r="8766" spans="1:1" x14ac:dyDescent="0.3">
      <c r="A8766" t="s">
        <v>11678</v>
      </c>
    </row>
    <row r="8767" spans="1:1" x14ac:dyDescent="0.3">
      <c r="A8767" t="s">
        <v>11679</v>
      </c>
    </row>
    <row r="8768" spans="1:1" x14ac:dyDescent="0.3">
      <c r="A8768" t="s">
        <v>11680</v>
      </c>
    </row>
    <row r="8769" spans="1:1" x14ac:dyDescent="0.3">
      <c r="A8769" t="s">
        <v>11681</v>
      </c>
    </row>
    <row r="8770" spans="1:1" x14ac:dyDescent="0.3">
      <c r="A8770" t="s">
        <v>11682</v>
      </c>
    </row>
    <row r="8771" spans="1:1" x14ac:dyDescent="0.3">
      <c r="A8771" t="s">
        <v>11683</v>
      </c>
    </row>
    <row r="8772" spans="1:1" x14ac:dyDescent="0.3">
      <c r="A8772" t="s">
        <v>11684</v>
      </c>
    </row>
    <row r="8773" spans="1:1" x14ac:dyDescent="0.3">
      <c r="A8773" t="s">
        <v>11685</v>
      </c>
    </row>
    <row r="8774" spans="1:1" x14ac:dyDescent="0.3">
      <c r="A8774" t="s">
        <v>11686</v>
      </c>
    </row>
    <row r="8775" spans="1:1" x14ac:dyDescent="0.3">
      <c r="A8775" t="s">
        <v>11687</v>
      </c>
    </row>
    <row r="8776" spans="1:1" x14ac:dyDescent="0.3">
      <c r="A8776" t="s">
        <v>11688</v>
      </c>
    </row>
    <row r="8777" spans="1:1" x14ac:dyDescent="0.3">
      <c r="A8777" t="s">
        <v>11689</v>
      </c>
    </row>
    <row r="8778" spans="1:1" x14ac:dyDescent="0.3">
      <c r="A8778" t="s">
        <v>11690</v>
      </c>
    </row>
    <row r="8779" spans="1:1" x14ac:dyDescent="0.3">
      <c r="A8779" t="s">
        <v>11691</v>
      </c>
    </row>
    <row r="8780" spans="1:1" x14ac:dyDescent="0.3">
      <c r="A8780" t="s">
        <v>11692</v>
      </c>
    </row>
    <row r="8781" spans="1:1" x14ac:dyDescent="0.3">
      <c r="A8781" t="s">
        <v>11693</v>
      </c>
    </row>
    <row r="8782" spans="1:1" x14ac:dyDescent="0.3">
      <c r="A8782" t="s">
        <v>11694</v>
      </c>
    </row>
    <row r="8783" spans="1:1" x14ac:dyDescent="0.3">
      <c r="A8783" t="s">
        <v>11695</v>
      </c>
    </row>
    <row r="8784" spans="1:1" x14ac:dyDescent="0.3">
      <c r="A8784" t="s">
        <v>11696</v>
      </c>
    </row>
    <row r="8785" spans="1:1" x14ac:dyDescent="0.3">
      <c r="A8785" t="s">
        <v>11697</v>
      </c>
    </row>
    <row r="8786" spans="1:1" x14ac:dyDescent="0.3">
      <c r="A8786" t="s">
        <v>11698</v>
      </c>
    </row>
    <row r="8787" spans="1:1" x14ac:dyDescent="0.3">
      <c r="A8787" t="s">
        <v>11699</v>
      </c>
    </row>
    <row r="8788" spans="1:1" x14ac:dyDescent="0.3">
      <c r="A8788" t="s">
        <v>11700</v>
      </c>
    </row>
    <row r="8789" spans="1:1" x14ac:dyDescent="0.3">
      <c r="A8789" t="s">
        <v>11701</v>
      </c>
    </row>
    <row r="8790" spans="1:1" x14ac:dyDescent="0.3">
      <c r="A8790" t="s">
        <v>11702</v>
      </c>
    </row>
    <row r="8791" spans="1:1" x14ac:dyDescent="0.3">
      <c r="A8791" t="s">
        <v>11703</v>
      </c>
    </row>
    <row r="8792" spans="1:1" x14ac:dyDescent="0.3">
      <c r="A8792" t="s">
        <v>11704</v>
      </c>
    </row>
    <row r="8793" spans="1:1" x14ac:dyDescent="0.3">
      <c r="A8793" t="s">
        <v>11705</v>
      </c>
    </row>
    <row r="8794" spans="1:1" x14ac:dyDescent="0.3">
      <c r="A8794" t="s">
        <v>11706</v>
      </c>
    </row>
    <row r="8795" spans="1:1" x14ac:dyDescent="0.3">
      <c r="A8795" t="s">
        <v>11707</v>
      </c>
    </row>
    <row r="8796" spans="1:1" x14ac:dyDescent="0.3">
      <c r="A8796" t="s">
        <v>11708</v>
      </c>
    </row>
    <row r="8797" spans="1:1" x14ac:dyDescent="0.3">
      <c r="A8797" t="s">
        <v>11709</v>
      </c>
    </row>
    <row r="8798" spans="1:1" x14ac:dyDescent="0.3">
      <c r="A8798" t="s">
        <v>11710</v>
      </c>
    </row>
    <row r="8799" spans="1:1" x14ac:dyDescent="0.3">
      <c r="A8799" t="s">
        <v>11711</v>
      </c>
    </row>
    <row r="8800" spans="1:1" x14ac:dyDescent="0.3">
      <c r="A8800" t="s">
        <v>11712</v>
      </c>
    </row>
    <row r="8801" spans="1:1" x14ac:dyDescent="0.3">
      <c r="A8801" t="s">
        <v>11713</v>
      </c>
    </row>
    <row r="8802" spans="1:1" x14ac:dyDescent="0.3">
      <c r="A8802" t="s">
        <v>11714</v>
      </c>
    </row>
    <row r="8803" spans="1:1" x14ac:dyDescent="0.3">
      <c r="A8803" t="s">
        <v>11715</v>
      </c>
    </row>
    <row r="8804" spans="1:1" x14ac:dyDescent="0.3">
      <c r="A8804" t="s">
        <v>11716</v>
      </c>
    </row>
    <row r="8805" spans="1:1" x14ac:dyDescent="0.3">
      <c r="A8805" t="s">
        <v>11717</v>
      </c>
    </row>
    <row r="8806" spans="1:1" x14ac:dyDescent="0.3">
      <c r="A8806" t="s">
        <v>11718</v>
      </c>
    </row>
    <row r="8807" spans="1:1" x14ac:dyDescent="0.3">
      <c r="A8807" t="s">
        <v>11719</v>
      </c>
    </row>
    <row r="8808" spans="1:1" x14ac:dyDescent="0.3">
      <c r="A8808" t="s">
        <v>11720</v>
      </c>
    </row>
    <row r="8809" spans="1:1" x14ac:dyDescent="0.3">
      <c r="A8809" t="s">
        <v>11721</v>
      </c>
    </row>
    <row r="8810" spans="1:1" x14ac:dyDescent="0.3">
      <c r="A8810" t="s">
        <v>11722</v>
      </c>
    </row>
    <row r="8811" spans="1:1" x14ac:dyDescent="0.3">
      <c r="A8811" t="s">
        <v>11723</v>
      </c>
    </row>
    <row r="8812" spans="1:1" x14ac:dyDescent="0.3">
      <c r="A8812" t="s">
        <v>11724</v>
      </c>
    </row>
    <row r="8813" spans="1:1" x14ac:dyDescent="0.3">
      <c r="A8813" t="s">
        <v>11725</v>
      </c>
    </row>
    <row r="8814" spans="1:1" x14ac:dyDescent="0.3">
      <c r="A8814" t="s">
        <v>11726</v>
      </c>
    </row>
    <row r="8815" spans="1:1" x14ac:dyDescent="0.3">
      <c r="A8815" t="s">
        <v>11727</v>
      </c>
    </row>
    <row r="8816" spans="1:1" x14ac:dyDescent="0.3">
      <c r="A8816" t="s">
        <v>11728</v>
      </c>
    </row>
    <row r="8817" spans="1:1" x14ac:dyDescent="0.3">
      <c r="A8817" t="s">
        <v>11729</v>
      </c>
    </row>
    <row r="8818" spans="1:1" x14ac:dyDescent="0.3">
      <c r="A8818" t="s">
        <v>11730</v>
      </c>
    </row>
    <row r="8819" spans="1:1" x14ac:dyDescent="0.3">
      <c r="A8819" t="s">
        <v>11731</v>
      </c>
    </row>
    <row r="8820" spans="1:1" x14ac:dyDescent="0.3">
      <c r="A8820" t="s">
        <v>11732</v>
      </c>
    </row>
    <row r="8821" spans="1:1" x14ac:dyDescent="0.3">
      <c r="A8821" t="s">
        <v>11733</v>
      </c>
    </row>
    <row r="8822" spans="1:1" x14ac:dyDescent="0.3">
      <c r="A8822" t="s">
        <v>11734</v>
      </c>
    </row>
    <row r="8823" spans="1:1" x14ac:dyDescent="0.3">
      <c r="A8823" t="s">
        <v>11735</v>
      </c>
    </row>
    <row r="8824" spans="1:1" x14ac:dyDescent="0.3">
      <c r="A8824" t="s">
        <v>11736</v>
      </c>
    </row>
    <row r="8825" spans="1:1" x14ac:dyDescent="0.3">
      <c r="A8825" t="s">
        <v>11737</v>
      </c>
    </row>
    <row r="8826" spans="1:1" x14ac:dyDescent="0.3">
      <c r="A8826" t="s">
        <v>11738</v>
      </c>
    </row>
    <row r="8827" spans="1:1" x14ac:dyDescent="0.3">
      <c r="A8827" t="s">
        <v>11739</v>
      </c>
    </row>
    <row r="8828" spans="1:1" x14ac:dyDescent="0.3">
      <c r="A8828" t="s">
        <v>11740</v>
      </c>
    </row>
    <row r="8829" spans="1:1" x14ac:dyDescent="0.3">
      <c r="A8829" t="s">
        <v>11741</v>
      </c>
    </row>
    <row r="8830" spans="1:1" x14ac:dyDescent="0.3">
      <c r="A8830" t="s">
        <v>11742</v>
      </c>
    </row>
    <row r="8831" spans="1:1" x14ac:dyDescent="0.3">
      <c r="A8831" t="s">
        <v>11743</v>
      </c>
    </row>
    <row r="8832" spans="1:1" x14ac:dyDescent="0.3">
      <c r="A8832" t="s">
        <v>11744</v>
      </c>
    </row>
    <row r="8833" spans="1:1" x14ac:dyDescent="0.3">
      <c r="A8833" t="s">
        <v>11745</v>
      </c>
    </row>
    <row r="8834" spans="1:1" x14ac:dyDescent="0.3">
      <c r="A8834" t="s">
        <v>11746</v>
      </c>
    </row>
    <row r="8835" spans="1:1" x14ac:dyDescent="0.3">
      <c r="A8835" t="s">
        <v>11747</v>
      </c>
    </row>
    <row r="8836" spans="1:1" x14ac:dyDescent="0.3">
      <c r="A8836" t="s">
        <v>11748</v>
      </c>
    </row>
    <row r="8837" spans="1:1" x14ac:dyDescent="0.3">
      <c r="A8837" t="s">
        <v>11749</v>
      </c>
    </row>
    <row r="8838" spans="1:1" x14ac:dyDescent="0.3">
      <c r="A8838" t="s">
        <v>11750</v>
      </c>
    </row>
    <row r="8839" spans="1:1" x14ac:dyDescent="0.3">
      <c r="A8839" t="s">
        <v>11751</v>
      </c>
    </row>
    <row r="8840" spans="1:1" x14ac:dyDescent="0.3">
      <c r="A8840" t="s">
        <v>11752</v>
      </c>
    </row>
    <row r="8841" spans="1:1" x14ac:dyDescent="0.3">
      <c r="A8841" t="s">
        <v>11753</v>
      </c>
    </row>
    <row r="8842" spans="1:1" x14ac:dyDescent="0.3">
      <c r="A8842" t="s">
        <v>11754</v>
      </c>
    </row>
    <row r="8843" spans="1:1" x14ac:dyDescent="0.3">
      <c r="A8843" t="s">
        <v>11755</v>
      </c>
    </row>
    <row r="8844" spans="1:1" x14ac:dyDescent="0.3">
      <c r="A8844" t="s">
        <v>11756</v>
      </c>
    </row>
    <row r="8845" spans="1:1" x14ac:dyDescent="0.3">
      <c r="A8845" t="s">
        <v>11757</v>
      </c>
    </row>
    <row r="8846" spans="1:1" x14ac:dyDescent="0.3">
      <c r="A8846" t="s">
        <v>11758</v>
      </c>
    </row>
    <row r="8847" spans="1:1" x14ac:dyDescent="0.3">
      <c r="A8847" t="s">
        <v>11759</v>
      </c>
    </row>
    <row r="8848" spans="1:1" x14ac:dyDescent="0.3">
      <c r="A8848" t="s">
        <v>11760</v>
      </c>
    </row>
    <row r="8849" spans="1:1" x14ac:dyDescent="0.3">
      <c r="A8849" t="s">
        <v>11761</v>
      </c>
    </row>
    <row r="8850" spans="1:1" x14ac:dyDescent="0.3">
      <c r="A8850" t="s">
        <v>11762</v>
      </c>
    </row>
    <row r="8851" spans="1:1" x14ac:dyDescent="0.3">
      <c r="A8851" t="s">
        <v>11763</v>
      </c>
    </row>
    <row r="8852" spans="1:1" x14ac:dyDescent="0.3">
      <c r="A8852" t="s">
        <v>11764</v>
      </c>
    </row>
    <row r="8853" spans="1:1" x14ac:dyDescent="0.3">
      <c r="A8853" t="s">
        <v>11765</v>
      </c>
    </row>
    <row r="8854" spans="1:1" x14ac:dyDescent="0.3">
      <c r="A8854" t="s">
        <v>11766</v>
      </c>
    </row>
    <row r="8855" spans="1:1" x14ac:dyDescent="0.3">
      <c r="A8855" t="s">
        <v>11767</v>
      </c>
    </row>
    <row r="8856" spans="1:1" x14ac:dyDescent="0.3">
      <c r="A8856" t="s">
        <v>11768</v>
      </c>
    </row>
    <row r="8857" spans="1:1" x14ac:dyDescent="0.3">
      <c r="A8857" t="s">
        <v>11769</v>
      </c>
    </row>
    <row r="8858" spans="1:1" x14ac:dyDescent="0.3">
      <c r="A8858" t="s">
        <v>11770</v>
      </c>
    </row>
    <row r="8859" spans="1:1" x14ac:dyDescent="0.3">
      <c r="A8859" t="s">
        <v>11771</v>
      </c>
    </row>
    <row r="8860" spans="1:1" x14ac:dyDescent="0.3">
      <c r="A8860" t="s">
        <v>11772</v>
      </c>
    </row>
    <row r="8861" spans="1:1" x14ac:dyDescent="0.3">
      <c r="A8861" t="s">
        <v>11773</v>
      </c>
    </row>
    <row r="8862" spans="1:1" x14ac:dyDescent="0.3">
      <c r="A8862" t="s">
        <v>11774</v>
      </c>
    </row>
    <row r="8863" spans="1:1" x14ac:dyDescent="0.3">
      <c r="A8863" t="s">
        <v>11775</v>
      </c>
    </row>
    <row r="8864" spans="1:1" x14ac:dyDescent="0.3">
      <c r="A8864" t="s">
        <v>11776</v>
      </c>
    </row>
    <row r="8865" spans="1:1" x14ac:dyDescent="0.3">
      <c r="A8865" t="s">
        <v>11777</v>
      </c>
    </row>
    <row r="8866" spans="1:1" x14ac:dyDescent="0.3">
      <c r="A8866" t="s">
        <v>11778</v>
      </c>
    </row>
    <row r="8867" spans="1:1" x14ac:dyDescent="0.3">
      <c r="A8867" t="s">
        <v>11779</v>
      </c>
    </row>
    <row r="8868" spans="1:1" x14ac:dyDescent="0.3">
      <c r="A8868" t="s">
        <v>11780</v>
      </c>
    </row>
    <row r="8869" spans="1:1" x14ac:dyDescent="0.3">
      <c r="A8869" t="s">
        <v>11781</v>
      </c>
    </row>
    <row r="8870" spans="1:1" x14ac:dyDescent="0.3">
      <c r="A8870" t="s">
        <v>11782</v>
      </c>
    </row>
    <row r="8871" spans="1:1" x14ac:dyDescent="0.3">
      <c r="A8871" t="s">
        <v>11783</v>
      </c>
    </row>
    <row r="8872" spans="1:1" x14ac:dyDescent="0.3">
      <c r="A8872" t="s">
        <v>11784</v>
      </c>
    </row>
    <row r="8873" spans="1:1" x14ac:dyDescent="0.3">
      <c r="A8873" t="s">
        <v>11785</v>
      </c>
    </row>
    <row r="8874" spans="1:1" x14ac:dyDescent="0.3">
      <c r="A8874" t="s">
        <v>11786</v>
      </c>
    </row>
    <row r="8875" spans="1:1" x14ac:dyDescent="0.3">
      <c r="A8875" t="s">
        <v>11787</v>
      </c>
    </row>
    <row r="8876" spans="1:1" x14ac:dyDescent="0.3">
      <c r="A8876" t="s">
        <v>11788</v>
      </c>
    </row>
    <row r="8877" spans="1:1" x14ac:dyDescent="0.3">
      <c r="A8877" t="s">
        <v>11789</v>
      </c>
    </row>
    <row r="8878" spans="1:1" x14ac:dyDescent="0.3">
      <c r="A8878" t="s">
        <v>11790</v>
      </c>
    </row>
    <row r="8879" spans="1:1" x14ac:dyDescent="0.3">
      <c r="A8879" t="s">
        <v>11791</v>
      </c>
    </row>
    <row r="8880" spans="1:1" x14ac:dyDescent="0.3">
      <c r="A8880" t="s">
        <v>11792</v>
      </c>
    </row>
    <row r="8881" spans="1:1" x14ac:dyDescent="0.3">
      <c r="A8881" t="s">
        <v>11793</v>
      </c>
    </row>
    <row r="8882" spans="1:1" x14ac:dyDescent="0.3">
      <c r="A8882" t="s">
        <v>11794</v>
      </c>
    </row>
    <row r="8883" spans="1:1" x14ac:dyDescent="0.3">
      <c r="A8883" t="s">
        <v>11795</v>
      </c>
    </row>
    <row r="8884" spans="1:1" x14ac:dyDescent="0.3">
      <c r="A8884" t="s">
        <v>11796</v>
      </c>
    </row>
    <row r="8885" spans="1:1" x14ac:dyDescent="0.3">
      <c r="A8885" t="s">
        <v>11797</v>
      </c>
    </row>
    <row r="8886" spans="1:1" x14ac:dyDescent="0.3">
      <c r="A8886" t="s">
        <v>11798</v>
      </c>
    </row>
    <row r="8887" spans="1:1" x14ac:dyDescent="0.3">
      <c r="A8887" t="s">
        <v>11799</v>
      </c>
    </row>
    <row r="8888" spans="1:1" x14ac:dyDescent="0.3">
      <c r="A8888" t="s">
        <v>11800</v>
      </c>
    </row>
    <row r="8889" spans="1:1" x14ac:dyDescent="0.3">
      <c r="A8889" t="s">
        <v>11801</v>
      </c>
    </row>
    <row r="8890" spans="1:1" x14ac:dyDescent="0.3">
      <c r="A8890" t="s">
        <v>11802</v>
      </c>
    </row>
    <row r="8891" spans="1:1" x14ac:dyDescent="0.3">
      <c r="A8891" t="s">
        <v>11803</v>
      </c>
    </row>
    <row r="8892" spans="1:1" x14ac:dyDescent="0.3">
      <c r="A8892" t="s">
        <v>11804</v>
      </c>
    </row>
    <row r="8893" spans="1:1" x14ac:dyDescent="0.3">
      <c r="A8893" t="s">
        <v>11805</v>
      </c>
    </row>
    <row r="8894" spans="1:1" x14ac:dyDescent="0.3">
      <c r="A8894" t="s">
        <v>11806</v>
      </c>
    </row>
    <row r="8895" spans="1:1" x14ac:dyDescent="0.3">
      <c r="A8895" t="s">
        <v>11807</v>
      </c>
    </row>
    <row r="8896" spans="1:1" x14ac:dyDescent="0.3">
      <c r="A8896" t="s">
        <v>11808</v>
      </c>
    </row>
    <row r="8897" spans="1:1" x14ac:dyDescent="0.3">
      <c r="A8897" t="s">
        <v>11809</v>
      </c>
    </row>
    <row r="8898" spans="1:1" x14ac:dyDescent="0.3">
      <c r="A8898" t="s">
        <v>11810</v>
      </c>
    </row>
    <row r="8899" spans="1:1" x14ac:dyDescent="0.3">
      <c r="A8899" t="s">
        <v>11811</v>
      </c>
    </row>
    <row r="8900" spans="1:1" x14ac:dyDescent="0.3">
      <c r="A8900" t="s">
        <v>11812</v>
      </c>
    </row>
    <row r="8901" spans="1:1" x14ac:dyDescent="0.3">
      <c r="A8901" t="s">
        <v>11813</v>
      </c>
    </row>
    <row r="8902" spans="1:1" x14ac:dyDescent="0.3">
      <c r="A8902" t="s">
        <v>11814</v>
      </c>
    </row>
    <row r="8903" spans="1:1" x14ac:dyDescent="0.3">
      <c r="A8903" t="s">
        <v>11815</v>
      </c>
    </row>
    <row r="8904" spans="1:1" x14ac:dyDescent="0.3">
      <c r="A8904" t="s">
        <v>11816</v>
      </c>
    </row>
    <row r="8905" spans="1:1" x14ac:dyDescent="0.3">
      <c r="A8905" t="s">
        <v>11817</v>
      </c>
    </row>
    <row r="8906" spans="1:1" x14ac:dyDescent="0.3">
      <c r="A8906" t="s">
        <v>11818</v>
      </c>
    </row>
    <row r="8907" spans="1:1" x14ac:dyDescent="0.3">
      <c r="A8907" t="s">
        <v>11819</v>
      </c>
    </row>
    <row r="8908" spans="1:1" x14ac:dyDescent="0.3">
      <c r="A8908" t="s">
        <v>11820</v>
      </c>
    </row>
    <row r="8909" spans="1:1" x14ac:dyDescent="0.3">
      <c r="A8909" t="s">
        <v>11821</v>
      </c>
    </row>
    <row r="8910" spans="1:1" x14ac:dyDescent="0.3">
      <c r="A8910" t="s">
        <v>11822</v>
      </c>
    </row>
    <row r="8911" spans="1:1" x14ac:dyDescent="0.3">
      <c r="A8911" t="s">
        <v>11823</v>
      </c>
    </row>
    <row r="8912" spans="1:1" x14ac:dyDescent="0.3">
      <c r="A8912" t="s">
        <v>11824</v>
      </c>
    </row>
    <row r="8913" spans="1:1" x14ac:dyDescent="0.3">
      <c r="A8913" t="s">
        <v>11825</v>
      </c>
    </row>
    <row r="8914" spans="1:1" x14ac:dyDescent="0.3">
      <c r="A8914" t="s">
        <v>11826</v>
      </c>
    </row>
    <row r="8915" spans="1:1" x14ac:dyDescent="0.3">
      <c r="A8915" t="s">
        <v>11827</v>
      </c>
    </row>
    <row r="8916" spans="1:1" x14ac:dyDescent="0.3">
      <c r="A8916" t="s">
        <v>11828</v>
      </c>
    </row>
    <row r="8917" spans="1:1" x14ac:dyDescent="0.3">
      <c r="A8917" t="s">
        <v>11829</v>
      </c>
    </row>
    <row r="8918" spans="1:1" x14ac:dyDescent="0.3">
      <c r="A8918" t="s">
        <v>11830</v>
      </c>
    </row>
    <row r="8919" spans="1:1" x14ac:dyDescent="0.3">
      <c r="A8919" t="s">
        <v>11831</v>
      </c>
    </row>
    <row r="8920" spans="1:1" x14ac:dyDescent="0.3">
      <c r="A8920" t="s">
        <v>11832</v>
      </c>
    </row>
    <row r="8921" spans="1:1" x14ac:dyDescent="0.3">
      <c r="A8921" t="s">
        <v>11833</v>
      </c>
    </row>
    <row r="8922" spans="1:1" x14ac:dyDescent="0.3">
      <c r="A8922" t="s">
        <v>11834</v>
      </c>
    </row>
    <row r="8923" spans="1:1" x14ac:dyDescent="0.3">
      <c r="A8923" t="s">
        <v>11835</v>
      </c>
    </row>
    <row r="8924" spans="1:1" x14ac:dyDescent="0.3">
      <c r="A8924" t="s">
        <v>11836</v>
      </c>
    </row>
    <row r="8925" spans="1:1" x14ac:dyDescent="0.3">
      <c r="A8925" t="s">
        <v>11837</v>
      </c>
    </row>
    <row r="8926" spans="1:1" x14ac:dyDescent="0.3">
      <c r="A8926" t="s">
        <v>11838</v>
      </c>
    </row>
    <row r="8927" spans="1:1" x14ac:dyDescent="0.3">
      <c r="A8927" t="s">
        <v>11839</v>
      </c>
    </row>
    <row r="8928" spans="1:1" x14ac:dyDescent="0.3">
      <c r="A8928" t="s">
        <v>11840</v>
      </c>
    </row>
    <row r="8929" spans="1:1" x14ac:dyDescent="0.3">
      <c r="A8929" t="s">
        <v>11841</v>
      </c>
    </row>
    <row r="8930" spans="1:1" x14ac:dyDescent="0.3">
      <c r="A8930" t="s">
        <v>11842</v>
      </c>
    </row>
    <row r="8931" spans="1:1" x14ac:dyDescent="0.3">
      <c r="A8931" t="s">
        <v>11843</v>
      </c>
    </row>
    <row r="8932" spans="1:1" x14ac:dyDescent="0.3">
      <c r="A8932" t="s">
        <v>11844</v>
      </c>
    </row>
    <row r="8933" spans="1:1" x14ac:dyDescent="0.3">
      <c r="A8933" t="s">
        <v>11845</v>
      </c>
    </row>
    <row r="8934" spans="1:1" x14ac:dyDescent="0.3">
      <c r="A8934" t="s">
        <v>11846</v>
      </c>
    </row>
    <row r="8935" spans="1:1" x14ac:dyDescent="0.3">
      <c r="A8935" t="s">
        <v>11847</v>
      </c>
    </row>
    <row r="8936" spans="1:1" x14ac:dyDescent="0.3">
      <c r="A8936" t="s">
        <v>11848</v>
      </c>
    </row>
    <row r="8937" spans="1:1" x14ac:dyDescent="0.3">
      <c r="A8937" t="s">
        <v>11849</v>
      </c>
    </row>
    <row r="8938" spans="1:1" x14ac:dyDescent="0.3">
      <c r="A8938" t="s">
        <v>11850</v>
      </c>
    </row>
    <row r="8939" spans="1:1" x14ac:dyDescent="0.3">
      <c r="A8939" t="s">
        <v>11851</v>
      </c>
    </row>
    <row r="8940" spans="1:1" x14ac:dyDescent="0.3">
      <c r="A8940" t="s">
        <v>11852</v>
      </c>
    </row>
    <row r="8941" spans="1:1" x14ac:dyDescent="0.3">
      <c r="A8941" t="s">
        <v>11853</v>
      </c>
    </row>
    <row r="8942" spans="1:1" x14ac:dyDescent="0.3">
      <c r="A8942" t="s">
        <v>11854</v>
      </c>
    </row>
    <row r="8943" spans="1:1" x14ac:dyDescent="0.3">
      <c r="A8943" t="s">
        <v>11855</v>
      </c>
    </row>
    <row r="8944" spans="1:1" x14ac:dyDescent="0.3">
      <c r="A8944" t="s">
        <v>11856</v>
      </c>
    </row>
    <row r="8945" spans="1:1" x14ac:dyDescent="0.3">
      <c r="A8945" t="s">
        <v>11857</v>
      </c>
    </row>
    <row r="8946" spans="1:1" x14ac:dyDescent="0.3">
      <c r="A8946" t="s">
        <v>11858</v>
      </c>
    </row>
    <row r="8947" spans="1:1" x14ac:dyDescent="0.3">
      <c r="A8947" t="s">
        <v>11859</v>
      </c>
    </row>
    <row r="8948" spans="1:1" x14ac:dyDescent="0.3">
      <c r="A8948" t="s">
        <v>11860</v>
      </c>
    </row>
    <row r="8949" spans="1:1" x14ac:dyDescent="0.3">
      <c r="A8949" t="s">
        <v>11861</v>
      </c>
    </row>
    <row r="8950" spans="1:1" x14ac:dyDescent="0.3">
      <c r="A8950" t="s">
        <v>11862</v>
      </c>
    </row>
    <row r="8951" spans="1:1" x14ac:dyDescent="0.3">
      <c r="A8951" t="s">
        <v>11863</v>
      </c>
    </row>
    <row r="8952" spans="1:1" x14ac:dyDescent="0.3">
      <c r="A8952" t="s">
        <v>11864</v>
      </c>
    </row>
    <row r="8953" spans="1:1" x14ac:dyDescent="0.3">
      <c r="A8953" t="s">
        <v>11865</v>
      </c>
    </row>
    <row r="8954" spans="1:1" x14ac:dyDescent="0.3">
      <c r="A8954" t="s">
        <v>11866</v>
      </c>
    </row>
    <row r="8955" spans="1:1" x14ac:dyDescent="0.3">
      <c r="A8955" t="s">
        <v>11867</v>
      </c>
    </row>
    <row r="8956" spans="1:1" x14ac:dyDescent="0.3">
      <c r="A8956" t="s">
        <v>11868</v>
      </c>
    </row>
    <row r="8957" spans="1:1" x14ac:dyDescent="0.3">
      <c r="A8957" t="s">
        <v>11869</v>
      </c>
    </row>
    <row r="8958" spans="1:1" x14ac:dyDescent="0.3">
      <c r="A8958" t="s">
        <v>11870</v>
      </c>
    </row>
    <row r="8959" spans="1:1" x14ac:dyDescent="0.3">
      <c r="A8959" t="s">
        <v>11871</v>
      </c>
    </row>
    <row r="8960" spans="1:1" x14ac:dyDescent="0.3">
      <c r="A8960" t="s">
        <v>11872</v>
      </c>
    </row>
    <row r="8961" spans="1:1" x14ac:dyDescent="0.3">
      <c r="A8961" t="s">
        <v>11873</v>
      </c>
    </row>
    <row r="8962" spans="1:1" x14ac:dyDescent="0.3">
      <c r="A8962" t="s">
        <v>11874</v>
      </c>
    </row>
    <row r="8963" spans="1:1" x14ac:dyDescent="0.3">
      <c r="A8963" t="s">
        <v>11875</v>
      </c>
    </row>
    <row r="8964" spans="1:1" x14ac:dyDescent="0.3">
      <c r="A8964" t="s">
        <v>11876</v>
      </c>
    </row>
    <row r="8965" spans="1:1" x14ac:dyDescent="0.3">
      <c r="A8965" t="s">
        <v>11877</v>
      </c>
    </row>
    <row r="8966" spans="1:1" x14ac:dyDescent="0.3">
      <c r="A8966" t="s">
        <v>11878</v>
      </c>
    </row>
    <row r="8967" spans="1:1" x14ac:dyDescent="0.3">
      <c r="A8967" t="s">
        <v>11879</v>
      </c>
    </row>
    <row r="8968" spans="1:1" x14ac:dyDescent="0.3">
      <c r="A8968" t="s">
        <v>11880</v>
      </c>
    </row>
    <row r="8969" spans="1:1" x14ac:dyDescent="0.3">
      <c r="A8969" t="s">
        <v>11881</v>
      </c>
    </row>
    <row r="8970" spans="1:1" x14ac:dyDescent="0.3">
      <c r="A8970" t="s">
        <v>11882</v>
      </c>
    </row>
    <row r="8971" spans="1:1" x14ac:dyDescent="0.3">
      <c r="A8971" t="s">
        <v>11883</v>
      </c>
    </row>
    <row r="8972" spans="1:1" x14ac:dyDescent="0.3">
      <c r="A8972" t="s">
        <v>11884</v>
      </c>
    </row>
    <row r="8973" spans="1:1" x14ac:dyDescent="0.3">
      <c r="A8973" t="s">
        <v>11885</v>
      </c>
    </row>
    <row r="8974" spans="1:1" x14ac:dyDescent="0.3">
      <c r="A8974" t="s">
        <v>11886</v>
      </c>
    </row>
    <row r="8975" spans="1:1" x14ac:dyDescent="0.3">
      <c r="A8975" t="s">
        <v>11887</v>
      </c>
    </row>
    <row r="8976" spans="1:1" x14ac:dyDescent="0.3">
      <c r="A8976" t="s">
        <v>11888</v>
      </c>
    </row>
    <row r="8977" spans="1:1" x14ac:dyDescent="0.3">
      <c r="A8977" t="s">
        <v>11889</v>
      </c>
    </row>
    <row r="8978" spans="1:1" x14ac:dyDescent="0.3">
      <c r="A8978" t="s">
        <v>11890</v>
      </c>
    </row>
    <row r="8979" spans="1:1" x14ac:dyDescent="0.3">
      <c r="A8979" t="s">
        <v>11891</v>
      </c>
    </row>
    <row r="8980" spans="1:1" x14ac:dyDescent="0.3">
      <c r="A8980" t="s">
        <v>11892</v>
      </c>
    </row>
    <row r="8981" spans="1:1" x14ac:dyDescent="0.3">
      <c r="A8981" t="s">
        <v>11893</v>
      </c>
    </row>
    <row r="8982" spans="1:1" x14ac:dyDescent="0.3">
      <c r="A8982" t="s">
        <v>11894</v>
      </c>
    </row>
    <row r="8983" spans="1:1" x14ac:dyDescent="0.3">
      <c r="A8983" t="s">
        <v>11895</v>
      </c>
    </row>
    <row r="8984" spans="1:1" x14ac:dyDescent="0.3">
      <c r="A8984" t="s">
        <v>11896</v>
      </c>
    </row>
    <row r="8985" spans="1:1" x14ac:dyDescent="0.3">
      <c r="A8985" t="s">
        <v>11897</v>
      </c>
    </row>
    <row r="8986" spans="1:1" x14ac:dyDescent="0.3">
      <c r="A8986" t="s">
        <v>11898</v>
      </c>
    </row>
    <row r="8987" spans="1:1" x14ac:dyDescent="0.3">
      <c r="A8987" t="s">
        <v>11899</v>
      </c>
    </row>
    <row r="8988" spans="1:1" x14ac:dyDescent="0.3">
      <c r="A8988" t="s">
        <v>11900</v>
      </c>
    </row>
    <row r="8989" spans="1:1" x14ac:dyDescent="0.3">
      <c r="A8989" t="s">
        <v>11901</v>
      </c>
    </row>
    <row r="8990" spans="1:1" x14ac:dyDescent="0.3">
      <c r="A8990" t="s">
        <v>11902</v>
      </c>
    </row>
    <row r="8991" spans="1:1" x14ac:dyDescent="0.3">
      <c r="A8991" t="s">
        <v>11903</v>
      </c>
    </row>
    <row r="8992" spans="1:1" x14ac:dyDescent="0.3">
      <c r="A8992" t="s">
        <v>11904</v>
      </c>
    </row>
    <row r="8993" spans="1:1" x14ac:dyDescent="0.3">
      <c r="A8993" t="s">
        <v>11905</v>
      </c>
    </row>
    <row r="8994" spans="1:1" x14ac:dyDescent="0.3">
      <c r="A8994" t="s">
        <v>11906</v>
      </c>
    </row>
    <row r="8995" spans="1:1" x14ac:dyDescent="0.3">
      <c r="A8995" t="s">
        <v>11907</v>
      </c>
    </row>
    <row r="8996" spans="1:1" x14ac:dyDescent="0.3">
      <c r="A8996" t="s">
        <v>11908</v>
      </c>
    </row>
    <row r="8997" spans="1:1" x14ac:dyDescent="0.3">
      <c r="A8997" t="s">
        <v>11909</v>
      </c>
    </row>
    <row r="8998" spans="1:1" x14ac:dyDescent="0.3">
      <c r="A8998" t="s">
        <v>11910</v>
      </c>
    </row>
    <row r="8999" spans="1:1" x14ac:dyDescent="0.3">
      <c r="A8999" t="s">
        <v>11911</v>
      </c>
    </row>
    <row r="9000" spans="1:1" x14ac:dyDescent="0.3">
      <c r="A9000" t="s">
        <v>11912</v>
      </c>
    </row>
    <row r="9001" spans="1:1" x14ac:dyDescent="0.3">
      <c r="A9001" t="s">
        <v>11913</v>
      </c>
    </row>
    <row r="9002" spans="1:1" x14ac:dyDescent="0.3">
      <c r="A9002" t="s">
        <v>11914</v>
      </c>
    </row>
    <row r="9003" spans="1:1" x14ac:dyDescent="0.3">
      <c r="A9003" t="s">
        <v>11915</v>
      </c>
    </row>
    <row r="9004" spans="1:1" x14ac:dyDescent="0.3">
      <c r="A9004" t="s">
        <v>11916</v>
      </c>
    </row>
    <row r="9005" spans="1:1" x14ac:dyDescent="0.3">
      <c r="A9005" t="s">
        <v>11917</v>
      </c>
    </row>
    <row r="9006" spans="1:1" x14ac:dyDescent="0.3">
      <c r="A9006" t="s">
        <v>11918</v>
      </c>
    </row>
    <row r="9007" spans="1:1" x14ac:dyDescent="0.3">
      <c r="A9007" t="s">
        <v>11919</v>
      </c>
    </row>
    <row r="9008" spans="1:1" x14ac:dyDescent="0.3">
      <c r="A9008" t="s">
        <v>11920</v>
      </c>
    </row>
    <row r="9009" spans="1:1" x14ac:dyDescent="0.3">
      <c r="A9009" t="s">
        <v>11921</v>
      </c>
    </row>
    <row r="9010" spans="1:1" x14ac:dyDescent="0.3">
      <c r="A9010" t="s">
        <v>11922</v>
      </c>
    </row>
    <row r="9011" spans="1:1" x14ac:dyDescent="0.3">
      <c r="A9011" t="s">
        <v>11923</v>
      </c>
    </row>
    <row r="9012" spans="1:1" x14ac:dyDescent="0.3">
      <c r="A9012" t="s">
        <v>11924</v>
      </c>
    </row>
    <row r="9013" spans="1:1" x14ac:dyDescent="0.3">
      <c r="A9013" t="s">
        <v>11925</v>
      </c>
    </row>
    <row r="9014" spans="1:1" x14ac:dyDescent="0.3">
      <c r="A9014" t="s">
        <v>11926</v>
      </c>
    </row>
    <row r="9015" spans="1:1" x14ac:dyDescent="0.3">
      <c r="A9015" t="s">
        <v>11927</v>
      </c>
    </row>
    <row r="9016" spans="1:1" x14ac:dyDescent="0.3">
      <c r="A9016" t="s">
        <v>11928</v>
      </c>
    </row>
    <row r="9017" spans="1:1" x14ac:dyDescent="0.3">
      <c r="A9017" t="s">
        <v>11929</v>
      </c>
    </row>
    <row r="9018" spans="1:1" x14ac:dyDescent="0.3">
      <c r="A9018" t="s">
        <v>11930</v>
      </c>
    </row>
    <row r="9019" spans="1:1" x14ac:dyDescent="0.3">
      <c r="A9019" t="s">
        <v>11931</v>
      </c>
    </row>
    <row r="9020" spans="1:1" x14ac:dyDescent="0.3">
      <c r="A9020" t="s">
        <v>11932</v>
      </c>
    </row>
    <row r="9021" spans="1:1" x14ac:dyDescent="0.3">
      <c r="A9021" t="s">
        <v>11933</v>
      </c>
    </row>
    <row r="9022" spans="1:1" x14ac:dyDescent="0.3">
      <c r="A9022" t="s">
        <v>11934</v>
      </c>
    </row>
    <row r="9023" spans="1:1" x14ac:dyDescent="0.3">
      <c r="A9023" t="s">
        <v>11935</v>
      </c>
    </row>
    <row r="9024" spans="1:1" x14ac:dyDescent="0.3">
      <c r="A9024" t="s">
        <v>11936</v>
      </c>
    </row>
    <row r="9025" spans="1:1" x14ac:dyDescent="0.3">
      <c r="A9025" t="s">
        <v>11937</v>
      </c>
    </row>
    <row r="9026" spans="1:1" x14ac:dyDescent="0.3">
      <c r="A9026" t="s">
        <v>11938</v>
      </c>
    </row>
    <row r="9027" spans="1:1" x14ac:dyDescent="0.3">
      <c r="A9027" t="s">
        <v>11939</v>
      </c>
    </row>
    <row r="9028" spans="1:1" x14ac:dyDescent="0.3">
      <c r="A9028" t="s">
        <v>11940</v>
      </c>
    </row>
    <row r="9029" spans="1:1" x14ac:dyDescent="0.3">
      <c r="A9029" t="s">
        <v>11941</v>
      </c>
    </row>
    <row r="9030" spans="1:1" x14ac:dyDescent="0.3">
      <c r="A9030" t="s">
        <v>11942</v>
      </c>
    </row>
    <row r="9031" spans="1:1" x14ac:dyDescent="0.3">
      <c r="A9031" t="s">
        <v>11943</v>
      </c>
    </row>
    <row r="9032" spans="1:1" x14ac:dyDescent="0.3">
      <c r="A9032" t="s">
        <v>11944</v>
      </c>
    </row>
    <row r="9033" spans="1:1" x14ac:dyDescent="0.3">
      <c r="A9033" t="s">
        <v>11945</v>
      </c>
    </row>
    <row r="9034" spans="1:1" x14ac:dyDescent="0.3">
      <c r="A9034" t="s">
        <v>11946</v>
      </c>
    </row>
    <row r="9035" spans="1:1" x14ac:dyDescent="0.3">
      <c r="A9035" t="s">
        <v>11947</v>
      </c>
    </row>
    <row r="9036" spans="1:1" x14ac:dyDescent="0.3">
      <c r="A9036" t="s">
        <v>11948</v>
      </c>
    </row>
    <row r="9037" spans="1:1" x14ac:dyDescent="0.3">
      <c r="A9037" t="s">
        <v>11949</v>
      </c>
    </row>
    <row r="9038" spans="1:1" x14ac:dyDescent="0.3">
      <c r="A9038" t="s">
        <v>11950</v>
      </c>
    </row>
    <row r="9039" spans="1:1" x14ac:dyDescent="0.3">
      <c r="A9039" t="s">
        <v>11951</v>
      </c>
    </row>
    <row r="9040" spans="1:1" x14ac:dyDescent="0.3">
      <c r="A9040" t="s">
        <v>11952</v>
      </c>
    </row>
    <row r="9041" spans="1:1" x14ac:dyDescent="0.3">
      <c r="A9041" t="s">
        <v>11953</v>
      </c>
    </row>
    <row r="9042" spans="1:1" x14ac:dyDescent="0.3">
      <c r="A9042" t="s">
        <v>11954</v>
      </c>
    </row>
    <row r="9043" spans="1:1" x14ac:dyDescent="0.3">
      <c r="A9043" t="s">
        <v>11955</v>
      </c>
    </row>
    <row r="9044" spans="1:1" x14ac:dyDescent="0.3">
      <c r="A9044" t="s">
        <v>11956</v>
      </c>
    </row>
    <row r="9045" spans="1:1" x14ac:dyDescent="0.3">
      <c r="A9045" t="s">
        <v>11957</v>
      </c>
    </row>
    <row r="9046" spans="1:1" x14ac:dyDescent="0.3">
      <c r="A9046" t="s">
        <v>11958</v>
      </c>
    </row>
    <row r="9047" spans="1:1" x14ac:dyDescent="0.3">
      <c r="A9047" t="s">
        <v>11959</v>
      </c>
    </row>
    <row r="9048" spans="1:1" x14ac:dyDescent="0.3">
      <c r="A9048" t="s">
        <v>11960</v>
      </c>
    </row>
    <row r="9049" spans="1:1" x14ac:dyDescent="0.3">
      <c r="A9049" t="s">
        <v>11961</v>
      </c>
    </row>
    <row r="9050" spans="1:1" x14ac:dyDescent="0.3">
      <c r="A9050" t="s">
        <v>11962</v>
      </c>
    </row>
    <row r="9051" spans="1:1" x14ac:dyDescent="0.3">
      <c r="A9051" t="s">
        <v>11963</v>
      </c>
    </row>
    <row r="9052" spans="1:1" x14ac:dyDescent="0.3">
      <c r="A9052" t="s">
        <v>11964</v>
      </c>
    </row>
    <row r="9053" spans="1:1" x14ac:dyDescent="0.3">
      <c r="A9053" t="s">
        <v>11965</v>
      </c>
    </row>
    <row r="9054" spans="1:1" x14ac:dyDescent="0.3">
      <c r="A9054" t="s">
        <v>11966</v>
      </c>
    </row>
    <row r="9055" spans="1:1" x14ac:dyDescent="0.3">
      <c r="A9055" t="s">
        <v>11967</v>
      </c>
    </row>
    <row r="9056" spans="1:1" x14ac:dyDescent="0.3">
      <c r="A9056" t="s">
        <v>11968</v>
      </c>
    </row>
    <row r="9057" spans="1:1" x14ac:dyDescent="0.3">
      <c r="A9057" t="s">
        <v>11969</v>
      </c>
    </row>
    <row r="9058" spans="1:1" x14ac:dyDescent="0.3">
      <c r="A9058" t="s">
        <v>11970</v>
      </c>
    </row>
    <row r="9059" spans="1:1" x14ac:dyDescent="0.3">
      <c r="A9059" t="s">
        <v>11971</v>
      </c>
    </row>
    <row r="9060" spans="1:1" x14ac:dyDescent="0.3">
      <c r="A9060" t="s">
        <v>11972</v>
      </c>
    </row>
    <row r="9061" spans="1:1" x14ac:dyDescent="0.3">
      <c r="A9061" t="s">
        <v>11973</v>
      </c>
    </row>
    <row r="9062" spans="1:1" x14ac:dyDescent="0.3">
      <c r="A9062" t="s">
        <v>11974</v>
      </c>
    </row>
    <row r="9063" spans="1:1" x14ac:dyDescent="0.3">
      <c r="A9063" t="s">
        <v>11975</v>
      </c>
    </row>
    <row r="9064" spans="1:1" x14ac:dyDescent="0.3">
      <c r="A9064" t="s">
        <v>11976</v>
      </c>
    </row>
    <row r="9065" spans="1:1" x14ac:dyDescent="0.3">
      <c r="A9065" t="s">
        <v>11977</v>
      </c>
    </row>
    <row r="9066" spans="1:1" x14ac:dyDescent="0.3">
      <c r="A9066" t="s">
        <v>11978</v>
      </c>
    </row>
    <row r="9067" spans="1:1" x14ac:dyDescent="0.3">
      <c r="A9067" t="s">
        <v>11979</v>
      </c>
    </row>
    <row r="9068" spans="1:1" x14ac:dyDescent="0.3">
      <c r="A9068" t="s">
        <v>11980</v>
      </c>
    </row>
    <row r="9069" spans="1:1" x14ac:dyDescent="0.3">
      <c r="A9069" t="s">
        <v>11981</v>
      </c>
    </row>
    <row r="9070" spans="1:1" x14ac:dyDescent="0.3">
      <c r="A9070" t="s">
        <v>11982</v>
      </c>
    </row>
    <row r="9071" spans="1:1" x14ac:dyDescent="0.3">
      <c r="A9071" t="s">
        <v>11983</v>
      </c>
    </row>
    <row r="9072" spans="1:1" x14ac:dyDescent="0.3">
      <c r="A9072" t="s">
        <v>11984</v>
      </c>
    </row>
    <row r="9073" spans="1:1" x14ac:dyDescent="0.3">
      <c r="A9073" t="s">
        <v>11985</v>
      </c>
    </row>
    <row r="9074" spans="1:1" x14ac:dyDescent="0.3">
      <c r="A9074" t="s">
        <v>11986</v>
      </c>
    </row>
    <row r="9075" spans="1:1" x14ac:dyDescent="0.3">
      <c r="A9075" t="s">
        <v>11987</v>
      </c>
    </row>
    <row r="9076" spans="1:1" x14ac:dyDescent="0.3">
      <c r="A9076" t="s">
        <v>11988</v>
      </c>
    </row>
    <row r="9077" spans="1:1" x14ac:dyDescent="0.3">
      <c r="A9077" t="s">
        <v>11989</v>
      </c>
    </row>
    <row r="9078" spans="1:1" x14ac:dyDescent="0.3">
      <c r="A9078" t="s">
        <v>11990</v>
      </c>
    </row>
    <row r="9079" spans="1:1" x14ac:dyDescent="0.3">
      <c r="A9079" t="s">
        <v>11991</v>
      </c>
    </row>
    <row r="9080" spans="1:1" x14ac:dyDescent="0.3">
      <c r="A9080" t="s">
        <v>11992</v>
      </c>
    </row>
    <row r="9081" spans="1:1" x14ac:dyDescent="0.3">
      <c r="A9081" t="s">
        <v>11993</v>
      </c>
    </row>
    <row r="9082" spans="1:1" x14ac:dyDescent="0.3">
      <c r="A9082" t="s">
        <v>11994</v>
      </c>
    </row>
    <row r="9083" spans="1:1" x14ac:dyDescent="0.3">
      <c r="A9083" t="s">
        <v>11995</v>
      </c>
    </row>
    <row r="9084" spans="1:1" x14ac:dyDescent="0.3">
      <c r="A9084" t="s">
        <v>11996</v>
      </c>
    </row>
    <row r="9085" spans="1:1" x14ac:dyDescent="0.3">
      <c r="A9085" t="s">
        <v>11997</v>
      </c>
    </row>
    <row r="9086" spans="1:1" x14ac:dyDescent="0.3">
      <c r="A9086" t="s">
        <v>11998</v>
      </c>
    </row>
    <row r="9087" spans="1:1" x14ac:dyDescent="0.3">
      <c r="A9087" t="s">
        <v>11999</v>
      </c>
    </row>
    <row r="9088" spans="1:1" x14ac:dyDescent="0.3">
      <c r="A9088" t="s">
        <v>12000</v>
      </c>
    </row>
    <row r="9089" spans="1:1" x14ac:dyDescent="0.3">
      <c r="A9089" t="s">
        <v>12001</v>
      </c>
    </row>
    <row r="9090" spans="1:1" x14ac:dyDescent="0.3">
      <c r="A9090" t="s">
        <v>12002</v>
      </c>
    </row>
    <row r="9091" spans="1:1" x14ac:dyDescent="0.3">
      <c r="A9091" t="s">
        <v>12003</v>
      </c>
    </row>
    <row r="9092" spans="1:1" x14ac:dyDescent="0.3">
      <c r="A9092" t="s">
        <v>12004</v>
      </c>
    </row>
    <row r="9093" spans="1:1" x14ac:dyDescent="0.3">
      <c r="A9093" t="s">
        <v>12005</v>
      </c>
    </row>
    <row r="9094" spans="1:1" x14ac:dyDescent="0.3">
      <c r="A9094" t="s">
        <v>12006</v>
      </c>
    </row>
    <row r="9095" spans="1:1" x14ac:dyDescent="0.3">
      <c r="A9095" t="s">
        <v>12007</v>
      </c>
    </row>
    <row r="9096" spans="1:1" x14ac:dyDescent="0.3">
      <c r="A9096" t="s">
        <v>12008</v>
      </c>
    </row>
    <row r="9097" spans="1:1" x14ac:dyDescent="0.3">
      <c r="A9097" t="s">
        <v>12009</v>
      </c>
    </row>
    <row r="9098" spans="1:1" x14ac:dyDescent="0.3">
      <c r="A9098" t="s">
        <v>12010</v>
      </c>
    </row>
    <row r="9099" spans="1:1" x14ac:dyDescent="0.3">
      <c r="A9099" t="s">
        <v>12011</v>
      </c>
    </row>
    <row r="9100" spans="1:1" x14ac:dyDescent="0.3">
      <c r="A9100" t="s">
        <v>12012</v>
      </c>
    </row>
    <row r="9101" spans="1:1" x14ac:dyDescent="0.3">
      <c r="A9101" t="s">
        <v>12013</v>
      </c>
    </row>
    <row r="9102" spans="1:1" x14ac:dyDescent="0.3">
      <c r="A9102" t="s">
        <v>12014</v>
      </c>
    </row>
    <row r="9103" spans="1:1" x14ac:dyDescent="0.3">
      <c r="A9103" t="s">
        <v>12015</v>
      </c>
    </row>
    <row r="9104" spans="1:1" x14ac:dyDescent="0.3">
      <c r="A9104" t="s">
        <v>12016</v>
      </c>
    </row>
    <row r="9105" spans="1:1" x14ac:dyDescent="0.3">
      <c r="A9105" t="s">
        <v>12017</v>
      </c>
    </row>
    <row r="9106" spans="1:1" x14ac:dyDescent="0.3">
      <c r="A9106" t="s">
        <v>12018</v>
      </c>
    </row>
    <row r="9107" spans="1:1" x14ac:dyDescent="0.3">
      <c r="A9107" t="s">
        <v>12019</v>
      </c>
    </row>
    <row r="9108" spans="1:1" x14ac:dyDescent="0.3">
      <c r="A9108" t="s">
        <v>12020</v>
      </c>
    </row>
    <row r="9109" spans="1:1" x14ac:dyDescent="0.3">
      <c r="A9109" t="s">
        <v>12021</v>
      </c>
    </row>
    <row r="9110" spans="1:1" x14ac:dyDescent="0.3">
      <c r="A9110" t="s">
        <v>12022</v>
      </c>
    </row>
    <row r="9111" spans="1:1" x14ac:dyDescent="0.3">
      <c r="A9111" t="s">
        <v>12023</v>
      </c>
    </row>
    <row r="9112" spans="1:1" x14ac:dyDescent="0.3">
      <c r="A9112" t="s">
        <v>12024</v>
      </c>
    </row>
    <row r="9113" spans="1:1" x14ac:dyDescent="0.3">
      <c r="A9113" t="s">
        <v>12025</v>
      </c>
    </row>
    <row r="9114" spans="1:1" x14ac:dyDescent="0.3">
      <c r="A9114" t="s">
        <v>12026</v>
      </c>
    </row>
    <row r="9115" spans="1:1" x14ac:dyDescent="0.3">
      <c r="A9115" t="s">
        <v>12027</v>
      </c>
    </row>
    <row r="9116" spans="1:1" x14ac:dyDescent="0.3">
      <c r="A9116" t="s">
        <v>12028</v>
      </c>
    </row>
    <row r="9117" spans="1:1" x14ac:dyDescent="0.3">
      <c r="A9117" t="s">
        <v>12029</v>
      </c>
    </row>
    <row r="9118" spans="1:1" x14ac:dyDescent="0.3">
      <c r="A9118" t="s">
        <v>12030</v>
      </c>
    </row>
    <row r="9119" spans="1:1" x14ac:dyDescent="0.3">
      <c r="A9119" t="s">
        <v>12031</v>
      </c>
    </row>
    <row r="9120" spans="1:1" x14ac:dyDescent="0.3">
      <c r="A9120" t="s">
        <v>12032</v>
      </c>
    </row>
    <row r="9121" spans="1:1" x14ac:dyDescent="0.3">
      <c r="A9121" t="s">
        <v>12033</v>
      </c>
    </row>
    <row r="9122" spans="1:1" x14ac:dyDescent="0.3">
      <c r="A9122" t="s">
        <v>12034</v>
      </c>
    </row>
    <row r="9123" spans="1:1" x14ac:dyDescent="0.3">
      <c r="A9123" t="s">
        <v>12035</v>
      </c>
    </row>
    <row r="9124" spans="1:1" x14ac:dyDescent="0.3">
      <c r="A9124" t="s">
        <v>12036</v>
      </c>
    </row>
    <row r="9125" spans="1:1" x14ac:dyDescent="0.3">
      <c r="A9125" t="s">
        <v>12037</v>
      </c>
    </row>
    <row r="9126" spans="1:1" x14ac:dyDescent="0.3">
      <c r="A9126" t="s">
        <v>12038</v>
      </c>
    </row>
    <row r="9127" spans="1:1" x14ac:dyDescent="0.3">
      <c r="A9127" t="s">
        <v>12039</v>
      </c>
    </row>
    <row r="9128" spans="1:1" x14ac:dyDescent="0.3">
      <c r="A9128" t="s">
        <v>12040</v>
      </c>
    </row>
    <row r="9129" spans="1:1" x14ac:dyDescent="0.3">
      <c r="A9129" t="s">
        <v>12041</v>
      </c>
    </row>
    <row r="9130" spans="1:1" x14ac:dyDescent="0.3">
      <c r="A9130" t="s">
        <v>12042</v>
      </c>
    </row>
    <row r="9131" spans="1:1" x14ac:dyDescent="0.3">
      <c r="A9131" t="s">
        <v>12043</v>
      </c>
    </row>
    <row r="9132" spans="1:1" x14ac:dyDescent="0.3">
      <c r="A9132" t="s">
        <v>12044</v>
      </c>
    </row>
    <row r="9133" spans="1:1" x14ac:dyDescent="0.3">
      <c r="A9133" t="s">
        <v>12045</v>
      </c>
    </row>
    <row r="9134" spans="1:1" x14ac:dyDescent="0.3">
      <c r="A9134" t="s">
        <v>12046</v>
      </c>
    </row>
    <row r="9135" spans="1:1" x14ac:dyDescent="0.3">
      <c r="A9135" t="s">
        <v>12047</v>
      </c>
    </row>
    <row r="9136" spans="1:1" x14ac:dyDescent="0.3">
      <c r="A9136" t="s">
        <v>12048</v>
      </c>
    </row>
    <row r="9137" spans="1:1" x14ac:dyDescent="0.3">
      <c r="A9137" t="s">
        <v>12049</v>
      </c>
    </row>
    <row r="9138" spans="1:1" x14ac:dyDescent="0.3">
      <c r="A9138" t="s">
        <v>12050</v>
      </c>
    </row>
    <row r="9139" spans="1:1" x14ac:dyDescent="0.3">
      <c r="A9139" t="s">
        <v>12051</v>
      </c>
    </row>
    <row r="9140" spans="1:1" x14ac:dyDescent="0.3">
      <c r="A9140" t="s">
        <v>12052</v>
      </c>
    </row>
    <row r="9141" spans="1:1" x14ac:dyDescent="0.3">
      <c r="A9141" t="s">
        <v>12053</v>
      </c>
    </row>
    <row r="9142" spans="1:1" x14ac:dyDescent="0.3">
      <c r="A9142" t="s">
        <v>12054</v>
      </c>
    </row>
    <row r="9143" spans="1:1" x14ac:dyDescent="0.3">
      <c r="A9143" t="s">
        <v>12055</v>
      </c>
    </row>
    <row r="9144" spans="1:1" x14ac:dyDescent="0.3">
      <c r="A9144" t="s">
        <v>12056</v>
      </c>
    </row>
    <row r="9145" spans="1:1" x14ac:dyDescent="0.3">
      <c r="A9145" t="s">
        <v>12057</v>
      </c>
    </row>
    <row r="9146" spans="1:1" x14ac:dyDescent="0.3">
      <c r="A9146" t="s">
        <v>12058</v>
      </c>
    </row>
    <row r="9147" spans="1:1" x14ac:dyDescent="0.3">
      <c r="A9147" t="s">
        <v>12059</v>
      </c>
    </row>
    <row r="9148" spans="1:1" x14ac:dyDescent="0.3">
      <c r="A9148" t="s">
        <v>12060</v>
      </c>
    </row>
    <row r="9149" spans="1:1" x14ac:dyDescent="0.3">
      <c r="A9149" t="s">
        <v>12061</v>
      </c>
    </row>
    <row r="9150" spans="1:1" x14ac:dyDescent="0.3">
      <c r="A9150" t="s">
        <v>12062</v>
      </c>
    </row>
    <row r="9151" spans="1:1" x14ac:dyDescent="0.3">
      <c r="A9151" t="s">
        <v>12063</v>
      </c>
    </row>
    <row r="9152" spans="1:1" x14ac:dyDescent="0.3">
      <c r="A9152" t="s">
        <v>12064</v>
      </c>
    </row>
    <row r="9153" spans="1:1" x14ac:dyDescent="0.3">
      <c r="A9153" t="s">
        <v>12065</v>
      </c>
    </row>
    <row r="9154" spans="1:1" x14ac:dyDescent="0.3">
      <c r="A9154" t="s">
        <v>12066</v>
      </c>
    </row>
    <row r="9155" spans="1:1" x14ac:dyDescent="0.3">
      <c r="A9155" t="s">
        <v>12067</v>
      </c>
    </row>
    <row r="9156" spans="1:1" x14ac:dyDescent="0.3">
      <c r="A9156" t="s">
        <v>12068</v>
      </c>
    </row>
    <row r="9157" spans="1:1" x14ac:dyDescent="0.3">
      <c r="A9157" t="s">
        <v>12069</v>
      </c>
    </row>
    <row r="9158" spans="1:1" x14ac:dyDescent="0.3">
      <c r="A9158" t="s">
        <v>12070</v>
      </c>
    </row>
    <row r="9159" spans="1:1" x14ac:dyDescent="0.3">
      <c r="A9159" t="s">
        <v>12071</v>
      </c>
    </row>
    <row r="9160" spans="1:1" x14ac:dyDescent="0.3">
      <c r="A9160" t="s">
        <v>12072</v>
      </c>
    </row>
    <row r="9161" spans="1:1" x14ac:dyDescent="0.3">
      <c r="A9161" t="s">
        <v>12073</v>
      </c>
    </row>
    <row r="9162" spans="1:1" x14ac:dyDescent="0.3">
      <c r="A9162" t="s">
        <v>12074</v>
      </c>
    </row>
    <row r="9163" spans="1:1" x14ac:dyDescent="0.3">
      <c r="A9163" t="s">
        <v>12075</v>
      </c>
    </row>
    <row r="9164" spans="1:1" x14ac:dyDescent="0.3">
      <c r="A9164" t="s">
        <v>12076</v>
      </c>
    </row>
    <row r="9165" spans="1:1" x14ac:dyDescent="0.3">
      <c r="A9165" t="s">
        <v>12077</v>
      </c>
    </row>
    <row r="9166" spans="1:1" x14ac:dyDescent="0.3">
      <c r="A9166" t="s">
        <v>12078</v>
      </c>
    </row>
    <row r="9167" spans="1:1" x14ac:dyDescent="0.3">
      <c r="A9167" t="s">
        <v>12079</v>
      </c>
    </row>
    <row r="9168" spans="1:1" x14ac:dyDescent="0.3">
      <c r="A9168" t="s">
        <v>12080</v>
      </c>
    </row>
    <row r="9169" spans="1:1" x14ac:dyDescent="0.3">
      <c r="A9169" t="s">
        <v>12081</v>
      </c>
    </row>
    <row r="9170" spans="1:1" x14ac:dyDescent="0.3">
      <c r="A9170" t="s">
        <v>12082</v>
      </c>
    </row>
    <row r="9171" spans="1:1" x14ac:dyDescent="0.3">
      <c r="A9171" t="s">
        <v>12083</v>
      </c>
    </row>
    <row r="9172" spans="1:1" x14ac:dyDescent="0.3">
      <c r="A9172" t="s">
        <v>12084</v>
      </c>
    </row>
    <row r="9173" spans="1:1" x14ac:dyDescent="0.3">
      <c r="A9173" t="s">
        <v>12085</v>
      </c>
    </row>
    <row r="9174" spans="1:1" x14ac:dyDescent="0.3">
      <c r="A9174" t="s">
        <v>12086</v>
      </c>
    </row>
    <row r="9175" spans="1:1" x14ac:dyDescent="0.3">
      <c r="A9175" t="s">
        <v>12087</v>
      </c>
    </row>
    <row r="9176" spans="1:1" x14ac:dyDescent="0.3">
      <c r="A9176" t="s">
        <v>12088</v>
      </c>
    </row>
    <row r="9177" spans="1:1" x14ac:dyDescent="0.3">
      <c r="A9177" t="s">
        <v>12089</v>
      </c>
    </row>
    <row r="9178" spans="1:1" x14ac:dyDescent="0.3">
      <c r="A9178" t="s">
        <v>12090</v>
      </c>
    </row>
    <row r="9179" spans="1:1" x14ac:dyDescent="0.3">
      <c r="A9179" t="s">
        <v>12091</v>
      </c>
    </row>
    <row r="9180" spans="1:1" x14ac:dyDescent="0.3">
      <c r="A9180" t="s">
        <v>12092</v>
      </c>
    </row>
    <row r="9181" spans="1:1" x14ac:dyDescent="0.3">
      <c r="A9181" t="s">
        <v>12093</v>
      </c>
    </row>
    <row r="9182" spans="1:1" x14ac:dyDescent="0.3">
      <c r="A9182" t="s">
        <v>12094</v>
      </c>
    </row>
    <row r="9183" spans="1:1" x14ac:dyDescent="0.3">
      <c r="A9183" t="s">
        <v>12095</v>
      </c>
    </row>
    <row r="9184" spans="1:1" x14ac:dyDescent="0.3">
      <c r="A9184" t="s">
        <v>12096</v>
      </c>
    </row>
    <row r="9185" spans="1:1" x14ac:dyDescent="0.3">
      <c r="A9185" t="s">
        <v>12097</v>
      </c>
    </row>
    <row r="9186" spans="1:1" x14ac:dyDescent="0.3">
      <c r="A9186" t="s">
        <v>12098</v>
      </c>
    </row>
    <row r="9187" spans="1:1" x14ac:dyDescent="0.3">
      <c r="A9187" t="s">
        <v>12099</v>
      </c>
    </row>
    <row r="9188" spans="1:1" x14ac:dyDescent="0.3">
      <c r="A9188" t="s">
        <v>12100</v>
      </c>
    </row>
    <row r="9189" spans="1:1" x14ac:dyDescent="0.3">
      <c r="A9189" t="s">
        <v>12101</v>
      </c>
    </row>
    <row r="9190" spans="1:1" x14ac:dyDescent="0.3">
      <c r="A9190" t="s">
        <v>12102</v>
      </c>
    </row>
    <row r="9191" spans="1:1" x14ac:dyDescent="0.3">
      <c r="A9191" t="s">
        <v>12103</v>
      </c>
    </row>
    <row r="9192" spans="1:1" x14ac:dyDescent="0.3">
      <c r="A9192" t="s">
        <v>12104</v>
      </c>
    </row>
    <row r="9193" spans="1:1" x14ac:dyDescent="0.3">
      <c r="A9193" t="s">
        <v>12105</v>
      </c>
    </row>
    <row r="9194" spans="1:1" x14ac:dyDescent="0.3">
      <c r="A9194" t="s">
        <v>12106</v>
      </c>
    </row>
    <row r="9195" spans="1:1" x14ac:dyDescent="0.3">
      <c r="A9195" t="s">
        <v>12107</v>
      </c>
    </row>
    <row r="9196" spans="1:1" x14ac:dyDescent="0.3">
      <c r="A9196" t="s">
        <v>12108</v>
      </c>
    </row>
    <row r="9197" spans="1:1" x14ac:dyDescent="0.3">
      <c r="A9197" t="s">
        <v>12109</v>
      </c>
    </row>
    <row r="9198" spans="1:1" x14ac:dyDescent="0.3">
      <c r="A9198" t="s">
        <v>12110</v>
      </c>
    </row>
    <row r="9199" spans="1:1" x14ac:dyDescent="0.3">
      <c r="A9199" t="s">
        <v>12111</v>
      </c>
    </row>
    <row r="9200" spans="1:1" x14ac:dyDescent="0.3">
      <c r="A9200" t="s">
        <v>12112</v>
      </c>
    </row>
    <row r="9201" spans="1:1" x14ac:dyDescent="0.3">
      <c r="A9201" t="s">
        <v>12113</v>
      </c>
    </row>
    <row r="9202" spans="1:1" x14ac:dyDescent="0.3">
      <c r="A9202" t="s">
        <v>12114</v>
      </c>
    </row>
    <row r="9203" spans="1:1" x14ac:dyDescent="0.3">
      <c r="A9203" t="s">
        <v>12115</v>
      </c>
    </row>
    <row r="9204" spans="1:1" x14ac:dyDescent="0.3">
      <c r="A9204" t="s">
        <v>12116</v>
      </c>
    </row>
    <row r="9205" spans="1:1" x14ac:dyDescent="0.3">
      <c r="A9205" t="s">
        <v>12117</v>
      </c>
    </row>
    <row r="9206" spans="1:1" x14ac:dyDescent="0.3">
      <c r="A9206" t="s">
        <v>12118</v>
      </c>
    </row>
    <row r="9207" spans="1:1" x14ac:dyDescent="0.3">
      <c r="A9207" t="s">
        <v>12119</v>
      </c>
    </row>
    <row r="9208" spans="1:1" x14ac:dyDescent="0.3">
      <c r="A9208" t="s">
        <v>12120</v>
      </c>
    </row>
    <row r="9209" spans="1:1" x14ac:dyDescent="0.3">
      <c r="A9209" t="s">
        <v>12121</v>
      </c>
    </row>
    <row r="9210" spans="1:1" x14ac:dyDescent="0.3">
      <c r="A9210" t="s">
        <v>12122</v>
      </c>
    </row>
    <row r="9211" spans="1:1" x14ac:dyDescent="0.3">
      <c r="A9211" t="s">
        <v>12123</v>
      </c>
    </row>
    <row r="9212" spans="1:1" x14ac:dyDescent="0.3">
      <c r="A9212" t="s">
        <v>12124</v>
      </c>
    </row>
    <row r="9213" spans="1:1" x14ac:dyDescent="0.3">
      <c r="A9213" t="s">
        <v>12125</v>
      </c>
    </row>
    <row r="9214" spans="1:1" x14ac:dyDescent="0.3">
      <c r="A9214" t="s">
        <v>12126</v>
      </c>
    </row>
    <row r="9215" spans="1:1" x14ac:dyDescent="0.3">
      <c r="A9215" t="s">
        <v>12127</v>
      </c>
    </row>
    <row r="9216" spans="1:1" x14ac:dyDescent="0.3">
      <c r="A9216" t="s">
        <v>12128</v>
      </c>
    </row>
    <row r="9217" spans="1:1" x14ac:dyDescent="0.3">
      <c r="A9217" t="s">
        <v>12129</v>
      </c>
    </row>
    <row r="9218" spans="1:1" x14ac:dyDescent="0.3">
      <c r="A9218" t="s">
        <v>12130</v>
      </c>
    </row>
    <row r="9219" spans="1:1" x14ac:dyDescent="0.3">
      <c r="A9219" t="s">
        <v>12131</v>
      </c>
    </row>
    <row r="9220" spans="1:1" x14ac:dyDescent="0.3">
      <c r="A9220" t="s">
        <v>12132</v>
      </c>
    </row>
    <row r="9221" spans="1:1" x14ac:dyDescent="0.3">
      <c r="A9221" t="s">
        <v>12133</v>
      </c>
    </row>
    <row r="9222" spans="1:1" x14ac:dyDescent="0.3">
      <c r="A9222" t="s">
        <v>12134</v>
      </c>
    </row>
    <row r="9223" spans="1:1" x14ac:dyDescent="0.3">
      <c r="A9223" t="s">
        <v>12135</v>
      </c>
    </row>
    <row r="9224" spans="1:1" x14ac:dyDescent="0.3">
      <c r="A9224" t="s">
        <v>12136</v>
      </c>
    </row>
    <row r="9225" spans="1:1" x14ac:dyDescent="0.3">
      <c r="A9225" t="s">
        <v>12137</v>
      </c>
    </row>
    <row r="9226" spans="1:1" x14ac:dyDescent="0.3">
      <c r="A9226" t="s">
        <v>12138</v>
      </c>
    </row>
    <row r="9227" spans="1:1" x14ac:dyDescent="0.3">
      <c r="A9227" t="s">
        <v>12139</v>
      </c>
    </row>
    <row r="9228" spans="1:1" x14ac:dyDescent="0.3">
      <c r="A9228" t="s">
        <v>12140</v>
      </c>
    </row>
    <row r="9229" spans="1:1" x14ac:dyDescent="0.3">
      <c r="A9229" t="s">
        <v>12141</v>
      </c>
    </row>
    <row r="9230" spans="1:1" x14ac:dyDescent="0.3">
      <c r="A9230" t="s">
        <v>12142</v>
      </c>
    </row>
    <row r="9231" spans="1:1" x14ac:dyDescent="0.3">
      <c r="A9231" t="s">
        <v>12143</v>
      </c>
    </row>
    <row r="9232" spans="1:1" x14ac:dyDescent="0.3">
      <c r="A9232" t="s">
        <v>12144</v>
      </c>
    </row>
    <row r="9233" spans="1:1" x14ac:dyDescent="0.3">
      <c r="A9233" t="s">
        <v>12145</v>
      </c>
    </row>
    <row r="9234" spans="1:1" x14ac:dyDescent="0.3">
      <c r="A9234" t="s">
        <v>12146</v>
      </c>
    </row>
    <row r="9235" spans="1:1" x14ac:dyDescent="0.3">
      <c r="A9235" t="s">
        <v>12147</v>
      </c>
    </row>
    <row r="9236" spans="1:1" x14ac:dyDescent="0.3">
      <c r="A9236" t="s">
        <v>12148</v>
      </c>
    </row>
    <row r="9237" spans="1:1" x14ac:dyDescent="0.3">
      <c r="A9237" t="s">
        <v>12149</v>
      </c>
    </row>
    <row r="9238" spans="1:1" x14ac:dyDescent="0.3">
      <c r="A9238" t="s">
        <v>12150</v>
      </c>
    </row>
    <row r="9239" spans="1:1" x14ac:dyDescent="0.3">
      <c r="A9239" t="s">
        <v>12151</v>
      </c>
    </row>
    <row r="9240" spans="1:1" x14ac:dyDescent="0.3">
      <c r="A9240" t="s">
        <v>12152</v>
      </c>
    </row>
    <row r="9241" spans="1:1" x14ac:dyDescent="0.3">
      <c r="A9241" t="s">
        <v>12153</v>
      </c>
    </row>
    <row r="9242" spans="1:1" x14ac:dyDescent="0.3">
      <c r="A9242" t="s">
        <v>12154</v>
      </c>
    </row>
    <row r="9243" spans="1:1" x14ac:dyDescent="0.3">
      <c r="A9243" t="s">
        <v>12155</v>
      </c>
    </row>
    <row r="9244" spans="1:1" x14ac:dyDescent="0.3">
      <c r="A9244" t="s">
        <v>12156</v>
      </c>
    </row>
    <row r="9245" spans="1:1" x14ac:dyDescent="0.3">
      <c r="A9245" t="s">
        <v>12157</v>
      </c>
    </row>
    <row r="9246" spans="1:1" x14ac:dyDescent="0.3">
      <c r="A9246" t="s">
        <v>12158</v>
      </c>
    </row>
    <row r="9247" spans="1:1" x14ac:dyDescent="0.3">
      <c r="A9247" t="s">
        <v>12159</v>
      </c>
    </row>
    <row r="9248" spans="1:1" x14ac:dyDescent="0.3">
      <c r="A9248" t="s">
        <v>12160</v>
      </c>
    </row>
    <row r="9249" spans="1:1" x14ac:dyDescent="0.3">
      <c r="A9249" t="s">
        <v>12161</v>
      </c>
    </row>
    <row r="9250" spans="1:1" x14ac:dyDescent="0.3">
      <c r="A9250" t="s">
        <v>12162</v>
      </c>
    </row>
    <row r="9251" spans="1:1" x14ac:dyDescent="0.3">
      <c r="A9251" t="s">
        <v>12163</v>
      </c>
    </row>
    <row r="9252" spans="1:1" x14ac:dyDescent="0.3">
      <c r="A9252" t="s">
        <v>12164</v>
      </c>
    </row>
    <row r="9253" spans="1:1" x14ac:dyDescent="0.3">
      <c r="A9253" t="s">
        <v>12165</v>
      </c>
    </row>
    <row r="9254" spans="1:1" x14ac:dyDescent="0.3">
      <c r="A9254" t="s">
        <v>12166</v>
      </c>
    </row>
    <row r="9255" spans="1:1" x14ac:dyDescent="0.3">
      <c r="A9255" t="s">
        <v>12167</v>
      </c>
    </row>
    <row r="9256" spans="1:1" x14ac:dyDescent="0.3">
      <c r="A9256" t="s">
        <v>12168</v>
      </c>
    </row>
    <row r="9257" spans="1:1" x14ac:dyDescent="0.3">
      <c r="A9257" t="s">
        <v>12169</v>
      </c>
    </row>
    <row r="9258" spans="1:1" x14ac:dyDescent="0.3">
      <c r="A9258" t="s">
        <v>12170</v>
      </c>
    </row>
    <row r="9259" spans="1:1" x14ac:dyDescent="0.3">
      <c r="A9259" t="s">
        <v>12171</v>
      </c>
    </row>
    <row r="9260" spans="1:1" x14ac:dyDescent="0.3">
      <c r="A9260" t="s">
        <v>12172</v>
      </c>
    </row>
    <row r="9261" spans="1:1" x14ac:dyDescent="0.3">
      <c r="A9261" t="s">
        <v>12173</v>
      </c>
    </row>
    <row r="9262" spans="1:1" x14ac:dyDescent="0.3">
      <c r="A9262" t="s">
        <v>12174</v>
      </c>
    </row>
    <row r="9263" spans="1:1" x14ac:dyDescent="0.3">
      <c r="A9263" t="s">
        <v>12175</v>
      </c>
    </row>
    <row r="9264" spans="1:1" x14ac:dyDescent="0.3">
      <c r="A9264" t="s">
        <v>12176</v>
      </c>
    </row>
    <row r="9265" spans="1:1" x14ac:dyDescent="0.3">
      <c r="A9265" t="s">
        <v>12177</v>
      </c>
    </row>
    <row r="9266" spans="1:1" x14ac:dyDescent="0.3">
      <c r="A9266" t="s">
        <v>12178</v>
      </c>
    </row>
    <row r="9267" spans="1:1" x14ac:dyDescent="0.3">
      <c r="A9267" t="s">
        <v>12179</v>
      </c>
    </row>
    <row r="9268" spans="1:1" x14ac:dyDescent="0.3">
      <c r="A9268" t="s">
        <v>12180</v>
      </c>
    </row>
    <row r="9269" spans="1:1" x14ac:dyDescent="0.3">
      <c r="A9269" t="s">
        <v>12181</v>
      </c>
    </row>
    <row r="9270" spans="1:1" x14ac:dyDescent="0.3">
      <c r="A9270" t="s">
        <v>12182</v>
      </c>
    </row>
    <row r="9271" spans="1:1" x14ac:dyDescent="0.3">
      <c r="A9271" t="s">
        <v>12183</v>
      </c>
    </row>
    <row r="9272" spans="1:1" x14ac:dyDescent="0.3">
      <c r="A9272" t="s">
        <v>12184</v>
      </c>
    </row>
    <row r="9273" spans="1:1" x14ac:dyDescent="0.3">
      <c r="A9273" t="s">
        <v>12185</v>
      </c>
    </row>
    <row r="9274" spans="1:1" x14ac:dyDescent="0.3">
      <c r="A9274" t="s">
        <v>12186</v>
      </c>
    </row>
    <row r="9275" spans="1:1" x14ac:dyDescent="0.3">
      <c r="A9275" t="s">
        <v>12187</v>
      </c>
    </row>
    <row r="9276" spans="1:1" x14ac:dyDescent="0.3">
      <c r="A9276" t="s">
        <v>12188</v>
      </c>
    </row>
    <row r="9277" spans="1:1" x14ac:dyDescent="0.3">
      <c r="A9277" t="s">
        <v>12189</v>
      </c>
    </row>
    <row r="9278" spans="1:1" x14ac:dyDescent="0.3">
      <c r="A9278" t="s">
        <v>12190</v>
      </c>
    </row>
    <row r="9279" spans="1:1" x14ac:dyDescent="0.3">
      <c r="A9279" t="s">
        <v>12191</v>
      </c>
    </row>
    <row r="9280" spans="1:1" x14ac:dyDescent="0.3">
      <c r="A9280" t="s">
        <v>12192</v>
      </c>
    </row>
    <row r="9281" spans="1:1" x14ac:dyDescent="0.3">
      <c r="A9281" t="s">
        <v>12193</v>
      </c>
    </row>
    <row r="9282" spans="1:1" x14ac:dyDescent="0.3">
      <c r="A9282" t="s">
        <v>12194</v>
      </c>
    </row>
    <row r="9283" spans="1:1" x14ac:dyDescent="0.3">
      <c r="A9283" t="s">
        <v>12195</v>
      </c>
    </row>
    <row r="9284" spans="1:1" x14ac:dyDescent="0.3">
      <c r="A9284" t="s">
        <v>12196</v>
      </c>
    </row>
    <row r="9285" spans="1:1" x14ac:dyDescent="0.3">
      <c r="A9285" t="s">
        <v>12197</v>
      </c>
    </row>
    <row r="9286" spans="1:1" x14ac:dyDescent="0.3">
      <c r="A9286" t="s">
        <v>12198</v>
      </c>
    </row>
    <row r="9287" spans="1:1" x14ac:dyDescent="0.3">
      <c r="A9287" t="s">
        <v>12199</v>
      </c>
    </row>
    <row r="9288" spans="1:1" x14ac:dyDescent="0.3">
      <c r="A9288" t="s">
        <v>12200</v>
      </c>
    </row>
    <row r="9289" spans="1:1" x14ac:dyDescent="0.3">
      <c r="A9289" t="s">
        <v>12201</v>
      </c>
    </row>
    <row r="9290" spans="1:1" x14ac:dyDescent="0.3">
      <c r="A9290" t="s">
        <v>12202</v>
      </c>
    </row>
    <row r="9291" spans="1:1" x14ac:dyDescent="0.3">
      <c r="A9291" t="s">
        <v>12203</v>
      </c>
    </row>
    <row r="9292" spans="1:1" x14ac:dyDescent="0.3">
      <c r="A9292" t="s">
        <v>12204</v>
      </c>
    </row>
    <row r="9293" spans="1:1" x14ac:dyDescent="0.3">
      <c r="A9293" t="s">
        <v>12205</v>
      </c>
    </row>
    <row r="9294" spans="1:1" x14ac:dyDescent="0.3">
      <c r="A9294" t="s">
        <v>12206</v>
      </c>
    </row>
    <row r="9295" spans="1:1" x14ac:dyDescent="0.3">
      <c r="A9295" t="s">
        <v>12207</v>
      </c>
    </row>
    <row r="9296" spans="1:1" x14ac:dyDescent="0.3">
      <c r="A9296" t="s">
        <v>12208</v>
      </c>
    </row>
    <row r="9297" spans="1:1" x14ac:dyDescent="0.3">
      <c r="A9297" t="s">
        <v>12209</v>
      </c>
    </row>
    <row r="9298" spans="1:1" x14ac:dyDescent="0.3">
      <c r="A9298" t="s">
        <v>12210</v>
      </c>
    </row>
    <row r="9299" spans="1:1" x14ac:dyDescent="0.3">
      <c r="A9299" t="s">
        <v>12211</v>
      </c>
    </row>
    <row r="9300" spans="1:1" x14ac:dyDescent="0.3">
      <c r="A9300" t="s">
        <v>12212</v>
      </c>
    </row>
    <row r="9301" spans="1:1" x14ac:dyDescent="0.3">
      <c r="A9301" t="s">
        <v>12213</v>
      </c>
    </row>
    <row r="9302" spans="1:1" x14ac:dyDescent="0.3">
      <c r="A9302" t="s">
        <v>12214</v>
      </c>
    </row>
    <row r="9303" spans="1:1" x14ac:dyDescent="0.3">
      <c r="A9303" t="s">
        <v>12215</v>
      </c>
    </row>
    <row r="9304" spans="1:1" x14ac:dyDescent="0.3">
      <c r="A9304" t="s">
        <v>12216</v>
      </c>
    </row>
    <row r="9305" spans="1:1" x14ac:dyDescent="0.3">
      <c r="A9305" t="s">
        <v>12217</v>
      </c>
    </row>
    <row r="9306" spans="1:1" x14ac:dyDescent="0.3">
      <c r="A9306" t="s">
        <v>12218</v>
      </c>
    </row>
    <row r="9307" spans="1:1" x14ac:dyDescent="0.3">
      <c r="A9307" t="s">
        <v>12219</v>
      </c>
    </row>
    <row r="9308" spans="1:1" x14ac:dyDescent="0.3">
      <c r="A9308" t="s">
        <v>12220</v>
      </c>
    </row>
    <row r="9309" spans="1:1" x14ac:dyDescent="0.3">
      <c r="A9309" t="s">
        <v>12221</v>
      </c>
    </row>
    <row r="9310" spans="1:1" x14ac:dyDescent="0.3">
      <c r="A9310" t="s">
        <v>12222</v>
      </c>
    </row>
    <row r="9311" spans="1:1" x14ac:dyDescent="0.3">
      <c r="A9311" t="s">
        <v>12223</v>
      </c>
    </row>
    <row r="9312" spans="1:1" x14ac:dyDescent="0.3">
      <c r="A9312" t="s">
        <v>12224</v>
      </c>
    </row>
    <row r="9313" spans="1:1" x14ac:dyDescent="0.3">
      <c r="A9313" t="s">
        <v>12225</v>
      </c>
    </row>
    <row r="9314" spans="1:1" x14ac:dyDescent="0.3">
      <c r="A9314" t="s">
        <v>12226</v>
      </c>
    </row>
    <row r="9315" spans="1:1" x14ac:dyDescent="0.3">
      <c r="A9315" t="s">
        <v>12227</v>
      </c>
    </row>
    <row r="9316" spans="1:1" x14ac:dyDescent="0.3">
      <c r="A9316" t="s">
        <v>12228</v>
      </c>
    </row>
    <row r="9317" spans="1:1" x14ac:dyDescent="0.3">
      <c r="A9317" t="s">
        <v>12229</v>
      </c>
    </row>
    <row r="9318" spans="1:1" x14ac:dyDescent="0.3">
      <c r="A9318" t="s">
        <v>12230</v>
      </c>
    </row>
    <row r="9319" spans="1:1" x14ac:dyDescent="0.3">
      <c r="A9319" t="s">
        <v>12231</v>
      </c>
    </row>
    <row r="9320" spans="1:1" x14ac:dyDescent="0.3">
      <c r="A9320" t="s">
        <v>12232</v>
      </c>
    </row>
    <row r="9321" spans="1:1" x14ac:dyDescent="0.3">
      <c r="A9321" t="s">
        <v>12233</v>
      </c>
    </row>
    <row r="9322" spans="1:1" x14ac:dyDescent="0.3">
      <c r="A9322" t="s">
        <v>12234</v>
      </c>
    </row>
    <row r="9323" spans="1:1" x14ac:dyDescent="0.3">
      <c r="A9323" t="s">
        <v>12235</v>
      </c>
    </row>
    <row r="9324" spans="1:1" x14ac:dyDescent="0.3">
      <c r="A9324" t="s">
        <v>12236</v>
      </c>
    </row>
    <row r="9325" spans="1:1" x14ac:dyDescent="0.3">
      <c r="A9325" t="s">
        <v>12237</v>
      </c>
    </row>
    <row r="9326" spans="1:1" x14ac:dyDescent="0.3">
      <c r="A9326" t="s">
        <v>12238</v>
      </c>
    </row>
    <row r="9327" spans="1:1" x14ac:dyDescent="0.3">
      <c r="A9327" t="s">
        <v>12239</v>
      </c>
    </row>
    <row r="9328" spans="1:1" x14ac:dyDescent="0.3">
      <c r="A9328" t="s">
        <v>12240</v>
      </c>
    </row>
    <row r="9329" spans="1:1" x14ac:dyDescent="0.3">
      <c r="A9329" t="s">
        <v>12241</v>
      </c>
    </row>
    <row r="9330" spans="1:1" x14ac:dyDescent="0.3">
      <c r="A9330" t="s">
        <v>12242</v>
      </c>
    </row>
    <row r="9331" spans="1:1" x14ac:dyDescent="0.3">
      <c r="A9331" t="s">
        <v>12243</v>
      </c>
    </row>
    <row r="9332" spans="1:1" x14ac:dyDescent="0.3">
      <c r="A9332" t="s">
        <v>12244</v>
      </c>
    </row>
    <row r="9333" spans="1:1" x14ac:dyDescent="0.3">
      <c r="A9333" t="s">
        <v>12245</v>
      </c>
    </row>
    <row r="9334" spans="1:1" x14ac:dyDescent="0.3">
      <c r="A9334" t="s">
        <v>12246</v>
      </c>
    </row>
    <row r="9335" spans="1:1" x14ac:dyDescent="0.3">
      <c r="A9335" t="s">
        <v>12247</v>
      </c>
    </row>
    <row r="9336" spans="1:1" x14ac:dyDescent="0.3">
      <c r="A9336" t="s">
        <v>12248</v>
      </c>
    </row>
    <row r="9337" spans="1:1" x14ac:dyDescent="0.3">
      <c r="A9337" t="s">
        <v>12249</v>
      </c>
    </row>
    <row r="9338" spans="1:1" x14ac:dyDescent="0.3">
      <c r="A9338" t="s">
        <v>12250</v>
      </c>
    </row>
    <row r="9339" spans="1:1" x14ac:dyDescent="0.3">
      <c r="A9339" t="s">
        <v>12251</v>
      </c>
    </row>
    <row r="9340" spans="1:1" x14ac:dyDescent="0.3">
      <c r="A9340" t="s">
        <v>12252</v>
      </c>
    </row>
    <row r="9341" spans="1:1" x14ac:dyDescent="0.3">
      <c r="A9341" t="s">
        <v>12253</v>
      </c>
    </row>
    <row r="9342" spans="1:1" x14ac:dyDescent="0.3">
      <c r="A9342" t="s">
        <v>12254</v>
      </c>
    </row>
    <row r="9343" spans="1:1" x14ac:dyDescent="0.3">
      <c r="A9343" t="s">
        <v>12255</v>
      </c>
    </row>
    <row r="9344" spans="1:1" x14ac:dyDescent="0.3">
      <c r="A9344" t="s">
        <v>12256</v>
      </c>
    </row>
    <row r="9345" spans="1:1" x14ac:dyDescent="0.3">
      <c r="A9345" t="s">
        <v>12257</v>
      </c>
    </row>
    <row r="9346" spans="1:1" x14ac:dyDescent="0.3">
      <c r="A9346" t="s">
        <v>12258</v>
      </c>
    </row>
    <row r="9347" spans="1:1" x14ac:dyDescent="0.3">
      <c r="A9347" t="s">
        <v>12259</v>
      </c>
    </row>
    <row r="9348" spans="1:1" x14ac:dyDescent="0.3">
      <c r="A9348" t="s">
        <v>12260</v>
      </c>
    </row>
    <row r="9349" spans="1:1" x14ac:dyDescent="0.3">
      <c r="A9349" t="s">
        <v>12261</v>
      </c>
    </row>
    <row r="9350" spans="1:1" x14ac:dyDescent="0.3">
      <c r="A9350" t="s">
        <v>12262</v>
      </c>
    </row>
    <row r="9351" spans="1:1" x14ac:dyDescent="0.3">
      <c r="A9351" t="s">
        <v>12263</v>
      </c>
    </row>
    <row r="9352" spans="1:1" x14ac:dyDescent="0.3">
      <c r="A9352" t="s">
        <v>12264</v>
      </c>
    </row>
    <row r="9353" spans="1:1" x14ac:dyDescent="0.3">
      <c r="A9353" t="s">
        <v>12265</v>
      </c>
    </row>
    <row r="9354" spans="1:1" x14ac:dyDescent="0.3">
      <c r="A9354" t="s">
        <v>12266</v>
      </c>
    </row>
    <row r="9355" spans="1:1" x14ac:dyDescent="0.3">
      <c r="A9355" t="s">
        <v>12267</v>
      </c>
    </row>
    <row r="9356" spans="1:1" x14ac:dyDescent="0.3">
      <c r="A9356" t="s">
        <v>12268</v>
      </c>
    </row>
    <row r="9357" spans="1:1" x14ac:dyDescent="0.3">
      <c r="A9357" t="s">
        <v>12269</v>
      </c>
    </row>
    <row r="9358" spans="1:1" x14ac:dyDescent="0.3">
      <c r="A9358" t="s">
        <v>12270</v>
      </c>
    </row>
    <row r="9359" spans="1:1" x14ac:dyDescent="0.3">
      <c r="A9359" t="s">
        <v>12271</v>
      </c>
    </row>
    <row r="9360" spans="1:1" x14ac:dyDescent="0.3">
      <c r="A9360" t="s">
        <v>12272</v>
      </c>
    </row>
    <row r="9361" spans="1:1" x14ac:dyDescent="0.3">
      <c r="A9361" t="s">
        <v>12273</v>
      </c>
    </row>
    <row r="9362" spans="1:1" x14ac:dyDescent="0.3">
      <c r="A9362" t="s">
        <v>12274</v>
      </c>
    </row>
    <row r="9363" spans="1:1" x14ac:dyDescent="0.3">
      <c r="A9363" t="s">
        <v>12275</v>
      </c>
    </row>
    <row r="9364" spans="1:1" x14ac:dyDescent="0.3">
      <c r="A9364" t="s">
        <v>12276</v>
      </c>
    </row>
    <row r="9365" spans="1:1" x14ac:dyDescent="0.3">
      <c r="A9365" t="s">
        <v>12277</v>
      </c>
    </row>
    <row r="9366" spans="1:1" x14ac:dyDescent="0.3">
      <c r="A9366" t="s">
        <v>12278</v>
      </c>
    </row>
    <row r="9367" spans="1:1" x14ac:dyDescent="0.3">
      <c r="A9367" t="s">
        <v>12279</v>
      </c>
    </row>
    <row r="9368" spans="1:1" x14ac:dyDescent="0.3">
      <c r="A9368" t="s">
        <v>12280</v>
      </c>
    </row>
    <row r="9369" spans="1:1" x14ac:dyDescent="0.3">
      <c r="A9369" t="s">
        <v>12281</v>
      </c>
    </row>
    <row r="9370" spans="1:1" x14ac:dyDescent="0.3">
      <c r="A9370" t="s">
        <v>12282</v>
      </c>
    </row>
    <row r="9371" spans="1:1" x14ac:dyDescent="0.3">
      <c r="A9371" t="s">
        <v>12283</v>
      </c>
    </row>
    <row r="9372" spans="1:1" x14ac:dyDescent="0.3">
      <c r="A9372" t="s">
        <v>12284</v>
      </c>
    </row>
    <row r="9373" spans="1:1" x14ac:dyDescent="0.3">
      <c r="A9373" t="s">
        <v>12285</v>
      </c>
    </row>
    <row r="9374" spans="1:1" x14ac:dyDescent="0.3">
      <c r="A9374" t="s">
        <v>12286</v>
      </c>
    </row>
    <row r="9375" spans="1:1" x14ac:dyDescent="0.3">
      <c r="A9375" t="s">
        <v>12287</v>
      </c>
    </row>
    <row r="9376" spans="1:1" x14ac:dyDescent="0.3">
      <c r="A9376" t="s">
        <v>12288</v>
      </c>
    </row>
    <row r="9377" spans="1:1" x14ac:dyDescent="0.3">
      <c r="A9377" t="s">
        <v>12289</v>
      </c>
    </row>
    <row r="9378" spans="1:1" x14ac:dyDescent="0.3">
      <c r="A9378" t="s">
        <v>12290</v>
      </c>
    </row>
    <row r="9379" spans="1:1" x14ac:dyDescent="0.3">
      <c r="A9379" t="s">
        <v>12291</v>
      </c>
    </row>
    <row r="9380" spans="1:1" x14ac:dyDescent="0.3">
      <c r="A9380" t="s">
        <v>12292</v>
      </c>
    </row>
    <row r="9381" spans="1:1" x14ac:dyDescent="0.3">
      <c r="A9381" t="s">
        <v>12293</v>
      </c>
    </row>
    <row r="9382" spans="1:1" x14ac:dyDescent="0.3">
      <c r="A9382" t="s">
        <v>12294</v>
      </c>
    </row>
    <row r="9383" spans="1:1" x14ac:dyDescent="0.3">
      <c r="A9383" t="s">
        <v>12295</v>
      </c>
    </row>
    <row r="9384" spans="1:1" x14ac:dyDescent="0.3">
      <c r="A9384" t="s">
        <v>12296</v>
      </c>
    </row>
    <row r="9385" spans="1:1" x14ac:dyDescent="0.3">
      <c r="A9385" t="s">
        <v>12297</v>
      </c>
    </row>
    <row r="9386" spans="1:1" x14ac:dyDescent="0.3">
      <c r="A9386" t="s">
        <v>12298</v>
      </c>
    </row>
    <row r="9387" spans="1:1" x14ac:dyDescent="0.3">
      <c r="A9387" t="s">
        <v>12299</v>
      </c>
    </row>
    <row r="9388" spans="1:1" x14ac:dyDescent="0.3">
      <c r="A9388" t="s">
        <v>12300</v>
      </c>
    </row>
    <row r="9389" spans="1:1" x14ac:dyDescent="0.3">
      <c r="A9389" t="s">
        <v>12301</v>
      </c>
    </row>
    <row r="9390" spans="1:1" x14ac:dyDescent="0.3">
      <c r="A9390" t="s">
        <v>12302</v>
      </c>
    </row>
    <row r="9391" spans="1:1" x14ac:dyDescent="0.3">
      <c r="A9391" t="s">
        <v>12303</v>
      </c>
    </row>
    <row r="9392" spans="1:1" x14ac:dyDescent="0.3">
      <c r="A9392" t="s">
        <v>12304</v>
      </c>
    </row>
    <row r="9393" spans="1:1" x14ac:dyDescent="0.3">
      <c r="A9393" t="s">
        <v>12305</v>
      </c>
    </row>
    <row r="9394" spans="1:1" x14ac:dyDescent="0.3">
      <c r="A9394" t="s">
        <v>12306</v>
      </c>
    </row>
    <row r="9395" spans="1:1" x14ac:dyDescent="0.3">
      <c r="A9395" t="s">
        <v>12307</v>
      </c>
    </row>
    <row r="9396" spans="1:1" x14ac:dyDescent="0.3">
      <c r="A9396" t="s">
        <v>12308</v>
      </c>
    </row>
    <row r="9397" spans="1:1" x14ac:dyDescent="0.3">
      <c r="A9397" t="s">
        <v>12309</v>
      </c>
    </row>
    <row r="9398" spans="1:1" x14ac:dyDescent="0.3">
      <c r="A9398" t="s">
        <v>12310</v>
      </c>
    </row>
    <row r="9399" spans="1:1" x14ac:dyDescent="0.3">
      <c r="A9399" t="s">
        <v>12311</v>
      </c>
    </row>
    <row r="9400" spans="1:1" x14ac:dyDescent="0.3">
      <c r="A9400" t="s">
        <v>12312</v>
      </c>
    </row>
    <row r="9401" spans="1:1" x14ac:dyDescent="0.3">
      <c r="A9401" t="s">
        <v>12313</v>
      </c>
    </row>
    <row r="9402" spans="1:1" x14ac:dyDescent="0.3">
      <c r="A9402" t="s">
        <v>12314</v>
      </c>
    </row>
    <row r="9403" spans="1:1" x14ac:dyDescent="0.3">
      <c r="A9403" t="s">
        <v>12315</v>
      </c>
    </row>
    <row r="9404" spans="1:1" x14ac:dyDescent="0.3">
      <c r="A9404" t="s">
        <v>12316</v>
      </c>
    </row>
    <row r="9405" spans="1:1" x14ac:dyDescent="0.3">
      <c r="A9405" t="s">
        <v>12317</v>
      </c>
    </row>
    <row r="9406" spans="1:1" x14ac:dyDescent="0.3">
      <c r="A9406" t="s">
        <v>12318</v>
      </c>
    </row>
    <row r="9407" spans="1:1" x14ac:dyDescent="0.3">
      <c r="A9407" t="s">
        <v>12319</v>
      </c>
    </row>
    <row r="9408" spans="1:1" x14ac:dyDescent="0.3">
      <c r="A9408" t="s">
        <v>12320</v>
      </c>
    </row>
    <row r="9409" spans="1:1" x14ac:dyDescent="0.3">
      <c r="A9409" t="s">
        <v>12321</v>
      </c>
    </row>
    <row r="9410" spans="1:1" x14ac:dyDescent="0.3">
      <c r="A9410" t="s">
        <v>12322</v>
      </c>
    </row>
    <row r="9411" spans="1:1" x14ac:dyDescent="0.3">
      <c r="A9411" t="s">
        <v>12323</v>
      </c>
    </row>
    <row r="9412" spans="1:1" x14ac:dyDescent="0.3">
      <c r="A9412" t="s">
        <v>12324</v>
      </c>
    </row>
    <row r="9413" spans="1:1" x14ac:dyDescent="0.3">
      <c r="A9413" t="s">
        <v>12325</v>
      </c>
    </row>
    <row r="9414" spans="1:1" x14ac:dyDescent="0.3">
      <c r="A9414" t="s">
        <v>12326</v>
      </c>
    </row>
    <row r="9415" spans="1:1" x14ac:dyDescent="0.3">
      <c r="A9415" t="s">
        <v>12327</v>
      </c>
    </row>
    <row r="9416" spans="1:1" x14ac:dyDescent="0.3">
      <c r="A9416" t="s">
        <v>12328</v>
      </c>
    </row>
    <row r="9417" spans="1:1" x14ac:dyDescent="0.3">
      <c r="A9417" t="s">
        <v>12329</v>
      </c>
    </row>
    <row r="9418" spans="1:1" x14ac:dyDescent="0.3">
      <c r="A9418" t="s">
        <v>12330</v>
      </c>
    </row>
    <row r="9419" spans="1:1" x14ac:dyDescent="0.3">
      <c r="A9419" t="s">
        <v>12331</v>
      </c>
    </row>
    <row r="9420" spans="1:1" x14ac:dyDescent="0.3">
      <c r="A9420" t="s">
        <v>12332</v>
      </c>
    </row>
    <row r="9421" spans="1:1" x14ac:dyDescent="0.3">
      <c r="A9421" t="s">
        <v>12333</v>
      </c>
    </row>
    <row r="9422" spans="1:1" x14ac:dyDescent="0.3">
      <c r="A9422" t="s">
        <v>12334</v>
      </c>
    </row>
    <row r="9423" spans="1:1" x14ac:dyDescent="0.3">
      <c r="A9423" t="s">
        <v>12335</v>
      </c>
    </row>
    <row r="9424" spans="1:1" x14ac:dyDescent="0.3">
      <c r="A9424" t="s">
        <v>12336</v>
      </c>
    </row>
    <row r="9425" spans="1:1" x14ac:dyDescent="0.3">
      <c r="A9425" t="s">
        <v>12337</v>
      </c>
    </row>
    <row r="9426" spans="1:1" x14ac:dyDescent="0.3">
      <c r="A9426" t="s">
        <v>12338</v>
      </c>
    </row>
    <row r="9427" spans="1:1" x14ac:dyDescent="0.3">
      <c r="A9427" t="s">
        <v>12339</v>
      </c>
    </row>
    <row r="9428" spans="1:1" x14ac:dyDescent="0.3">
      <c r="A9428" t="s">
        <v>12340</v>
      </c>
    </row>
    <row r="9429" spans="1:1" x14ac:dyDescent="0.3">
      <c r="A9429" t="s">
        <v>12341</v>
      </c>
    </row>
    <row r="9430" spans="1:1" x14ac:dyDescent="0.3">
      <c r="A9430" t="s">
        <v>12342</v>
      </c>
    </row>
    <row r="9431" spans="1:1" x14ac:dyDescent="0.3">
      <c r="A9431" t="s">
        <v>12343</v>
      </c>
    </row>
    <row r="9432" spans="1:1" x14ac:dyDescent="0.3">
      <c r="A9432" t="s">
        <v>12344</v>
      </c>
    </row>
    <row r="9433" spans="1:1" x14ac:dyDescent="0.3">
      <c r="A9433" t="s">
        <v>12345</v>
      </c>
    </row>
    <row r="9434" spans="1:1" x14ac:dyDescent="0.3">
      <c r="A9434" t="s">
        <v>12346</v>
      </c>
    </row>
    <row r="9435" spans="1:1" x14ac:dyDescent="0.3">
      <c r="A9435" t="s">
        <v>12347</v>
      </c>
    </row>
    <row r="9436" spans="1:1" x14ac:dyDescent="0.3">
      <c r="A9436" t="s">
        <v>12348</v>
      </c>
    </row>
    <row r="9437" spans="1:1" x14ac:dyDescent="0.3">
      <c r="A9437" t="s">
        <v>12349</v>
      </c>
    </row>
    <row r="9438" spans="1:1" x14ac:dyDescent="0.3">
      <c r="A9438" t="s">
        <v>12350</v>
      </c>
    </row>
    <row r="9439" spans="1:1" x14ac:dyDescent="0.3">
      <c r="A9439" t="s">
        <v>12351</v>
      </c>
    </row>
    <row r="9440" spans="1:1" x14ac:dyDescent="0.3">
      <c r="A9440" t="s">
        <v>12352</v>
      </c>
    </row>
    <row r="9441" spans="1:1" x14ac:dyDescent="0.3">
      <c r="A9441" t="s">
        <v>12353</v>
      </c>
    </row>
    <row r="9442" spans="1:1" x14ac:dyDescent="0.3">
      <c r="A9442" t="s">
        <v>12354</v>
      </c>
    </row>
    <row r="9443" spans="1:1" x14ac:dyDescent="0.3">
      <c r="A9443" t="s">
        <v>12355</v>
      </c>
    </row>
    <row r="9444" spans="1:1" x14ac:dyDescent="0.3">
      <c r="A9444" t="s">
        <v>12356</v>
      </c>
    </row>
    <row r="9445" spans="1:1" x14ac:dyDescent="0.3">
      <c r="A9445" t="s">
        <v>12357</v>
      </c>
    </row>
    <row r="9446" spans="1:1" x14ac:dyDescent="0.3">
      <c r="A9446" t="s">
        <v>12358</v>
      </c>
    </row>
    <row r="9447" spans="1:1" x14ac:dyDescent="0.3">
      <c r="A9447" t="s">
        <v>12359</v>
      </c>
    </row>
    <row r="9448" spans="1:1" x14ac:dyDescent="0.3">
      <c r="A9448" t="s">
        <v>12360</v>
      </c>
    </row>
    <row r="9449" spans="1:1" x14ac:dyDescent="0.3">
      <c r="A9449" t="s">
        <v>12361</v>
      </c>
    </row>
    <row r="9450" spans="1:1" x14ac:dyDescent="0.3">
      <c r="A9450" t="s">
        <v>12362</v>
      </c>
    </row>
    <row r="9451" spans="1:1" x14ac:dyDescent="0.3">
      <c r="A9451" t="s">
        <v>12363</v>
      </c>
    </row>
    <row r="9452" spans="1:1" x14ac:dyDescent="0.3">
      <c r="A9452" t="s">
        <v>12364</v>
      </c>
    </row>
    <row r="9453" spans="1:1" x14ac:dyDescent="0.3">
      <c r="A9453" t="s">
        <v>12365</v>
      </c>
    </row>
    <row r="9454" spans="1:1" x14ac:dyDescent="0.3">
      <c r="A9454" t="s">
        <v>12366</v>
      </c>
    </row>
    <row r="9455" spans="1:1" x14ac:dyDescent="0.3">
      <c r="A9455" t="s">
        <v>12367</v>
      </c>
    </row>
    <row r="9456" spans="1:1" x14ac:dyDescent="0.3">
      <c r="A9456" t="s">
        <v>12368</v>
      </c>
    </row>
    <row r="9457" spans="1:1" x14ac:dyDescent="0.3">
      <c r="A9457" t="s">
        <v>12369</v>
      </c>
    </row>
    <row r="9458" spans="1:1" x14ac:dyDescent="0.3">
      <c r="A9458" t="s">
        <v>12370</v>
      </c>
    </row>
    <row r="9459" spans="1:1" x14ac:dyDescent="0.3">
      <c r="A9459" t="s">
        <v>12371</v>
      </c>
    </row>
    <row r="9460" spans="1:1" x14ac:dyDescent="0.3">
      <c r="A9460" t="s">
        <v>12372</v>
      </c>
    </row>
    <row r="9461" spans="1:1" x14ac:dyDescent="0.3">
      <c r="A9461" t="s">
        <v>12373</v>
      </c>
    </row>
    <row r="9462" spans="1:1" x14ac:dyDescent="0.3">
      <c r="A9462" t="s">
        <v>12374</v>
      </c>
    </row>
    <row r="9463" spans="1:1" x14ac:dyDescent="0.3">
      <c r="A9463" t="s">
        <v>12375</v>
      </c>
    </row>
    <row r="9464" spans="1:1" x14ac:dyDescent="0.3">
      <c r="A9464" t="s">
        <v>12376</v>
      </c>
    </row>
    <row r="9465" spans="1:1" x14ac:dyDescent="0.3">
      <c r="A9465" t="s">
        <v>12377</v>
      </c>
    </row>
    <row r="9466" spans="1:1" x14ac:dyDescent="0.3">
      <c r="A9466" t="s">
        <v>12378</v>
      </c>
    </row>
    <row r="9467" spans="1:1" x14ac:dyDescent="0.3">
      <c r="A9467" t="s">
        <v>12379</v>
      </c>
    </row>
    <row r="9468" spans="1:1" x14ac:dyDescent="0.3">
      <c r="A9468" t="s">
        <v>12380</v>
      </c>
    </row>
    <row r="9469" spans="1:1" x14ac:dyDescent="0.3">
      <c r="A9469" t="s">
        <v>12381</v>
      </c>
    </row>
    <row r="9470" spans="1:1" x14ac:dyDescent="0.3">
      <c r="A9470" t="s">
        <v>12382</v>
      </c>
    </row>
    <row r="9471" spans="1:1" x14ac:dyDescent="0.3">
      <c r="A9471" t="s">
        <v>12383</v>
      </c>
    </row>
    <row r="9472" spans="1:1" x14ac:dyDescent="0.3">
      <c r="A9472" t="s">
        <v>12384</v>
      </c>
    </row>
    <row r="9473" spans="1:1" x14ac:dyDescent="0.3">
      <c r="A9473" t="s">
        <v>12385</v>
      </c>
    </row>
    <row r="9474" spans="1:1" x14ac:dyDescent="0.3">
      <c r="A9474" t="s">
        <v>12386</v>
      </c>
    </row>
    <row r="9475" spans="1:1" x14ac:dyDescent="0.3">
      <c r="A9475" t="s">
        <v>12387</v>
      </c>
    </row>
    <row r="9476" spans="1:1" x14ac:dyDescent="0.3">
      <c r="A9476" t="s">
        <v>12388</v>
      </c>
    </row>
    <row r="9477" spans="1:1" x14ac:dyDescent="0.3">
      <c r="A9477" t="s">
        <v>12389</v>
      </c>
    </row>
    <row r="9478" spans="1:1" x14ac:dyDescent="0.3">
      <c r="A9478" t="s">
        <v>12390</v>
      </c>
    </row>
    <row r="9479" spans="1:1" x14ac:dyDescent="0.3">
      <c r="A9479" t="s">
        <v>12391</v>
      </c>
    </row>
    <row r="9480" spans="1:1" x14ac:dyDescent="0.3">
      <c r="A9480" t="s">
        <v>12392</v>
      </c>
    </row>
    <row r="9481" spans="1:1" x14ac:dyDescent="0.3">
      <c r="A9481" t="s">
        <v>12393</v>
      </c>
    </row>
    <row r="9482" spans="1:1" x14ac:dyDescent="0.3">
      <c r="A9482" t="s">
        <v>12394</v>
      </c>
    </row>
    <row r="9483" spans="1:1" x14ac:dyDescent="0.3">
      <c r="A9483" t="s">
        <v>12395</v>
      </c>
    </row>
    <row r="9484" spans="1:1" x14ac:dyDescent="0.3">
      <c r="A9484" t="s">
        <v>12396</v>
      </c>
    </row>
    <row r="9485" spans="1:1" x14ac:dyDescent="0.3">
      <c r="A9485" t="s">
        <v>12397</v>
      </c>
    </row>
    <row r="9486" spans="1:1" x14ac:dyDescent="0.3">
      <c r="A9486" t="s">
        <v>12398</v>
      </c>
    </row>
    <row r="9487" spans="1:1" x14ac:dyDescent="0.3">
      <c r="A9487" t="s">
        <v>12399</v>
      </c>
    </row>
    <row r="9488" spans="1:1" x14ac:dyDescent="0.3">
      <c r="A9488" t="s">
        <v>12400</v>
      </c>
    </row>
    <row r="9489" spans="1:1" x14ac:dyDescent="0.3">
      <c r="A9489" t="s">
        <v>12401</v>
      </c>
    </row>
    <row r="9490" spans="1:1" x14ac:dyDescent="0.3">
      <c r="A9490" t="s">
        <v>12402</v>
      </c>
    </row>
    <row r="9491" spans="1:1" x14ac:dyDescent="0.3">
      <c r="A9491" t="s">
        <v>12403</v>
      </c>
    </row>
    <row r="9492" spans="1:1" x14ac:dyDescent="0.3">
      <c r="A9492" t="s">
        <v>12404</v>
      </c>
    </row>
    <row r="9493" spans="1:1" x14ac:dyDescent="0.3">
      <c r="A9493" t="s">
        <v>12405</v>
      </c>
    </row>
    <row r="9494" spans="1:1" x14ac:dyDescent="0.3">
      <c r="A9494" t="s">
        <v>12406</v>
      </c>
    </row>
    <row r="9495" spans="1:1" x14ac:dyDescent="0.3">
      <c r="A9495" t="s">
        <v>12407</v>
      </c>
    </row>
    <row r="9496" spans="1:1" x14ac:dyDescent="0.3">
      <c r="A9496" t="s">
        <v>12408</v>
      </c>
    </row>
    <row r="9497" spans="1:1" x14ac:dyDescent="0.3">
      <c r="A9497" t="s">
        <v>12409</v>
      </c>
    </row>
    <row r="9498" spans="1:1" x14ac:dyDescent="0.3">
      <c r="A9498" t="s">
        <v>12410</v>
      </c>
    </row>
    <row r="9499" spans="1:1" x14ac:dyDescent="0.3">
      <c r="A9499" t="s">
        <v>12411</v>
      </c>
    </row>
    <row r="9500" spans="1:1" x14ac:dyDescent="0.3">
      <c r="A9500" t="s">
        <v>12412</v>
      </c>
    </row>
    <row r="9501" spans="1:1" x14ac:dyDescent="0.3">
      <c r="A9501" t="s">
        <v>12413</v>
      </c>
    </row>
    <row r="9502" spans="1:1" x14ac:dyDescent="0.3">
      <c r="A9502" t="s">
        <v>12414</v>
      </c>
    </row>
    <row r="9503" spans="1:1" x14ac:dyDescent="0.3">
      <c r="A9503" t="s">
        <v>12415</v>
      </c>
    </row>
    <row r="9504" spans="1:1" x14ac:dyDescent="0.3">
      <c r="A9504" t="s">
        <v>12416</v>
      </c>
    </row>
    <row r="9505" spans="1:1" x14ac:dyDescent="0.3">
      <c r="A9505" t="s">
        <v>12417</v>
      </c>
    </row>
    <row r="9506" spans="1:1" x14ac:dyDescent="0.3">
      <c r="A9506" t="s">
        <v>12418</v>
      </c>
    </row>
    <row r="9507" spans="1:1" x14ac:dyDescent="0.3">
      <c r="A9507" t="s">
        <v>12419</v>
      </c>
    </row>
    <row r="9508" spans="1:1" x14ac:dyDescent="0.3">
      <c r="A9508" t="s">
        <v>12420</v>
      </c>
    </row>
    <row r="9509" spans="1:1" x14ac:dyDescent="0.3">
      <c r="A9509" t="s">
        <v>12421</v>
      </c>
    </row>
    <row r="9510" spans="1:1" x14ac:dyDescent="0.3">
      <c r="A9510" t="s">
        <v>12422</v>
      </c>
    </row>
    <row r="9511" spans="1:1" x14ac:dyDescent="0.3">
      <c r="A9511" t="s">
        <v>12423</v>
      </c>
    </row>
    <row r="9512" spans="1:1" x14ac:dyDescent="0.3">
      <c r="A9512" t="s">
        <v>12424</v>
      </c>
    </row>
    <row r="9513" spans="1:1" x14ac:dyDescent="0.3">
      <c r="A9513" t="s">
        <v>12425</v>
      </c>
    </row>
    <row r="9514" spans="1:1" x14ac:dyDescent="0.3">
      <c r="A9514" t="s">
        <v>12426</v>
      </c>
    </row>
    <row r="9515" spans="1:1" x14ac:dyDescent="0.3">
      <c r="A9515" t="s">
        <v>12427</v>
      </c>
    </row>
    <row r="9516" spans="1:1" x14ac:dyDescent="0.3">
      <c r="A9516" t="s">
        <v>12428</v>
      </c>
    </row>
    <row r="9517" spans="1:1" x14ac:dyDescent="0.3">
      <c r="A9517" t="s">
        <v>12429</v>
      </c>
    </row>
    <row r="9518" spans="1:1" x14ac:dyDescent="0.3">
      <c r="A9518" t="s">
        <v>12430</v>
      </c>
    </row>
    <row r="9519" spans="1:1" x14ac:dyDescent="0.3">
      <c r="A9519" t="s">
        <v>12431</v>
      </c>
    </row>
    <row r="9520" spans="1:1" x14ac:dyDescent="0.3">
      <c r="A9520" t="s">
        <v>12432</v>
      </c>
    </row>
    <row r="9521" spans="1:1" x14ac:dyDescent="0.3">
      <c r="A9521" t="s">
        <v>12433</v>
      </c>
    </row>
    <row r="9522" spans="1:1" x14ac:dyDescent="0.3">
      <c r="A9522" t="s">
        <v>12434</v>
      </c>
    </row>
    <row r="9523" spans="1:1" x14ac:dyDescent="0.3">
      <c r="A9523" t="s">
        <v>12435</v>
      </c>
    </row>
    <row r="9524" spans="1:1" x14ac:dyDescent="0.3">
      <c r="A9524" t="s">
        <v>12436</v>
      </c>
    </row>
    <row r="9525" spans="1:1" x14ac:dyDescent="0.3">
      <c r="A9525" t="s">
        <v>12437</v>
      </c>
    </row>
    <row r="9526" spans="1:1" x14ac:dyDescent="0.3">
      <c r="A9526" t="s">
        <v>12438</v>
      </c>
    </row>
    <row r="9527" spans="1:1" x14ac:dyDescent="0.3">
      <c r="A9527" t="s">
        <v>12439</v>
      </c>
    </row>
    <row r="9528" spans="1:1" x14ac:dyDescent="0.3">
      <c r="A9528" t="s">
        <v>12440</v>
      </c>
    </row>
    <row r="9529" spans="1:1" x14ac:dyDescent="0.3">
      <c r="A9529" t="s">
        <v>12441</v>
      </c>
    </row>
    <row r="9530" spans="1:1" x14ac:dyDescent="0.3">
      <c r="A9530" t="s">
        <v>12442</v>
      </c>
    </row>
    <row r="9531" spans="1:1" x14ac:dyDescent="0.3">
      <c r="A9531" t="s">
        <v>12443</v>
      </c>
    </row>
    <row r="9532" spans="1:1" x14ac:dyDescent="0.3">
      <c r="A9532" t="s">
        <v>12444</v>
      </c>
    </row>
    <row r="9533" spans="1:1" x14ac:dyDescent="0.3">
      <c r="A9533" t="s">
        <v>12445</v>
      </c>
    </row>
    <row r="9534" spans="1:1" x14ac:dyDescent="0.3">
      <c r="A9534" t="s">
        <v>12446</v>
      </c>
    </row>
    <row r="9535" spans="1:1" x14ac:dyDescent="0.3">
      <c r="A9535" t="s">
        <v>12447</v>
      </c>
    </row>
    <row r="9536" spans="1:1" x14ac:dyDescent="0.3">
      <c r="A9536" t="s">
        <v>12448</v>
      </c>
    </row>
    <row r="9537" spans="1:1" x14ac:dyDescent="0.3">
      <c r="A9537" t="s">
        <v>12449</v>
      </c>
    </row>
    <row r="9538" spans="1:1" x14ac:dyDescent="0.3">
      <c r="A9538" t="s">
        <v>12450</v>
      </c>
    </row>
    <row r="9539" spans="1:1" x14ac:dyDescent="0.3">
      <c r="A9539" t="s">
        <v>12451</v>
      </c>
    </row>
    <row r="9540" spans="1:1" x14ac:dyDescent="0.3">
      <c r="A9540" t="s">
        <v>12452</v>
      </c>
    </row>
    <row r="9541" spans="1:1" x14ac:dyDescent="0.3">
      <c r="A9541" t="s">
        <v>12453</v>
      </c>
    </row>
    <row r="9542" spans="1:1" x14ac:dyDescent="0.3">
      <c r="A9542" t="s">
        <v>12454</v>
      </c>
    </row>
    <row r="9543" spans="1:1" x14ac:dyDescent="0.3">
      <c r="A9543" t="s">
        <v>12455</v>
      </c>
    </row>
    <row r="9544" spans="1:1" x14ac:dyDescent="0.3">
      <c r="A9544" t="s">
        <v>12456</v>
      </c>
    </row>
    <row r="9545" spans="1:1" x14ac:dyDescent="0.3">
      <c r="A9545" t="s">
        <v>12457</v>
      </c>
    </row>
    <row r="9546" spans="1:1" x14ac:dyDescent="0.3">
      <c r="A9546" t="s">
        <v>12458</v>
      </c>
    </row>
    <row r="9547" spans="1:1" x14ac:dyDescent="0.3">
      <c r="A9547" t="s">
        <v>12459</v>
      </c>
    </row>
    <row r="9548" spans="1:1" x14ac:dyDescent="0.3">
      <c r="A9548" t="s">
        <v>12460</v>
      </c>
    </row>
    <row r="9549" spans="1:1" x14ac:dyDescent="0.3">
      <c r="A9549" t="s">
        <v>12461</v>
      </c>
    </row>
    <row r="9550" spans="1:1" x14ac:dyDescent="0.3">
      <c r="A9550" t="s">
        <v>12462</v>
      </c>
    </row>
    <row r="9551" spans="1:1" x14ac:dyDescent="0.3">
      <c r="A9551" t="s">
        <v>12463</v>
      </c>
    </row>
    <row r="9552" spans="1:1" x14ac:dyDescent="0.3">
      <c r="A9552" t="s">
        <v>12464</v>
      </c>
    </row>
    <row r="9553" spans="1:1" x14ac:dyDescent="0.3">
      <c r="A9553" t="s">
        <v>12465</v>
      </c>
    </row>
    <row r="9554" spans="1:1" x14ac:dyDescent="0.3">
      <c r="A9554" t="s">
        <v>12466</v>
      </c>
    </row>
    <row r="9555" spans="1:1" x14ac:dyDescent="0.3">
      <c r="A9555" t="s">
        <v>12467</v>
      </c>
    </row>
    <row r="9556" spans="1:1" x14ac:dyDescent="0.3">
      <c r="A9556" t="s">
        <v>12468</v>
      </c>
    </row>
    <row r="9557" spans="1:1" x14ac:dyDescent="0.3">
      <c r="A9557" t="s">
        <v>12469</v>
      </c>
    </row>
    <row r="9558" spans="1:1" x14ac:dyDescent="0.3">
      <c r="A9558" t="s">
        <v>12470</v>
      </c>
    </row>
    <row r="9559" spans="1:1" x14ac:dyDescent="0.3">
      <c r="A9559" t="s">
        <v>12471</v>
      </c>
    </row>
    <row r="9560" spans="1:1" x14ac:dyDescent="0.3">
      <c r="A9560" t="s">
        <v>12472</v>
      </c>
    </row>
    <row r="9561" spans="1:1" x14ac:dyDescent="0.3">
      <c r="A9561" t="s">
        <v>12473</v>
      </c>
    </row>
    <row r="9562" spans="1:1" x14ac:dyDescent="0.3">
      <c r="A9562" t="s">
        <v>12474</v>
      </c>
    </row>
    <row r="9563" spans="1:1" x14ac:dyDescent="0.3">
      <c r="A9563" t="s">
        <v>12475</v>
      </c>
    </row>
    <row r="9564" spans="1:1" x14ac:dyDescent="0.3">
      <c r="A9564" t="s">
        <v>12476</v>
      </c>
    </row>
    <row r="9565" spans="1:1" x14ac:dyDescent="0.3">
      <c r="A9565" t="s">
        <v>12477</v>
      </c>
    </row>
    <row r="9566" spans="1:1" x14ac:dyDescent="0.3">
      <c r="A9566" t="s">
        <v>12478</v>
      </c>
    </row>
    <row r="9567" spans="1:1" x14ac:dyDescent="0.3">
      <c r="A9567" t="s">
        <v>12479</v>
      </c>
    </row>
    <row r="9568" spans="1:1" x14ac:dyDescent="0.3">
      <c r="A9568" t="s">
        <v>12480</v>
      </c>
    </row>
    <row r="9569" spans="1:1" x14ac:dyDescent="0.3">
      <c r="A9569" t="s">
        <v>12481</v>
      </c>
    </row>
    <row r="9570" spans="1:1" x14ac:dyDescent="0.3">
      <c r="A9570" t="s">
        <v>12482</v>
      </c>
    </row>
    <row r="9571" spans="1:1" x14ac:dyDescent="0.3">
      <c r="A9571" t="s">
        <v>12483</v>
      </c>
    </row>
    <row r="9572" spans="1:1" x14ac:dyDescent="0.3">
      <c r="A9572" t="s">
        <v>12484</v>
      </c>
    </row>
    <row r="9573" spans="1:1" x14ac:dyDescent="0.3">
      <c r="A9573" t="s">
        <v>12485</v>
      </c>
    </row>
    <row r="9574" spans="1:1" x14ac:dyDescent="0.3">
      <c r="A9574" t="s">
        <v>12486</v>
      </c>
    </row>
    <row r="9575" spans="1:1" x14ac:dyDescent="0.3">
      <c r="A9575" t="s">
        <v>12487</v>
      </c>
    </row>
    <row r="9576" spans="1:1" x14ac:dyDescent="0.3">
      <c r="A9576" t="s">
        <v>12488</v>
      </c>
    </row>
    <row r="9577" spans="1:1" x14ac:dyDescent="0.3">
      <c r="A9577" t="s">
        <v>12489</v>
      </c>
    </row>
    <row r="9578" spans="1:1" x14ac:dyDescent="0.3">
      <c r="A9578" t="s">
        <v>12490</v>
      </c>
    </row>
    <row r="9579" spans="1:1" x14ac:dyDescent="0.3">
      <c r="A9579" t="s">
        <v>12491</v>
      </c>
    </row>
    <row r="9580" spans="1:1" x14ac:dyDescent="0.3">
      <c r="A9580" t="s">
        <v>12492</v>
      </c>
    </row>
    <row r="9581" spans="1:1" x14ac:dyDescent="0.3">
      <c r="A9581" t="s">
        <v>12493</v>
      </c>
    </row>
    <row r="9582" spans="1:1" x14ac:dyDescent="0.3">
      <c r="A9582" t="s">
        <v>12494</v>
      </c>
    </row>
    <row r="9583" spans="1:1" x14ac:dyDescent="0.3">
      <c r="A9583" t="s">
        <v>12495</v>
      </c>
    </row>
    <row r="9584" spans="1:1" x14ac:dyDescent="0.3">
      <c r="A9584" t="s">
        <v>12496</v>
      </c>
    </row>
    <row r="9585" spans="1:1" x14ac:dyDescent="0.3">
      <c r="A9585" t="s">
        <v>12497</v>
      </c>
    </row>
    <row r="9586" spans="1:1" x14ac:dyDescent="0.3">
      <c r="A9586" t="s">
        <v>12498</v>
      </c>
    </row>
    <row r="9587" spans="1:1" x14ac:dyDescent="0.3">
      <c r="A9587" t="s">
        <v>12499</v>
      </c>
    </row>
    <row r="9588" spans="1:1" x14ac:dyDescent="0.3">
      <c r="A9588" t="s">
        <v>12500</v>
      </c>
    </row>
    <row r="9589" spans="1:1" x14ac:dyDescent="0.3">
      <c r="A9589" t="s">
        <v>12501</v>
      </c>
    </row>
    <row r="9590" spans="1:1" x14ac:dyDescent="0.3">
      <c r="A9590" t="s">
        <v>12502</v>
      </c>
    </row>
    <row r="9591" spans="1:1" x14ac:dyDescent="0.3">
      <c r="A9591" t="s">
        <v>12503</v>
      </c>
    </row>
    <row r="9592" spans="1:1" x14ac:dyDescent="0.3">
      <c r="A9592" t="s">
        <v>12504</v>
      </c>
    </row>
    <row r="9593" spans="1:1" x14ac:dyDescent="0.3">
      <c r="A9593" t="s">
        <v>12505</v>
      </c>
    </row>
    <row r="9594" spans="1:1" x14ac:dyDescent="0.3">
      <c r="A9594" t="s">
        <v>12506</v>
      </c>
    </row>
    <row r="9595" spans="1:1" x14ac:dyDescent="0.3">
      <c r="A9595" t="s">
        <v>12507</v>
      </c>
    </row>
    <row r="9596" spans="1:1" x14ac:dyDescent="0.3">
      <c r="A9596" t="s">
        <v>12508</v>
      </c>
    </row>
    <row r="9597" spans="1:1" x14ac:dyDescent="0.3">
      <c r="A9597" t="s">
        <v>12509</v>
      </c>
    </row>
    <row r="9598" spans="1:1" x14ac:dyDescent="0.3">
      <c r="A9598" t="s">
        <v>12510</v>
      </c>
    </row>
    <row r="9599" spans="1:1" x14ac:dyDescent="0.3">
      <c r="A9599" t="s">
        <v>12511</v>
      </c>
    </row>
    <row r="9600" spans="1:1" x14ac:dyDescent="0.3">
      <c r="A9600" t="s">
        <v>12512</v>
      </c>
    </row>
    <row r="9601" spans="1:1" x14ac:dyDescent="0.3">
      <c r="A9601" t="s">
        <v>12513</v>
      </c>
    </row>
    <row r="9602" spans="1:1" x14ac:dyDescent="0.3">
      <c r="A9602" t="s">
        <v>12514</v>
      </c>
    </row>
    <row r="9603" spans="1:1" x14ac:dyDescent="0.3">
      <c r="A9603" t="s">
        <v>12515</v>
      </c>
    </row>
    <row r="9604" spans="1:1" x14ac:dyDescent="0.3">
      <c r="A9604" t="s">
        <v>12516</v>
      </c>
    </row>
    <row r="9605" spans="1:1" x14ac:dyDescent="0.3">
      <c r="A9605" t="s">
        <v>12517</v>
      </c>
    </row>
    <row r="9606" spans="1:1" x14ac:dyDescent="0.3">
      <c r="A9606" t="s">
        <v>12518</v>
      </c>
    </row>
    <row r="9607" spans="1:1" x14ac:dyDescent="0.3">
      <c r="A9607" t="s">
        <v>12519</v>
      </c>
    </row>
    <row r="9608" spans="1:1" x14ac:dyDescent="0.3">
      <c r="A9608" t="s">
        <v>12520</v>
      </c>
    </row>
    <row r="9609" spans="1:1" x14ac:dyDescent="0.3">
      <c r="A9609" t="s">
        <v>12521</v>
      </c>
    </row>
    <row r="9610" spans="1:1" x14ac:dyDescent="0.3">
      <c r="A9610" t="s">
        <v>12522</v>
      </c>
    </row>
    <row r="9611" spans="1:1" x14ac:dyDescent="0.3">
      <c r="A9611" t="s">
        <v>12523</v>
      </c>
    </row>
    <row r="9612" spans="1:1" x14ac:dyDescent="0.3">
      <c r="A9612" t="s">
        <v>12524</v>
      </c>
    </row>
    <row r="9613" spans="1:1" x14ac:dyDescent="0.3">
      <c r="A9613" t="s">
        <v>12525</v>
      </c>
    </row>
    <row r="9614" spans="1:1" x14ac:dyDescent="0.3">
      <c r="A9614" t="s">
        <v>12526</v>
      </c>
    </row>
    <row r="9615" spans="1:1" x14ac:dyDescent="0.3">
      <c r="A9615" t="s">
        <v>12527</v>
      </c>
    </row>
    <row r="9616" spans="1:1" x14ac:dyDescent="0.3">
      <c r="A9616" t="s">
        <v>12528</v>
      </c>
    </row>
    <row r="9617" spans="1:1" x14ac:dyDescent="0.3">
      <c r="A9617" t="s">
        <v>12529</v>
      </c>
    </row>
    <row r="9618" spans="1:1" x14ac:dyDescent="0.3">
      <c r="A9618" t="s">
        <v>12530</v>
      </c>
    </row>
    <row r="9619" spans="1:1" x14ac:dyDescent="0.3">
      <c r="A9619" t="s">
        <v>12531</v>
      </c>
    </row>
    <row r="9620" spans="1:1" x14ac:dyDescent="0.3">
      <c r="A9620" t="s">
        <v>12532</v>
      </c>
    </row>
    <row r="9621" spans="1:1" x14ac:dyDescent="0.3">
      <c r="A9621" t="s">
        <v>12533</v>
      </c>
    </row>
    <row r="9622" spans="1:1" x14ac:dyDescent="0.3">
      <c r="A9622" t="s">
        <v>12534</v>
      </c>
    </row>
    <row r="9623" spans="1:1" x14ac:dyDescent="0.3">
      <c r="A9623" t="s">
        <v>12535</v>
      </c>
    </row>
    <row r="9624" spans="1:1" x14ac:dyDescent="0.3">
      <c r="A9624" t="s">
        <v>12536</v>
      </c>
    </row>
    <row r="9625" spans="1:1" x14ac:dyDescent="0.3">
      <c r="A9625" t="s">
        <v>12537</v>
      </c>
    </row>
    <row r="9626" spans="1:1" x14ac:dyDescent="0.3">
      <c r="A9626" t="s">
        <v>12538</v>
      </c>
    </row>
    <row r="9627" spans="1:1" x14ac:dyDescent="0.3">
      <c r="A9627" t="s">
        <v>12539</v>
      </c>
    </row>
    <row r="9628" spans="1:1" x14ac:dyDescent="0.3">
      <c r="A9628" t="s">
        <v>12540</v>
      </c>
    </row>
    <row r="9629" spans="1:1" x14ac:dyDescent="0.3">
      <c r="A9629" t="s">
        <v>12541</v>
      </c>
    </row>
    <row r="9630" spans="1:1" x14ac:dyDescent="0.3">
      <c r="A9630" t="s">
        <v>12542</v>
      </c>
    </row>
    <row r="9631" spans="1:1" x14ac:dyDescent="0.3">
      <c r="A9631" t="s">
        <v>12543</v>
      </c>
    </row>
    <row r="9632" spans="1:1" x14ac:dyDescent="0.3">
      <c r="A9632" t="s">
        <v>12544</v>
      </c>
    </row>
    <row r="9633" spans="1:1" x14ac:dyDescent="0.3">
      <c r="A9633" t="s">
        <v>12545</v>
      </c>
    </row>
    <row r="9634" spans="1:1" x14ac:dyDescent="0.3">
      <c r="A9634" t="s">
        <v>12546</v>
      </c>
    </row>
    <row r="9635" spans="1:1" x14ac:dyDescent="0.3">
      <c r="A9635" t="s">
        <v>12547</v>
      </c>
    </row>
    <row r="9636" spans="1:1" x14ac:dyDescent="0.3">
      <c r="A9636" t="s">
        <v>12548</v>
      </c>
    </row>
    <row r="9637" spans="1:1" x14ac:dyDescent="0.3">
      <c r="A9637" t="s">
        <v>12549</v>
      </c>
    </row>
    <row r="9638" spans="1:1" x14ac:dyDescent="0.3">
      <c r="A9638" t="s">
        <v>12550</v>
      </c>
    </row>
    <row r="9639" spans="1:1" x14ac:dyDescent="0.3">
      <c r="A9639" t="s">
        <v>12551</v>
      </c>
    </row>
    <row r="9640" spans="1:1" x14ac:dyDescent="0.3">
      <c r="A9640" t="s">
        <v>12552</v>
      </c>
    </row>
    <row r="9641" spans="1:1" x14ac:dyDescent="0.3">
      <c r="A9641" t="s">
        <v>12553</v>
      </c>
    </row>
    <row r="9642" spans="1:1" x14ac:dyDescent="0.3">
      <c r="A9642" t="s">
        <v>12554</v>
      </c>
    </row>
    <row r="9643" spans="1:1" x14ac:dyDescent="0.3">
      <c r="A9643" t="s">
        <v>12555</v>
      </c>
    </row>
    <row r="9644" spans="1:1" x14ac:dyDescent="0.3">
      <c r="A9644" t="s">
        <v>12556</v>
      </c>
    </row>
    <row r="9645" spans="1:1" x14ac:dyDescent="0.3">
      <c r="A9645" t="s">
        <v>12557</v>
      </c>
    </row>
    <row r="9646" spans="1:1" x14ac:dyDescent="0.3">
      <c r="A9646" t="s">
        <v>12558</v>
      </c>
    </row>
    <row r="9647" spans="1:1" x14ac:dyDescent="0.3">
      <c r="A9647" t="s">
        <v>12559</v>
      </c>
    </row>
    <row r="9648" spans="1:1" x14ac:dyDescent="0.3">
      <c r="A9648" t="s">
        <v>12560</v>
      </c>
    </row>
    <row r="9649" spans="1:1" x14ac:dyDescent="0.3">
      <c r="A9649" t="s">
        <v>12561</v>
      </c>
    </row>
    <row r="9650" spans="1:1" x14ac:dyDescent="0.3">
      <c r="A9650" t="s">
        <v>12562</v>
      </c>
    </row>
    <row r="9651" spans="1:1" x14ac:dyDescent="0.3">
      <c r="A9651" t="s">
        <v>12563</v>
      </c>
    </row>
    <row r="9652" spans="1:1" x14ac:dyDescent="0.3">
      <c r="A9652" t="s">
        <v>12564</v>
      </c>
    </row>
    <row r="9653" spans="1:1" x14ac:dyDescent="0.3">
      <c r="A9653" t="s">
        <v>12565</v>
      </c>
    </row>
    <row r="9654" spans="1:1" x14ac:dyDescent="0.3">
      <c r="A9654" t="s">
        <v>12566</v>
      </c>
    </row>
    <row r="9655" spans="1:1" x14ac:dyDescent="0.3">
      <c r="A9655" t="s">
        <v>12567</v>
      </c>
    </row>
    <row r="9656" spans="1:1" x14ac:dyDescent="0.3">
      <c r="A9656" t="s">
        <v>12568</v>
      </c>
    </row>
    <row r="9657" spans="1:1" x14ac:dyDescent="0.3">
      <c r="A9657" t="s">
        <v>12569</v>
      </c>
    </row>
    <row r="9658" spans="1:1" x14ac:dyDescent="0.3">
      <c r="A9658" t="s">
        <v>12570</v>
      </c>
    </row>
    <row r="9659" spans="1:1" x14ac:dyDescent="0.3">
      <c r="A9659" t="s">
        <v>12571</v>
      </c>
    </row>
    <row r="9660" spans="1:1" x14ac:dyDescent="0.3">
      <c r="A9660" t="s">
        <v>12572</v>
      </c>
    </row>
    <row r="9661" spans="1:1" x14ac:dyDescent="0.3">
      <c r="A9661" t="s">
        <v>12573</v>
      </c>
    </row>
    <row r="9662" spans="1:1" x14ac:dyDescent="0.3">
      <c r="A9662" t="s">
        <v>12574</v>
      </c>
    </row>
    <row r="9663" spans="1:1" x14ac:dyDescent="0.3">
      <c r="A9663" t="s">
        <v>12575</v>
      </c>
    </row>
    <row r="9664" spans="1:1" x14ac:dyDescent="0.3">
      <c r="A9664" t="s">
        <v>12576</v>
      </c>
    </row>
    <row r="9665" spans="1:1" x14ac:dyDescent="0.3">
      <c r="A9665" t="s">
        <v>12577</v>
      </c>
    </row>
    <row r="9666" spans="1:1" x14ac:dyDescent="0.3">
      <c r="A9666" t="s">
        <v>12578</v>
      </c>
    </row>
    <row r="9667" spans="1:1" x14ac:dyDescent="0.3">
      <c r="A9667" t="s">
        <v>12579</v>
      </c>
    </row>
    <row r="9668" spans="1:1" x14ac:dyDescent="0.3">
      <c r="A9668" t="s">
        <v>12580</v>
      </c>
    </row>
    <row r="9669" spans="1:1" x14ac:dyDescent="0.3">
      <c r="A9669" t="s">
        <v>12581</v>
      </c>
    </row>
    <row r="9670" spans="1:1" x14ac:dyDescent="0.3">
      <c r="A9670" t="s">
        <v>12582</v>
      </c>
    </row>
    <row r="9671" spans="1:1" x14ac:dyDescent="0.3">
      <c r="A9671" t="s">
        <v>12583</v>
      </c>
    </row>
    <row r="9672" spans="1:1" x14ac:dyDescent="0.3">
      <c r="A9672" t="s">
        <v>12584</v>
      </c>
    </row>
    <row r="9673" spans="1:1" x14ac:dyDescent="0.3">
      <c r="A9673" t="s">
        <v>12585</v>
      </c>
    </row>
    <row r="9674" spans="1:1" x14ac:dyDescent="0.3">
      <c r="A9674" t="s">
        <v>12586</v>
      </c>
    </row>
    <row r="9675" spans="1:1" x14ac:dyDescent="0.3">
      <c r="A9675" t="s">
        <v>12587</v>
      </c>
    </row>
    <row r="9676" spans="1:1" x14ac:dyDescent="0.3">
      <c r="A9676" t="s">
        <v>12588</v>
      </c>
    </row>
    <row r="9677" spans="1:1" x14ac:dyDescent="0.3">
      <c r="A9677" t="s">
        <v>12589</v>
      </c>
    </row>
    <row r="9678" spans="1:1" x14ac:dyDescent="0.3">
      <c r="A9678" t="s">
        <v>12590</v>
      </c>
    </row>
    <row r="9679" spans="1:1" x14ac:dyDescent="0.3">
      <c r="A9679" t="s">
        <v>12591</v>
      </c>
    </row>
    <row r="9680" spans="1:1" x14ac:dyDescent="0.3">
      <c r="A9680" t="s">
        <v>12592</v>
      </c>
    </row>
    <row r="9681" spans="1:1" x14ac:dyDescent="0.3">
      <c r="A9681" t="s">
        <v>12593</v>
      </c>
    </row>
    <row r="9682" spans="1:1" x14ac:dyDescent="0.3">
      <c r="A9682" t="s">
        <v>12594</v>
      </c>
    </row>
    <row r="9683" spans="1:1" x14ac:dyDescent="0.3">
      <c r="A9683" t="s">
        <v>12595</v>
      </c>
    </row>
    <row r="9684" spans="1:1" x14ac:dyDescent="0.3">
      <c r="A9684" t="s">
        <v>12596</v>
      </c>
    </row>
    <row r="9685" spans="1:1" x14ac:dyDescent="0.3">
      <c r="A9685" t="s">
        <v>12597</v>
      </c>
    </row>
    <row r="9686" spans="1:1" x14ac:dyDescent="0.3">
      <c r="A9686" t="s">
        <v>12598</v>
      </c>
    </row>
    <row r="9687" spans="1:1" x14ac:dyDescent="0.3">
      <c r="A9687" t="s">
        <v>12599</v>
      </c>
    </row>
    <row r="9688" spans="1:1" x14ac:dyDescent="0.3">
      <c r="A9688" t="s">
        <v>12600</v>
      </c>
    </row>
    <row r="9689" spans="1:1" x14ac:dyDescent="0.3">
      <c r="A9689" t="s">
        <v>12601</v>
      </c>
    </row>
    <row r="9690" spans="1:1" x14ac:dyDescent="0.3">
      <c r="A9690" t="s">
        <v>12602</v>
      </c>
    </row>
    <row r="9691" spans="1:1" x14ac:dyDescent="0.3">
      <c r="A9691" t="s">
        <v>12603</v>
      </c>
    </row>
    <row r="9692" spans="1:1" x14ac:dyDescent="0.3">
      <c r="A9692" t="s">
        <v>12604</v>
      </c>
    </row>
    <row r="9693" spans="1:1" x14ac:dyDescent="0.3">
      <c r="A9693" t="s">
        <v>12605</v>
      </c>
    </row>
    <row r="9694" spans="1:1" x14ac:dyDescent="0.3">
      <c r="A9694" t="s">
        <v>12606</v>
      </c>
    </row>
    <row r="9695" spans="1:1" x14ac:dyDescent="0.3">
      <c r="A9695" t="s">
        <v>12607</v>
      </c>
    </row>
    <row r="9696" spans="1:1" x14ac:dyDescent="0.3">
      <c r="A9696" t="s">
        <v>12608</v>
      </c>
    </row>
    <row r="9697" spans="1:1" x14ac:dyDescent="0.3">
      <c r="A9697" t="s">
        <v>12609</v>
      </c>
    </row>
    <row r="9698" spans="1:1" x14ac:dyDescent="0.3">
      <c r="A9698" t="s">
        <v>12610</v>
      </c>
    </row>
    <row r="9699" spans="1:1" x14ac:dyDescent="0.3">
      <c r="A9699" t="s">
        <v>12611</v>
      </c>
    </row>
    <row r="9700" spans="1:1" x14ac:dyDescent="0.3">
      <c r="A9700" t="s">
        <v>12612</v>
      </c>
    </row>
    <row r="9701" spans="1:1" x14ac:dyDescent="0.3">
      <c r="A9701" t="s">
        <v>12613</v>
      </c>
    </row>
    <row r="9702" spans="1:1" x14ac:dyDescent="0.3">
      <c r="A9702" t="s">
        <v>12614</v>
      </c>
    </row>
    <row r="9703" spans="1:1" x14ac:dyDescent="0.3">
      <c r="A9703" t="s">
        <v>12615</v>
      </c>
    </row>
    <row r="9704" spans="1:1" x14ac:dyDescent="0.3">
      <c r="A9704" t="s">
        <v>12616</v>
      </c>
    </row>
    <row r="9705" spans="1:1" x14ac:dyDescent="0.3">
      <c r="A9705" t="s">
        <v>12617</v>
      </c>
    </row>
    <row r="9706" spans="1:1" x14ac:dyDescent="0.3">
      <c r="A9706" t="s">
        <v>12618</v>
      </c>
    </row>
    <row r="9707" spans="1:1" x14ac:dyDescent="0.3">
      <c r="A9707" t="s">
        <v>12619</v>
      </c>
    </row>
    <row r="9708" spans="1:1" x14ac:dyDescent="0.3">
      <c r="A9708" t="s">
        <v>12620</v>
      </c>
    </row>
    <row r="9709" spans="1:1" x14ac:dyDescent="0.3">
      <c r="A9709" t="s">
        <v>12621</v>
      </c>
    </row>
    <row r="9710" spans="1:1" x14ac:dyDescent="0.3">
      <c r="A9710" t="s">
        <v>12622</v>
      </c>
    </row>
    <row r="9711" spans="1:1" x14ac:dyDescent="0.3">
      <c r="A9711" t="s">
        <v>12623</v>
      </c>
    </row>
    <row r="9712" spans="1:1" x14ac:dyDescent="0.3">
      <c r="A9712" t="s">
        <v>12624</v>
      </c>
    </row>
    <row r="9713" spans="1:1" x14ac:dyDescent="0.3">
      <c r="A9713" t="s">
        <v>12625</v>
      </c>
    </row>
    <row r="9714" spans="1:1" x14ac:dyDescent="0.3">
      <c r="A9714" t="s">
        <v>12626</v>
      </c>
    </row>
    <row r="9715" spans="1:1" x14ac:dyDescent="0.3">
      <c r="A9715" t="s">
        <v>12627</v>
      </c>
    </row>
    <row r="9716" spans="1:1" x14ac:dyDescent="0.3">
      <c r="A9716" t="s">
        <v>12628</v>
      </c>
    </row>
    <row r="9717" spans="1:1" x14ac:dyDescent="0.3">
      <c r="A9717" t="s">
        <v>12629</v>
      </c>
    </row>
    <row r="9718" spans="1:1" x14ac:dyDescent="0.3">
      <c r="A9718" t="s">
        <v>12630</v>
      </c>
    </row>
    <row r="9719" spans="1:1" x14ac:dyDescent="0.3">
      <c r="A9719" t="s">
        <v>12631</v>
      </c>
    </row>
    <row r="9720" spans="1:1" x14ac:dyDescent="0.3">
      <c r="A9720" t="s">
        <v>12632</v>
      </c>
    </row>
    <row r="9721" spans="1:1" x14ac:dyDescent="0.3">
      <c r="A9721" t="s">
        <v>12633</v>
      </c>
    </row>
    <row r="9722" spans="1:1" x14ac:dyDescent="0.3">
      <c r="A9722" t="s">
        <v>12634</v>
      </c>
    </row>
    <row r="9723" spans="1:1" x14ac:dyDescent="0.3">
      <c r="A9723" t="s">
        <v>12635</v>
      </c>
    </row>
    <row r="9724" spans="1:1" x14ac:dyDescent="0.3">
      <c r="A9724" t="s">
        <v>12636</v>
      </c>
    </row>
    <row r="9725" spans="1:1" x14ac:dyDescent="0.3">
      <c r="A9725" t="s">
        <v>12637</v>
      </c>
    </row>
    <row r="9726" spans="1:1" x14ac:dyDescent="0.3">
      <c r="A9726" t="s">
        <v>12638</v>
      </c>
    </row>
    <row r="9727" spans="1:1" x14ac:dyDescent="0.3">
      <c r="A9727" t="s">
        <v>12639</v>
      </c>
    </row>
    <row r="9728" spans="1:1" x14ac:dyDescent="0.3">
      <c r="A9728" t="s">
        <v>12640</v>
      </c>
    </row>
    <row r="9729" spans="1:1" x14ac:dyDescent="0.3">
      <c r="A9729" t="s">
        <v>12641</v>
      </c>
    </row>
    <row r="9730" spans="1:1" x14ac:dyDescent="0.3">
      <c r="A9730" t="s">
        <v>12642</v>
      </c>
    </row>
    <row r="9731" spans="1:1" x14ac:dyDescent="0.3">
      <c r="A9731" t="s">
        <v>12643</v>
      </c>
    </row>
    <row r="9732" spans="1:1" x14ac:dyDescent="0.3">
      <c r="A9732" t="s">
        <v>12644</v>
      </c>
    </row>
    <row r="9733" spans="1:1" x14ac:dyDescent="0.3">
      <c r="A9733" t="s">
        <v>12645</v>
      </c>
    </row>
    <row r="9734" spans="1:1" x14ac:dyDescent="0.3">
      <c r="A9734" t="s">
        <v>12646</v>
      </c>
    </row>
    <row r="9735" spans="1:1" x14ac:dyDescent="0.3">
      <c r="A9735" t="s">
        <v>12647</v>
      </c>
    </row>
    <row r="9736" spans="1:1" x14ac:dyDescent="0.3">
      <c r="A9736" t="s">
        <v>12648</v>
      </c>
    </row>
    <row r="9737" spans="1:1" x14ac:dyDescent="0.3">
      <c r="A9737" t="s">
        <v>12649</v>
      </c>
    </row>
    <row r="9738" spans="1:1" x14ac:dyDescent="0.3">
      <c r="A9738" t="s">
        <v>12650</v>
      </c>
    </row>
    <row r="9739" spans="1:1" x14ac:dyDescent="0.3">
      <c r="A9739" t="s">
        <v>12651</v>
      </c>
    </row>
    <row r="9740" spans="1:1" x14ac:dyDescent="0.3">
      <c r="A9740" t="s">
        <v>12652</v>
      </c>
    </row>
    <row r="9741" spans="1:1" x14ac:dyDescent="0.3">
      <c r="A9741" t="s">
        <v>12653</v>
      </c>
    </row>
    <row r="9742" spans="1:1" x14ac:dyDescent="0.3">
      <c r="A9742" t="s">
        <v>12654</v>
      </c>
    </row>
    <row r="9743" spans="1:1" x14ac:dyDescent="0.3">
      <c r="A9743" t="s">
        <v>12655</v>
      </c>
    </row>
    <row r="9744" spans="1:1" x14ac:dyDescent="0.3">
      <c r="A9744" t="s">
        <v>12656</v>
      </c>
    </row>
    <row r="9745" spans="1:1" x14ac:dyDescent="0.3">
      <c r="A9745" t="s">
        <v>12657</v>
      </c>
    </row>
    <row r="9746" spans="1:1" x14ac:dyDescent="0.3">
      <c r="A9746" t="s">
        <v>12658</v>
      </c>
    </row>
    <row r="9747" spans="1:1" x14ac:dyDescent="0.3">
      <c r="A9747" t="s">
        <v>12659</v>
      </c>
    </row>
    <row r="9748" spans="1:1" x14ac:dyDescent="0.3">
      <c r="A9748" t="s">
        <v>12660</v>
      </c>
    </row>
    <row r="9749" spans="1:1" x14ac:dyDescent="0.3">
      <c r="A9749" t="s">
        <v>12661</v>
      </c>
    </row>
    <row r="9750" spans="1:1" x14ac:dyDescent="0.3">
      <c r="A9750" t="s">
        <v>12662</v>
      </c>
    </row>
    <row r="9751" spans="1:1" x14ac:dyDescent="0.3">
      <c r="A9751" t="s">
        <v>12663</v>
      </c>
    </row>
    <row r="9752" spans="1:1" x14ac:dyDescent="0.3">
      <c r="A9752" t="s">
        <v>12664</v>
      </c>
    </row>
    <row r="9753" spans="1:1" x14ac:dyDescent="0.3">
      <c r="A9753" t="s">
        <v>12665</v>
      </c>
    </row>
    <row r="9754" spans="1:1" x14ac:dyDescent="0.3">
      <c r="A9754" t="s">
        <v>12666</v>
      </c>
    </row>
    <row r="9755" spans="1:1" x14ac:dyDescent="0.3">
      <c r="A9755" t="s">
        <v>12667</v>
      </c>
    </row>
    <row r="9756" spans="1:1" x14ac:dyDescent="0.3">
      <c r="A9756" t="s">
        <v>12668</v>
      </c>
    </row>
    <row r="9757" spans="1:1" x14ac:dyDescent="0.3">
      <c r="A9757" t="s">
        <v>12669</v>
      </c>
    </row>
    <row r="9758" spans="1:1" x14ac:dyDescent="0.3">
      <c r="A9758" t="s">
        <v>12670</v>
      </c>
    </row>
    <row r="9759" spans="1:1" x14ac:dyDescent="0.3">
      <c r="A9759" t="s">
        <v>12671</v>
      </c>
    </row>
    <row r="9760" spans="1:1" x14ac:dyDescent="0.3">
      <c r="A9760" t="s">
        <v>12672</v>
      </c>
    </row>
    <row r="9761" spans="1:1" x14ac:dyDescent="0.3">
      <c r="A9761" t="s">
        <v>12673</v>
      </c>
    </row>
    <row r="9762" spans="1:1" x14ac:dyDescent="0.3">
      <c r="A9762" t="s">
        <v>12674</v>
      </c>
    </row>
    <row r="9763" spans="1:1" x14ac:dyDescent="0.3">
      <c r="A9763" t="s">
        <v>12675</v>
      </c>
    </row>
    <row r="9764" spans="1:1" x14ac:dyDescent="0.3">
      <c r="A9764" t="s">
        <v>12676</v>
      </c>
    </row>
    <row r="9765" spans="1:1" x14ac:dyDescent="0.3">
      <c r="A9765" t="s">
        <v>12677</v>
      </c>
    </row>
    <row r="9766" spans="1:1" x14ac:dyDescent="0.3">
      <c r="A9766" t="s">
        <v>12678</v>
      </c>
    </row>
    <row r="9767" spans="1:1" x14ac:dyDescent="0.3">
      <c r="A9767" t="s">
        <v>12679</v>
      </c>
    </row>
    <row r="9768" spans="1:1" x14ac:dyDescent="0.3">
      <c r="A9768" t="s">
        <v>12680</v>
      </c>
    </row>
    <row r="9769" spans="1:1" x14ac:dyDescent="0.3">
      <c r="A9769" t="s">
        <v>12681</v>
      </c>
    </row>
    <row r="9770" spans="1:1" x14ac:dyDescent="0.3">
      <c r="A9770" t="s">
        <v>12682</v>
      </c>
    </row>
    <row r="9771" spans="1:1" x14ac:dyDescent="0.3">
      <c r="A9771" t="s">
        <v>12683</v>
      </c>
    </row>
    <row r="9772" spans="1:1" x14ac:dyDescent="0.3">
      <c r="A9772" t="s">
        <v>12684</v>
      </c>
    </row>
    <row r="9773" spans="1:1" x14ac:dyDescent="0.3">
      <c r="A9773" t="s">
        <v>12685</v>
      </c>
    </row>
    <row r="9774" spans="1:1" x14ac:dyDescent="0.3">
      <c r="A9774" t="s">
        <v>12686</v>
      </c>
    </row>
    <row r="9775" spans="1:1" x14ac:dyDescent="0.3">
      <c r="A9775" t="s">
        <v>12687</v>
      </c>
    </row>
    <row r="9776" spans="1:1" x14ac:dyDescent="0.3">
      <c r="A9776" t="s">
        <v>12688</v>
      </c>
    </row>
    <row r="9777" spans="1:1" x14ac:dyDescent="0.3">
      <c r="A9777" t="s">
        <v>12689</v>
      </c>
    </row>
    <row r="9778" spans="1:1" x14ac:dyDescent="0.3">
      <c r="A9778" t="s">
        <v>12690</v>
      </c>
    </row>
    <row r="9779" spans="1:1" x14ac:dyDescent="0.3">
      <c r="A9779" t="s">
        <v>12691</v>
      </c>
    </row>
    <row r="9780" spans="1:1" x14ac:dyDescent="0.3">
      <c r="A9780" t="s">
        <v>12692</v>
      </c>
    </row>
    <row r="9781" spans="1:1" x14ac:dyDescent="0.3">
      <c r="A9781" t="s">
        <v>12693</v>
      </c>
    </row>
    <row r="9782" spans="1:1" x14ac:dyDescent="0.3">
      <c r="A9782" t="s">
        <v>12694</v>
      </c>
    </row>
    <row r="9783" spans="1:1" x14ac:dyDescent="0.3">
      <c r="A9783" t="s">
        <v>12695</v>
      </c>
    </row>
    <row r="9784" spans="1:1" x14ac:dyDescent="0.3">
      <c r="A9784" t="s">
        <v>12696</v>
      </c>
    </row>
    <row r="9785" spans="1:1" x14ac:dyDescent="0.3">
      <c r="A9785" t="s">
        <v>12697</v>
      </c>
    </row>
    <row r="9786" spans="1:1" x14ac:dyDescent="0.3">
      <c r="A9786" t="s">
        <v>12698</v>
      </c>
    </row>
    <row r="9787" spans="1:1" x14ac:dyDescent="0.3">
      <c r="A9787" t="s">
        <v>12699</v>
      </c>
    </row>
    <row r="9788" spans="1:1" x14ac:dyDescent="0.3">
      <c r="A9788" t="s">
        <v>12700</v>
      </c>
    </row>
    <row r="9789" spans="1:1" x14ac:dyDescent="0.3">
      <c r="A9789" t="s">
        <v>12701</v>
      </c>
    </row>
    <row r="9790" spans="1:1" x14ac:dyDescent="0.3">
      <c r="A9790" t="s">
        <v>12702</v>
      </c>
    </row>
    <row r="9791" spans="1:1" x14ac:dyDescent="0.3">
      <c r="A9791" t="s">
        <v>12703</v>
      </c>
    </row>
    <row r="9792" spans="1:1" x14ac:dyDescent="0.3">
      <c r="A9792" t="s">
        <v>12704</v>
      </c>
    </row>
    <row r="9793" spans="1:1" x14ac:dyDescent="0.3">
      <c r="A9793" t="s">
        <v>12705</v>
      </c>
    </row>
    <row r="9794" spans="1:1" x14ac:dyDescent="0.3">
      <c r="A9794" t="s">
        <v>12706</v>
      </c>
    </row>
    <row r="9795" spans="1:1" x14ac:dyDescent="0.3">
      <c r="A9795" t="s">
        <v>12707</v>
      </c>
    </row>
    <row r="9796" spans="1:1" x14ac:dyDescent="0.3">
      <c r="A9796" t="s">
        <v>12708</v>
      </c>
    </row>
    <row r="9797" spans="1:1" x14ac:dyDescent="0.3">
      <c r="A9797" t="s">
        <v>12709</v>
      </c>
    </row>
    <row r="9798" spans="1:1" x14ac:dyDescent="0.3">
      <c r="A9798" t="s">
        <v>12710</v>
      </c>
    </row>
    <row r="9799" spans="1:1" x14ac:dyDescent="0.3">
      <c r="A9799" t="s">
        <v>12711</v>
      </c>
    </row>
    <row r="9800" spans="1:1" x14ac:dyDescent="0.3">
      <c r="A9800" t="s">
        <v>12712</v>
      </c>
    </row>
    <row r="9801" spans="1:1" x14ac:dyDescent="0.3">
      <c r="A9801" t="s">
        <v>12713</v>
      </c>
    </row>
    <row r="9802" spans="1:1" x14ac:dyDescent="0.3">
      <c r="A9802" t="s">
        <v>12714</v>
      </c>
    </row>
    <row r="9803" spans="1:1" x14ac:dyDescent="0.3">
      <c r="A9803" t="s">
        <v>12715</v>
      </c>
    </row>
    <row r="9804" spans="1:1" x14ac:dyDescent="0.3">
      <c r="A9804" t="s">
        <v>12716</v>
      </c>
    </row>
    <row r="9805" spans="1:1" x14ac:dyDescent="0.3">
      <c r="A9805" t="s">
        <v>12717</v>
      </c>
    </row>
    <row r="9806" spans="1:1" x14ac:dyDescent="0.3">
      <c r="A9806" t="s">
        <v>12718</v>
      </c>
    </row>
    <row r="9807" spans="1:1" x14ac:dyDescent="0.3">
      <c r="A9807" t="s">
        <v>12719</v>
      </c>
    </row>
    <row r="9808" spans="1:1" x14ac:dyDescent="0.3">
      <c r="A9808" t="s">
        <v>12720</v>
      </c>
    </row>
    <row r="9809" spans="1:1" x14ac:dyDescent="0.3">
      <c r="A9809" t="s">
        <v>12721</v>
      </c>
    </row>
    <row r="9810" spans="1:1" x14ac:dyDescent="0.3">
      <c r="A9810" t="s">
        <v>12722</v>
      </c>
    </row>
    <row r="9811" spans="1:1" x14ac:dyDescent="0.3">
      <c r="A9811" t="s">
        <v>12723</v>
      </c>
    </row>
    <row r="9812" spans="1:1" x14ac:dyDescent="0.3">
      <c r="A9812" t="s">
        <v>12724</v>
      </c>
    </row>
    <row r="9813" spans="1:1" x14ac:dyDescent="0.3">
      <c r="A9813" t="s">
        <v>12725</v>
      </c>
    </row>
    <row r="9814" spans="1:1" x14ac:dyDescent="0.3">
      <c r="A9814" t="s">
        <v>12726</v>
      </c>
    </row>
    <row r="9815" spans="1:1" x14ac:dyDescent="0.3">
      <c r="A9815" t="s">
        <v>12727</v>
      </c>
    </row>
    <row r="9816" spans="1:1" x14ac:dyDescent="0.3">
      <c r="A9816" t="s">
        <v>12728</v>
      </c>
    </row>
    <row r="9817" spans="1:1" x14ac:dyDescent="0.3">
      <c r="A9817" t="s">
        <v>12729</v>
      </c>
    </row>
    <row r="9818" spans="1:1" x14ac:dyDescent="0.3">
      <c r="A9818" t="s">
        <v>12730</v>
      </c>
    </row>
    <row r="9819" spans="1:1" x14ac:dyDescent="0.3">
      <c r="A9819" t="s">
        <v>12731</v>
      </c>
    </row>
    <row r="9820" spans="1:1" x14ac:dyDescent="0.3">
      <c r="A9820" t="s">
        <v>12732</v>
      </c>
    </row>
    <row r="9821" spans="1:1" x14ac:dyDescent="0.3">
      <c r="A9821" t="s">
        <v>12733</v>
      </c>
    </row>
    <row r="9822" spans="1:1" x14ac:dyDescent="0.3">
      <c r="A9822" t="s">
        <v>12734</v>
      </c>
    </row>
    <row r="9823" spans="1:1" x14ac:dyDescent="0.3">
      <c r="A9823" t="s">
        <v>12735</v>
      </c>
    </row>
    <row r="9824" spans="1:1" x14ac:dyDescent="0.3">
      <c r="A9824" t="s">
        <v>12736</v>
      </c>
    </row>
    <row r="9825" spans="1:1" x14ac:dyDescent="0.3">
      <c r="A9825" t="s">
        <v>12737</v>
      </c>
    </row>
    <row r="9826" spans="1:1" x14ac:dyDescent="0.3">
      <c r="A9826" t="s">
        <v>12738</v>
      </c>
    </row>
    <row r="9827" spans="1:1" x14ac:dyDescent="0.3">
      <c r="A9827" t="s">
        <v>12739</v>
      </c>
    </row>
    <row r="9828" spans="1:1" x14ac:dyDescent="0.3">
      <c r="A9828" t="s">
        <v>12740</v>
      </c>
    </row>
    <row r="9829" spans="1:1" x14ac:dyDescent="0.3">
      <c r="A9829" t="s">
        <v>12741</v>
      </c>
    </row>
    <row r="9830" spans="1:1" x14ac:dyDescent="0.3">
      <c r="A9830" t="s">
        <v>12742</v>
      </c>
    </row>
    <row r="9831" spans="1:1" x14ac:dyDescent="0.3">
      <c r="A9831" t="s">
        <v>12743</v>
      </c>
    </row>
    <row r="9832" spans="1:1" x14ac:dyDescent="0.3">
      <c r="A9832" t="s">
        <v>12744</v>
      </c>
    </row>
    <row r="9833" spans="1:1" x14ac:dyDescent="0.3">
      <c r="A9833" t="s">
        <v>12745</v>
      </c>
    </row>
    <row r="9834" spans="1:1" x14ac:dyDescent="0.3">
      <c r="A9834" t="s">
        <v>12746</v>
      </c>
    </row>
    <row r="9835" spans="1:1" x14ac:dyDescent="0.3">
      <c r="A9835" t="s">
        <v>12747</v>
      </c>
    </row>
    <row r="9836" spans="1:1" x14ac:dyDescent="0.3">
      <c r="A9836" t="s">
        <v>12748</v>
      </c>
    </row>
    <row r="9837" spans="1:1" x14ac:dyDescent="0.3">
      <c r="A9837" t="s">
        <v>12749</v>
      </c>
    </row>
    <row r="9838" spans="1:1" x14ac:dyDescent="0.3">
      <c r="A9838" t="s">
        <v>12750</v>
      </c>
    </row>
    <row r="9839" spans="1:1" x14ac:dyDescent="0.3">
      <c r="A9839" t="s">
        <v>12751</v>
      </c>
    </row>
    <row r="9840" spans="1:1" x14ac:dyDescent="0.3">
      <c r="A9840" t="s">
        <v>12752</v>
      </c>
    </row>
    <row r="9841" spans="1:1" x14ac:dyDescent="0.3">
      <c r="A9841" t="s">
        <v>12753</v>
      </c>
    </row>
    <row r="9842" spans="1:1" x14ac:dyDescent="0.3">
      <c r="A9842" t="s">
        <v>12754</v>
      </c>
    </row>
    <row r="9843" spans="1:1" x14ac:dyDescent="0.3">
      <c r="A9843" t="s">
        <v>12755</v>
      </c>
    </row>
    <row r="9844" spans="1:1" x14ac:dyDescent="0.3">
      <c r="A9844" t="s">
        <v>12756</v>
      </c>
    </row>
    <row r="9845" spans="1:1" x14ac:dyDescent="0.3">
      <c r="A9845" t="s">
        <v>12757</v>
      </c>
    </row>
    <row r="9846" spans="1:1" x14ac:dyDescent="0.3">
      <c r="A9846" t="s">
        <v>12758</v>
      </c>
    </row>
    <row r="9847" spans="1:1" x14ac:dyDescent="0.3">
      <c r="A9847" t="s">
        <v>12759</v>
      </c>
    </row>
    <row r="9848" spans="1:1" x14ac:dyDescent="0.3">
      <c r="A9848" t="s">
        <v>12760</v>
      </c>
    </row>
    <row r="9849" spans="1:1" x14ac:dyDescent="0.3">
      <c r="A9849" t="s">
        <v>12761</v>
      </c>
    </row>
    <row r="9850" spans="1:1" x14ac:dyDescent="0.3">
      <c r="A9850" t="s">
        <v>12762</v>
      </c>
    </row>
    <row r="9851" spans="1:1" x14ac:dyDescent="0.3">
      <c r="A9851" t="s">
        <v>12763</v>
      </c>
    </row>
    <row r="9852" spans="1:1" x14ac:dyDescent="0.3">
      <c r="A9852" t="s">
        <v>12764</v>
      </c>
    </row>
    <row r="9853" spans="1:1" x14ac:dyDescent="0.3">
      <c r="A9853" t="s">
        <v>12765</v>
      </c>
    </row>
    <row r="9854" spans="1:1" x14ac:dyDescent="0.3">
      <c r="A9854" t="s">
        <v>12766</v>
      </c>
    </row>
    <row r="9855" spans="1:1" x14ac:dyDescent="0.3">
      <c r="A9855" t="s">
        <v>12767</v>
      </c>
    </row>
    <row r="9856" spans="1:1" x14ac:dyDescent="0.3">
      <c r="A9856" t="s">
        <v>12768</v>
      </c>
    </row>
    <row r="9857" spans="1:1" x14ac:dyDescent="0.3">
      <c r="A9857" t="s">
        <v>12769</v>
      </c>
    </row>
    <row r="9858" spans="1:1" x14ac:dyDescent="0.3">
      <c r="A9858" t="s">
        <v>12770</v>
      </c>
    </row>
    <row r="9859" spans="1:1" x14ac:dyDescent="0.3">
      <c r="A9859" t="s">
        <v>12771</v>
      </c>
    </row>
    <row r="9860" spans="1:1" x14ac:dyDescent="0.3">
      <c r="A9860" t="s">
        <v>12772</v>
      </c>
    </row>
    <row r="9861" spans="1:1" x14ac:dyDescent="0.3">
      <c r="A9861" t="s">
        <v>12773</v>
      </c>
    </row>
    <row r="9862" spans="1:1" x14ac:dyDescent="0.3">
      <c r="A9862" t="s">
        <v>12774</v>
      </c>
    </row>
    <row r="9863" spans="1:1" x14ac:dyDescent="0.3">
      <c r="A9863" t="s">
        <v>12775</v>
      </c>
    </row>
    <row r="9864" spans="1:1" x14ac:dyDescent="0.3">
      <c r="A9864" t="s">
        <v>12776</v>
      </c>
    </row>
    <row r="9865" spans="1:1" x14ac:dyDescent="0.3">
      <c r="A9865" t="s">
        <v>12777</v>
      </c>
    </row>
    <row r="9866" spans="1:1" x14ac:dyDescent="0.3">
      <c r="A9866" t="s">
        <v>12778</v>
      </c>
    </row>
    <row r="9867" spans="1:1" x14ac:dyDescent="0.3">
      <c r="A9867" t="s">
        <v>12779</v>
      </c>
    </row>
    <row r="9868" spans="1:1" x14ac:dyDescent="0.3">
      <c r="A9868" t="s">
        <v>12780</v>
      </c>
    </row>
    <row r="9869" spans="1:1" x14ac:dyDescent="0.3">
      <c r="A9869" t="s">
        <v>12781</v>
      </c>
    </row>
    <row r="9870" spans="1:1" x14ac:dyDescent="0.3">
      <c r="A9870" t="s">
        <v>12782</v>
      </c>
    </row>
    <row r="9871" spans="1:1" x14ac:dyDescent="0.3">
      <c r="A9871" t="s">
        <v>12783</v>
      </c>
    </row>
    <row r="9872" spans="1:1" x14ac:dyDescent="0.3">
      <c r="A9872" t="s">
        <v>12784</v>
      </c>
    </row>
    <row r="9873" spans="1:1" x14ac:dyDescent="0.3">
      <c r="A9873" t="s">
        <v>12785</v>
      </c>
    </row>
    <row r="9874" spans="1:1" x14ac:dyDescent="0.3">
      <c r="A9874" t="s">
        <v>12786</v>
      </c>
    </row>
    <row r="9875" spans="1:1" x14ac:dyDescent="0.3">
      <c r="A9875" t="s">
        <v>12787</v>
      </c>
    </row>
    <row r="9876" spans="1:1" x14ac:dyDescent="0.3">
      <c r="A9876" t="s">
        <v>12788</v>
      </c>
    </row>
    <row r="9877" spans="1:1" x14ac:dyDescent="0.3">
      <c r="A9877" t="s">
        <v>12789</v>
      </c>
    </row>
    <row r="9878" spans="1:1" x14ac:dyDescent="0.3">
      <c r="A9878" t="s">
        <v>12790</v>
      </c>
    </row>
    <row r="9879" spans="1:1" x14ac:dyDescent="0.3">
      <c r="A9879" t="s">
        <v>12791</v>
      </c>
    </row>
    <row r="9880" spans="1:1" x14ac:dyDescent="0.3">
      <c r="A9880" t="s">
        <v>12792</v>
      </c>
    </row>
    <row r="9881" spans="1:1" x14ac:dyDescent="0.3">
      <c r="A9881" t="s">
        <v>12793</v>
      </c>
    </row>
    <row r="9882" spans="1:1" x14ac:dyDescent="0.3">
      <c r="A9882" t="s">
        <v>12794</v>
      </c>
    </row>
    <row r="9883" spans="1:1" x14ac:dyDescent="0.3">
      <c r="A9883" t="s">
        <v>12795</v>
      </c>
    </row>
    <row r="9884" spans="1:1" x14ac:dyDescent="0.3">
      <c r="A9884" t="s">
        <v>12796</v>
      </c>
    </row>
    <row r="9885" spans="1:1" x14ac:dyDescent="0.3">
      <c r="A9885" t="s">
        <v>12797</v>
      </c>
    </row>
    <row r="9886" spans="1:1" x14ac:dyDescent="0.3">
      <c r="A9886" t="s">
        <v>12798</v>
      </c>
    </row>
    <row r="9887" spans="1:1" x14ac:dyDescent="0.3">
      <c r="A9887" t="s">
        <v>12799</v>
      </c>
    </row>
    <row r="9888" spans="1:1" x14ac:dyDescent="0.3">
      <c r="A9888" t="s">
        <v>12800</v>
      </c>
    </row>
    <row r="9889" spans="1:1" x14ac:dyDescent="0.3">
      <c r="A9889" t="s">
        <v>12801</v>
      </c>
    </row>
    <row r="9890" spans="1:1" x14ac:dyDescent="0.3">
      <c r="A9890" t="s">
        <v>12802</v>
      </c>
    </row>
    <row r="9891" spans="1:1" x14ac:dyDescent="0.3">
      <c r="A9891" t="s">
        <v>12803</v>
      </c>
    </row>
    <row r="9892" spans="1:1" x14ac:dyDescent="0.3">
      <c r="A9892" t="s">
        <v>12804</v>
      </c>
    </row>
    <row r="9893" spans="1:1" x14ac:dyDescent="0.3">
      <c r="A9893" t="s">
        <v>12805</v>
      </c>
    </row>
    <row r="9894" spans="1:1" x14ac:dyDescent="0.3">
      <c r="A9894" t="s">
        <v>12806</v>
      </c>
    </row>
    <row r="9895" spans="1:1" x14ac:dyDescent="0.3">
      <c r="A9895" t="s">
        <v>12807</v>
      </c>
    </row>
    <row r="9896" spans="1:1" x14ac:dyDescent="0.3">
      <c r="A9896" t="s">
        <v>12808</v>
      </c>
    </row>
    <row r="9897" spans="1:1" x14ac:dyDescent="0.3">
      <c r="A9897" t="s">
        <v>12809</v>
      </c>
    </row>
    <row r="9898" spans="1:1" x14ac:dyDescent="0.3">
      <c r="A9898" t="s">
        <v>12810</v>
      </c>
    </row>
    <row r="9899" spans="1:1" x14ac:dyDescent="0.3">
      <c r="A9899" t="s">
        <v>12811</v>
      </c>
    </row>
    <row r="9900" spans="1:1" x14ac:dyDescent="0.3">
      <c r="A9900" t="s">
        <v>12812</v>
      </c>
    </row>
    <row r="9901" spans="1:1" x14ac:dyDescent="0.3">
      <c r="A9901" t="s">
        <v>12813</v>
      </c>
    </row>
    <row r="9902" spans="1:1" x14ac:dyDescent="0.3">
      <c r="A9902" t="s">
        <v>12814</v>
      </c>
    </row>
    <row r="9903" spans="1:1" x14ac:dyDescent="0.3">
      <c r="A9903" t="s">
        <v>12815</v>
      </c>
    </row>
    <row r="9904" spans="1:1" x14ac:dyDescent="0.3">
      <c r="A9904" t="s">
        <v>12816</v>
      </c>
    </row>
    <row r="9905" spans="1:1" x14ac:dyDescent="0.3">
      <c r="A9905" t="s">
        <v>12817</v>
      </c>
    </row>
    <row r="9906" spans="1:1" x14ac:dyDescent="0.3">
      <c r="A9906" t="s">
        <v>12818</v>
      </c>
    </row>
    <row r="9907" spans="1:1" x14ac:dyDescent="0.3">
      <c r="A9907" t="s">
        <v>12819</v>
      </c>
    </row>
    <row r="9908" spans="1:1" x14ac:dyDescent="0.3">
      <c r="A9908" t="s">
        <v>12820</v>
      </c>
    </row>
    <row r="9909" spans="1:1" x14ac:dyDescent="0.3">
      <c r="A9909" t="s">
        <v>12821</v>
      </c>
    </row>
    <row r="9910" spans="1:1" x14ac:dyDescent="0.3">
      <c r="A9910" t="s">
        <v>12822</v>
      </c>
    </row>
    <row r="9911" spans="1:1" x14ac:dyDescent="0.3">
      <c r="A9911" t="s">
        <v>12823</v>
      </c>
    </row>
    <row r="9912" spans="1:1" x14ac:dyDescent="0.3">
      <c r="A9912" t="s">
        <v>12824</v>
      </c>
    </row>
    <row r="9913" spans="1:1" x14ac:dyDescent="0.3">
      <c r="A9913" t="s">
        <v>12825</v>
      </c>
    </row>
    <row r="9914" spans="1:1" x14ac:dyDescent="0.3">
      <c r="A9914" t="s">
        <v>12826</v>
      </c>
    </row>
    <row r="9915" spans="1:1" x14ac:dyDescent="0.3">
      <c r="A9915" t="s">
        <v>12827</v>
      </c>
    </row>
    <row r="9916" spans="1:1" x14ac:dyDescent="0.3">
      <c r="A9916" t="s">
        <v>12828</v>
      </c>
    </row>
    <row r="9917" spans="1:1" x14ac:dyDescent="0.3">
      <c r="A9917" t="s">
        <v>12829</v>
      </c>
    </row>
    <row r="9918" spans="1:1" x14ac:dyDescent="0.3">
      <c r="A9918" t="s">
        <v>12830</v>
      </c>
    </row>
    <row r="9919" spans="1:1" x14ac:dyDescent="0.3">
      <c r="A9919" t="s">
        <v>12831</v>
      </c>
    </row>
    <row r="9920" spans="1:1" x14ac:dyDescent="0.3">
      <c r="A9920" t="s">
        <v>12832</v>
      </c>
    </row>
    <row r="9921" spans="1:1" x14ac:dyDescent="0.3">
      <c r="A9921" t="s">
        <v>12833</v>
      </c>
    </row>
    <row r="9922" spans="1:1" x14ac:dyDescent="0.3">
      <c r="A9922" t="s">
        <v>12834</v>
      </c>
    </row>
    <row r="9923" spans="1:1" x14ac:dyDescent="0.3">
      <c r="A9923" t="s">
        <v>12835</v>
      </c>
    </row>
    <row r="9924" spans="1:1" x14ac:dyDescent="0.3">
      <c r="A9924" t="s">
        <v>12836</v>
      </c>
    </row>
    <row r="9925" spans="1:1" x14ac:dyDescent="0.3">
      <c r="A9925" t="s">
        <v>12837</v>
      </c>
    </row>
    <row r="9926" spans="1:1" x14ac:dyDescent="0.3">
      <c r="A9926" t="s">
        <v>12838</v>
      </c>
    </row>
    <row r="9927" spans="1:1" x14ac:dyDescent="0.3">
      <c r="A9927" t="s">
        <v>12839</v>
      </c>
    </row>
    <row r="9928" spans="1:1" x14ac:dyDescent="0.3">
      <c r="A9928" t="s">
        <v>12840</v>
      </c>
    </row>
    <row r="9929" spans="1:1" x14ac:dyDescent="0.3">
      <c r="A9929" t="s">
        <v>12841</v>
      </c>
    </row>
    <row r="9930" spans="1:1" x14ac:dyDescent="0.3">
      <c r="A9930" t="s">
        <v>12842</v>
      </c>
    </row>
    <row r="9931" spans="1:1" x14ac:dyDescent="0.3">
      <c r="A9931" t="s">
        <v>12843</v>
      </c>
    </row>
    <row r="9932" spans="1:1" x14ac:dyDescent="0.3">
      <c r="A9932" t="s">
        <v>12844</v>
      </c>
    </row>
    <row r="9933" spans="1:1" x14ac:dyDescent="0.3">
      <c r="A9933" t="s">
        <v>12845</v>
      </c>
    </row>
    <row r="9934" spans="1:1" x14ac:dyDescent="0.3">
      <c r="A9934" t="s">
        <v>12846</v>
      </c>
    </row>
    <row r="9935" spans="1:1" x14ac:dyDescent="0.3">
      <c r="A9935" t="s">
        <v>12847</v>
      </c>
    </row>
    <row r="9936" spans="1:1" x14ac:dyDescent="0.3">
      <c r="A9936" t="s">
        <v>12848</v>
      </c>
    </row>
    <row r="9937" spans="1:1" x14ac:dyDescent="0.3">
      <c r="A9937" t="s">
        <v>12849</v>
      </c>
    </row>
    <row r="9938" spans="1:1" x14ac:dyDescent="0.3">
      <c r="A9938" t="s">
        <v>12850</v>
      </c>
    </row>
    <row r="9939" spans="1:1" x14ac:dyDescent="0.3">
      <c r="A9939" t="s">
        <v>12851</v>
      </c>
    </row>
    <row r="9940" spans="1:1" x14ac:dyDescent="0.3">
      <c r="A9940" t="s">
        <v>12852</v>
      </c>
    </row>
    <row r="9941" spans="1:1" x14ac:dyDescent="0.3">
      <c r="A9941" t="s">
        <v>12853</v>
      </c>
    </row>
    <row r="9942" spans="1:1" x14ac:dyDescent="0.3">
      <c r="A9942" t="s">
        <v>12854</v>
      </c>
    </row>
    <row r="9943" spans="1:1" x14ac:dyDescent="0.3">
      <c r="A9943" t="s">
        <v>12855</v>
      </c>
    </row>
    <row r="9944" spans="1:1" x14ac:dyDescent="0.3">
      <c r="A9944" t="s">
        <v>12856</v>
      </c>
    </row>
    <row r="9945" spans="1:1" x14ac:dyDescent="0.3">
      <c r="A9945" t="s">
        <v>12857</v>
      </c>
    </row>
    <row r="9946" spans="1:1" x14ac:dyDescent="0.3">
      <c r="A9946" t="s">
        <v>12858</v>
      </c>
    </row>
    <row r="9947" spans="1:1" x14ac:dyDescent="0.3">
      <c r="A9947" t="s">
        <v>12859</v>
      </c>
    </row>
    <row r="9948" spans="1:1" x14ac:dyDescent="0.3">
      <c r="A9948" t="s">
        <v>12860</v>
      </c>
    </row>
    <row r="9949" spans="1:1" x14ac:dyDescent="0.3">
      <c r="A9949" t="s">
        <v>12861</v>
      </c>
    </row>
    <row r="9950" spans="1:1" x14ac:dyDescent="0.3">
      <c r="A9950" t="s">
        <v>12862</v>
      </c>
    </row>
    <row r="9951" spans="1:1" x14ac:dyDescent="0.3">
      <c r="A9951" t="s">
        <v>12863</v>
      </c>
    </row>
    <row r="9952" spans="1:1" x14ac:dyDescent="0.3">
      <c r="A9952" t="s">
        <v>12864</v>
      </c>
    </row>
    <row r="9953" spans="1:1" x14ac:dyDescent="0.3">
      <c r="A9953" t="s">
        <v>12865</v>
      </c>
    </row>
    <row r="9954" spans="1:1" x14ac:dyDescent="0.3">
      <c r="A9954" t="s">
        <v>12866</v>
      </c>
    </row>
    <row r="9955" spans="1:1" x14ac:dyDescent="0.3">
      <c r="A9955" t="s">
        <v>12867</v>
      </c>
    </row>
    <row r="9956" spans="1:1" x14ac:dyDescent="0.3">
      <c r="A9956" t="s">
        <v>12868</v>
      </c>
    </row>
    <row r="9957" spans="1:1" x14ac:dyDescent="0.3">
      <c r="A9957" t="s">
        <v>12869</v>
      </c>
    </row>
    <row r="9958" spans="1:1" x14ac:dyDescent="0.3">
      <c r="A9958" t="s">
        <v>12870</v>
      </c>
    </row>
    <row r="9959" spans="1:1" x14ac:dyDescent="0.3">
      <c r="A9959" t="s">
        <v>12871</v>
      </c>
    </row>
    <row r="9960" spans="1:1" x14ac:dyDescent="0.3">
      <c r="A9960" t="s">
        <v>12872</v>
      </c>
    </row>
    <row r="9961" spans="1:1" x14ac:dyDescent="0.3">
      <c r="A9961" t="s">
        <v>12873</v>
      </c>
    </row>
    <row r="9962" spans="1:1" x14ac:dyDescent="0.3">
      <c r="A9962" t="s">
        <v>12874</v>
      </c>
    </row>
    <row r="9963" spans="1:1" x14ac:dyDescent="0.3">
      <c r="A9963" t="s">
        <v>12875</v>
      </c>
    </row>
    <row r="9964" spans="1:1" x14ac:dyDescent="0.3">
      <c r="A9964" t="s">
        <v>12876</v>
      </c>
    </row>
    <row r="9965" spans="1:1" x14ac:dyDescent="0.3">
      <c r="A9965" t="s">
        <v>12877</v>
      </c>
    </row>
    <row r="9966" spans="1:1" x14ac:dyDescent="0.3">
      <c r="A9966" t="s">
        <v>12878</v>
      </c>
    </row>
    <row r="9967" spans="1:1" x14ac:dyDescent="0.3">
      <c r="A9967" t="s">
        <v>12879</v>
      </c>
    </row>
    <row r="9968" spans="1:1" x14ac:dyDescent="0.3">
      <c r="A9968" t="s">
        <v>12880</v>
      </c>
    </row>
    <row r="9969" spans="1:1" x14ac:dyDescent="0.3">
      <c r="A9969" t="s">
        <v>12881</v>
      </c>
    </row>
    <row r="9970" spans="1:1" x14ac:dyDescent="0.3">
      <c r="A9970" t="s">
        <v>12882</v>
      </c>
    </row>
    <row r="9971" spans="1:1" x14ac:dyDescent="0.3">
      <c r="A9971" t="s">
        <v>12883</v>
      </c>
    </row>
    <row r="9972" spans="1:1" x14ac:dyDescent="0.3">
      <c r="A9972" t="s">
        <v>12884</v>
      </c>
    </row>
    <row r="9973" spans="1:1" x14ac:dyDescent="0.3">
      <c r="A9973" t="s">
        <v>12885</v>
      </c>
    </row>
    <row r="9974" spans="1:1" x14ac:dyDescent="0.3">
      <c r="A9974" t="s">
        <v>12886</v>
      </c>
    </row>
    <row r="9975" spans="1:1" x14ac:dyDescent="0.3">
      <c r="A9975" t="s">
        <v>12887</v>
      </c>
    </row>
    <row r="9976" spans="1:1" x14ac:dyDescent="0.3">
      <c r="A9976" t="s">
        <v>12888</v>
      </c>
    </row>
    <row r="9977" spans="1:1" x14ac:dyDescent="0.3">
      <c r="A9977" t="s">
        <v>12889</v>
      </c>
    </row>
    <row r="9978" spans="1:1" x14ac:dyDescent="0.3">
      <c r="A9978" t="s">
        <v>12890</v>
      </c>
    </row>
    <row r="9979" spans="1:1" x14ac:dyDescent="0.3">
      <c r="A9979" t="s">
        <v>12891</v>
      </c>
    </row>
    <row r="9980" spans="1:1" x14ac:dyDescent="0.3">
      <c r="A9980" t="s">
        <v>12892</v>
      </c>
    </row>
    <row r="9981" spans="1:1" x14ac:dyDescent="0.3">
      <c r="A9981" t="s">
        <v>12893</v>
      </c>
    </row>
    <row r="9982" spans="1:1" x14ac:dyDescent="0.3">
      <c r="A9982" t="s">
        <v>12894</v>
      </c>
    </row>
    <row r="9983" spans="1:1" x14ac:dyDescent="0.3">
      <c r="A9983" t="s">
        <v>12895</v>
      </c>
    </row>
    <row r="9984" spans="1:1" x14ac:dyDescent="0.3">
      <c r="A9984" t="s">
        <v>12896</v>
      </c>
    </row>
    <row r="9985" spans="1:1" x14ac:dyDescent="0.3">
      <c r="A9985" t="s">
        <v>12897</v>
      </c>
    </row>
    <row r="9986" spans="1:1" x14ac:dyDescent="0.3">
      <c r="A9986" t="s">
        <v>12898</v>
      </c>
    </row>
    <row r="9987" spans="1:1" x14ac:dyDescent="0.3">
      <c r="A9987" t="s">
        <v>12899</v>
      </c>
    </row>
    <row r="9988" spans="1:1" x14ac:dyDescent="0.3">
      <c r="A9988" t="s">
        <v>12900</v>
      </c>
    </row>
    <row r="9989" spans="1:1" x14ac:dyDescent="0.3">
      <c r="A9989" t="s">
        <v>12901</v>
      </c>
    </row>
    <row r="9990" spans="1:1" x14ac:dyDescent="0.3">
      <c r="A9990" t="s">
        <v>12902</v>
      </c>
    </row>
    <row r="9991" spans="1:1" x14ac:dyDescent="0.3">
      <c r="A9991" t="s">
        <v>12903</v>
      </c>
    </row>
    <row r="9992" spans="1:1" x14ac:dyDescent="0.3">
      <c r="A9992" t="s">
        <v>12904</v>
      </c>
    </row>
    <row r="9993" spans="1:1" x14ac:dyDescent="0.3">
      <c r="A9993" t="s">
        <v>12905</v>
      </c>
    </row>
    <row r="9994" spans="1:1" x14ac:dyDescent="0.3">
      <c r="A9994" t="s">
        <v>12906</v>
      </c>
    </row>
    <row r="9995" spans="1:1" x14ac:dyDescent="0.3">
      <c r="A9995" t="s">
        <v>12907</v>
      </c>
    </row>
    <row r="9996" spans="1:1" x14ac:dyDescent="0.3">
      <c r="A9996" t="s">
        <v>12908</v>
      </c>
    </row>
    <row r="9997" spans="1:1" x14ac:dyDescent="0.3">
      <c r="A9997" t="s">
        <v>12909</v>
      </c>
    </row>
    <row r="9998" spans="1:1" x14ac:dyDescent="0.3">
      <c r="A9998" t="s">
        <v>12910</v>
      </c>
    </row>
    <row r="9999" spans="1:1" x14ac:dyDescent="0.3">
      <c r="A9999" t="s">
        <v>12911</v>
      </c>
    </row>
    <row r="10000" spans="1:1" x14ac:dyDescent="0.3">
      <c r="A10000" t="s">
        <v>12912</v>
      </c>
    </row>
    <row r="10001" spans="1:1" x14ac:dyDescent="0.3">
      <c r="A10001" t="s">
        <v>12913</v>
      </c>
    </row>
    <row r="10002" spans="1:1" x14ac:dyDescent="0.3">
      <c r="A10002" t="s">
        <v>12914</v>
      </c>
    </row>
    <row r="10003" spans="1:1" x14ac:dyDescent="0.3">
      <c r="A10003" t="s">
        <v>12915</v>
      </c>
    </row>
    <row r="10004" spans="1:1" x14ac:dyDescent="0.3">
      <c r="A10004" t="s">
        <v>12916</v>
      </c>
    </row>
    <row r="10005" spans="1:1" x14ac:dyDescent="0.3">
      <c r="A10005" t="s">
        <v>12917</v>
      </c>
    </row>
    <row r="10006" spans="1:1" x14ac:dyDescent="0.3">
      <c r="A10006" t="s">
        <v>12918</v>
      </c>
    </row>
    <row r="10007" spans="1:1" x14ac:dyDescent="0.3">
      <c r="A10007" t="s">
        <v>12919</v>
      </c>
    </row>
    <row r="10008" spans="1:1" x14ac:dyDescent="0.3">
      <c r="A10008" t="s">
        <v>12920</v>
      </c>
    </row>
    <row r="10009" spans="1:1" x14ac:dyDescent="0.3">
      <c r="A10009" t="s">
        <v>12921</v>
      </c>
    </row>
    <row r="10010" spans="1:1" x14ac:dyDescent="0.3">
      <c r="A10010" t="s">
        <v>12922</v>
      </c>
    </row>
    <row r="10011" spans="1:1" x14ac:dyDescent="0.3">
      <c r="A10011" t="s">
        <v>12923</v>
      </c>
    </row>
    <row r="10012" spans="1:1" x14ac:dyDescent="0.3">
      <c r="A10012" t="s">
        <v>12924</v>
      </c>
    </row>
    <row r="10013" spans="1:1" x14ac:dyDescent="0.3">
      <c r="A10013" t="s">
        <v>12925</v>
      </c>
    </row>
    <row r="10014" spans="1:1" x14ac:dyDescent="0.3">
      <c r="A10014" t="s">
        <v>12926</v>
      </c>
    </row>
    <row r="10015" spans="1:1" x14ac:dyDescent="0.3">
      <c r="A10015" t="s">
        <v>12927</v>
      </c>
    </row>
    <row r="10016" spans="1:1" x14ac:dyDescent="0.3">
      <c r="A10016" t="s">
        <v>12928</v>
      </c>
    </row>
    <row r="10017" spans="1:1" x14ac:dyDescent="0.3">
      <c r="A10017" t="s">
        <v>12929</v>
      </c>
    </row>
    <row r="10018" spans="1:1" x14ac:dyDescent="0.3">
      <c r="A10018" t="s">
        <v>12930</v>
      </c>
    </row>
    <row r="10019" spans="1:1" x14ac:dyDescent="0.3">
      <c r="A10019" t="s">
        <v>12931</v>
      </c>
    </row>
    <row r="10020" spans="1:1" x14ac:dyDescent="0.3">
      <c r="A10020" t="s">
        <v>12932</v>
      </c>
    </row>
    <row r="10021" spans="1:1" x14ac:dyDescent="0.3">
      <c r="A10021" t="s">
        <v>12933</v>
      </c>
    </row>
    <row r="10022" spans="1:1" x14ac:dyDescent="0.3">
      <c r="A10022" t="s">
        <v>12934</v>
      </c>
    </row>
    <row r="10023" spans="1:1" x14ac:dyDescent="0.3">
      <c r="A10023" t="s">
        <v>12935</v>
      </c>
    </row>
    <row r="10024" spans="1:1" x14ac:dyDescent="0.3">
      <c r="A10024" t="s">
        <v>12936</v>
      </c>
    </row>
    <row r="10025" spans="1:1" x14ac:dyDescent="0.3">
      <c r="A10025" t="s">
        <v>12937</v>
      </c>
    </row>
    <row r="10026" spans="1:1" x14ac:dyDescent="0.3">
      <c r="A10026" t="s">
        <v>12938</v>
      </c>
    </row>
    <row r="10027" spans="1:1" x14ac:dyDescent="0.3">
      <c r="A10027" t="s">
        <v>12939</v>
      </c>
    </row>
    <row r="10028" spans="1:1" x14ac:dyDescent="0.3">
      <c r="A10028" t="s">
        <v>12940</v>
      </c>
    </row>
    <row r="10029" spans="1:1" x14ac:dyDescent="0.3">
      <c r="A10029" t="s">
        <v>12941</v>
      </c>
    </row>
    <row r="10030" spans="1:1" x14ac:dyDescent="0.3">
      <c r="A10030" t="s">
        <v>12942</v>
      </c>
    </row>
    <row r="10031" spans="1:1" x14ac:dyDescent="0.3">
      <c r="A10031" t="s">
        <v>12943</v>
      </c>
    </row>
    <row r="10032" spans="1:1" x14ac:dyDescent="0.3">
      <c r="A10032" t="s">
        <v>12944</v>
      </c>
    </row>
    <row r="10033" spans="1:1" x14ac:dyDescent="0.3">
      <c r="A10033" t="s">
        <v>12945</v>
      </c>
    </row>
    <row r="10034" spans="1:1" x14ac:dyDescent="0.3">
      <c r="A10034" t="s">
        <v>12946</v>
      </c>
    </row>
    <row r="10035" spans="1:1" x14ac:dyDescent="0.3">
      <c r="A10035" t="s">
        <v>12947</v>
      </c>
    </row>
    <row r="10036" spans="1:1" x14ac:dyDescent="0.3">
      <c r="A10036" t="s">
        <v>12948</v>
      </c>
    </row>
    <row r="10037" spans="1:1" x14ac:dyDescent="0.3">
      <c r="A10037" t="s">
        <v>12949</v>
      </c>
    </row>
    <row r="10038" spans="1:1" x14ac:dyDescent="0.3">
      <c r="A10038" t="s">
        <v>12950</v>
      </c>
    </row>
    <row r="10039" spans="1:1" x14ac:dyDescent="0.3">
      <c r="A10039" t="s">
        <v>12951</v>
      </c>
    </row>
    <row r="10040" spans="1:1" x14ac:dyDescent="0.3">
      <c r="A10040" t="s">
        <v>12952</v>
      </c>
    </row>
    <row r="10041" spans="1:1" x14ac:dyDescent="0.3">
      <c r="A10041" t="s">
        <v>12953</v>
      </c>
    </row>
    <row r="10042" spans="1:1" x14ac:dyDescent="0.3">
      <c r="A10042" t="s">
        <v>12954</v>
      </c>
    </row>
    <row r="10043" spans="1:1" x14ac:dyDescent="0.3">
      <c r="A10043" t="s">
        <v>12955</v>
      </c>
    </row>
    <row r="10044" spans="1:1" x14ac:dyDescent="0.3">
      <c r="A10044" t="s">
        <v>12956</v>
      </c>
    </row>
    <row r="10045" spans="1:1" x14ac:dyDescent="0.3">
      <c r="A10045" t="s">
        <v>12957</v>
      </c>
    </row>
    <row r="10046" spans="1:1" x14ac:dyDescent="0.3">
      <c r="A10046" t="s">
        <v>12958</v>
      </c>
    </row>
    <row r="10047" spans="1:1" x14ac:dyDescent="0.3">
      <c r="A10047" t="s">
        <v>12959</v>
      </c>
    </row>
    <row r="10048" spans="1:1" x14ac:dyDescent="0.3">
      <c r="A10048" t="s">
        <v>12960</v>
      </c>
    </row>
    <row r="10049" spans="1:1" x14ac:dyDescent="0.3">
      <c r="A10049" t="s">
        <v>12961</v>
      </c>
    </row>
    <row r="10050" spans="1:1" x14ac:dyDescent="0.3">
      <c r="A10050" t="s">
        <v>12962</v>
      </c>
    </row>
    <row r="10051" spans="1:1" x14ac:dyDescent="0.3">
      <c r="A10051" t="s">
        <v>12963</v>
      </c>
    </row>
    <row r="10052" spans="1:1" x14ac:dyDescent="0.3">
      <c r="A10052" t="s">
        <v>12964</v>
      </c>
    </row>
    <row r="10053" spans="1:1" x14ac:dyDescent="0.3">
      <c r="A10053" t="s">
        <v>12965</v>
      </c>
    </row>
    <row r="10054" spans="1:1" x14ac:dyDescent="0.3">
      <c r="A10054" t="s">
        <v>12966</v>
      </c>
    </row>
    <row r="10055" spans="1:1" x14ac:dyDescent="0.3">
      <c r="A10055" t="s">
        <v>12967</v>
      </c>
    </row>
    <row r="10056" spans="1:1" x14ac:dyDescent="0.3">
      <c r="A10056" t="s">
        <v>12968</v>
      </c>
    </row>
    <row r="10057" spans="1:1" x14ac:dyDescent="0.3">
      <c r="A10057" t="s">
        <v>12969</v>
      </c>
    </row>
    <row r="10058" spans="1:1" x14ac:dyDescent="0.3">
      <c r="A10058" t="s">
        <v>12970</v>
      </c>
    </row>
    <row r="10059" spans="1:1" x14ac:dyDescent="0.3">
      <c r="A10059" t="s">
        <v>12971</v>
      </c>
    </row>
    <row r="10060" spans="1:1" x14ac:dyDescent="0.3">
      <c r="A10060" t="s">
        <v>12972</v>
      </c>
    </row>
    <row r="10061" spans="1:1" x14ac:dyDescent="0.3">
      <c r="A10061" t="s">
        <v>12973</v>
      </c>
    </row>
    <row r="10062" spans="1:1" x14ac:dyDescent="0.3">
      <c r="A10062" t="s">
        <v>12974</v>
      </c>
    </row>
    <row r="10063" spans="1:1" x14ac:dyDescent="0.3">
      <c r="A10063" t="s">
        <v>12975</v>
      </c>
    </row>
    <row r="10064" spans="1:1" x14ac:dyDescent="0.3">
      <c r="A10064" t="s">
        <v>12976</v>
      </c>
    </row>
    <row r="10065" spans="1:1" x14ac:dyDescent="0.3">
      <c r="A10065" t="s">
        <v>12977</v>
      </c>
    </row>
    <row r="10066" spans="1:1" x14ac:dyDescent="0.3">
      <c r="A10066" t="s">
        <v>12978</v>
      </c>
    </row>
    <row r="10067" spans="1:1" x14ac:dyDescent="0.3">
      <c r="A10067" t="s">
        <v>12979</v>
      </c>
    </row>
    <row r="10068" spans="1:1" x14ac:dyDescent="0.3">
      <c r="A10068" t="s">
        <v>12980</v>
      </c>
    </row>
    <row r="10069" spans="1:1" x14ac:dyDescent="0.3">
      <c r="A10069" t="s">
        <v>12981</v>
      </c>
    </row>
    <row r="10070" spans="1:1" x14ac:dyDescent="0.3">
      <c r="A10070" t="s">
        <v>12982</v>
      </c>
    </row>
    <row r="10071" spans="1:1" x14ac:dyDescent="0.3">
      <c r="A10071" t="s">
        <v>12983</v>
      </c>
    </row>
    <row r="10072" spans="1:1" x14ac:dyDescent="0.3">
      <c r="A10072" t="s">
        <v>12984</v>
      </c>
    </row>
    <row r="10073" spans="1:1" x14ac:dyDescent="0.3">
      <c r="A10073" t="s">
        <v>12985</v>
      </c>
    </row>
    <row r="10074" spans="1:1" x14ac:dyDescent="0.3">
      <c r="A10074" t="s">
        <v>12986</v>
      </c>
    </row>
    <row r="10075" spans="1:1" x14ac:dyDescent="0.3">
      <c r="A10075" t="s">
        <v>12987</v>
      </c>
    </row>
    <row r="10076" spans="1:1" x14ac:dyDescent="0.3">
      <c r="A10076" t="s">
        <v>12988</v>
      </c>
    </row>
    <row r="10077" spans="1:1" x14ac:dyDescent="0.3">
      <c r="A10077" t="s">
        <v>12989</v>
      </c>
    </row>
    <row r="10078" spans="1:1" x14ac:dyDescent="0.3">
      <c r="A10078" t="s">
        <v>12990</v>
      </c>
    </row>
    <row r="10079" spans="1:1" x14ac:dyDescent="0.3">
      <c r="A10079" t="s">
        <v>12991</v>
      </c>
    </row>
    <row r="10080" spans="1:1" x14ac:dyDescent="0.3">
      <c r="A10080" t="s">
        <v>12992</v>
      </c>
    </row>
    <row r="10081" spans="1:1" x14ac:dyDescent="0.3">
      <c r="A10081" t="s">
        <v>12993</v>
      </c>
    </row>
    <row r="10082" spans="1:1" x14ac:dyDescent="0.3">
      <c r="A10082" t="s">
        <v>12994</v>
      </c>
    </row>
    <row r="10083" spans="1:1" x14ac:dyDescent="0.3">
      <c r="A10083" t="s">
        <v>12995</v>
      </c>
    </row>
    <row r="10084" spans="1:1" x14ac:dyDescent="0.3">
      <c r="A10084" t="s">
        <v>12996</v>
      </c>
    </row>
    <row r="10085" spans="1:1" x14ac:dyDescent="0.3">
      <c r="A10085" t="s">
        <v>12997</v>
      </c>
    </row>
    <row r="10086" spans="1:1" x14ac:dyDescent="0.3">
      <c r="A10086" t="s">
        <v>12998</v>
      </c>
    </row>
    <row r="10087" spans="1:1" x14ac:dyDescent="0.3">
      <c r="A10087" t="s">
        <v>12999</v>
      </c>
    </row>
    <row r="10088" spans="1:1" x14ac:dyDescent="0.3">
      <c r="A10088" t="s">
        <v>13000</v>
      </c>
    </row>
    <row r="10089" spans="1:1" x14ac:dyDescent="0.3">
      <c r="A10089" t="s">
        <v>13001</v>
      </c>
    </row>
    <row r="10090" spans="1:1" x14ac:dyDescent="0.3">
      <c r="A10090" t="s">
        <v>13002</v>
      </c>
    </row>
    <row r="10091" spans="1:1" x14ac:dyDescent="0.3">
      <c r="A10091" t="s">
        <v>13003</v>
      </c>
    </row>
    <row r="10092" spans="1:1" x14ac:dyDescent="0.3">
      <c r="A10092" t="s">
        <v>13004</v>
      </c>
    </row>
    <row r="10093" spans="1:1" x14ac:dyDescent="0.3">
      <c r="A10093" t="s">
        <v>13005</v>
      </c>
    </row>
    <row r="10094" spans="1:1" x14ac:dyDescent="0.3">
      <c r="A10094" t="s">
        <v>13006</v>
      </c>
    </row>
    <row r="10095" spans="1:1" x14ac:dyDescent="0.3">
      <c r="A10095" t="s">
        <v>13007</v>
      </c>
    </row>
    <row r="10096" spans="1:1" x14ac:dyDescent="0.3">
      <c r="A10096" t="s">
        <v>13008</v>
      </c>
    </row>
    <row r="10097" spans="1:1" x14ac:dyDescent="0.3">
      <c r="A10097" t="s">
        <v>13009</v>
      </c>
    </row>
    <row r="10098" spans="1:1" x14ac:dyDescent="0.3">
      <c r="A10098" t="s">
        <v>13010</v>
      </c>
    </row>
    <row r="10099" spans="1:1" x14ac:dyDescent="0.3">
      <c r="A10099" t="s">
        <v>13011</v>
      </c>
    </row>
    <row r="10100" spans="1:1" x14ac:dyDescent="0.3">
      <c r="A10100" t="s">
        <v>13012</v>
      </c>
    </row>
    <row r="10101" spans="1:1" x14ac:dyDescent="0.3">
      <c r="A10101" t="s">
        <v>13013</v>
      </c>
    </row>
    <row r="10102" spans="1:1" x14ac:dyDescent="0.3">
      <c r="A10102" t="s">
        <v>13014</v>
      </c>
    </row>
    <row r="10103" spans="1:1" x14ac:dyDescent="0.3">
      <c r="A10103" t="s">
        <v>13015</v>
      </c>
    </row>
    <row r="10104" spans="1:1" x14ac:dyDescent="0.3">
      <c r="A10104" t="s">
        <v>13016</v>
      </c>
    </row>
    <row r="10105" spans="1:1" x14ac:dyDescent="0.3">
      <c r="A10105" t="s">
        <v>13017</v>
      </c>
    </row>
    <row r="10106" spans="1:1" x14ac:dyDescent="0.3">
      <c r="A10106" t="s">
        <v>13018</v>
      </c>
    </row>
    <row r="10107" spans="1:1" x14ac:dyDescent="0.3">
      <c r="A10107" t="s">
        <v>13019</v>
      </c>
    </row>
    <row r="10108" spans="1:1" x14ac:dyDescent="0.3">
      <c r="A10108" t="s">
        <v>13020</v>
      </c>
    </row>
    <row r="10109" spans="1:1" x14ac:dyDescent="0.3">
      <c r="A10109" t="s">
        <v>13021</v>
      </c>
    </row>
    <row r="10110" spans="1:1" x14ac:dyDescent="0.3">
      <c r="A10110" t="s">
        <v>13022</v>
      </c>
    </row>
    <row r="10111" spans="1:1" x14ac:dyDescent="0.3">
      <c r="A10111" t="s">
        <v>13023</v>
      </c>
    </row>
    <row r="10112" spans="1:1" x14ac:dyDescent="0.3">
      <c r="A10112" t="s">
        <v>13024</v>
      </c>
    </row>
    <row r="10113" spans="1:1" x14ac:dyDescent="0.3">
      <c r="A10113" t="s">
        <v>13025</v>
      </c>
    </row>
    <row r="10114" spans="1:1" x14ac:dyDescent="0.3">
      <c r="A10114" t="s">
        <v>13026</v>
      </c>
    </row>
    <row r="10115" spans="1:1" x14ac:dyDescent="0.3">
      <c r="A10115" t="s">
        <v>13027</v>
      </c>
    </row>
    <row r="10116" spans="1:1" x14ac:dyDescent="0.3">
      <c r="A10116" t="s">
        <v>13028</v>
      </c>
    </row>
    <row r="10117" spans="1:1" x14ac:dyDescent="0.3">
      <c r="A10117" t="s">
        <v>13029</v>
      </c>
    </row>
    <row r="10118" spans="1:1" x14ac:dyDescent="0.3">
      <c r="A10118" t="s">
        <v>13030</v>
      </c>
    </row>
    <row r="10119" spans="1:1" x14ac:dyDescent="0.3">
      <c r="A10119" t="s">
        <v>13031</v>
      </c>
    </row>
    <row r="10120" spans="1:1" x14ac:dyDescent="0.3">
      <c r="A10120" t="s">
        <v>13032</v>
      </c>
    </row>
    <row r="10121" spans="1:1" x14ac:dyDescent="0.3">
      <c r="A10121" t="s">
        <v>13033</v>
      </c>
    </row>
    <row r="10122" spans="1:1" x14ac:dyDescent="0.3">
      <c r="A10122" t="s">
        <v>13034</v>
      </c>
    </row>
    <row r="10123" spans="1:1" x14ac:dyDescent="0.3">
      <c r="A10123" t="s">
        <v>13035</v>
      </c>
    </row>
    <row r="10124" spans="1:1" x14ac:dyDescent="0.3">
      <c r="A10124" t="s">
        <v>13036</v>
      </c>
    </row>
    <row r="10125" spans="1:1" x14ac:dyDescent="0.3">
      <c r="A10125" t="s">
        <v>13037</v>
      </c>
    </row>
    <row r="10126" spans="1:1" x14ac:dyDescent="0.3">
      <c r="A10126" t="s">
        <v>13038</v>
      </c>
    </row>
    <row r="10127" spans="1:1" x14ac:dyDescent="0.3">
      <c r="A10127" t="s">
        <v>13039</v>
      </c>
    </row>
    <row r="10128" spans="1:1" x14ac:dyDescent="0.3">
      <c r="A10128" t="s">
        <v>13040</v>
      </c>
    </row>
    <row r="10129" spans="1:1" x14ac:dyDescent="0.3">
      <c r="A10129" t="s">
        <v>13041</v>
      </c>
    </row>
    <row r="10130" spans="1:1" x14ac:dyDescent="0.3">
      <c r="A10130" t="s">
        <v>13042</v>
      </c>
    </row>
    <row r="10131" spans="1:1" x14ac:dyDescent="0.3">
      <c r="A10131" t="s">
        <v>13043</v>
      </c>
    </row>
    <row r="10132" spans="1:1" x14ac:dyDescent="0.3">
      <c r="A10132" t="s">
        <v>13044</v>
      </c>
    </row>
    <row r="10133" spans="1:1" x14ac:dyDescent="0.3">
      <c r="A10133" t="s">
        <v>13045</v>
      </c>
    </row>
    <row r="10134" spans="1:1" x14ac:dyDescent="0.3">
      <c r="A10134" t="s">
        <v>13046</v>
      </c>
    </row>
    <row r="10135" spans="1:1" x14ac:dyDescent="0.3">
      <c r="A10135" t="s">
        <v>13047</v>
      </c>
    </row>
    <row r="10136" spans="1:1" x14ac:dyDescent="0.3">
      <c r="A10136" t="s">
        <v>13048</v>
      </c>
    </row>
    <row r="10137" spans="1:1" x14ac:dyDescent="0.3">
      <c r="A10137" t="s">
        <v>13049</v>
      </c>
    </row>
    <row r="10138" spans="1:1" x14ac:dyDescent="0.3">
      <c r="A10138" t="s">
        <v>13050</v>
      </c>
    </row>
    <row r="10139" spans="1:1" x14ac:dyDescent="0.3">
      <c r="A10139" t="s">
        <v>13051</v>
      </c>
    </row>
    <row r="10140" spans="1:1" x14ac:dyDescent="0.3">
      <c r="A10140" t="s">
        <v>13052</v>
      </c>
    </row>
    <row r="10141" spans="1:1" x14ac:dyDescent="0.3">
      <c r="A10141" t="s">
        <v>13053</v>
      </c>
    </row>
    <row r="10142" spans="1:1" x14ac:dyDescent="0.3">
      <c r="A10142" t="s">
        <v>13054</v>
      </c>
    </row>
    <row r="10143" spans="1:1" x14ac:dyDescent="0.3">
      <c r="A10143" t="s">
        <v>13055</v>
      </c>
    </row>
    <row r="10144" spans="1:1" x14ac:dyDescent="0.3">
      <c r="A10144" t="s">
        <v>13056</v>
      </c>
    </row>
    <row r="10145" spans="1:1" x14ac:dyDescent="0.3">
      <c r="A10145" t="s">
        <v>13057</v>
      </c>
    </row>
    <row r="10146" spans="1:1" x14ac:dyDescent="0.3">
      <c r="A10146" t="s">
        <v>13058</v>
      </c>
    </row>
    <row r="10147" spans="1:1" x14ac:dyDescent="0.3">
      <c r="A10147" t="s">
        <v>13059</v>
      </c>
    </row>
    <row r="10148" spans="1:1" x14ac:dyDescent="0.3">
      <c r="A10148" t="s">
        <v>13060</v>
      </c>
    </row>
    <row r="10149" spans="1:1" x14ac:dyDescent="0.3">
      <c r="A10149" t="s">
        <v>13061</v>
      </c>
    </row>
    <row r="10150" spans="1:1" x14ac:dyDescent="0.3">
      <c r="A10150" t="s">
        <v>13062</v>
      </c>
    </row>
    <row r="10151" spans="1:1" x14ac:dyDescent="0.3">
      <c r="A10151" t="s">
        <v>13063</v>
      </c>
    </row>
    <row r="10152" spans="1:1" x14ac:dyDescent="0.3">
      <c r="A10152" t="s">
        <v>13064</v>
      </c>
    </row>
    <row r="10153" spans="1:1" x14ac:dyDescent="0.3">
      <c r="A10153" t="s">
        <v>13065</v>
      </c>
    </row>
    <row r="10154" spans="1:1" x14ac:dyDescent="0.3">
      <c r="A10154" t="s">
        <v>13066</v>
      </c>
    </row>
    <row r="10155" spans="1:1" x14ac:dyDescent="0.3">
      <c r="A10155" t="s">
        <v>13067</v>
      </c>
    </row>
    <row r="10156" spans="1:1" x14ac:dyDescent="0.3">
      <c r="A10156" t="s">
        <v>13068</v>
      </c>
    </row>
    <row r="10157" spans="1:1" x14ac:dyDescent="0.3">
      <c r="A10157" t="s">
        <v>13069</v>
      </c>
    </row>
    <row r="10158" spans="1:1" x14ac:dyDescent="0.3">
      <c r="A10158" t="s">
        <v>13070</v>
      </c>
    </row>
    <row r="10159" spans="1:1" x14ac:dyDescent="0.3">
      <c r="A10159" t="s">
        <v>13071</v>
      </c>
    </row>
    <row r="10160" spans="1:1" x14ac:dyDescent="0.3">
      <c r="A10160" t="s">
        <v>13072</v>
      </c>
    </row>
    <row r="10161" spans="1:1" x14ac:dyDescent="0.3">
      <c r="A10161" t="s">
        <v>13073</v>
      </c>
    </row>
    <row r="10162" spans="1:1" x14ac:dyDescent="0.3">
      <c r="A10162" t="s">
        <v>13074</v>
      </c>
    </row>
    <row r="10163" spans="1:1" x14ac:dyDescent="0.3">
      <c r="A10163" t="s">
        <v>13075</v>
      </c>
    </row>
    <row r="10164" spans="1:1" x14ac:dyDescent="0.3">
      <c r="A10164" t="s">
        <v>13076</v>
      </c>
    </row>
    <row r="10165" spans="1:1" x14ac:dyDescent="0.3">
      <c r="A10165" t="s">
        <v>13077</v>
      </c>
    </row>
    <row r="10166" spans="1:1" x14ac:dyDescent="0.3">
      <c r="A10166" t="s">
        <v>13078</v>
      </c>
    </row>
    <row r="10167" spans="1:1" x14ac:dyDescent="0.3">
      <c r="A10167" t="s">
        <v>13079</v>
      </c>
    </row>
    <row r="10168" spans="1:1" x14ac:dyDescent="0.3">
      <c r="A10168" t="s">
        <v>13080</v>
      </c>
    </row>
    <row r="10169" spans="1:1" x14ac:dyDescent="0.3">
      <c r="A10169" t="s">
        <v>13081</v>
      </c>
    </row>
    <row r="10170" spans="1:1" x14ac:dyDescent="0.3">
      <c r="A10170" t="s">
        <v>13082</v>
      </c>
    </row>
    <row r="10171" spans="1:1" x14ac:dyDescent="0.3">
      <c r="A10171" t="s">
        <v>13083</v>
      </c>
    </row>
    <row r="10172" spans="1:1" x14ac:dyDescent="0.3">
      <c r="A10172" t="s">
        <v>13084</v>
      </c>
    </row>
    <row r="10173" spans="1:1" x14ac:dyDescent="0.3">
      <c r="A10173" t="s">
        <v>13085</v>
      </c>
    </row>
    <row r="10174" spans="1:1" x14ac:dyDescent="0.3">
      <c r="A10174" t="s">
        <v>13086</v>
      </c>
    </row>
    <row r="10175" spans="1:1" x14ac:dyDescent="0.3">
      <c r="A10175" t="s">
        <v>13087</v>
      </c>
    </row>
    <row r="10176" spans="1:1" x14ac:dyDescent="0.3">
      <c r="A10176" t="s">
        <v>13088</v>
      </c>
    </row>
    <row r="10177" spans="1:1" x14ac:dyDescent="0.3">
      <c r="A10177" t="s">
        <v>13089</v>
      </c>
    </row>
    <row r="10178" spans="1:1" x14ac:dyDescent="0.3">
      <c r="A10178" t="s">
        <v>13090</v>
      </c>
    </row>
    <row r="10179" spans="1:1" x14ac:dyDescent="0.3">
      <c r="A10179" t="s">
        <v>13091</v>
      </c>
    </row>
    <row r="10180" spans="1:1" x14ac:dyDescent="0.3">
      <c r="A10180" t="s">
        <v>13092</v>
      </c>
    </row>
    <row r="10181" spans="1:1" x14ac:dyDescent="0.3">
      <c r="A10181" t="s">
        <v>13093</v>
      </c>
    </row>
    <row r="10182" spans="1:1" x14ac:dyDescent="0.3">
      <c r="A10182" t="s">
        <v>13094</v>
      </c>
    </row>
    <row r="10183" spans="1:1" x14ac:dyDescent="0.3">
      <c r="A10183" t="s">
        <v>13095</v>
      </c>
    </row>
    <row r="10184" spans="1:1" x14ac:dyDescent="0.3">
      <c r="A10184" t="s">
        <v>13096</v>
      </c>
    </row>
    <row r="10185" spans="1:1" x14ac:dyDescent="0.3">
      <c r="A10185" t="s">
        <v>13097</v>
      </c>
    </row>
    <row r="10186" spans="1:1" x14ac:dyDescent="0.3">
      <c r="A10186" t="s">
        <v>13098</v>
      </c>
    </row>
    <row r="10187" spans="1:1" x14ac:dyDescent="0.3">
      <c r="A10187" t="s">
        <v>13099</v>
      </c>
    </row>
    <row r="10188" spans="1:1" x14ac:dyDescent="0.3">
      <c r="A10188" t="s">
        <v>13100</v>
      </c>
    </row>
    <row r="10189" spans="1:1" x14ac:dyDescent="0.3">
      <c r="A10189" t="s">
        <v>13101</v>
      </c>
    </row>
    <row r="10190" spans="1:1" x14ac:dyDescent="0.3">
      <c r="A10190" t="s">
        <v>13102</v>
      </c>
    </row>
    <row r="10191" spans="1:1" x14ac:dyDescent="0.3">
      <c r="A10191" t="s">
        <v>13103</v>
      </c>
    </row>
    <row r="10192" spans="1:1" x14ac:dyDescent="0.3">
      <c r="A10192" t="s">
        <v>13104</v>
      </c>
    </row>
    <row r="10193" spans="1:1" x14ac:dyDescent="0.3">
      <c r="A10193" t="s">
        <v>13105</v>
      </c>
    </row>
    <row r="10194" spans="1:1" x14ac:dyDescent="0.3">
      <c r="A10194" t="s">
        <v>13106</v>
      </c>
    </row>
    <row r="10195" spans="1:1" x14ac:dyDescent="0.3">
      <c r="A10195" t="s">
        <v>13107</v>
      </c>
    </row>
    <row r="10196" spans="1:1" x14ac:dyDescent="0.3">
      <c r="A10196" t="s">
        <v>13108</v>
      </c>
    </row>
    <row r="10197" spans="1:1" x14ac:dyDescent="0.3">
      <c r="A10197" t="s">
        <v>13109</v>
      </c>
    </row>
    <row r="10198" spans="1:1" x14ac:dyDescent="0.3">
      <c r="A10198" t="s">
        <v>13110</v>
      </c>
    </row>
    <row r="10199" spans="1:1" x14ac:dyDescent="0.3">
      <c r="A10199" t="s">
        <v>13111</v>
      </c>
    </row>
    <row r="10200" spans="1:1" x14ac:dyDescent="0.3">
      <c r="A10200" t="s">
        <v>13112</v>
      </c>
    </row>
    <row r="10201" spans="1:1" x14ac:dyDescent="0.3">
      <c r="A10201" t="s">
        <v>13113</v>
      </c>
    </row>
    <row r="10202" spans="1:1" x14ac:dyDescent="0.3">
      <c r="A10202" t="s">
        <v>13114</v>
      </c>
    </row>
    <row r="10203" spans="1:1" x14ac:dyDescent="0.3">
      <c r="A10203" t="s">
        <v>13115</v>
      </c>
    </row>
    <row r="10204" spans="1:1" x14ac:dyDescent="0.3">
      <c r="A10204" t="s">
        <v>13116</v>
      </c>
    </row>
    <row r="10205" spans="1:1" x14ac:dyDescent="0.3">
      <c r="A10205" t="s">
        <v>13117</v>
      </c>
    </row>
    <row r="10206" spans="1:1" x14ac:dyDescent="0.3">
      <c r="A10206" t="s">
        <v>13118</v>
      </c>
    </row>
    <row r="10207" spans="1:1" x14ac:dyDescent="0.3">
      <c r="A10207" t="s">
        <v>13119</v>
      </c>
    </row>
    <row r="10208" spans="1:1" x14ac:dyDescent="0.3">
      <c r="A10208" t="s">
        <v>13120</v>
      </c>
    </row>
    <row r="10209" spans="1:1" x14ac:dyDescent="0.3">
      <c r="A10209" t="s">
        <v>13121</v>
      </c>
    </row>
    <row r="10210" spans="1:1" x14ac:dyDescent="0.3">
      <c r="A10210" t="s">
        <v>13122</v>
      </c>
    </row>
    <row r="10211" spans="1:1" x14ac:dyDescent="0.3">
      <c r="A10211" t="s">
        <v>13123</v>
      </c>
    </row>
    <row r="10212" spans="1:1" x14ac:dyDescent="0.3">
      <c r="A10212" t="s">
        <v>13124</v>
      </c>
    </row>
    <row r="10213" spans="1:1" x14ac:dyDescent="0.3">
      <c r="A10213" t="s">
        <v>13125</v>
      </c>
    </row>
    <row r="10214" spans="1:1" x14ac:dyDescent="0.3">
      <c r="A10214" t="s">
        <v>13126</v>
      </c>
    </row>
    <row r="10215" spans="1:1" x14ac:dyDescent="0.3">
      <c r="A10215" t="s">
        <v>13127</v>
      </c>
    </row>
    <row r="10216" spans="1:1" x14ac:dyDescent="0.3">
      <c r="A10216" t="s">
        <v>13128</v>
      </c>
    </row>
    <row r="10217" spans="1:1" x14ac:dyDescent="0.3">
      <c r="A10217" t="s">
        <v>13129</v>
      </c>
    </row>
    <row r="10218" spans="1:1" x14ac:dyDescent="0.3">
      <c r="A10218" t="s">
        <v>13130</v>
      </c>
    </row>
    <row r="10219" spans="1:1" x14ac:dyDescent="0.3">
      <c r="A10219" t="s">
        <v>13131</v>
      </c>
    </row>
    <row r="10220" spans="1:1" x14ac:dyDescent="0.3">
      <c r="A10220" t="s">
        <v>13132</v>
      </c>
    </row>
    <row r="10221" spans="1:1" x14ac:dyDescent="0.3">
      <c r="A10221" t="s">
        <v>13133</v>
      </c>
    </row>
    <row r="10222" spans="1:1" x14ac:dyDescent="0.3">
      <c r="A10222" t="s">
        <v>13134</v>
      </c>
    </row>
    <row r="10223" spans="1:1" x14ac:dyDescent="0.3">
      <c r="A10223" t="s">
        <v>13135</v>
      </c>
    </row>
    <row r="10224" spans="1:1" x14ac:dyDescent="0.3">
      <c r="A10224" t="s">
        <v>13136</v>
      </c>
    </row>
    <row r="10225" spans="1:1" x14ac:dyDescent="0.3">
      <c r="A10225" t="s">
        <v>13137</v>
      </c>
    </row>
    <row r="10226" spans="1:1" x14ac:dyDescent="0.3">
      <c r="A10226" t="s">
        <v>13138</v>
      </c>
    </row>
    <row r="10227" spans="1:1" x14ac:dyDescent="0.3">
      <c r="A10227" t="s">
        <v>13139</v>
      </c>
    </row>
    <row r="10228" spans="1:1" x14ac:dyDescent="0.3">
      <c r="A10228" t="s">
        <v>13140</v>
      </c>
    </row>
    <row r="10229" spans="1:1" x14ac:dyDescent="0.3">
      <c r="A10229" t="s">
        <v>13141</v>
      </c>
    </row>
    <row r="10230" spans="1:1" x14ac:dyDescent="0.3">
      <c r="A10230" t="s">
        <v>13142</v>
      </c>
    </row>
    <row r="10231" spans="1:1" x14ac:dyDescent="0.3">
      <c r="A10231" t="s">
        <v>13143</v>
      </c>
    </row>
    <row r="10232" spans="1:1" x14ac:dyDescent="0.3">
      <c r="A10232" t="s">
        <v>13144</v>
      </c>
    </row>
    <row r="10233" spans="1:1" x14ac:dyDescent="0.3">
      <c r="A10233" t="s">
        <v>13145</v>
      </c>
    </row>
    <row r="10234" spans="1:1" x14ac:dyDescent="0.3">
      <c r="A10234" t="s">
        <v>13146</v>
      </c>
    </row>
    <row r="10235" spans="1:1" x14ac:dyDescent="0.3">
      <c r="A10235" t="s">
        <v>13147</v>
      </c>
    </row>
    <row r="10236" spans="1:1" x14ac:dyDescent="0.3">
      <c r="A10236" t="s">
        <v>13148</v>
      </c>
    </row>
    <row r="10237" spans="1:1" x14ac:dyDescent="0.3">
      <c r="A10237" t="s">
        <v>13149</v>
      </c>
    </row>
    <row r="10238" spans="1:1" x14ac:dyDescent="0.3">
      <c r="A10238" t="s">
        <v>13150</v>
      </c>
    </row>
    <row r="10239" spans="1:1" x14ac:dyDescent="0.3">
      <c r="A10239" t="s">
        <v>13151</v>
      </c>
    </row>
    <row r="10240" spans="1:1" x14ac:dyDescent="0.3">
      <c r="A10240" t="s">
        <v>13152</v>
      </c>
    </row>
    <row r="10241" spans="1:1" x14ac:dyDescent="0.3">
      <c r="A10241" t="s">
        <v>13153</v>
      </c>
    </row>
    <row r="10242" spans="1:1" x14ac:dyDescent="0.3">
      <c r="A10242" t="s">
        <v>13154</v>
      </c>
    </row>
    <row r="10243" spans="1:1" x14ac:dyDescent="0.3">
      <c r="A10243" t="s">
        <v>13155</v>
      </c>
    </row>
    <row r="10244" spans="1:1" x14ac:dyDescent="0.3">
      <c r="A10244" t="s">
        <v>13156</v>
      </c>
    </row>
    <row r="10245" spans="1:1" x14ac:dyDescent="0.3">
      <c r="A10245" t="s">
        <v>13157</v>
      </c>
    </row>
    <row r="10246" spans="1:1" x14ac:dyDescent="0.3">
      <c r="A10246" t="s">
        <v>13158</v>
      </c>
    </row>
    <row r="10247" spans="1:1" x14ac:dyDescent="0.3">
      <c r="A10247" t="s">
        <v>13159</v>
      </c>
    </row>
    <row r="10248" spans="1:1" x14ac:dyDescent="0.3">
      <c r="A10248" t="s">
        <v>13160</v>
      </c>
    </row>
    <row r="10249" spans="1:1" x14ac:dyDescent="0.3">
      <c r="A10249" t="s">
        <v>13161</v>
      </c>
    </row>
    <row r="10250" spans="1:1" x14ac:dyDescent="0.3">
      <c r="A10250" t="s">
        <v>13162</v>
      </c>
    </row>
    <row r="10251" spans="1:1" x14ac:dyDescent="0.3">
      <c r="A10251" t="s">
        <v>13163</v>
      </c>
    </row>
    <row r="10252" spans="1:1" x14ac:dyDescent="0.3">
      <c r="A10252" t="s">
        <v>13164</v>
      </c>
    </row>
    <row r="10253" spans="1:1" x14ac:dyDescent="0.3">
      <c r="A10253" t="s">
        <v>13165</v>
      </c>
    </row>
    <row r="10254" spans="1:1" x14ac:dyDescent="0.3">
      <c r="A10254" t="s">
        <v>13166</v>
      </c>
    </row>
    <row r="10255" spans="1:1" x14ac:dyDescent="0.3">
      <c r="A10255" t="s">
        <v>13167</v>
      </c>
    </row>
    <row r="10256" spans="1:1" x14ac:dyDescent="0.3">
      <c r="A10256" t="s">
        <v>13168</v>
      </c>
    </row>
    <row r="10257" spans="1:1" x14ac:dyDescent="0.3">
      <c r="A10257" t="s">
        <v>13169</v>
      </c>
    </row>
    <row r="10258" spans="1:1" x14ac:dyDescent="0.3">
      <c r="A10258" t="s">
        <v>13170</v>
      </c>
    </row>
    <row r="10259" spans="1:1" x14ac:dyDescent="0.3">
      <c r="A10259" t="s">
        <v>13171</v>
      </c>
    </row>
    <row r="10260" spans="1:1" x14ac:dyDescent="0.3">
      <c r="A10260" t="s">
        <v>13172</v>
      </c>
    </row>
    <row r="10261" spans="1:1" x14ac:dyDescent="0.3">
      <c r="A10261" t="s">
        <v>13173</v>
      </c>
    </row>
    <row r="10262" spans="1:1" x14ac:dyDescent="0.3">
      <c r="A10262" t="s">
        <v>13174</v>
      </c>
    </row>
    <row r="10263" spans="1:1" x14ac:dyDescent="0.3">
      <c r="A10263" t="s">
        <v>13175</v>
      </c>
    </row>
    <row r="10264" spans="1:1" x14ac:dyDescent="0.3">
      <c r="A10264" t="s">
        <v>13176</v>
      </c>
    </row>
    <row r="10265" spans="1:1" x14ac:dyDescent="0.3">
      <c r="A10265" t="s">
        <v>13177</v>
      </c>
    </row>
    <row r="10266" spans="1:1" x14ac:dyDescent="0.3">
      <c r="A10266" t="s">
        <v>13178</v>
      </c>
    </row>
    <row r="10267" spans="1:1" x14ac:dyDescent="0.3">
      <c r="A10267" t="s">
        <v>13179</v>
      </c>
    </row>
    <row r="10268" spans="1:1" x14ac:dyDescent="0.3">
      <c r="A10268" t="s">
        <v>13180</v>
      </c>
    </row>
    <row r="10269" spans="1:1" x14ac:dyDescent="0.3">
      <c r="A10269" t="s">
        <v>13181</v>
      </c>
    </row>
    <row r="10270" spans="1:1" x14ac:dyDescent="0.3">
      <c r="A10270" t="s">
        <v>13182</v>
      </c>
    </row>
    <row r="10271" spans="1:1" x14ac:dyDescent="0.3">
      <c r="A10271" t="s">
        <v>13183</v>
      </c>
    </row>
    <row r="10272" spans="1:1" x14ac:dyDescent="0.3">
      <c r="A10272" t="s">
        <v>13184</v>
      </c>
    </row>
    <row r="10273" spans="1:1" x14ac:dyDescent="0.3">
      <c r="A10273" t="s">
        <v>13185</v>
      </c>
    </row>
    <row r="10274" spans="1:1" x14ac:dyDescent="0.3">
      <c r="A10274" t="s">
        <v>13186</v>
      </c>
    </row>
    <row r="10275" spans="1:1" x14ac:dyDescent="0.3">
      <c r="A10275" t="s">
        <v>13187</v>
      </c>
    </row>
    <row r="10276" spans="1:1" x14ac:dyDescent="0.3">
      <c r="A10276" t="s">
        <v>13188</v>
      </c>
    </row>
    <row r="10277" spans="1:1" x14ac:dyDescent="0.3">
      <c r="A10277" t="s">
        <v>13189</v>
      </c>
    </row>
    <row r="10278" spans="1:1" x14ac:dyDescent="0.3">
      <c r="A10278" t="s">
        <v>13190</v>
      </c>
    </row>
    <row r="10279" spans="1:1" x14ac:dyDescent="0.3">
      <c r="A10279" t="s">
        <v>13191</v>
      </c>
    </row>
    <row r="10280" spans="1:1" x14ac:dyDescent="0.3">
      <c r="A10280" t="s">
        <v>13192</v>
      </c>
    </row>
    <row r="10281" spans="1:1" x14ac:dyDescent="0.3">
      <c r="A10281" t="s">
        <v>13193</v>
      </c>
    </row>
    <row r="10282" spans="1:1" x14ac:dyDescent="0.3">
      <c r="A10282" t="s">
        <v>13194</v>
      </c>
    </row>
    <row r="10283" spans="1:1" x14ac:dyDescent="0.3">
      <c r="A10283" t="s">
        <v>13195</v>
      </c>
    </row>
    <row r="10284" spans="1:1" x14ac:dyDescent="0.3">
      <c r="A10284" t="s">
        <v>13196</v>
      </c>
    </row>
    <row r="10285" spans="1:1" x14ac:dyDescent="0.3">
      <c r="A10285" t="s">
        <v>13197</v>
      </c>
    </row>
    <row r="10286" spans="1:1" x14ac:dyDescent="0.3">
      <c r="A10286" t="s">
        <v>13198</v>
      </c>
    </row>
    <row r="10287" spans="1:1" x14ac:dyDescent="0.3">
      <c r="A10287" t="s">
        <v>13199</v>
      </c>
    </row>
    <row r="10288" spans="1:1" x14ac:dyDescent="0.3">
      <c r="A10288" t="s">
        <v>13200</v>
      </c>
    </row>
    <row r="10289" spans="1:1" x14ac:dyDescent="0.3">
      <c r="A10289" t="s">
        <v>13201</v>
      </c>
    </row>
    <row r="10290" spans="1:1" x14ac:dyDescent="0.3">
      <c r="A10290" t="s">
        <v>13202</v>
      </c>
    </row>
    <row r="10291" spans="1:1" x14ac:dyDescent="0.3">
      <c r="A10291" t="s">
        <v>13203</v>
      </c>
    </row>
    <row r="10292" spans="1:1" x14ac:dyDescent="0.3">
      <c r="A10292" t="s">
        <v>13204</v>
      </c>
    </row>
    <row r="10293" spans="1:1" x14ac:dyDescent="0.3">
      <c r="A10293" t="s">
        <v>13205</v>
      </c>
    </row>
    <row r="10294" spans="1:1" x14ac:dyDescent="0.3">
      <c r="A10294" t="s">
        <v>13206</v>
      </c>
    </row>
    <row r="10295" spans="1:1" x14ac:dyDescent="0.3">
      <c r="A10295" t="s">
        <v>13207</v>
      </c>
    </row>
    <row r="10296" spans="1:1" x14ac:dyDescent="0.3">
      <c r="A10296" t="s">
        <v>13208</v>
      </c>
    </row>
    <row r="10297" spans="1:1" x14ac:dyDescent="0.3">
      <c r="A10297" t="s">
        <v>13209</v>
      </c>
    </row>
    <row r="10298" spans="1:1" x14ac:dyDescent="0.3">
      <c r="A10298" t="s">
        <v>13210</v>
      </c>
    </row>
    <row r="10299" spans="1:1" x14ac:dyDescent="0.3">
      <c r="A10299" t="s">
        <v>13211</v>
      </c>
    </row>
    <row r="10300" spans="1:1" x14ac:dyDescent="0.3">
      <c r="A10300" t="s">
        <v>13212</v>
      </c>
    </row>
    <row r="10301" spans="1:1" x14ac:dyDescent="0.3">
      <c r="A10301" t="s">
        <v>13213</v>
      </c>
    </row>
    <row r="10302" spans="1:1" x14ac:dyDescent="0.3">
      <c r="A10302" t="s">
        <v>13214</v>
      </c>
    </row>
    <row r="10303" spans="1:1" x14ac:dyDescent="0.3">
      <c r="A10303" t="s">
        <v>13215</v>
      </c>
    </row>
    <row r="10304" spans="1:1" x14ac:dyDescent="0.3">
      <c r="A10304" t="s">
        <v>13216</v>
      </c>
    </row>
    <row r="10305" spans="1:1" x14ac:dyDescent="0.3">
      <c r="A10305" t="s">
        <v>13217</v>
      </c>
    </row>
    <row r="10306" spans="1:1" x14ac:dyDescent="0.3">
      <c r="A10306" t="s">
        <v>13218</v>
      </c>
    </row>
    <row r="10307" spans="1:1" x14ac:dyDescent="0.3">
      <c r="A10307" t="s">
        <v>13219</v>
      </c>
    </row>
    <row r="10308" spans="1:1" x14ac:dyDescent="0.3">
      <c r="A10308" t="s">
        <v>13220</v>
      </c>
    </row>
    <row r="10309" spans="1:1" x14ac:dyDescent="0.3">
      <c r="A10309" t="s">
        <v>13221</v>
      </c>
    </row>
    <row r="10310" spans="1:1" x14ac:dyDescent="0.3">
      <c r="A10310" t="s">
        <v>13222</v>
      </c>
    </row>
    <row r="10311" spans="1:1" x14ac:dyDescent="0.3">
      <c r="A10311" t="s">
        <v>13223</v>
      </c>
    </row>
    <row r="10312" spans="1:1" x14ac:dyDescent="0.3">
      <c r="A10312" t="s">
        <v>13224</v>
      </c>
    </row>
    <row r="10313" spans="1:1" x14ac:dyDescent="0.3">
      <c r="A10313" t="s">
        <v>13225</v>
      </c>
    </row>
    <row r="10314" spans="1:1" x14ac:dyDescent="0.3">
      <c r="A10314" t="s">
        <v>13226</v>
      </c>
    </row>
    <row r="10315" spans="1:1" x14ac:dyDescent="0.3">
      <c r="A10315" t="s">
        <v>13227</v>
      </c>
    </row>
    <row r="10316" spans="1:1" x14ac:dyDescent="0.3">
      <c r="A10316" t="s">
        <v>13228</v>
      </c>
    </row>
    <row r="10317" spans="1:1" x14ac:dyDescent="0.3">
      <c r="A10317" t="s">
        <v>13229</v>
      </c>
    </row>
    <row r="10318" spans="1:1" x14ac:dyDescent="0.3">
      <c r="A10318" t="s">
        <v>13230</v>
      </c>
    </row>
    <row r="10319" spans="1:1" x14ac:dyDescent="0.3">
      <c r="A10319" t="s">
        <v>13231</v>
      </c>
    </row>
    <row r="10320" spans="1:1" x14ac:dyDescent="0.3">
      <c r="A10320" t="s">
        <v>13232</v>
      </c>
    </row>
    <row r="10321" spans="1:1" x14ac:dyDescent="0.3">
      <c r="A10321" t="s">
        <v>13233</v>
      </c>
    </row>
    <row r="10322" spans="1:1" x14ac:dyDescent="0.3">
      <c r="A10322" t="s">
        <v>13234</v>
      </c>
    </row>
    <row r="10323" spans="1:1" x14ac:dyDescent="0.3">
      <c r="A10323" t="s">
        <v>13235</v>
      </c>
    </row>
    <row r="10324" spans="1:1" x14ac:dyDescent="0.3">
      <c r="A10324" t="s">
        <v>13236</v>
      </c>
    </row>
    <row r="10325" spans="1:1" x14ac:dyDescent="0.3">
      <c r="A10325" t="s">
        <v>13237</v>
      </c>
    </row>
    <row r="10326" spans="1:1" x14ac:dyDescent="0.3">
      <c r="A10326" t="s">
        <v>13238</v>
      </c>
    </row>
    <row r="10327" spans="1:1" x14ac:dyDescent="0.3">
      <c r="A10327" t="s">
        <v>13239</v>
      </c>
    </row>
    <row r="10328" spans="1:1" x14ac:dyDescent="0.3">
      <c r="A10328" t="s">
        <v>13240</v>
      </c>
    </row>
    <row r="10329" spans="1:1" x14ac:dyDescent="0.3">
      <c r="A10329" t="s">
        <v>13241</v>
      </c>
    </row>
    <row r="10330" spans="1:1" x14ac:dyDescent="0.3">
      <c r="A10330" t="s">
        <v>13242</v>
      </c>
    </row>
    <row r="10331" spans="1:1" x14ac:dyDescent="0.3">
      <c r="A10331" t="s">
        <v>13243</v>
      </c>
    </row>
    <row r="10332" spans="1:1" x14ac:dyDescent="0.3">
      <c r="A10332" t="s">
        <v>13244</v>
      </c>
    </row>
    <row r="10333" spans="1:1" x14ac:dyDescent="0.3">
      <c r="A10333" t="s">
        <v>13245</v>
      </c>
    </row>
    <row r="10334" spans="1:1" x14ac:dyDescent="0.3">
      <c r="A10334" t="s">
        <v>13246</v>
      </c>
    </row>
    <row r="10335" spans="1:1" x14ac:dyDescent="0.3">
      <c r="A10335" t="s">
        <v>13247</v>
      </c>
    </row>
    <row r="10336" spans="1:1" x14ac:dyDescent="0.3">
      <c r="A10336" t="s">
        <v>13248</v>
      </c>
    </row>
    <row r="10337" spans="1:1" x14ac:dyDescent="0.3">
      <c r="A10337" t="s">
        <v>13249</v>
      </c>
    </row>
    <row r="10338" spans="1:1" x14ac:dyDescent="0.3">
      <c r="A10338" t="s">
        <v>13250</v>
      </c>
    </row>
    <row r="10339" spans="1:1" x14ac:dyDescent="0.3">
      <c r="A10339" t="s">
        <v>13251</v>
      </c>
    </row>
    <row r="10340" spans="1:1" x14ac:dyDescent="0.3">
      <c r="A10340" t="s">
        <v>13252</v>
      </c>
    </row>
    <row r="10341" spans="1:1" x14ac:dyDescent="0.3">
      <c r="A10341" t="s">
        <v>13253</v>
      </c>
    </row>
    <row r="10342" spans="1:1" x14ac:dyDescent="0.3">
      <c r="A10342" t="s">
        <v>13254</v>
      </c>
    </row>
    <row r="10343" spans="1:1" x14ac:dyDescent="0.3">
      <c r="A10343" t="s">
        <v>13255</v>
      </c>
    </row>
    <row r="10344" spans="1:1" x14ac:dyDescent="0.3">
      <c r="A10344" t="s">
        <v>13256</v>
      </c>
    </row>
    <row r="10345" spans="1:1" x14ac:dyDescent="0.3">
      <c r="A10345" t="s">
        <v>13257</v>
      </c>
    </row>
    <row r="10346" spans="1:1" x14ac:dyDescent="0.3">
      <c r="A10346" t="s">
        <v>13258</v>
      </c>
    </row>
    <row r="10347" spans="1:1" x14ac:dyDescent="0.3">
      <c r="A10347" t="s">
        <v>13259</v>
      </c>
    </row>
    <row r="10348" spans="1:1" x14ac:dyDescent="0.3">
      <c r="A10348" t="s">
        <v>13260</v>
      </c>
    </row>
    <row r="10349" spans="1:1" x14ac:dyDescent="0.3">
      <c r="A10349" t="s">
        <v>13261</v>
      </c>
    </row>
    <row r="10350" spans="1:1" x14ac:dyDescent="0.3">
      <c r="A10350" t="s">
        <v>13262</v>
      </c>
    </row>
    <row r="10351" spans="1:1" x14ac:dyDescent="0.3">
      <c r="A10351" t="s">
        <v>13263</v>
      </c>
    </row>
    <row r="10352" spans="1:1" x14ac:dyDescent="0.3">
      <c r="A10352" t="s">
        <v>13264</v>
      </c>
    </row>
    <row r="10353" spans="1:1" x14ac:dyDescent="0.3">
      <c r="A10353" t="s">
        <v>13265</v>
      </c>
    </row>
    <row r="10354" spans="1:1" x14ac:dyDescent="0.3">
      <c r="A10354" t="s">
        <v>13266</v>
      </c>
    </row>
    <row r="10355" spans="1:1" x14ac:dyDescent="0.3">
      <c r="A10355" t="s">
        <v>13267</v>
      </c>
    </row>
    <row r="10356" spans="1:1" x14ac:dyDescent="0.3">
      <c r="A10356" t="s">
        <v>13268</v>
      </c>
    </row>
    <row r="10357" spans="1:1" x14ac:dyDescent="0.3">
      <c r="A10357" t="s">
        <v>13269</v>
      </c>
    </row>
    <row r="10358" spans="1:1" x14ac:dyDescent="0.3">
      <c r="A10358" t="s">
        <v>13270</v>
      </c>
    </row>
    <row r="10359" spans="1:1" x14ac:dyDescent="0.3">
      <c r="A10359" t="s">
        <v>13271</v>
      </c>
    </row>
    <row r="10360" spans="1:1" x14ac:dyDescent="0.3">
      <c r="A10360" t="s">
        <v>13272</v>
      </c>
    </row>
    <row r="10361" spans="1:1" x14ac:dyDescent="0.3">
      <c r="A10361" t="s">
        <v>13273</v>
      </c>
    </row>
    <row r="10362" spans="1:1" x14ac:dyDescent="0.3">
      <c r="A10362" t="s">
        <v>13274</v>
      </c>
    </row>
    <row r="10363" spans="1:1" x14ac:dyDescent="0.3">
      <c r="A10363" t="s">
        <v>13275</v>
      </c>
    </row>
    <row r="10364" spans="1:1" x14ac:dyDescent="0.3">
      <c r="A10364" t="s">
        <v>13276</v>
      </c>
    </row>
    <row r="10365" spans="1:1" x14ac:dyDescent="0.3">
      <c r="A10365" t="s">
        <v>13277</v>
      </c>
    </row>
    <row r="10366" spans="1:1" x14ac:dyDescent="0.3">
      <c r="A10366" t="s">
        <v>13278</v>
      </c>
    </row>
    <row r="10367" spans="1:1" x14ac:dyDescent="0.3">
      <c r="A10367" t="s">
        <v>13279</v>
      </c>
    </row>
    <row r="10368" spans="1:1" x14ac:dyDescent="0.3">
      <c r="A10368" t="s">
        <v>13280</v>
      </c>
    </row>
    <row r="10369" spans="1:1" x14ac:dyDescent="0.3">
      <c r="A10369" t="s">
        <v>13281</v>
      </c>
    </row>
    <row r="10370" spans="1:1" x14ac:dyDescent="0.3">
      <c r="A10370" t="s">
        <v>13282</v>
      </c>
    </row>
    <row r="10371" spans="1:1" x14ac:dyDescent="0.3">
      <c r="A10371" t="s">
        <v>13283</v>
      </c>
    </row>
    <row r="10372" spans="1:1" x14ac:dyDescent="0.3">
      <c r="A10372" t="s">
        <v>13284</v>
      </c>
    </row>
    <row r="10373" spans="1:1" x14ac:dyDescent="0.3">
      <c r="A10373" t="s">
        <v>13285</v>
      </c>
    </row>
    <row r="10374" spans="1:1" x14ac:dyDescent="0.3">
      <c r="A10374" t="s">
        <v>13286</v>
      </c>
    </row>
    <row r="10375" spans="1:1" x14ac:dyDescent="0.3">
      <c r="A10375" t="s">
        <v>13287</v>
      </c>
    </row>
    <row r="10376" spans="1:1" x14ac:dyDescent="0.3">
      <c r="A10376" t="s">
        <v>13288</v>
      </c>
    </row>
    <row r="10377" spans="1:1" x14ac:dyDescent="0.3">
      <c r="A10377" t="s">
        <v>13289</v>
      </c>
    </row>
    <row r="10378" spans="1:1" x14ac:dyDescent="0.3">
      <c r="A10378" t="s">
        <v>13290</v>
      </c>
    </row>
    <row r="10379" spans="1:1" x14ac:dyDescent="0.3">
      <c r="A10379" t="s">
        <v>13291</v>
      </c>
    </row>
    <row r="10380" spans="1:1" x14ac:dyDescent="0.3">
      <c r="A10380" t="s">
        <v>13292</v>
      </c>
    </row>
    <row r="10381" spans="1:1" x14ac:dyDescent="0.3">
      <c r="A10381" t="s">
        <v>13293</v>
      </c>
    </row>
    <row r="10382" spans="1:1" x14ac:dyDescent="0.3">
      <c r="A10382" t="s">
        <v>13294</v>
      </c>
    </row>
    <row r="10383" spans="1:1" x14ac:dyDescent="0.3">
      <c r="A10383" t="s">
        <v>13295</v>
      </c>
    </row>
    <row r="10384" spans="1:1" x14ac:dyDescent="0.3">
      <c r="A10384" t="s">
        <v>13296</v>
      </c>
    </row>
    <row r="10385" spans="1:1" x14ac:dyDescent="0.3">
      <c r="A10385" t="s">
        <v>13297</v>
      </c>
    </row>
    <row r="10386" spans="1:1" x14ac:dyDescent="0.3">
      <c r="A10386" t="s">
        <v>13298</v>
      </c>
    </row>
    <row r="10387" spans="1:1" x14ac:dyDescent="0.3">
      <c r="A10387" t="s">
        <v>13299</v>
      </c>
    </row>
    <row r="10388" spans="1:1" x14ac:dyDescent="0.3">
      <c r="A10388" t="s">
        <v>13300</v>
      </c>
    </row>
    <row r="10389" spans="1:1" x14ac:dyDescent="0.3">
      <c r="A10389" t="s">
        <v>13301</v>
      </c>
    </row>
    <row r="10390" spans="1:1" x14ac:dyDescent="0.3">
      <c r="A10390" t="s">
        <v>13302</v>
      </c>
    </row>
    <row r="10391" spans="1:1" x14ac:dyDescent="0.3">
      <c r="A10391" t="s">
        <v>13303</v>
      </c>
    </row>
    <row r="10392" spans="1:1" x14ac:dyDescent="0.3">
      <c r="A10392" t="s">
        <v>13304</v>
      </c>
    </row>
    <row r="10393" spans="1:1" x14ac:dyDescent="0.3">
      <c r="A10393" t="s">
        <v>13305</v>
      </c>
    </row>
    <row r="10394" spans="1:1" x14ac:dyDescent="0.3">
      <c r="A10394" t="s">
        <v>13306</v>
      </c>
    </row>
    <row r="10395" spans="1:1" x14ac:dyDescent="0.3">
      <c r="A10395" t="s">
        <v>13307</v>
      </c>
    </row>
    <row r="10396" spans="1:1" x14ac:dyDescent="0.3">
      <c r="A10396" t="s">
        <v>13308</v>
      </c>
    </row>
    <row r="10397" spans="1:1" x14ac:dyDescent="0.3">
      <c r="A10397" t="s">
        <v>13309</v>
      </c>
    </row>
    <row r="10398" spans="1:1" x14ac:dyDescent="0.3">
      <c r="A10398" t="s">
        <v>13310</v>
      </c>
    </row>
    <row r="10399" spans="1:1" x14ac:dyDescent="0.3">
      <c r="A10399" t="s">
        <v>13311</v>
      </c>
    </row>
    <row r="10400" spans="1:1" x14ac:dyDescent="0.3">
      <c r="A10400" t="s">
        <v>13312</v>
      </c>
    </row>
    <row r="10401" spans="1:1" x14ac:dyDescent="0.3">
      <c r="A10401" t="s">
        <v>13313</v>
      </c>
    </row>
    <row r="10402" spans="1:1" x14ac:dyDescent="0.3">
      <c r="A10402" t="s">
        <v>13314</v>
      </c>
    </row>
    <row r="10403" spans="1:1" x14ac:dyDescent="0.3">
      <c r="A10403" t="s">
        <v>13315</v>
      </c>
    </row>
    <row r="10404" spans="1:1" x14ac:dyDescent="0.3">
      <c r="A10404" t="s">
        <v>13316</v>
      </c>
    </row>
    <row r="10405" spans="1:1" x14ac:dyDescent="0.3">
      <c r="A10405" t="s">
        <v>13317</v>
      </c>
    </row>
    <row r="10406" spans="1:1" x14ac:dyDescent="0.3">
      <c r="A10406" t="s">
        <v>13318</v>
      </c>
    </row>
    <row r="10407" spans="1:1" x14ac:dyDescent="0.3">
      <c r="A10407" t="s">
        <v>13319</v>
      </c>
    </row>
    <row r="10408" spans="1:1" x14ac:dyDescent="0.3">
      <c r="A10408" t="s">
        <v>13320</v>
      </c>
    </row>
    <row r="10409" spans="1:1" x14ac:dyDescent="0.3">
      <c r="A10409" t="s">
        <v>13321</v>
      </c>
    </row>
    <row r="10410" spans="1:1" x14ac:dyDescent="0.3">
      <c r="A10410" t="s">
        <v>13322</v>
      </c>
    </row>
    <row r="10411" spans="1:1" x14ac:dyDescent="0.3">
      <c r="A10411" t="s">
        <v>13323</v>
      </c>
    </row>
    <row r="10412" spans="1:1" x14ac:dyDescent="0.3">
      <c r="A10412" t="s">
        <v>13324</v>
      </c>
    </row>
    <row r="10413" spans="1:1" x14ac:dyDescent="0.3">
      <c r="A10413" t="s">
        <v>13325</v>
      </c>
    </row>
    <row r="10414" spans="1:1" x14ac:dyDescent="0.3">
      <c r="A10414" t="s">
        <v>13326</v>
      </c>
    </row>
    <row r="10415" spans="1:1" x14ac:dyDescent="0.3">
      <c r="A10415" t="s">
        <v>13327</v>
      </c>
    </row>
    <row r="10416" spans="1:1" x14ac:dyDescent="0.3">
      <c r="A10416" t="s">
        <v>13328</v>
      </c>
    </row>
    <row r="10417" spans="1:1" x14ac:dyDescent="0.3">
      <c r="A10417" t="s">
        <v>13329</v>
      </c>
    </row>
    <row r="10418" spans="1:1" x14ac:dyDescent="0.3">
      <c r="A10418" t="s">
        <v>13330</v>
      </c>
    </row>
    <row r="10419" spans="1:1" x14ac:dyDescent="0.3">
      <c r="A10419" t="s">
        <v>13331</v>
      </c>
    </row>
    <row r="10420" spans="1:1" x14ac:dyDescent="0.3">
      <c r="A10420" t="s">
        <v>13332</v>
      </c>
    </row>
    <row r="10421" spans="1:1" x14ac:dyDescent="0.3">
      <c r="A10421" t="s">
        <v>13333</v>
      </c>
    </row>
    <row r="10422" spans="1:1" x14ac:dyDescent="0.3">
      <c r="A10422" t="s">
        <v>13334</v>
      </c>
    </row>
    <row r="10423" spans="1:1" x14ac:dyDescent="0.3">
      <c r="A10423" t="s">
        <v>13335</v>
      </c>
    </row>
    <row r="10424" spans="1:1" x14ac:dyDescent="0.3">
      <c r="A10424" t="s">
        <v>13336</v>
      </c>
    </row>
    <row r="10425" spans="1:1" x14ac:dyDescent="0.3">
      <c r="A10425" t="s">
        <v>13337</v>
      </c>
    </row>
    <row r="10426" spans="1:1" x14ac:dyDescent="0.3">
      <c r="A10426" t="s">
        <v>13338</v>
      </c>
    </row>
    <row r="10427" spans="1:1" x14ac:dyDescent="0.3">
      <c r="A10427" t="s">
        <v>13339</v>
      </c>
    </row>
    <row r="10428" spans="1:1" x14ac:dyDescent="0.3">
      <c r="A10428" t="s">
        <v>13340</v>
      </c>
    </row>
    <row r="10429" spans="1:1" x14ac:dyDescent="0.3">
      <c r="A10429" t="s">
        <v>13341</v>
      </c>
    </row>
    <row r="10430" spans="1:1" x14ac:dyDescent="0.3">
      <c r="A10430" t="s">
        <v>13342</v>
      </c>
    </row>
    <row r="10431" spans="1:1" x14ac:dyDescent="0.3">
      <c r="A10431" t="s">
        <v>13343</v>
      </c>
    </row>
    <row r="10432" spans="1:1" x14ac:dyDescent="0.3">
      <c r="A10432" t="s">
        <v>13344</v>
      </c>
    </row>
    <row r="10433" spans="1:1" x14ac:dyDescent="0.3">
      <c r="A10433" t="s">
        <v>13345</v>
      </c>
    </row>
    <row r="10434" spans="1:1" x14ac:dyDescent="0.3">
      <c r="A10434" t="s">
        <v>13346</v>
      </c>
    </row>
    <row r="10435" spans="1:1" x14ac:dyDescent="0.3">
      <c r="A10435" t="s">
        <v>13347</v>
      </c>
    </row>
    <row r="10436" spans="1:1" x14ac:dyDescent="0.3">
      <c r="A10436" t="s">
        <v>13348</v>
      </c>
    </row>
    <row r="10437" spans="1:1" x14ac:dyDescent="0.3">
      <c r="A10437" t="s">
        <v>13349</v>
      </c>
    </row>
    <row r="10438" spans="1:1" x14ac:dyDescent="0.3">
      <c r="A10438" t="s">
        <v>13350</v>
      </c>
    </row>
    <row r="10439" spans="1:1" x14ac:dyDescent="0.3">
      <c r="A10439" t="s">
        <v>13351</v>
      </c>
    </row>
    <row r="10440" spans="1:1" x14ac:dyDescent="0.3">
      <c r="A10440" t="s">
        <v>13352</v>
      </c>
    </row>
    <row r="10441" spans="1:1" x14ac:dyDescent="0.3">
      <c r="A10441" t="s">
        <v>13353</v>
      </c>
    </row>
    <row r="10442" spans="1:1" x14ac:dyDescent="0.3">
      <c r="A10442" t="s">
        <v>13354</v>
      </c>
    </row>
    <row r="10443" spans="1:1" x14ac:dyDescent="0.3">
      <c r="A10443" t="s">
        <v>13355</v>
      </c>
    </row>
    <row r="10444" spans="1:1" x14ac:dyDescent="0.3">
      <c r="A10444" t="s">
        <v>13356</v>
      </c>
    </row>
    <row r="10445" spans="1:1" x14ac:dyDescent="0.3">
      <c r="A10445" t="s">
        <v>13357</v>
      </c>
    </row>
    <row r="10446" spans="1:1" x14ac:dyDescent="0.3">
      <c r="A10446" t="s">
        <v>13358</v>
      </c>
    </row>
    <row r="10447" spans="1:1" x14ac:dyDescent="0.3">
      <c r="A10447" t="s">
        <v>13359</v>
      </c>
    </row>
    <row r="10448" spans="1:1" x14ac:dyDescent="0.3">
      <c r="A10448" t="s">
        <v>13360</v>
      </c>
    </row>
    <row r="10449" spans="1:1" x14ac:dyDescent="0.3">
      <c r="A10449" t="s">
        <v>13361</v>
      </c>
    </row>
    <row r="10450" spans="1:1" x14ac:dyDescent="0.3">
      <c r="A10450" t="s">
        <v>13362</v>
      </c>
    </row>
    <row r="10451" spans="1:1" x14ac:dyDescent="0.3">
      <c r="A10451" t="s">
        <v>13363</v>
      </c>
    </row>
    <row r="10452" spans="1:1" x14ac:dyDescent="0.3">
      <c r="A10452" t="s">
        <v>13364</v>
      </c>
    </row>
    <row r="10453" spans="1:1" x14ac:dyDescent="0.3">
      <c r="A10453" t="s">
        <v>13365</v>
      </c>
    </row>
    <row r="10454" spans="1:1" x14ac:dyDescent="0.3">
      <c r="A10454" t="s">
        <v>13366</v>
      </c>
    </row>
    <row r="10455" spans="1:1" x14ac:dyDescent="0.3">
      <c r="A10455" t="s">
        <v>13367</v>
      </c>
    </row>
    <row r="10456" spans="1:1" x14ac:dyDescent="0.3">
      <c r="A10456" t="s">
        <v>13368</v>
      </c>
    </row>
    <row r="10457" spans="1:1" x14ac:dyDescent="0.3">
      <c r="A10457" t="s">
        <v>13369</v>
      </c>
    </row>
    <row r="10458" spans="1:1" x14ac:dyDescent="0.3">
      <c r="A10458" t="s">
        <v>13370</v>
      </c>
    </row>
    <row r="10459" spans="1:1" x14ac:dyDescent="0.3">
      <c r="A10459" t="s">
        <v>13371</v>
      </c>
    </row>
    <row r="10460" spans="1:1" x14ac:dyDescent="0.3">
      <c r="A10460" t="s">
        <v>13372</v>
      </c>
    </row>
    <row r="10461" spans="1:1" x14ac:dyDescent="0.3">
      <c r="A10461" t="s">
        <v>13373</v>
      </c>
    </row>
    <row r="10462" spans="1:1" x14ac:dyDescent="0.3">
      <c r="A10462" t="s">
        <v>13374</v>
      </c>
    </row>
    <row r="10463" spans="1:1" x14ac:dyDescent="0.3">
      <c r="A10463" t="s">
        <v>13375</v>
      </c>
    </row>
    <row r="10464" spans="1:1" x14ac:dyDescent="0.3">
      <c r="A10464" t="s">
        <v>13376</v>
      </c>
    </row>
    <row r="10465" spans="1:1" x14ac:dyDescent="0.3">
      <c r="A10465" t="s">
        <v>13377</v>
      </c>
    </row>
    <row r="10466" spans="1:1" x14ac:dyDescent="0.3">
      <c r="A10466" t="s">
        <v>13378</v>
      </c>
    </row>
    <row r="10467" spans="1:1" x14ac:dyDescent="0.3">
      <c r="A10467" t="s">
        <v>13379</v>
      </c>
    </row>
    <row r="10468" spans="1:1" x14ac:dyDescent="0.3">
      <c r="A10468" t="s">
        <v>13380</v>
      </c>
    </row>
    <row r="10469" spans="1:1" x14ac:dyDescent="0.3">
      <c r="A10469" t="s">
        <v>13381</v>
      </c>
    </row>
    <row r="10470" spans="1:1" x14ac:dyDescent="0.3">
      <c r="A10470" t="s">
        <v>13382</v>
      </c>
    </row>
    <row r="10471" spans="1:1" x14ac:dyDescent="0.3">
      <c r="A10471" t="s">
        <v>13383</v>
      </c>
    </row>
    <row r="10472" spans="1:1" x14ac:dyDescent="0.3">
      <c r="A10472" t="s">
        <v>13384</v>
      </c>
    </row>
    <row r="10473" spans="1:1" x14ac:dyDescent="0.3">
      <c r="A10473" t="s">
        <v>13385</v>
      </c>
    </row>
    <row r="10474" spans="1:1" x14ac:dyDescent="0.3">
      <c r="A10474" t="s">
        <v>13386</v>
      </c>
    </row>
    <row r="10475" spans="1:1" x14ac:dyDescent="0.3">
      <c r="A10475" t="s">
        <v>13387</v>
      </c>
    </row>
    <row r="10476" spans="1:1" x14ac:dyDescent="0.3">
      <c r="A10476" t="s">
        <v>13388</v>
      </c>
    </row>
    <row r="10477" spans="1:1" x14ac:dyDescent="0.3">
      <c r="A10477" t="s">
        <v>13389</v>
      </c>
    </row>
    <row r="10478" spans="1:1" x14ac:dyDescent="0.3">
      <c r="A10478" t="s">
        <v>13390</v>
      </c>
    </row>
    <row r="10479" spans="1:1" x14ac:dyDescent="0.3">
      <c r="A10479" t="s">
        <v>13391</v>
      </c>
    </row>
    <row r="10480" spans="1:1" x14ac:dyDescent="0.3">
      <c r="A10480" t="s">
        <v>13392</v>
      </c>
    </row>
    <row r="10481" spans="1:1" x14ac:dyDescent="0.3">
      <c r="A10481" t="s">
        <v>13393</v>
      </c>
    </row>
    <row r="10482" spans="1:1" x14ac:dyDescent="0.3">
      <c r="A10482" t="s">
        <v>13394</v>
      </c>
    </row>
    <row r="10483" spans="1:1" x14ac:dyDescent="0.3">
      <c r="A10483" t="s">
        <v>13395</v>
      </c>
    </row>
    <row r="10484" spans="1:1" x14ac:dyDescent="0.3">
      <c r="A10484" t="s">
        <v>13396</v>
      </c>
    </row>
    <row r="10485" spans="1:1" x14ac:dyDescent="0.3">
      <c r="A10485" t="s">
        <v>13397</v>
      </c>
    </row>
    <row r="10486" spans="1:1" x14ac:dyDescent="0.3">
      <c r="A10486" t="s">
        <v>13398</v>
      </c>
    </row>
    <row r="10487" spans="1:1" x14ac:dyDescent="0.3">
      <c r="A10487" t="s">
        <v>13399</v>
      </c>
    </row>
    <row r="10488" spans="1:1" x14ac:dyDescent="0.3">
      <c r="A10488" t="s">
        <v>13400</v>
      </c>
    </row>
    <row r="10489" spans="1:1" x14ac:dyDescent="0.3">
      <c r="A10489" t="s">
        <v>13401</v>
      </c>
    </row>
    <row r="10490" spans="1:1" x14ac:dyDescent="0.3">
      <c r="A10490" t="s">
        <v>13402</v>
      </c>
    </row>
    <row r="10491" spans="1:1" x14ac:dyDescent="0.3">
      <c r="A10491" t="s">
        <v>13403</v>
      </c>
    </row>
    <row r="10492" spans="1:1" x14ac:dyDescent="0.3">
      <c r="A10492" t="s">
        <v>13404</v>
      </c>
    </row>
    <row r="10493" spans="1:1" x14ac:dyDescent="0.3">
      <c r="A10493" t="s">
        <v>13405</v>
      </c>
    </row>
    <row r="10494" spans="1:1" x14ac:dyDescent="0.3">
      <c r="A10494" t="s">
        <v>13406</v>
      </c>
    </row>
    <row r="10495" spans="1:1" x14ac:dyDescent="0.3">
      <c r="A10495" t="s">
        <v>13407</v>
      </c>
    </row>
    <row r="10496" spans="1:1" x14ac:dyDescent="0.3">
      <c r="A10496" t="s">
        <v>13408</v>
      </c>
    </row>
    <row r="10497" spans="1:1" x14ac:dyDescent="0.3">
      <c r="A10497" t="s">
        <v>13409</v>
      </c>
    </row>
    <row r="10498" spans="1:1" x14ac:dyDescent="0.3">
      <c r="A10498" t="s">
        <v>13410</v>
      </c>
    </row>
    <row r="10499" spans="1:1" x14ac:dyDescent="0.3">
      <c r="A10499" t="s">
        <v>13411</v>
      </c>
    </row>
    <row r="10500" spans="1:1" x14ac:dyDescent="0.3">
      <c r="A10500" t="s">
        <v>13412</v>
      </c>
    </row>
    <row r="10501" spans="1:1" x14ac:dyDescent="0.3">
      <c r="A10501" t="s">
        <v>13413</v>
      </c>
    </row>
    <row r="10502" spans="1:1" x14ac:dyDescent="0.3">
      <c r="A10502" t="s">
        <v>13414</v>
      </c>
    </row>
    <row r="10503" spans="1:1" x14ac:dyDescent="0.3">
      <c r="A10503" t="s">
        <v>13415</v>
      </c>
    </row>
    <row r="10504" spans="1:1" x14ac:dyDescent="0.3">
      <c r="A10504" t="s">
        <v>13416</v>
      </c>
    </row>
    <row r="10505" spans="1:1" x14ac:dyDescent="0.3">
      <c r="A10505" t="s">
        <v>13417</v>
      </c>
    </row>
    <row r="10506" spans="1:1" x14ac:dyDescent="0.3">
      <c r="A10506" t="s">
        <v>13418</v>
      </c>
    </row>
    <row r="10507" spans="1:1" x14ac:dyDescent="0.3">
      <c r="A10507" t="s">
        <v>13419</v>
      </c>
    </row>
    <row r="10508" spans="1:1" x14ac:dyDescent="0.3">
      <c r="A10508" t="s">
        <v>13420</v>
      </c>
    </row>
    <row r="10509" spans="1:1" x14ac:dyDescent="0.3">
      <c r="A10509" t="s">
        <v>13421</v>
      </c>
    </row>
    <row r="10510" spans="1:1" x14ac:dyDescent="0.3">
      <c r="A10510" t="s">
        <v>13422</v>
      </c>
    </row>
    <row r="10511" spans="1:1" x14ac:dyDescent="0.3">
      <c r="A10511" t="s">
        <v>13423</v>
      </c>
    </row>
    <row r="10512" spans="1:1" x14ac:dyDescent="0.3">
      <c r="A10512" t="s">
        <v>13424</v>
      </c>
    </row>
    <row r="10513" spans="1:1" x14ac:dyDescent="0.3">
      <c r="A10513" t="s">
        <v>13425</v>
      </c>
    </row>
    <row r="10514" spans="1:1" x14ac:dyDescent="0.3">
      <c r="A10514" t="s">
        <v>13426</v>
      </c>
    </row>
    <row r="10515" spans="1:1" x14ac:dyDescent="0.3">
      <c r="A10515" t="s">
        <v>13427</v>
      </c>
    </row>
    <row r="10516" spans="1:1" x14ac:dyDescent="0.3">
      <c r="A10516" t="s">
        <v>13428</v>
      </c>
    </row>
    <row r="10517" spans="1:1" x14ac:dyDescent="0.3">
      <c r="A10517" t="s">
        <v>13429</v>
      </c>
    </row>
    <row r="10518" spans="1:1" x14ac:dyDescent="0.3">
      <c r="A10518" t="s">
        <v>13430</v>
      </c>
    </row>
    <row r="10519" spans="1:1" x14ac:dyDescent="0.3">
      <c r="A10519" t="s">
        <v>13431</v>
      </c>
    </row>
    <row r="10520" spans="1:1" x14ac:dyDescent="0.3">
      <c r="A10520" t="s">
        <v>13432</v>
      </c>
    </row>
    <row r="10521" spans="1:1" x14ac:dyDescent="0.3">
      <c r="A10521" t="s">
        <v>13433</v>
      </c>
    </row>
    <row r="10522" spans="1:1" x14ac:dyDescent="0.3">
      <c r="A10522" t="s">
        <v>13434</v>
      </c>
    </row>
    <row r="10523" spans="1:1" x14ac:dyDescent="0.3">
      <c r="A10523" t="s">
        <v>13435</v>
      </c>
    </row>
    <row r="10524" spans="1:1" x14ac:dyDescent="0.3">
      <c r="A10524" t="s">
        <v>13436</v>
      </c>
    </row>
    <row r="10525" spans="1:1" x14ac:dyDescent="0.3">
      <c r="A10525" t="s">
        <v>13437</v>
      </c>
    </row>
    <row r="10526" spans="1:1" x14ac:dyDescent="0.3">
      <c r="A10526" t="s">
        <v>13438</v>
      </c>
    </row>
    <row r="10527" spans="1:1" x14ac:dyDescent="0.3">
      <c r="A10527" t="s">
        <v>13439</v>
      </c>
    </row>
    <row r="10528" spans="1:1" x14ac:dyDescent="0.3">
      <c r="A10528" t="s">
        <v>13440</v>
      </c>
    </row>
    <row r="10529" spans="1:1" x14ac:dyDescent="0.3">
      <c r="A10529" t="s">
        <v>13441</v>
      </c>
    </row>
    <row r="10530" spans="1:1" x14ac:dyDescent="0.3">
      <c r="A10530" t="s">
        <v>13442</v>
      </c>
    </row>
    <row r="10531" spans="1:1" x14ac:dyDescent="0.3">
      <c r="A10531" t="s">
        <v>13443</v>
      </c>
    </row>
    <row r="10532" spans="1:1" x14ac:dyDescent="0.3">
      <c r="A10532" t="s">
        <v>13444</v>
      </c>
    </row>
    <row r="10533" spans="1:1" x14ac:dyDescent="0.3">
      <c r="A10533" t="s">
        <v>13445</v>
      </c>
    </row>
    <row r="10534" spans="1:1" x14ac:dyDescent="0.3">
      <c r="A10534" t="s">
        <v>13446</v>
      </c>
    </row>
    <row r="10535" spans="1:1" x14ac:dyDescent="0.3">
      <c r="A10535" t="s">
        <v>13447</v>
      </c>
    </row>
    <row r="10536" spans="1:1" x14ac:dyDescent="0.3">
      <c r="A10536" t="s">
        <v>13448</v>
      </c>
    </row>
    <row r="10537" spans="1:1" x14ac:dyDescent="0.3">
      <c r="A10537" t="s">
        <v>13449</v>
      </c>
    </row>
    <row r="10538" spans="1:1" x14ac:dyDescent="0.3">
      <c r="A10538" t="s">
        <v>13450</v>
      </c>
    </row>
    <row r="10539" spans="1:1" x14ac:dyDescent="0.3">
      <c r="A10539" t="s">
        <v>13451</v>
      </c>
    </row>
    <row r="10540" spans="1:1" x14ac:dyDescent="0.3">
      <c r="A10540" t="s">
        <v>13452</v>
      </c>
    </row>
    <row r="10541" spans="1:1" x14ac:dyDescent="0.3">
      <c r="A10541" t="s">
        <v>13453</v>
      </c>
    </row>
    <row r="10542" spans="1:1" x14ac:dyDescent="0.3">
      <c r="A10542" t="s">
        <v>13454</v>
      </c>
    </row>
    <row r="10543" spans="1:1" x14ac:dyDescent="0.3">
      <c r="A10543" t="s">
        <v>13455</v>
      </c>
    </row>
    <row r="10544" spans="1:1" x14ac:dyDescent="0.3">
      <c r="A10544" t="s">
        <v>13456</v>
      </c>
    </row>
    <row r="10545" spans="1:1" x14ac:dyDescent="0.3">
      <c r="A10545" t="s">
        <v>13457</v>
      </c>
    </row>
    <row r="10546" spans="1:1" x14ac:dyDescent="0.3">
      <c r="A10546" t="s">
        <v>13458</v>
      </c>
    </row>
    <row r="10547" spans="1:1" x14ac:dyDescent="0.3">
      <c r="A10547" t="s">
        <v>13459</v>
      </c>
    </row>
    <row r="10548" spans="1:1" x14ac:dyDescent="0.3">
      <c r="A10548" t="s">
        <v>13460</v>
      </c>
    </row>
    <row r="10549" spans="1:1" x14ac:dyDescent="0.3">
      <c r="A10549" t="s">
        <v>13461</v>
      </c>
    </row>
    <row r="10550" spans="1:1" x14ac:dyDescent="0.3">
      <c r="A10550" t="s">
        <v>13462</v>
      </c>
    </row>
    <row r="10551" spans="1:1" x14ac:dyDescent="0.3">
      <c r="A10551" t="s">
        <v>13463</v>
      </c>
    </row>
    <row r="10552" spans="1:1" x14ac:dyDescent="0.3">
      <c r="A10552" t="s">
        <v>13464</v>
      </c>
    </row>
    <row r="10553" spans="1:1" x14ac:dyDescent="0.3">
      <c r="A10553" t="s">
        <v>13465</v>
      </c>
    </row>
    <row r="10554" spans="1:1" x14ac:dyDescent="0.3">
      <c r="A10554" t="s">
        <v>13466</v>
      </c>
    </row>
    <row r="10555" spans="1:1" x14ac:dyDescent="0.3">
      <c r="A10555" t="s">
        <v>13467</v>
      </c>
    </row>
    <row r="10556" spans="1:1" x14ac:dyDescent="0.3">
      <c r="A10556" t="s">
        <v>13468</v>
      </c>
    </row>
    <row r="10557" spans="1:1" x14ac:dyDescent="0.3">
      <c r="A10557" t="s">
        <v>13469</v>
      </c>
    </row>
    <row r="10558" spans="1:1" x14ac:dyDescent="0.3">
      <c r="A10558" t="s">
        <v>13470</v>
      </c>
    </row>
    <row r="10559" spans="1:1" x14ac:dyDescent="0.3">
      <c r="A10559" t="s">
        <v>13471</v>
      </c>
    </row>
    <row r="10560" spans="1:1" x14ac:dyDescent="0.3">
      <c r="A10560" t="s">
        <v>13472</v>
      </c>
    </row>
    <row r="10561" spans="1:1" x14ac:dyDescent="0.3">
      <c r="A10561" t="s">
        <v>13473</v>
      </c>
    </row>
    <row r="10562" spans="1:1" x14ac:dyDescent="0.3">
      <c r="A10562" t="s">
        <v>13474</v>
      </c>
    </row>
    <row r="10563" spans="1:1" x14ac:dyDescent="0.3">
      <c r="A10563" t="s">
        <v>13475</v>
      </c>
    </row>
    <row r="10564" spans="1:1" x14ac:dyDescent="0.3">
      <c r="A10564" t="s">
        <v>13476</v>
      </c>
    </row>
    <row r="10565" spans="1:1" x14ac:dyDescent="0.3">
      <c r="A10565" t="s">
        <v>13477</v>
      </c>
    </row>
    <row r="10566" spans="1:1" x14ac:dyDescent="0.3">
      <c r="A10566" t="s">
        <v>13478</v>
      </c>
    </row>
    <row r="10567" spans="1:1" x14ac:dyDescent="0.3">
      <c r="A10567" t="s">
        <v>13479</v>
      </c>
    </row>
    <row r="10568" spans="1:1" x14ac:dyDescent="0.3">
      <c r="A10568" t="s">
        <v>13480</v>
      </c>
    </row>
    <row r="10569" spans="1:1" x14ac:dyDescent="0.3">
      <c r="A10569" t="s">
        <v>13481</v>
      </c>
    </row>
    <row r="10570" spans="1:1" x14ac:dyDescent="0.3">
      <c r="A10570" t="s">
        <v>13482</v>
      </c>
    </row>
    <row r="10571" spans="1:1" x14ac:dyDescent="0.3">
      <c r="A10571" t="s">
        <v>13483</v>
      </c>
    </row>
    <row r="10572" spans="1:1" x14ac:dyDescent="0.3">
      <c r="A10572" t="s">
        <v>13484</v>
      </c>
    </row>
    <row r="10573" spans="1:1" x14ac:dyDescent="0.3">
      <c r="A10573" t="s">
        <v>13485</v>
      </c>
    </row>
    <row r="10574" spans="1:1" x14ac:dyDescent="0.3">
      <c r="A10574" t="s">
        <v>13486</v>
      </c>
    </row>
    <row r="10575" spans="1:1" x14ac:dyDescent="0.3">
      <c r="A10575" t="s">
        <v>13487</v>
      </c>
    </row>
    <row r="10576" spans="1:1" x14ac:dyDescent="0.3">
      <c r="A10576" t="s">
        <v>13488</v>
      </c>
    </row>
    <row r="10577" spans="1:1" x14ac:dyDescent="0.3">
      <c r="A10577" t="s">
        <v>13489</v>
      </c>
    </row>
    <row r="10578" spans="1:1" x14ac:dyDescent="0.3">
      <c r="A10578" t="s">
        <v>13490</v>
      </c>
    </row>
    <row r="10579" spans="1:1" x14ac:dyDescent="0.3">
      <c r="A10579" t="s">
        <v>13491</v>
      </c>
    </row>
    <row r="10580" spans="1:1" x14ac:dyDescent="0.3">
      <c r="A10580" t="s">
        <v>13492</v>
      </c>
    </row>
    <row r="10581" spans="1:1" x14ac:dyDescent="0.3">
      <c r="A10581" t="s">
        <v>13493</v>
      </c>
    </row>
    <row r="10582" spans="1:1" x14ac:dyDescent="0.3">
      <c r="A10582" t="s">
        <v>13494</v>
      </c>
    </row>
    <row r="10583" spans="1:1" x14ac:dyDescent="0.3">
      <c r="A10583" t="s">
        <v>13495</v>
      </c>
    </row>
    <row r="10584" spans="1:1" x14ac:dyDescent="0.3">
      <c r="A10584" t="s">
        <v>13496</v>
      </c>
    </row>
    <row r="10585" spans="1:1" x14ac:dyDescent="0.3">
      <c r="A10585" t="s">
        <v>13497</v>
      </c>
    </row>
    <row r="10586" spans="1:1" x14ac:dyDescent="0.3">
      <c r="A10586" t="s">
        <v>13498</v>
      </c>
    </row>
    <row r="10587" spans="1:1" x14ac:dyDescent="0.3">
      <c r="A10587" t="s">
        <v>13499</v>
      </c>
    </row>
    <row r="10588" spans="1:1" x14ac:dyDescent="0.3">
      <c r="A10588" t="s">
        <v>13500</v>
      </c>
    </row>
    <row r="10589" spans="1:1" x14ac:dyDescent="0.3">
      <c r="A10589" t="s">
        <v>13501</v>
      </c>
    </row>
    <row r="10590" spans="1:1" x14ac:dyDescent="0.3">
      <c r="A10590" t="s">
        <v>13502</v>
      </c>
    </row>
    <row r="10591" spans="1:1" x14ac:dyDescent="0.3">
      <c r="A10591" t="s">
        <v>13503</v>
      </c>
    </row>
    <row r="10592" spans="1:1" x14ac:dyDescent="0.3">
      <c r="A10592" t="s">
        <v>13504</v>
      </c>
    </row>
    <row r="10593" spans="1:1" x14ac:dyDescent="0.3">
      <c r="A10593" t="s">
        <v>13505</v>
      </c>
    </row>
    <row r="10594" spans="1:1" x14ac:dyDescent="0.3">
      <c r="A10594" t="s">
        <v>13506</v>
      </c>
    </row>
    <row r="10595" spans="1:1" x14ac:dyDescent="0.3">
      <c r="A10595" t="s">
        <v>13507</v>
      </c>
    </row>
    <row r="10596" spans="1:1" x14ac:dyDescent="0.3">
      <c r="A10596" t="s">
        <v>13508</v>
      </c>
    </row>
    <row r="10597" spans="1:1" x14ac:dyDescent="0.3">
      <c r="A10597" t="s">
        <v>13509</v>
      </c>
    </row>
    <row r="10598" spans="1:1" x14ac:dyDescent="0.3">
      <c r="A10598" t="s">
        <v>13510</v>
      </c>
    </row>
    <row r="10599" spans="1:1" x14ac:dyDescent="0.3">
      <c r="A10599" t="s">
        <v>13511</v>
      </c>
    </row>
    <row r="10600" spans="1:1" x14ac:dyDescent="0.3">
      <c r="A10600" t="s">
        <v>13512</v>
      </c>
    </row>
    <row r="10601" spans="1:1" x14ac:dyDescent="0.3">
      <c r="A10601" t="s">
        <v>13513</v>
      </c>
    </row>
    <row r="10602" spans="1:1" x14ac:dyDescent="0.3">
      <c r="A10602" t="s">
        <v>13514</v>
      </c>
    </row>
    <row r="10603" spans="1:1" x14ac:dyDescent="0.3">
      <c r="A10603" t="s">
        <v>13515</v>
      </c>
    </row>
    <row r="10604" spans="1:1" x14ac:dyDescent="0.3">
      <c r="A10604" t="s">
        <v>13516</v>
      </c>
    </row>
    <row r="10605" spans="1:1" x14ac:dyDescent="0.3">
      <c r="A10605" t="s">
        <v>13517</v>
      </c>
    </row>
    <row r="10606" spans="1:1" x14ac:dyDescent="0.3">
      <c r="A10606" t="s">
        <v>13518</v>
      </c>
    </row>
    <row r="10607" spans="1:1" x14ac:dyDescent="0.3">
      <c r="A10607" t="s">
        <v>13519</v>
      </c>
    </row>
    <row r="10608" spans="1:1" x14ac:dyDescent="0.3">
      <c r="A10608" t="s">
        <v>13520</v>
      </c>
    </row>
    <row r="10609" spans="1:1" x14ac:dyDescent="0.3">
      <c r="A10609" t="s">
        <v>13521</v>
      </c>
    </row>
    <row r="10610" spans="1:1" x14ac:dyDescent="0.3">
      <c r="A10610" t="s">
        <v>13522</v>
      </c>
    </row>
    <row r="10611" spans="1:1" x14ac:dyDescent="0.3">
      <c r="A10611" t="s">
        <v>13523</v>
      </c>
    </row>
    <row r="10612" spans="1:1" x14ac:dyDescent="0.3">
      <c r="A10612" t="s">
        <v>13524</v>
      </c>
    </row>
    <row r="10613" spans="1:1" x14ac:dyDescent="0.3">
      <c r="A10613" t="s">
        <v>13525</v>
      </c>
    </row>
    <row r="10614" spans="1:1" x14ac:dyDescent="0.3">
      <c r="A10614" t="s">
        <v>13526</v>
      </c>
    </row>
    <row r="10615" spans="1:1" x14ac:dyDescent="0.3">
      <c r="A10615" t="s">
        <v>13527</v>
      </c>
    </row>
    <row r="10616" spans="1:1" x14ac:dyDescent="0.3">
      <c r="A10616" t="s">
        <v>13528</v>
      </c>
    </row>
    <row r="10617" spans="1:1" x14ac:dyDescent="0.3">
      <c r="A10617" t="s">
        <v>13529</v>
      </c>
    </row>
    <row r="10618" spans="1:1" x14ac:dyDescent="0.3">
      <c r="A10618" t="s">
        <v>13530</v>
      </c>
    </row>
    <row r="10619" spans="1:1" x14ac:dyDescent="0.3">
      <c r="A10619" t="s">
        <v>13531</v>
      </c>
    </row>
    <row r="10620" spans="1:1" x14ac:dyDescent="0.3">
      <c r="A10620" t="s">
        <v>13532</v>
      </c>
    </row>
    <row r="10621" spans="1:1" x14ac:dyDescent="0.3">
      <c r="A10621" t="s">
        <v>13533</v>
      </c>
    </row>
    <row r="10622" spans="1:1" x14ac:dyDescent="0.3">
      <c r="A10622" t="s">
        <v>13534</v>
      </c>
    </row>
    <row r="10623" spans="1:1" x14ac:dyDescent="0.3">
      <c r="A10623" t="s">
        <v>13535</v>
      </c>
    </row>
    <row r="10624" spans="1:1" x14ac:dyDescent="0.3">
      <c r="A10624" t="s">
        <v>13536</v>
      </c>
    </row>
    <row r="10625" spans="1:1" x14ac:dyDescent="0.3">
      <c r="A10625" t="s">
        <v>13537</v>
      </c>
    </row>
    <row r="10626" spans="1:1" x14ac:dyDescent="0.3">
      <c r="A10626" t="s">
        <v>13538</v>
      </c>
    </row>
    <row r="10627" spans="1:1" x14ac:dyDescent="0.3">
      <c r="A10627" t="s">
        <v>13539</v>
      </c>
    </row>
    <row r="10628" spans="1:1" x14ac:dyDescent="0.3">
      <c r="A10628" t="s">
        <v>13540</v>
      </c>
    </row>
    <row r="10629" spans="1:1" x14ac:dyDescent="0.3">
      <c r="A10629" t="s">
        <v>13541</v>
      </c>
    </row>
    <row r="10630" spans="1:1" x14ac:dyDescent="0.3">
      <c r="A10630" t="s">
        <v>13542</v>
      </c>
    </row>
    <row r="10631" spans="1:1" x14ac:dyDescent="0.3">
      <c r="A10631" t="s">
        <v>13543</v>
      </c>
    </row>
    <row r="10632" spans="1:1" x14ac:dyDescent="0.3">
      <c r="A10632" t="s">
        <v>13544</v>
      </c>
    </row>
    <row r="10633" spans="1:1" x14ac:dyDescent="0.3">
      <c r="A10633" t="s">
        <v>13545</v>
      </c>
    </row>
    <row r="10634" spans="1:1" x14ac:dyDescent="0.3">
      <c r="A10634" t="s">
        <v>13546</v>
      </c>
    </row>
    <row r="10635" spans="1:1" x14ac:dyDescent="0.3">
      <c r="A10635" t="s">
        <v>13547</v>
      </c>
    </row>
    <row r="10636" spans="1:1" x14ac:dyDescent="0.3">
      <c r="A10636" t="s">
        <v>13548</v>
      </c>
    </row>
    <row r="10637" spans="1:1" x14ac:dyDescent="0.3">
      <c r="A10637" t="s">
        <v>13549</v>
      </c>
    </row>
    <row r="10638" spans="1:1" x14ac:dyDescent="0.3">
      <c r="A10638" t="s">
        <v>13550</v>
      </c>
    </row>
    <row r="10639" spans="1:1" x14ac:dyDescent="0.3">
      <c r="A10639" t="s">
        <v>13551</v>
      </c>
    </row>
    <row r="10640" spans="1:1" x14ac:dyDescent="0.3">
      <c r="A10640" t="s">
        <v>13552</v>
      </c>
    </row>
    <row r="10641" spans="1:1" x14ac:dyDescent="0.3">
      <c r="A10641" t="s">
        <v>13553</v>
      </c>
    </row>
    <row r="10642" spans="1:1" x14ac:dyDescent="0.3">
      <c r="A10642" t="s">
        <v>13554</v>
      </c>
    </row>
    <row r="10643" spans="1:1" x14ac:dyDescent="0.3">
      <c r="A10643" t="s">
        <v>13555</v>
      </c>
    </row>
    <row r="10644" spans="1:1" x14ac:dyDescent="0.3">
      <c r="A10644" t="s">
        <v>13556</v>
      </c>
    </row>
    <row r="10645" spans="1:1" x14ac:dyDescent="0.3">
      <c r="A10645" t="s">
        <v>13557</v>
      </c>
    </row>
    <row r="10646" spans="1:1" x14ac:dyDescent="0.3">
      <c r="A10646" t="s">
        <v>13558</v>
      </c>
    </row>
    <row r="10647" spans="1:1" x14ac:dyDescent="0.3">
      <c r="A10647" t="s">
        <v>13559</v>
      </c>
    </row>
    <row r="10648" spans="1:1" x14ac:dyDescent="0.3">
      <c r="A10648" t="s">
        <v>13560</v>
      </c>
    </row>
    <row r="10649" spans="1:1" x14ac:dyDescent="0.3">
      <c r="A10649" t="s">
        <v>13561</v>
      </c>
    </row>
    <row r="10650" spans="1:1" x14ac:dyDescent="0.3">
      <c r="A10650" t="s">
        <v>13562</v>
      </c>
    </row>
    <row r="10651" spans="1:1" x14ac:dyDescent="0.3">
      <c r="A10651" t="s">
        <v>13563</v>
      </c>
    </row>
    <row r="10652" spans="1:1" x14ac:dyDescent="0.3">
      <c r="A10652" t="s">
        <v>13564</v>
      </c>
    </row>
    <row r="10653" spans="1:1" x14ac:dyDescent="0.3">
      <c r="A10653" t="s">
        <v>13565</v>
      </c>
    </row>
    <row r="10654" spans="1:1" x14ac:dyDescent="0.3">
      <c r="A10654" t="s">
        <v>13566</v>
      </c>
    </row>
    <row r="10655" spans="1:1" x14ac:dyDescent="0.3">
      <c r="A10655" t="s">
        <v>13567</v>
      </c>
    </row>
    <row r="10656" spans="1:1" x14ac:dyDescent="0.3">
      <c r="A10656" t="s">
        <v>13568</v>
      </c>
    </row>
    <row r="10657" spans="1:1" x14ac:dyDescent="0.3">
      <c r="A10657" t="s">
        <v>13569</v>
      </c>
    </row>
    <row r="10658" spans="1:1" x14ac:dyDescent="0.3">
      <c r="A10658" t="s">
        <v>13570</v>
      </c>
    </row>
    <row r="10659" spans="1:1" x14ac:dyDescent="0.3">
      <c r="A10659" t="s">
        <v>13571</v>
      </c>
    </row>
    <row r="10660" spans="1:1" x14ac:dyDescent="0.3">
      <c r="A10660" t="s">
        <v>13572</v>
      </c>
    </row>
    <row r="10661" spans="1:1" x14ac:dyDescent="0.3">
      <c r="A10661" t="s">
        <v>13573</v>
      </c>
    </row>
    <row r="10662" spans="1:1" x14ac:dyDescent="0.3">
      <c r="A10662" t="s">
        <v>13574</v>
      </c>
    </row>
    <row r="10663" spans="1:1" x14ac:dyDescent="0.3">
      <c r="A10663" t="s">
        <v>13575</v>
      </c>
    </row>
    <row r="10664" spans="1:1" x14ac:dyDescent="0.3">
      <c r="A10664" t="s">
        <v>13576</v>
      </c>
    </row>
    <row r="10665" spans="1:1" x14ac:dyDescent="0.3">
      <c r="A10665" t="s">
        <v>13577</v>
      </c>
    </row>
    <row r="10666" spans="1:1" x14ac:dyDescent="0.3">
      <c r="A10666" t="s">
        <v>13578</v>
      </c>
    </row>
    <row r="10667" spans="1:1" x14ac:dyDescent="0.3">
      <c r="A10667" t="s">
        <v>13579</v>
      </c>
    </row>
    <row r="10668" spans="1:1" x14ac:dyDescent="0.3">
      <c r="A10668" t="s">
        <v>13580</v>
      </c>
    </row>
    <row r="10669" spans="1:1" x14ac:dyDescent="0.3">
      <c r="A10669" t="s">
        <v>13581</v>
      </c>
    </row>
    <row r="10670" spans="1:1" x14ac:dyDescent="0.3">
      <c r="A10670" t="s">
        <v>13582</v>
      </c>
    </row>
    <row r="10671" spans="1:1" x14ac:dyDescent="0.3">
      <c r="A10671" t="s">
        <v>13583</v>
      </c>
    </row>
    <row r="10672" spans="1:1" x14ac:dyDescent="0.3">
      <c r="A10672" t="s">
        <v>13584</v>
      </c>
    </row>
    <row r="10673" spans="1:1" x14ac:dyDescent="0.3">
      <c r="A10673" t="s">
        <v>13585</v>
      </c>
    </row>
    <row r="10674" spans="1:1" x14ac:dyDescent="0.3">
      <c r="A10674" t="s">
        <v>13586</v>
      </c>
    </row>
    <row r="10675" spans="1:1" x14ac:dyDescent="0.3">
      <c r="A10675" t="s">
        <v>13587</v>
      </c>
    </row>
    <row r="10676" spans="1:1" x14ac:dyDescent="0.3">
      <c r="A10676" t="s">
        <v>13588</v>
      </c>
    </row>
    <row r="10677" spans="1:1" x14ac:dyDescent="0.3">
      <c r="A10677" t="s">
        <v>13589</v>
      </c>
    </row>
    <row r="10678" spans="1:1" x14ac:dyDescent="0.3">
      <c r="A10678" t="s">
        <v>13590</v>
      </c>
    </row>
    <row r="10679" spans="1:1" x14ac:dyDescent="0.3">
      <c r="A10679" t="s">
        <v>13591</v>
      </c>
    </row>
    <row r="10680" spans="1:1" x14ac:dyDescent="0.3">
      <c r="A10680" t="s">
        <v>13592</v>
      </c>
    </row>
    <row r="10681" spans="1:1" x14ac:dyDescent="0.3">
      <c r="A10681" t="s">
        <v>13593</v>
      </c>
    </row>
    <row r="10682" spans="1:1" x14ac:dyDescent="0.3">
      <c r="A10682" t="s">
        <v>13594</v>
      </c>
    </row>
    <row r="10683" spans="1:1" x14ac:dyDescent="0.3">
      <c r="A10683" t="s">
        <v>13595</v>
      </c>
    </row>
    <row r="10684" spans="1:1" x14ac:dyDescent="0.3">
      <c r="A10684" t="s">
        <v>13596</v>
      </c>
    </row>
    <row r="10685" spans="1:1" x14ac:dyDescent="0.3">
      <c r="A10685" t="s">
        <v>13597</v>
      </c>
    </row>
    <row r="10686" spans="1:1" x14ac:dyDescent="0.3">
      <c r="A10686" t="s">
        <v>13598</v>
      </c>
    </row>
    <row r="10687" spans="1:1" x14ac:dyDescent="0.3">
      <c r="A10687" t="s">
        <v>13599</v>
      </c>
    </row>
    <row r="10688" spans="1:1" x14ac:dyDescent="0.3">
      <c r="A10688" t="s">
        <v>13600</v>
      </c>
    </row>
    <row r="10689" spans="1:1" x14ac:dyDescent="0.3">
      <c r="A10689" t="s">
        <v>13601</v>
      </c>
    </row>
    <row r="10690" spans="1:1" x14ac:dyDescent="0.3">
      <c r="A10690" t="s">
        <v>13602</v>
      </c>
    </row>
    <row r="10691" spans="1:1" x14ac:dyDescent="0.3">
      <c r="A10691" t="s">
        <v>13603</v>
      </c>
    </row>
    <row r="10692" spans="1:1" x14ac:dyDescent="0.3">
      <c r="A10692" t="s">
        <v>13604</v>
      </c>
    </row>
    <row r="10693" spans="1:1" x14ac:dyDescent="0.3">
      <c r="A10693" t="s">
        <v>13605</v>
      </c>
    </row>
    <row r="10694" spans="1:1" x14ac:dyDescent="0.3">
      <c r="A10694" t="s">
        <v>13606</v>
      </c>
    </row>
    <row r="10695" spans="1:1" x14ac:dyDescent="0.3">
      <c r="A10695" t="s">
        <v>13607</v>
      </c>
    </row>
    <row r="10696" spans="1:1" x14ac:dyDescent="0.3">
      <c r="A10696" t="s">
        <v>13608</v>
      </c>
    </row>
    <row r="10697" spans="1:1" x14ac:dyDescent="0.3">
      <c r="A10697" t="s">
        <v>13609</v>
      </c>
    </row>
    <row r="10698" spans="1:1" x14ac:dyDescent="0.3">
      <c r="A10698" t="s">
        <v>13610</v>
      </c>
    </row>
    <row r="10699" spans="1:1" x14ac:dyDescent="0.3">
      <c r="A10699" t="s">
        <v>13611</v>
      </c>
    </row>
    <row r="10700" spans="1:1" x14ac:dyDescent="0.3">
      <c r="A10700" t="s">
        <v>13612</v>
      </c>
    </row>
    <row r="10701" spans="1:1" x14ac:dyDescent="0.3">
      <c r="A10701" t="s">
        <v>13613</v>
      </c>
    </row>
    <row r="10702" spans="1:1" x14ac:dyDescent="0.3">
      <c r="A10702" t="s">
        <v>13614</v>
      </c>
    </row>
    <row r="10703" spans="1:1" x14ac:dyDescent="0.3">
      <c r="A10703" t="s">
        <v>13615</v>
      </c>
    </row>
    <row r="10704" spans="1:1" x14ac:dyDescent="0.3">
      <c r="A10704" t="s">
        <v>13616</v>
      </c>
    </row>
    <row r="10705" spans="1:1" x14ac:dyDescent="0.3">
      <c r="A10705" t="s">
        <v>13617</v>
      </c>
    </row>
    <row r="10706" spans="1:1" x14ac:dyDescent="0.3">
      <c r="A10706" t="s">
        <v>13618</v>
      </c>
    </row>
    <row r="10707" spans="1:1" x14ac:dyDescent="0.3">
      <c r="A10707" t="s">
        <v>13619</v>
      </c>
    </row>
    <row r="10708" spans="1:1" x14ac:dyDescent="0.3">
      <c r="A10708" t="s">
        <v>13620</v>
      </c>
    </row>
    <row r="10709" spans="1:1" x14ac:dyDescent="0.3">
      <c r="A10709" t="s">
        <v>13621</v>
      </c>
    </row>
    <row r="10710" spans="1:1" x14ac:dyDescent="0.3">
      <c r="A10710" t="s">
        <v>13622</v>
      </c>
    </row>
    <row r="10711" spans="1:1" x14ac:dyDescent="0.3">
      <c r="A10711" t="s">
        <v>13623</v>
      </c>
    </row>
    <row r="10712" spans="1:1" x14ac:dyDescent="0.3">
      <c r="A10712" t="s">
        <v>13624</v>
      </c>
    </row>
    <row r="10713" spans="1:1" x14ac:dyDescent="0.3">
      <c r="A10713" t="s">
        <v>13625</v>
      </c>
    </row>
    <row r="10714" spans="1:1" x14ac:dyDescent="0.3">
      <c r="A10714" t="s">
        <v>13626</v>
      </c>
    </row>
    <row r="10715" spans="1:1" x14ac:dyDescent="0.3">
      <c r="A10715" t="s">
        <v>13627</v>
      </c>
    </row>
    <row r="10716" spans="1:1" x14ac:dyDescent="0.3">
      <c r="A10716" t="s">
        <v>13628</v>
      </c>
    </row>
    <row r="10717" spans="1:1" x14ac:dyDescent="0.3">
      <c r="A10717" t="s">
        <v>13629</v>
      </c>
    </row>
    <row r="10718" spans="1:1" x14ac:dyDescent="0.3">
      <c r="A10718" t="s">
        <v>13630</v>
      </c>
    </row>
    <row r="10719" spans="1:1" x14ac:dyDescent="0.3">
      <c r="A10719" t="s">
        <v>13631</v>
      </c>
    </row>
    <row r="10720" spans="1:1" x14ac:dyDescent="0.3">
      <c r="A10720" t="s">
        <v>13632</v>
      </c>
    </row>
    <row r="10721" spans="1:1" x14ac:dyDescent="0.3">
      <c r="A10721" t="s">
        <v>13633</v>
      </c>
    </row>
    <row r="10722" spans="1:1" x14ac:dyDescent="0.3">
      <c r="A10722" t="s">
        <v>13634</v>
      </c>
    </row>
    <row r="10723" spans="1:1" x14ac:dyDescent="0.3">
      <c r="A10723" t="s">
        <v>13635</v>
      </c>
    </row>
    <row r="10724" spans="1:1" x14ac:dyDescent="0.3">
      <c r="A10724" t="s">
        <v>13636</v>
      </c>
    </row>
    <row r="10725" spans="1:1" x14ac:dyDescent="0.3">
      <c r="A10725" t="s">
        <v>13637</v>
      </c>
    </row>
    <row r="10726" spans="1:1" x14ac:dyDescent="0.3">
      <c r="A10726" t="s">
        <v>13638</v>
      </c>
    </row>
    <row r="10727" spans="1:1" x14ac:dyDescent="0.3">
      <c r="A10727" t="s">
        <v>13639</v>
      </c>
    </row>
    <row r="10728" spans="1:1" x14ac:dyDescent="0.3">
      <c r="A10728" t="s">
        <v>13640</v>
      </c>
    </row>
    <row r="10729" spans="1:1" x14ac:dyDescent="0.3">
      <c r="A10729" t="s">
        <v>13641</v>
      </c>
    </row>
    <row r="10730" spans="1:1" x14ac:dyDescent="0.3">
      <c r="A10730" t="s">
        <v>13642</v>
      </c>
    </row>
    <row r="10731" spans="1:1" x14ac:dyDescent="0.3">
      <c r="A10731" t="s">
        <v>13643</v>
      </c>
    </row>
    <row r="10732" spans="1:1" x14ac:dyDescent="0.3">
      <c r="A10732" t="s">
        <v>13644</v>
      </c>
    </row>
    <row r="10733" spans="1:1" x14ac:dyDescent="0.3">
      <c r="A10733" t="s">
        <v>13645</v>
      </c>
    </row>
    <row r="10734" spans="1:1" x14ac:dyDescent="0.3">
      <c r="A10734" t="s">
        <v>13646</v>
      </c>
    </row>
    <row r="10735" spans="1:1" x14ac:dyDescent="0.3">
      <c r="A10735" t="s">
        <v>13647</v>
      </c>
    </row>
    <row r="10736" spans="1:1" x14ac:dyDescent="0.3">
      <c r="A10736" t="s">
        <v>13648</v>
      </c>
    </row>
    <row r="10737" spans="1:1" x14ac:dyDescent="0.3">
      <c r="A10737" t="s">
        <v>13649</v>
      </c>
    </row>
    <row r="10738" spans="1:1" x14ac:dyDescent="0.3">
      <c r="A10738" t="s">
        <v>13650</v>
      </c>
    </row>
    <row r="10739" spans="1:1" x14ac:dyDescent="0.3">
      <c r="A10739" t="s">
        <v>13651</v>
      </c>
    </row>
    <row r="10740" spans="1:1" x14ac:dyDescent="0.3">
      <c r="A10740" t="s">
        <v>13652</v>
      </c>
    </row>
    <row r="10741" spans="1:1" x14ac:dyDescent="0.3">
      <c r="A10741" t="s">
        <v>13653</v>
      </c>
    </row>
    <row r="10742" spans="1:1" x14ac:dyDescent="0.3">
      <c r="A10742" t="s">
        <v>13654</v>
      </c>
    </row>
    <row r="10743" spans="1:1" x14ac:dyDescent="0.3">
      <c r="A10743" t="s">
        <v>13655</v>
      </c>
    </row>
    <row r="10744" spans="1:1" x14ac:dyDescent="0.3">
      <c r="A10744" t="s">
        <v>13656</v>
      </c>
    </row>
    <row r="10745" spans="1:1" x14ac:dyDescent="0.3">
      <c r="A10745" t="s">
        <v>13657</v>
      </c>
    </row>
    <row r="10746" spans="1:1" x14ac:dyDescent="0.3">
      <c r="A10746" t="s">
        <v>13658</v>
      </c>
    </row>
    <row r="10747" spans="1:1" x14ac:dyDescent="0.3">
      <c r="A10747" t="s">
        <v>13659</v>
      </c>
    </row>
    <row r="10748" spans="1:1" x14ac:dyDescent="0.3">
      <c r="A10748" t="s">
        <v>13660</v>
      </c>
    </row>
    <row r="10749" spans="1:1" x14ac:dyDescent="0.3">
      <c r="A10749" t="s">
        <v>13661</v>
      </c>
    </row>
    <row r="10750" spans="1:1" x14ac:dyDescent="0.3">
      <c r="A10750" t="s">
        <v>13662</v>
      </c>
    </row>
    <row r="10751" spans="1:1" x14ac:dyDescent="0.3">
      <c r="A10751" t="s">
        <v>13663</v>
      </c>
    </row>
    <row r="10752" spans="1:1" x14ac:dyDescent="0.3">
      <c r="A10752" t="s">
        <v>13664</v>
      </c>
    </row>
    <row r="10753" spans="1:1" x14ac:dyDescent="0.3">
      <c r="A10753" t="s">
        <v>13665</v>
      </c>
    </row>
    <row r="10754" spans="1:1" x14ac:dyDescent="0.3">
      <c r="A10754" t="s">
        <v>13666</v>
      </c>
    </row>
    <row r="10755" spans="1:1" x14ac:dyDescent="0.3">
      <c r="A10755" t="s">
        <v>13667</v>
      </c>
    </row>
    <row r="10756" spans="1:1" x14ac:dyDescent="0.3">
      <c r="A10756" t="s">
        <v>13668</v>
      </c>
    </row>
    <row r="10757" spans="1:1" x14ac:dyDescent="0.3">
      <c r="A10757" t="s">
        <v>13669</v>
      </c>
    </row>
    <row r="10758" spans="1:1" x14ac:dyDescent="0.3">
      <c r="A10758" t="s">
        <v>13670</v>
      </c>
    </row>
    <row r="10759" spans="1:1" x14ac:dyDescent="0.3">
      <c r="A10759" t="s">
        <v>13671</v>
      </c>
    </row>
    <row r="10760" spans="1:1" x14ac:dyDescent="0.3">
      <c r="A10760" t="s">
        <v>13672</v>
      </c>
    </row>
    <row r="10761" spans="1:1" x14ac:dyDescent="0.3">
      <c r="A10761" t="s">
        <v>13673</v>
      </c>
    </row>
    <row r="10762" spans="1:1" x14ac:dyDescent="0.3">
      <c r="A10762" t="s">
        <v>13674</v>
      </c>
    </row>
    <row r="10763" spans="1:1" x14ac:dyDescent="0.3">
      <c r="A10763" t="s">
        <v>13675</v>
      </c>
    </row>
    <row r="10764" spans="1:1" x14ac:dyDescent="0.3">
      <c r="A10764" t="s">
        <v>13676</v>
      </c>
    </row>
    <row r="10765" spans="1:1" x14ac:dyDescent="0.3">
      <c r="A10765" t="s">
        <v>13677</v>
      </c>
    </row>
    <row r="10766" spans="1:1" x14ac:dyDescent="0.3">
      <c r="A10766" t="s">
        <v>13678</v>
      </c>
    </row>
    <row r="10767" spans="1:1" x14ac:dyDescent="0.3">
      <c r="A10767" t="s">
        <v>13679</v>
      </c>
    </row>
    <row r="10768" spans="1:1" x14ac:dyDescent="0.3">
      <c r="A10768" t="s">
        <v>13680</v>
      </c>
    </row>
    <row r="10769" spans="1:1" x14ac:dyDescent="0.3">
      <c r="A10769" t="s">
        <v>13681</v>
      </c>
    </row>
    <row r="10770" spans="1:1" x14ac:dyDescent="0.3">
      <c r="A10770" t="s">
        <v>13682</v>
      </c>
    </row>
    <row r="10771" spans="1:1" x14ac:dyDescent="0.3">
      <c r="A10771" t="s">
        <v>13683</v>
      </c>
    </row>
    <row r="10772" spans="1:1" x14ac:dyDescent="0.3">
      <c r="A10772" t="s">
        <v>13684</v>
      </c>
    </row>
    <row r="10773" spans="1:1" x14ac:dyDescent="0.3">
      <c r="A10773" t="s">
        <v>13685</v>
      </c>
    </row>
    <row r="10774" spans="1:1" x14ac:dyDescent="0.3">
      <c r="A10774" t="s">
        <v>13686</v>
      </c>
    </row>
    <row r="10775" spans="1:1" x14ac:dyDescent="0.3">
      <c r="A10775" t="s">
        <v>13687</v>
      </c>
    </row>
    <row r="10776" spans="1:1" x14ac:dyDescent="0.3">
      <c r="A10776" t="s">
        <v>13688</v>
      </c>
    </row>
    <row r="10777" spans="1:1" x14ac:dyDescent="0.3">
      <c r="A10777" t="s">
        <v>13689</v>
      </c>
    </row>
    <row r="10778" spans="1:1" x14ac:dyDescent="0.3">
      <c r="A10778" t="s">
        <v>13690</v>
      </c>
    </row>
    <row r="10779" spans="1:1" x14ac:dyDescent="0.3">
      <c r="A10779" t="s">
        <v>13691</v>
      </c>
    </row>
    <row r="10780" spans="1:1" x14ac:dyDescent="0.3">
      <c r="A10780" t="s">
        <v>13692</v>
      </c>
    </row>
    <row r="10781" spans="1:1" x14ac:dyDescent="0.3">
      <c r="A10781" t="s">
        <v>13693</v>
      </c>
    </row>
    <row r="10782" spans="1:1" x14ac:dyDescent="0.3">
      <c r="A10782" t="s">
        <v>13694</v>
      </c>
    </row>
    <row r="10783" spans="1:1" x14ac:dyDescent="0.3">
      <c r="A10783" t="s">
        <v>13695</v>
      </c>
    </row>
    <row r="10784" spans="1:1" x14ac:dyDescent="0.3">
      <c r="A10784" t="s">
        <v>13696</v>
      </c>
    </row>
    <row r="10785" spans="1:1" x14ac:dyDescent="0.3">
      <c r="A10785" t="s">
        <v>13697</v>
      </c>
    </row>
    <row r="10786" spans="1:1" x14ac:dyDescent="0.3">
      <c r="A10786" t="s">
        <v>13698</v>
      </c>
    </row>
    <row r="10787" spans="1:1" x14ac:dyDescent="0.3">
      <c r="A10787" t="s">
        <v>13699</v>
      </c>
    </row>
    <row r="10788" spans="1:1" x14ac:dyDescent="0.3">
      <c r="A10788" t="s">
        <v>13700</v>
      </c>
    </row>
    <row r="10789" spans="1:1" x14ac:dyDescent="0.3">
      <c r="A10789" t="s">
        <v>13701</v>
      </c>
    </row>
    <row r="10790" spans="1:1" x14ac:dyDescent="0.3">
      <c r="A10790" t="s">
        <v>13702</v>
      </c>
    </row>
    <row r="10791" spans="1:1" x14ac:dyDescent="0.3">
      <c r="A10791" t="s">
        <v>13703</v>
      </c>
    </row>
    <row r="10792" spans="1:1" x14ac:dyDescent="0.3">
      <c r="A10792" t="s">
        <v>13704</v>
      </c>
    </row>
    <row r="10793" spans="1:1" x14ac:dyDescent="0.3">
      <c r="A10793" t="s">
        <v>13705</v>
      </c>
    </row>
    <row r="10794" spans="1:1" x14ac:dyDescent="0.3">
      <c r="A10794" t="s">
        <v>13706</v>
      </c>
    </row>
    <row r="10795" spans="1:1" x14ac:dyDescent="0.3">
      <c r="A10795" t="s">
        <v>13707</v>
      </c>
    </row>
    <row r="10796" spans="1:1" x14ac:dyDescent="0.3">
      <c r="A10796" t="s">
        <v>13708</v>
      </c>
    </row>
    <row r="10797" spans="1:1" x14ac:dyDescent="0.3">
      <c r="A10797" t="s">
        <v>13709</v>
      </c>
    </row>
    <row r="10798" spans="1:1" x14ac:dyDescent="0.3">
      <c r="A10798" t="s">
        <v>13710</v>
      </c>
    </row>
    <row r="10799" spans="1:1" x14ac:dyDescent="0.3">
      <c r="A10799" t="s">
        <v>13711</v>
      </c>
    </row>
    <row r="10800" spans="1:1" x14ac:dyDescent="0.3">
      <c r="A10800" t="s">
        <v>13712</v>
      </c>
    </row>
    <row r="10801" spans="1:1" x14ac:dyDescent="0.3">
      <c r="A10801" t="s">
        <v>13713</v>
      </c>
    </row>
    <row r="10802" spans="1:1" x14ac:dyDescent="0.3">
      <c r="A10802" t="s">
        <v>13714</v>
      </c>
    </row>
    <row r="10803" spans="1:1" x14ac:dyDescent="0.3">
      <c r="A10803" t="s">
        <v>13715</v>
      </c>
    </row>
    <row r="10804" spans="1:1" x14ac:dyDescent="0.3">
      <c r="A10804" t="s">
        <v>13716</v>
      </c>
    </row>
    <row r="10805" spans="1:1" x14ac:dyDescent="0.3">
      <c r="A10805" t="s">
        <v>13717</v>
      </c>
    </row>
    <row r="10806" spans="1:1" x14ac:dyDescent="0.3">
      <c r="A10806" t="s">
        <v>13718</v>
      </c>
    </row>
    <row r="10807" spans="1:1" x14ac:dyDescent="0.3">
      <c r="A10807" t="s">
        <v>13719</v>
      </c>
    </row>
    <row r="10808" spans="1:1" x14ac:dyDescent="0.3">
      <c r="A10808" t="s">
        <v>13720</v>
      </c>
    </row>
    <row r="10809" spans="1:1" x14ac:dyDescent="0.3">
      <c r="A10809" t="s">
        <v>13721</v>
      </c>
    </row>
    <row r="10810" spans="1:1" x14ac:dyDescent="0.3">
      <c r="A10810" t="s">
        <v>13722</v>
      </c>
    </row>
    <row r="10811" spans="1:1" x14ac:dyDescent="0.3">
      <c r="A10811" t="s">
        <v>13723</v>
      </c>
    </row>
    <row r="10812" spans="1:1" x14ac:dyDescent="0.3">
      <c r="A10812" t="s">
        <v>13724</v>
      </c>
    </row>
    <row r="10813" spans="1:1" x14ac:dyDescent="0.3">
      <c r="A10813" t="s">
        <v>13725</v>
      </c>
    </row>
    <row r="10814" spans="1:1" x14ac:dyDescent="0.3">
      <c r="A10814" t="s">
        <v>13726</v>
      </c>
    </row>
    <row r="10815" spans="1:1" x14ac:dyDescent="0.3">
      <c r="A10815" t="s">
        <v>13727</v>
      </c>
    </row>
    <row r="10816" spans="1:1" x14ac:dyDescent="0.3">
      <c r="A10816" t="s">
        <v>13728</v>
      </c>
    </row>
    <row r="10817" spans="1:1" x14ac:dyDescent="0.3">
      <c r="A10817" t="s">
        <v>13729</v>
      </c>
    </row>
    <row r="10818" spans="1:1" x14ac:dyDescent="0.3">
      <c r="A10818" t="s">
        <v>13730</v>
      </c>
    </row>
    <row r="10819" spans="1:1" x14ac:dyDescent="0.3">
      <c r="A10819" t="s">
        <v>13731</v>
      </c>
    </row>
    <row r="10820" spans="1:1" x14ac:dyDescent="0.3">
      <c r="A10820" t="s">
        <v>13732</v>
      </c>
    </row>
    <row r="10821" spans="1:1" x14ac:dyDescent="0.3">
      <c r="A10821" t="s">
        <v>13733</v>
      </c>
    </row>
    <row r="10822" spans="1:1" x14ac:dyDescent="0.3">
      <c r="A10822" t="s">
        <v>13734</v>
      </c>
    </row>
    <row r="10823" spans="1:1" x14ac:dyDescent="0.3">
      <c r="A10823" t="s">
        <v>13735</v>
      </c>
    </row>
    <row r="10824" spans="1:1" x14ac:dyDescent="0.3">
      <c r="A10824" t="s">
        <v>13736</v>
      </c>
    </row>
    <row r="10825" spans="1:1" x14ac:dyDescent="0.3">
      <c r="A10825" t="s">
        <v>13737</v>
      </c>
    </row>
    <row r="10826" spans="1:1" x14ac:dyDescent="0.3">
      <c r="A10826" t="s">
        <v>13738</v>
      </c>
    </row>
    <row r="10827" spans="1:1" x14ac:dyDescent="0.3">
      <c r="A10827" t="s">
        <v>13739</v>
      </c>
    </row>
    <row r="10828" spans="1:1" x14ac:dyDescent="0.3">
      <c r="A10828" t="s">
        <v>13740</v>
      </c>
    </row>
    <row r="10829" spans="1:1" x14ac:dyDescent="0.3">
      <c r="A10829" t="s">
        <v>13741</v>
      </c>
    </row>
    <row r="10830" spans="1:1" x14ac:dyDescent="0.3">
      <c r="A10830" t="s">
        <v>13742</v>
      </c>
    </row>
    <row r="10831" spans="1:1" x14ac:dyDescent="0.3">
      <c r="A10831" t="s">
        <v>13743</v>
      </c>
    </row>
    <row r="10832" spans="1:1" x14ac:dyDescent="0.3">
      <c r="A10832" t="s">
        <v>13744</v>
      </c>
    </row>
    <row r="10833" spans="1:1" x14ac:dyDescent="0.3">
      <c r="A10833" t="s">
        <v>13745</v>
      </c>
    </row>
    <row r="10834" spans="1:1" x14ac:dyDescent="0.3">
      <c r="A10834" t="s">
        <v>13746</v>
      </c>
    </row>
    <row r="10835" spans="1:1" x14ac:dyDescent="0.3">
      <c r="A10835" t="s">
        <v>13747</v>
      </c>
    </row>
    <row r="10836" spans="1:1" x14ac:dyDescent="0.3">
      <c r="A10836" t="s">
        <v>13748</v>
      </c>
    </row>
    <row r="10837" spans="1:1" x14ac:dyDescent="0.3">
      <c r="A10837" t="s">
        <v>13749</v>
      </c>
    </row>
    <row r="10838" spans="1:1" x14ac:dyDescent="0.3">
      <c r="A10838" t="s">
        <v>13750</v>
      </c>
    </row>
    <row r="10839" spans="1:1" x14ac:dyDescent="0.3">
      <c r="A10839" t="s">
        <v>13751</v>
      </c>
    </row>
    <row r="10840" spans="1:1" x14ac:dyDescent="0.3">
      <c r="A10840" t="s">
        <v>13752</v>
      </c>
    </row>
    <row r="10841" spans="1:1" x14ac:dyDescent="0.3">
      <c r="A10841" t="s">
        <v>13753</v>
      </c>
    </row>
    <row r="10842" spans="1:1" x14ac:dyDescent="0.3">
      <c r="A10842" t="s">
        <v>13754</v>
      </c>
    </row>
    <row r="10843" spans="1:1" x14ac:dyDescent="0.3">
      <c r="A10843" t="s">
        <v>13755</v>
      </c>
    </row>
    <row r="10844" spans="1:1" x14ac:dyDescent="0.3">
      <c r="A10844" t="s">
        <v>13756</v>
      </c>
    </row>
    <row r="10845" spans="1:1" x14ac:dyDescent="0.3">
      <c r="A10845" t="s">
        <v>13757</v>
      </c>
    </row>
    <row r="10846" spans="1:1" x14ac:dyDescent="0.3">
      <c r="A10846" t="s">
        <v>13758</v>
      </c>
    </row>
    <row r="10847" spans="1:1" x14ac:dyDescent="0.3">
      <c r="A10847" t="s">
        <v>13759</v>
      </c>
    </row>
    <row r="10848" spans="1:1" x14ac:dyDescent="0.3">
      <c r="A10848" t="s">
        <v>13760</v>
      </c>
    </row>
    <row r="10849" spans="1:1" x14ac:dyDescent="0.3">
      <c r="A10849" t="s">
        <v>13761</v>
      </c>
    </row>
    <row r="10850" spans="1:1" x14ac:dyDescent="0.3">
      <c r="A10850" t="s">
        <v>13762</v>
      </c>
    </row>
    <row r="10851" spans="1:1" x14ac:dyDescent="0.3">
      <c r="A10851" t="s">
        <v>13763</v>
      </c>
    </row>
    <row r="10852" spans="1:1" x14ac:dyDescent="0.3">
      <c r="A10852" t="s">
        <v>13764</v>
      </c>
    </row>
    <row r="10853" spans="1:1" x14ac:dyDescent="0.3">
      <c r="A10853" t="s">
        <v>13765</v>
      </c>
    </row>
    <row r="10854" spans="1:1" x14ac:dyDescent="0.3">
      <c r="A10854" t="s">
        <v>13766</v>
      </c>
    </row>
    <row r="10855" spans="1:1" x14ac:dyDescent="0.3">
      <c r="A10855" t="s">
        <v>13767</v>
      </c>
    </row>
    <row r="10856" spans="1:1" x14ac:dyDescent="0.3">
      <c r="A10856" t="s">
        <v>13768</v>
      </c>
    </row>
    <row r="10857" spans="1:1" x14ac:dyDescent="0.3">
      <c r="A10857" t="s">
        <v>13769</v>
      </c>
    </row>
    <row r="10858" spans="1:1" x14ac:dyDescent="0.3">
      <c r="A10858" t="s">
        <v>13770</v>
      </c>
    </row>
    <row r="10859" spans="1:1" x14ac:dyDescent="0.3">
      <c r="A10859" t="s">
        <v>13771</v>
      </c>
    </row>
    <row r="10860" spans="1:1" x14ac:dyDescent="0.3">
      <c r="A10860" t="s">
        <v>13772</v>
      </c>
    </row>
    <row r="10861" spans="1:1" x14ac:dyDescent="0.3">
      <c r="A10861" t="s">
        <v>13773</v>
      </c>
    </row>
    <row r="10862" spans="1:1" x14ac:dyDescent="0.3">
      <c r="A10862" t="s">
        <v>13774</v>
      </c>
    </row>
    <row r="10863" spans="1:1" x14ac:dyDescent="0.3">
      <c r="A10863" t="s">
        <v>13775</v>
      </c>
    </row>
    <row r="10864" spans="1:1" x14ac:dyDescent="0.3">
      <c r="A10864" t="s">
        <v>13776</v>
      </c>
    </row>
    <row r="10865" spans="1:1" x14ac:dyDescent="0.3">
      <c r="A10865" t="s">
        <v>13777</v>
      </c>
    </row>
    <row r="10866" spans="1:1" x14ac:dyDescent="0.3">
      <c r="A10866" t="s">
        <v>13778</v>
      </c>
    </row>
    <row r="10867" spans="1:1" x14ac:dyDescent="0.3">
      <c r="A10867" t="s">
        <v>13779</v>
      </c>
    </row>
    <row r="10868" spans="1:1" x14ac:dyDescent="0.3">
      <c r="A10868" t="s">
        <v>13780</v>
      </c>
    </row>
    <row r="10869" spans="1:1" x14ac:dyDescent="0.3">
      <c r="A10869" t="s">
        <v>13781</v>
      </c>
    </row>
    <row r="10870" spans="1:1" x14ac:dyDescent="0.3">
      <c r="A10870" t="s">
        <v>13782</v>
      </c>
    </row>
    <row r="10871" spans="1:1" x14ac:dyDescent="0.3">
      <c r="A10871" t="s">
        <v>13783</v>
      </c>
    </row>
    <row r="10872" spans="1:1" x14ac:dyDescent="0.3">
      <c r="A10872" t="s">
        <v>13784</v>
      </c>
    </row>
    <row r="10873" spans="1:1" x14ac:dyDescent="0.3">
      <c r="A10873" t="s">
        <v>13785</v>
      </c>
    </row>
    <row r="10874" spans="1:1" x14ac:dyDescent="0.3">
      <c r="A10874" t="s">
        <v>13786</v>
      </c>
    </row>
    <row r="10875" spans="1:1" x14ac:dyDescent="0.3">
      <c r="A10875" t="s">
        <v>13787</v>
      </c>
    </row>
    <row r="10876" spans="1:1" x14ac:dyDescent="0.3">
      <c r="A10876" t="s">
        <v>13788</v>
      </c>
    </row>
    <row r="10877" spans="1:1" x14ac:dyDescent="0.3">
      <c r="A10877" t="s">
        <v>13789</v>
      </c>
    </row>
    <row r="10878" spans="1:1" x14ac:dyDescent="0.3">
      <c r="A10878" t="s">
        <v>13790</v>
      </c>
    </row>
    <row r="10879" spans="1:1" x14ac:dyDescent="0.3">
      <c r="A10879" t="s">
        <v>13791</v>
      </c>
    </row>
    <row r="10880" spans="1:1" x14ac:dyDescent="0.3">
      <c r="A10880" t="s">
        <v>13792</v>
      </c>
    </row>
    <row r="10881" spans="1:1" x14ac:dyDescent="0.3">
      <c r="A10881" t="s">
        <v>13793</v>
      </c>
    </row>
    <row r="10882" spans="1:1" x14ac:dyDescent="0.3">
      <c r="A10882" t="s">
        <v>13794</v>
      </c>
    </row>
    <row r="10883" spans="1:1" x14ac:dyDescent="0.3">
      <c r="A10883" t="s">
        <v>13795</v>
      </c>
    </row>
    <row r="10884" spans="1:1" x14ac:dyDescent="0.3">
      <c r="A10884" t="s">
        <v>13796</v>
      </c>
    </row>
    <row r="10885" spans="1:1" x14ac:dyDescent="0.3">
      <c r="A10885" t="s">
        <v>13797</v>
      </c>
    </row>
    <row r="10886" spans="1:1" x14ac:dyDescent="0.3">
      <c r="A10886" t="s">
        <v>13798</v>
      </c>
    </row>
    <row r="10887" spans="1:1" x14ac:dyDescent="0.3">
      <c r="A10887" t="s">
        <v>13799</v>
      </c>
    </row>
    <row r="10888" spans="1:1" x14ac:dyDescent="0.3">
      <c r="A10888" t="s">
        <v>13800</v>
      </c>
    </row>
    <row r="10889" spans="1:1" x14ac:dyDescent="0.3">
      <c r="A10889" t="s">
        <v>13801</v>
      </c>
    </row>
    <row r="10890" spans="1:1" x14ac:dyDescent="0.3">
      <c r="A10890" t="s">
        <v>13802</v>
      </c>
    </row>
    <row r="10891" spans="1:1" x14ac:dyDescent="0.3">
      <c r="A10891" t="s">
        <v>13803</v>
      </c>
    </row>
    <row r="10892" spans="1:1" x14ac:dyDescent="0.3">
      <c r="A10892" t="s">
        <v>13804</v>
      </c>
    </row>
    <row r="10893" spans="1:1" x14ac:dyDescent="0.3">
      <c r="A10893" t="s">
        <v>13805</v>
      </c>
    </row>
    <row r="10894" spans="1:1" x14ac:dyDescent="0.3">
      <c r="A10894" t="s">
        <v>13806</v>
      </c>
    </row>
    <row r="10895" spans="1:1" x14ac:dyDescent="0.3">
      <c r="A10895" t="s">
        <v>13807</v>
      </c>
    </row>
    <row r="10896" spans="1:1" x14ac:dyDescent="0.3">
      <c r="A10896" t="s">
        <v>13808</v>
      </c>
    </row>
    <row r="10897" spans="1:1" x14ac:dyDescent="0.3">
      <c r="A10897" t="s">
        <v>13809</v>
      </c>
    </row>
    <row r="10898" spans="1:1" x14ac:dyDescent="0.3">
      <c r="A10898" t="s">
        <v>13810</v>
      </c>
    </row>
    <row r="10899" spans="1:1" x14ac:dyDescent="0.3">
      <c r="A10899" t="s">
        <v>13811</v>
      </c>
    </row>
    <row r="10900" spans="1:1" x14ac:dyDescent="0.3">
      <c r="A10900" t="s">
        <v>13812</v>
      </c>
    </row>
    <row r="10901" spans="1:1" x14ac:dyDescent="0.3">
      <c r="A10901" t="s">
        <v>13813</v>
      </c>
    </row>
    <row r="10902" spans="1:1" x14ac:dyDescent="0.3">
      <c r="A10902" t="s">
        <v>13814</v>
      </c>
    </row>
    <row r="10903" spans="1:1" x14ac:dyDescent="0.3">
      <c r="A10903" t="s">
        <v>13815</v>
      </c>
    </row>
    <row r="10904" spans="1:1" x14ac:dyDescent="0.3">
      <c r="A10904" t="s">
        <v>13816</v>
      </c>
    </row>
    <row r="10905" spans="1:1" x14ac:dyDescent="0.3">
      <c r="A10905" t="s">
        <v>13817</v>
      </c>
    </row>
    <row r="10906" spans="1:1" x14ac:dyDescent="0.3">
      <c r="A10906" t="s">
        <v>13818</v>
      </c>
    </row>
    <row r="10907" spans="1:1" x14ac:dyDescent="0.3">
      <c r="A10907" t="s">
        <v>13819</v>
      </c>
    </row>
    <row r="10908" spans="1:1" x14ac:dyDescent="0.3">
      <c r="A10908" t="s">
        <v>13820</v>
      </c>
    </row>
    <row r="10909" spans="1:1" x14ac:dyDescent="0.3">
      <c r="A10909" t="s">
        <v>13821</v>
      </c>
    </row>
    <row r="10910" spans="1:1" x14ac:dyDescent="0.3">
      <c r="A10910" t="s">
        <v>13822</v>
      </c>
    </row>
    <row r="10911" spans="1:1" x14ac:dyDescent="0.3">
      <c r="A10911" t="s">
        <v>13823</v>
      </c>
    </row>
    <row r="10912" spans="1:1" x14ac:dyDescent="0.3">
      <c r="A10912" t="s">
        <v>13824</v>
      </c>
    </row>
    <row r="10913" spans="1:1" x14ac:dyDescent="0.3">
      <c r="A10913" t="s">
        <v>13825</v>
      </c>
    </row>
    <row r="10914" spans="1:1" x14ac:dyDescent="0.3">
      <c r="A10914" t="s">
        <v>13826</v>
      </c>
    </row>
    <row r="10915" spans="1:1" x14ac:dyDescent="0.3">
      <c r="A10915" t="s">
        <v>13827</v>
      </c>
    </row>
    <row r="10916" spans="1:1" x14ac:dyDescent="0.3">
      <c r="A10916" t="s">
        <v>13828</v>
      </c>
    </row>
    <row r="10917" spans="1:1" x14ac:dyDescent="0.3">
      <c r="A10917" t="s">
        <v>13829</v>
      </c>
    </row>
    <row r="10918" spans="1:1" x14ac:dyDescent="0.3">
      <c r="A10918" t="s">
        <v>13830</v>
      </c>
    </row>
    <row r="10919" spans="1:1" x14ac:dyDescent="0.3">
      <c r="A10919" t="s">
        <v>13831</v>
      </c>
    </row>
    <row r="10920" spans="1:1" x14ac:dyDescent="0.3">
      <c r="A10920" t="s">
        <v>13832</v>
      </c>
    </row>
    <row r="10921" spans="1:1" x14ac:dyDescent="0.3">
      <c r="A10921" t="s">
        <v>13833</v>
      </c>
    </row>
    <row r="10922" spans="1:1" x14ac:dyDescent="0.3">
      <c r="A10922" t="s">
        <v>13834</v>
      </c>
    </row>
    <row r="10923" spans="1:1" x14ac:dyDescent="0.3">
      <c r="A10923" t="s">
        <v>13835</v>
      </c>
    </row>
    <row r="10924" spans="1:1" x14ac:dyDescent="0.3">
      <c r="A10924" t="s">
        <v>13836</v>
      </c>
    </row>
    <row r="10925" spans="1:1" x14ac:dyDescent="0.3">
      <c r="A10925" t="s">
        <v>13837</v>
      </c>
    </row>
    <row r="10926" spans="1:1" x14ac:dyDescent="0.3">
      <c r="A10926" t="s">
        <v>13838</v>
      </c>
    </row>
    <row r="10927" spans="1:1" x14ac:dyDescent="0.3">
      <c r="A10927" t="s">
        <v>13839</v>
      </c>
    </row>
    <row r="10928" spans="1:1" x14ac:dyDescent="0.3">
      <c r="A10928" t="s">
        <v>13840</v>
      </c>
    </row>
    <row r="10929" spans="1:1" x14ac:dyDescent="0.3">
      <c r="A10929" t="s">
        <v>13841</v>
      </c>
    </row>
    <row r="10930" spans="1:1" x14ac:dyDescent="0.3">
      <c r="A10930" t="s">
        <v>13842</v>
      </c>
    </row>
    <row r="10931" spans="1:1" x14ac:dyDescent="0.3">
      <c r="A10931" t="s">
        <v>13843</v>
      </c>
    </row>
    <row r="10932" spans="1:1" x14ac:dyDescent="0.3">
      <c r="A10932" t="s">
        <v>13844</v>
      </c>
    </row>
    <row r="10933" spans="1:1" x14ac:dyDescent="0.3">
      <c r="A10933" t="s">
        <v>13845</v>
      </c>
    </row>
    <row r="10934" spans="1:1" x14ac:dyDescent="0.3">
      <c r="A10934" t="s">
        <v>13846</v>
      </c>
    </row>
    <row r="10935" spans="1:1" x14ac:dyDescent="0.3">
      <c r="A10935" t="s">
        <v>13847</v>
      </c>
    </row>
    <row r="10936" spans="1:1" x14ac:dyDescent="0.3">
      <c r="A10936" t="s">
        <v>13848</v>
      </c>
    </row>
    <row r="10937" spans="1:1" x14ac:dyDescent="0.3">
      <c r="A10937" t="s">
        <v>13849</v>
      </c>
    </row>
    <row r="10938" spans="1:1" x14ac:dyDescent="0.3">
      <c r="A10938" t="s">
        <v>13850</v>
      </c>
    </row>
    <row r="10939" spans="1:1" x14ac:dyDescent="0.3">
      <c r="A10939" t="s">
        <v>13851</v>
      </c>
    </row>
    <row r="10940" spans="1:1" x14ac:dyDescent="0.3">
      <c r="A10940" t="s">
        <v>13852</v>
      </c>
    </row>
    <row r="10941" spans="1:1" x14ac:dyDescent="0.3">
      <c r="A10941" t="s">
        <v>13853</v>
      </c>
    </row>
    <row r="10942" spans="1:1" x14ac:dyDescent="0.3">
      <c r="A10942" t="s">
        <v>13854</v>
      </c>
    </row>
    <row r="10943" spans="1:1" x14ac:dyDescent="0.3">
      <c r="A10943" t="s">
        <v>13855</v>
      </c>
    </row>
    <row r="10944" spans="1:1" x14ac:dyDescent="0.3">
      <c r="A10944" t="s">
        <v>13856</v>
      </c>
    </row>
    <row r="10945" spans="1:1" x14ac:dyDescent="0.3">
      <c r="A10945" t="s">
        <v>13857</v>
      </c>
    </row>
    <row r="10946" spans="1:1" x14ac:dyDescent="0.3">
      <c r="A10946" t="s">
        <v>13858</v>
      </c>
    </row>
    <row r="10947" spans="1:1" x14ac:dyDescent="0.3">
      <c r="A10947" t="s">
        <v>13859</v>
      </c>
    </row>
    <row r="10948" spans="1:1" x14ac:dyDescent="0.3">
      <c r="A10948" t="s">
        <v>13860</v>
      </c>
    </row>
    <row r="10949" spans="1:1" x14ac:dyDescent="0.3">
      <c r="A10949" t="s">
        <v>13861</v>
      </c>
    </row>
    <row r="10950" spans="1:1" x14ac:dyDescent="0.3">
      <c r="A10950" t="s">
        <v>13862</v>
      </c>
    </row>
    <row r="10951" spans="1:1" x14ac:dyDescent="0.3">
      <c r="A10951" t="s">
        <v>13863</v>
      </c>
    </row>
    <row r="10952" spans="1:1" x14ac:dyDescent="0.3">
      <c r="A10952" t="s">
        <v>13864</v>
      </c>
    </row>
    <row r="10953" spans="1:1" x14ac:dyDescent="0.3">
      <c r="A10953" t="s">
        <v>13865</v>
      </c>
    </row>
    <row r="10954" spans="1:1" x14ac:dyDescent="0.3">
      <c r="A10954" t="s">
        <v>13866</v>
      </c>
    </row>
    <row r="10955" spans="1:1" x14ac:dyDescent="0.3">
      <c r="A10955" t="s">
        <v>13867</v>
      </c>
    </row>
    <row r="10956" spans="1:1" x14ac:dyDescent="0.3">
      <c r="A10956" t="s">
        <v>13868</v>
      </c>
    </row>
    <row r="10957" spans="1:1" x14ac:dyDescent="0.3">
      <c r="A10957" t="s">
        <v>13869</v>
      </c>
    </row>
    <row r="10958" spans="1:1" x14ac:dyDescent="0.3">
      <c r="A10958" t="s">
        <v>13870</v>
      </c>
    </row>
    <row r="10959" spans="1:1" x14ac:dyDescent="0.3">
      <c r="A10959" t="s">
        <v>13871</v>
      </c>
    </row>
    <row r="10960" spans="1:1" x14ac:dyDescent="0.3">
      <c r="A10960" t="s">
        <v>13872</v>
      </c>
    </row>
    <row r="10961" spans="1:1" x14ac:dyDescent="0.3">
      <c r="A10961" t="s">
        <v>13873</v>
      </c>
    </row>
    <row r="10962" spans="1:1" x14ac:dyDescent="0.3">
      <c r="A10962" t="s">
        <v>13874</v>
      </c>
    </row>
    <row r="10963" spans="1:1" x14ac:dyDescent="0.3">
      <c r="A10963" t="s">
        <v>13875</v>
      </c>
    </row>
    <row r="10964" spans="1:1" x14ac:dyDescent="0.3">
      <c r="A10964" t="s">
        <v>13876</v>
      </c>
    </row>
    <row r="10965" spans="1:1" x14ac:dyDescent="0.3">
      <c r="A10965" t="s">
        <v>13877</v>
      </c>
    </row>
    <row r="10966" spans="1:1" x14ac:dyDescent="0.3">
      <c r="A10966" t="s">
        <v>13878</v>
      </c>
    </row>
    <row r="10967" spans="1:1" x14ac:dyDescent="0.3">
      <c r="A10967" t="s">
        <v>13879</v>
      </c>
    </row>
    <row r="10968" spans="1:1" x14ac:dyDescent="0.3">
      <c r="A10968" t="s">
        <v>13880</v>
      </c>
    </row>
    <row r="10969" spans="1:1" x14ac:dyDescent="0.3">
      <c r="A10969" t="s">
        <v>13881</v>
      </c>
    </row>
    <row r="10970" spans="1:1" x14ac:dyDescent="0.3">
      <c r="A10970" t="s">
        <v>13882</v>
      </c>
    </row>
    <row r="10971" spans="1:1" x14ac:dyDescent="0.3">
      <c r="A10971" t="s">
        <v>13883</v>
      </c>
    </row>
    <row r="10972" spans="1:1" x14ac:dyDescent="0.3">
      <c r="A10972" t="s">
        <v>13884</v>
      </c>
    </row>
    <row r="10973" spans="1:1" x14ac:dyDescent="0.3">
      <c r="A10973" t="s">
        <v>13885</v>
      </c>
    </row>
    <row r="10974" spans="1:1" x14ac:dyDescent="0.3">
      <c r="A10974" t="s">
        <v>13886</v>
      </c>
    </row>
    <row r="10975" spans="1:1" x14ac:dyDescent="0.3">
      <c r="A10975" t="s">
        <v>13887</v>
      </c>
    </row>
    <row r="10976" spans="1:1" x14ac:dyDescent="0.3">
      <c r="A10976" t="s">
        <v>13888</v>
      </c>
    </row>
    <row r="10977" spans="1:1" x14ac:dyDescent="0.3">
      <c r="A10977" t="s">
        <v>13889</v>
      </c>
    </row>
    <row r="10978" spans="1:1" x14ac:dyDescent="0.3">
      <c r="A10978" t="s">
        <v>13890</v>
      </c>
    </row>
    <row r="10979" spans="1:1" x14ac:dyDescent="0.3">
      <c r="A10979" t="s">
        <v>13891</v>
      </c>
    </row>
    <row r="10980" spans="1:1" x14ac:dyDescent="0.3">
      <c r="A10980" t="s">
        <v>13892</v>
      </c>
    </row>
    <row r="10981" spans="1:1" x14ac:dyDescent="0.3">
      <c r="A10981" t="s">
        <v>13893</v>
      </c>
    </row>
    <row r="10982" spans="1:1" x14ac:dyDescent="0.3">
      <c r="A10982" t="s">
        <v>13894</v>
      </c>
    </row>
    <row r="10983" spans="1:1" x14ac:dyDescent="0.3">
      <c r="A10983" t="s">
        <v>13895</v>
      </c>
    </row>
    <row r="10984" spans="1:1" x14ac:dyDescent="0.3">
      <c r="A10984" t="s">
        <v>13896</v>
      </c>
    </row>
    <row r="10985" spans="1:1" x14ac:dyDescent="0.3">
      <c r="A10985" t="s">
        <v>13897</v>
      </c>
    </row>
    <row r="10986" spans="1:1" x14ac:dyDescent="0.3">
      <c r="A10986" t="s">
        <v>13898</v>
      </c>
    </row>
    <row r="10987" spans="1:1" x14ac:dyDescent="0.3">
      <c r="A10987" t="s">
        <v>13899</v>
      </c>
    </row>
    <row r="10988" spans="1:1" x14ac:dyDescent="0.3">
      <c r="A10988" t="s">
        <v>13900</v>
      </c>
    </row>
    <row r="10989" spans="1:1" x14ac:dyDescent="0.3">
      <c r="A10989" t="s">
        <v>13901</v>
      </c>
    </row>
    <row r="10990" spans="1:1" x14ac:dyDescent="0.3">
      <c r="A10990" t="s">
        <v>13902</v>
      </c>
    </row>
    <row r="10991" spans="1:1" x14ac:dyDescent="0.3">
      <c r="A10991" t="s">
        <v>13903</v>
      </c>
    </row>
    <row r="10992" spans="1:1" x14ac:dyDescent="0.3">
      <c r="A10992" t="s">
        <v>13904</v>
      </c>
    </row>
    <row r="10993" spans="1:1" x14ac:dyDescent="0.3">
      <c r="A10993" t="s">
        <v>13905</v>
      </c>
    </row>
    <row r="10994" spans="1:1" x14ac:dyDescent="0.3">
      <c r="A10994" t="s">
        <v>13906</v>
      </c>
    </row>
    <row r="10995" spans="1:1" x14ac:dyDescent="0.3">
      <c r="A10995" t="s">
        <v>13907</v>
      </c>
    </row>
    <row r="10996" spans="1:1" x14ac:dyDescent="0.3">
      <c r="A10996" t="s">
        <v>13908</v>
      </c>
    </row>
    <row r="10997" spans="1:1" x14ac:dyDescent="0.3">
      <c r="A10997" t="s">
        <v>13909</v>
      </c>
    </row>
    <row r="10998" spans="1:1" x14ac:dyDescent="0.3">
      <c r="A10998" t="s">
        <v>13910</v>
      </c>
    </row>
    <row r="10999" spans="1:1" x14ac:dyDescent="0.3">
      <c r="A10999" t="s">
        <v>13911</v>
      </c>
    </row>
    <row r="11000" spans="1:1" x14ac:dyDescent="0.3">
      <c r="A11000" t="s">
        <v>13912</v>
      </c>
    </row>
    <row r="11001" spans="1:1" x14ac:dyDescent="0.3">
      <c r="A11001" t="s">
        <v>13913</v>
      </c>
    </row>
    <row r="11002" spans="1:1" x14ac:dyDescent="0.3">
      <c r="A11002" t="s">
        <v>13914</v>
      </c>
    </row>
    <row r="11003" spans="1:1" x14ac:dyDescent="0.3">
      <c r="A11003" t="s">
        <v>13915</v>
      </c>
    </row>
    <row r="11004" spans="1:1" x14ac:dyDescent="0.3">
      <c r="A11004" t="s">
        <v>13916</v>
      </c>
    </row>
    <row r="11005" spans="1:1" x14ac:dyDescent="0.3">
      <c r="A11005" t="s">
        <v>13917</v>
      </c>
    </row>
    <row r="11006" spans="1:1" x14ac:dyDescent="0.3">
      <c r="A11006" t="s">
        <v>13918</v>
      </c>
    </row>
    <row r="11007" spans="1:1" x14ac:dyDescent="0.3">
      <c r="A11007" t="s">
        <v>13919</v>
      </c>
    </row>
    <row r="11008" spans="1:1" x14ac:dyDescent="0.3">
      <c r="A11008" t="s">
        <v>13920</v>
      </c>
    </row>
    <row r="11009" spans="1:1" x14ac:dyDescent="0.3">
      <c r="A11009" t="s">
        <v>13921</v>
      </c>
    </row>
    <row r="11010" spans="1:1" x14ac:dyDescent="0.3">
      <c r="A11010" t="s">
        <v>13922</v>
      </c>
    </row>
    <row r="11011" spans="1:1" x14ac:dyDescent="0.3">
      <c r="A11011" t="s">
        <v>13923</v>
      </c>
    </row>
    <row r="11012" spans="1:1" x14ac:dyDescent="0.3">
      <c r="A11012" t="s">
        <v>13924</v>
      </c>
    </row>
    <row r="11013" spans="1:1" x14ac:dyDescent="0.3">
      <c r="A11013" t="s">
        <v>13925</v>
      </c>
    </row>
    <row r="11014" spans="1:1" x14ac:dyDescent="0.3">
      <c r="A11014" t="s">
        <v>13926</v>
      </c>
    </row>
    <row r="11015" spans="1:1" x14ac:dyDescent="0.3">
      <c r="A11015" t="s">
        <v>13927</v>
      </c>
    </row>
    <row r="11016" spans="1:1" x14ac:dyDescent="0.3">
      <c r="A11016" t="s">
        <v>13928</v>
      </c>
    </row>
    <row r="11017" spans="1:1" x14ac:dyDescent="0.3">
      <c r="A11017" t="s">
        <v>13929</v>
      </c>
    </row>
    <row r="11018" spans="1:1" x14ac:dyDescent="0.3">
      <c r="A11018" t="s">
        <v>13930</v>
      </c>
    </row>
    <row r="11019" spans="1:1" x14ac:dyDescent="0.3">
      <c r="A11019" t="s">
        <v>13931</v>
      </c>
    </row>
    <row r="11020" spans="1:1" x14ac:dyDescent="0.3">
      <c r="A11020" t="s">
        <v>13932</v>
      </c>
    </row>
    <row r="11021" spans="1:1" x14ac:dyDescent="0.3">
      <c r="A11021" t="s">
        <v>13933</v>
      </c>
    </row>
    <row r="11022" spans="1:1" x14ac:dyDescent="0.3">
      <c r="A11022" t="s">
        <v>13934</v>
      </c>
    </row>
    <row r="11023" spans="1:1" x14ac:dyDescent="0.3">
      <c r="A11023" t="s">
        <v>13935</v>
      </c>
    </row>
    <row r="11024" spans="1:1" x14ac:dyDescent="0.3">
      <c r="A11024" t="s">
        <v>13936</v>
      </c>
    </row>
    <row r="11025" spans="1:1" x14ac:dyDescent="0.3">
      <c r="A11025" t="s">
        <v>13937</v>
      </c>
    </row>
    <row r="11026" spans="1:1" x14ac:dyDescent="0.3">
      <c r="A11026" t="s">
        <v>13938</v>
      </c>
    </row>
    <row r="11027" spans="1:1" x14ac:dyDescent="0.3">
      <c r="A11027" t="s">
        <v>13939</v>
      </c>
    </row>
    <row r="11028" spans="1:1" x14ac:dyDescent="0.3">
      <c r="A11028" t="s">
        <v>13940</v>
      </c>
    </row>
    <row r="11029" spans="1:1" x14ac:dyDescent="0.3">
      <c r="A11029" t="s">
        <v>13941</v>
      </c>
    </row>
    <row r="11030" spans="1:1" x14ac:dyDescent="0.3">
      <c r="A11030" t="s">
        <v>13942</v>
      </c>
    </row>
    <row r="11031" spans="1:1" x14ac:dyDescent="0.3">
      <c r="A11031" t="s">
        <v>13943</v>
      </c>
    </row>
    <row r="11032" spans="1:1" x14ac:dyDescent="0.3">
      <c r="A11032" t="s">
        <v>13944</v>
      </c>
    </row>
    <row r="11033" spans="1:1" x14ac:dyDescent="0.3">
      <c r="A11033" t="s">
        <v>13945</v>
      </c>
    </row>
    <row r="11034" spans="1:1" x14ac:dyDescent="0.3">
      <c r="A11034" t="s">
        <v>13946</v>
      </c>
    </row>
    <row r="11035" spans="1:1" x14ac:dyDescent="0.3">
      <c r="A11035" t="s">
        <v>13947</v>
      </c>
    </row>
    <row r="11036" spans="1:1" x14ac:dyDescent="0.3">
      <c r="A11036" t="s">
        <v>13948</v>
      </c>
    </row>
    <row r="11037" spans="1:1" x14ac:dyDescent="0.3">
      <c r="A11037" t="s">
        <v>13949</v>
      </c>
    </row>
    <row r="11038" spans="1:1" x14ac:dyDescent="0.3">
      <c r="A11038" t="s">
        <v>13950</v>
      </c>
    </row>
    <row r="11039" spans="1:1" x14ac:dyDescent="0.3">
      <c r="A11039" t="s">
        <v>13951</v>
      </c>
    </row>
    <row r="11040" spans="1:1" x14ac:dyDescent="0.3">
      <c r="A11040" t="s">
        <v>13952</v>
      </c>
    </row>
    <row r="11041" spans="1:1" x14ac:dyDescent="0.3">
      <c r="A11041" t="s">
        <v>13953</v>
      </c>
    </row>
    <row r="11042" spans="1:1" x14ac:dyDescent="0.3">
      <c r="A11042" t="s">
        <v>13954</v>
      </c>
    </row>
    <row r="11043" spans="1:1" x14ac:dyDescent="0.3">
      <c r="A11043" t="s">
        <v>13955</v>
      </c>
    </row>
    <row r="11044" spans="1:1" x14ac:dyDescent="0.3">
      <c r="A11044" t="s">
        <v>13956</v>
      </c>
    </row>
    <row r="11045" spans="1:1" x14ac:dyDescent="0.3">
      <c r="A11045" t="s">
        <v>13957</v>
      </c>
    </row>
    <row r="11046" spans="1:1" x14ac:dyDescent="0.3">
      <c r="A11046" t="s">
        <v>13958</v>
      </c>
    </row>
    <row r="11047" spans="1:1" x14ac:dyDescent="0.3">
      <c r="A11047" t="s">
        <v>13959</v>
      </c>
    </row>
    <row r="11048" spans="1:1" x14ac:dyDescent="0.3">
      <c r="A11048" t="s">
        <v>13960</v>
      </c>
    </row>
    <row r="11049" spans="1:1" x14ac:dyDescent="0.3">
      <c r="A11049" t="s">
        <v>13961</v>
      </c>
    </row>
    <row r="11050" spans="1:1" x14ac:dyDescent="0.3">
      <c r="A11050" t="s">
        <v>13962</v>
      </c>
    </row>
    <row r="11051" spans="1:1" x14ac:dyDescent="0.3">
      <c r="A11051" t="s">
        <v>13963</v>
      </c>
    </row>
    <row r="11052" spans="1:1" x14ac:dyDescent="0.3">
      <c r="A11052" t="s">
        <v>13964</v>
      </c>
    </row>
    <row r="11053" spans="1:1" x14ac:dyDescent="0.3">
      <c r="A11053" t="s">
        <v>13965</v>
      </c>
    </row>
    <row r="11054" spans="1:1" x14ac:dyDescent="0.3">
      <c r="A11054" t="s">
        <v>13966</v>
      </c>
    </row>
    <row r="11055" spans="1:1" x14ac:dyDescent="0.3">
      <c r="A11055" t="s">
        <v>13967</v>
      </c>
    </row>
    <row r="11056" spans="1:1" x14ac:dyDescent="0.3">
      <c r="A11056" t="s">
        <v>13968</v>
      </c>
    </row>
    <row r="11057" spans="1:1" x14ac:dyDescent="0.3">
      <c r="A11057" t="s">
        <v>13969</v>
      </c>
    </row>
    <row r="11058" spans="1:1" x14ac:dyDescent="0.3">
      <c r="A11058" t="s">
        <v>13970</v>
      </c>
    </row>
    <row r="11059" spans="1:1" x14ac:dyDescent="0.3">
      <c r="A11059" t="s">
        <v>13971</v>
      </c>
    </row>
    <row r="11060" spans="1:1" x14ac:dyDescent="0.3">
      <c r="A11060" t="s">
        <v>13972</v>
      </c>
    </row>
    <row r="11061" spans="1:1" x14ac:dyDescent="0.3">
      <c r="A11061" t="s">
        <v>13973</v>
      </c>
    </row>
    <row r="11062" spans="1:1" x14ac:dyDescent="0.3">
      <c r="A11062" t="s">
        <v>13974</v>
      </c>
    </row>
    <row r="11063" spans="1:1" x14ac:dyDescent="0.3">
      <c r="A11063" t="s">
        <v>13975</v>
      </c>
    </row>
    <row r="11064" spans="1:1" x14ac:dyDescent="0.3">
      <c r="A11064" t="s">
        <v>13976</v>
      </c>
    </row>
    <row r="11065" spans="1:1" x14ac:dyDescent="0.3">
      <c r="A11065" t="s">
        <v>13977</v>
      </c>
    </row>
    <row r="11066" spans="1:1" x14ac:dyDescent="0.3">
      <c r="A11066" t="s">
        <v>13978</v>
      </c>
    </row>
    <row r="11067" spans="1:1" x14ac:dyDescent="0.3">
      <c r="A11067" t="s">
        <v>13979</v>
      </c>
    </row>
    <row r="11068" spans="1:1" x14ac:dyDescent="0.3">
      <c r="A11068" t="s">
        <v>13980</v>
      </c>
    </row>
    <row r="11069" spans="1:1" x14ac:dyDescent="0.3">
      <c r="A11069" t="s">
        <v>13981</v>
      </c>
    </row>
    <row r="11070" spans="1:1" x14ac:dyDescent="0.3">
      <c r="A11070" t="s">
        <v>13982</v>
      </c>
    </row>
    <row r="11071" spans="1:1" x14ac:dyDescent="0.3">
      <c r="A11071" t="s">
        <v>13983</v>
      </c>
    </row>
    <row r="11072" spans="1:1" x14ac:dyDescent="0.3">
      <c r="A11072" t="s">
        <v>13984</v>
      </c>
    </row>
    <row r="11073" spans="1:1" x14ac:dyDescent="0.3">
      <c r="A11073" t="s">
        <v>13985</v>
      </c>
    </row>
    <row r="11074" spans="1:1" x14ac:dyDescent="0.3">
      <c r="A11074" t="s">
        <v>13986</v>
      </c>
    </row>
    <row r="11075" spans="1:1" x14ac:dyDescent="0.3">
      <c r="A11075" t="s">
        <v>13987</v>
      </c>
    </row>
    <row r="11076" spans="1:1" x14ac:dyDescent="0.3">
      <c r="A11076" t="s">
        <v>13988</v>
      </c>
    </row>
    <row r="11077" spans="1:1" x14ac:dyDescent="0.3">
      <c r="A11077" t="s">
        <v>13989</v>
      </c>
    </row>
    <row r="11078" spans="1:1" x14ac:dyDescent="0.3">
      <c r="A11078" t="s">
        <v>13990</v>
      </c>
    </row>
    <row r="11079" spans="1:1" x14ac:dyDescent="0.3">
      <c r="A11079" t="s">
        <v>13991</v>
      </c>
    </row>
    <row r="11080" spans="1:1" x14ac:dyDescent="0.3">
      <c r="A11080" t="s">
        <v>13992</v>
      </c>
    </row>
    <row r="11081" spans="1:1" x14ac:dyDescent="0.3">
      <c r="A11081" t="s">
        <v>13993</v>
      </c>
    </row>
    <row r="11082" spans="1:1" x14ac:dyDescent="0.3">
      <c r="A11082" t="s">
        <v>13994</v>
      </c>
    </row>
    <row r="11083" spans="1:1" x14ac:dyDescent="0.3">
      <c r="A11083" t="s">
        <v>13995</v>
      </c>
    </row>
    <row r="11084" spans="1:1" x14ac:dyDescent="0.3">
      <c r="A11084" t="s">
        <v>13996</v>
      </c>
    </row>
    <row r="11085" spans="1:1" x14ac:dyDescent="0.3">
      <c r="A11085" t="s">
        <v>13997</v>
      </c>
    </row>
    <row r="11086" spans="1:1" x14ac:dyDescent="0.3">
      <c r="A11086" t="s">
        <v>13998</v>
      </c>
    </row>
    <row r="11087" spans="1:1" x14ac:dyDescent="0.3">
      <c r="A11087" t="s">
        <v>13999</v>
      </c>
    </row>
    <row r="11088" spans="1:1" x14ac:dyDescent="0.3">
      <c r="A11088" t="s">
        <v>14000</v>
      </c>
    </row>
    <row r="11089" spans="1:1" x14ac:dyDescent="0.3">
      <c r="A11089" t="s">
        <v>14001</v>
      </c>
    </row>
    <row r="11090" spans="1:1" x14ac:dyDescent="0.3">
      <c r="A11090" t="s">
        <v>14002</v>
      </c>
    </row>
    <row r="11091" spans="1:1" x14ac:dyDescent="0.3">
      <c r="A11091" t="s">
        <v>14003</v>
      </c>
    </row>
    <row r="11092" spans="1:1" x14ac:dyDescent="0.3">
      <c r="A11092" t="s">
        <v>14004</v>
      </c>
    </row>
    <row r="11093" spans="1:1" x14ac:dyDescent="0.3">
      <c r="A11093" t="s">
        <v>14005</v>
      </c>
    </row>
    <row r="11094" spans="1:1" x14ac:dyDescent="0.3">
      <c r="A11094" t="s">
        <v>14006</v>
      </c>
    </row>
    <row r="11095" spans="1:1" x14ac:dyDescent="0.3">
      <c r="A11095" t="s">
        <v>14007</v>
      </c>
    </row>
    <row r="11096" spans="1:1" x14ac:dyDescent="0.3">
      <c r="A11096" t="s">
        <v>14008</v>
      </c>
    </row>
    <row r="11097" spans="1:1" x14ac:dyDescent="0.3">
      <c r="A11097" t="s">
        <v>14009</v>
      </c>
    </row>
    <row r="11098" spans="1:1" x14ac:dyDescent="0.3">
      <c r="A11098" t="s">
        <v>14010</v>
      </c>
    </row>
    <row r="11099" spans="1:1" x14ac:dyDescent="0.3">
      <c r="A11099" t="s">
        <v>14011</v>
      </c>
    </row>
    <row r="11100" spans="1:1" x14ac:dyDescent="0.3">
      <c r="A11100" t="s">
        <v>14012</v>
      </c>
    </row>
    <row r="11101" spans="1:1" x14ac:dyDescent="0.3">
      <c r="A11101" t="s">
        <v>14013</v>
      </c>
    </row>
    <row r="11102" spans="1:1" x14ac:dyDescent="0.3">
      <c r="A11102" t="s">
        <v>14014</v>
      </c>
    </row>
    <row r="11103" spans="1:1" x14ac:dyDescent="0.3">
      <c r="A11103" t="s">
        <v>14015</v>
      </c>
    </row>
    <row r="11104" spans="1:1" x14ac:dyDescent="0.3">
      <c r="A11104" t="s">
        <v>14016</v>
      </c>
    </row>
    <row r="11105" spans="1:1" x14ac:dyDescent="0.3">
      <c r="A11105" t="s">
        <v>14017</v>
      </c>
    </row>
    <row r="11106" spans="1:1" x14ac:dyDescent="0.3">
      <c r="A11106" t="s">
        <v>14018</v>
      </c>
    </row>
    <row r="11107" spans="1:1" x14ac:dyDescent="0.3">
      <c r="A11107" t="s">
        <v>14019</v>
      </c>
    </row>
    <row r="11108" spans="1:1" x14ac:dyDescent="0.3">
      <c r="A11108" t="s">
        <v>14020</v>
      </c>
    </row>
    <row r="11109" spans="1:1" x14ac:dyDescent="0.3">
      <c r="A11109" t="s">
        <v>14021</v>
      </c>
    </row>
    <row r="11110" spans="1:1" x14ac:dyDescent="0.3">
      <c r="A11110" t="s">
        <v>14022</v>
      </c>
    </row>
    <row r="11111" spans="1:1" x14ac:dyDescent="0.3">
      <c r="A11111" t="s">
        <v>14023</v>
      </c>
    </row>
    <row r="11112" spans="1:1" x14ac:dyDescent="0.3">
      <c r="A11112" t="s">
        <v>14024</v>
      </c>
    </row>
    <row r="11113" spans="1:1" x14ac:dyDescent="0.3">
      <c r="A11113" t="s">
        <v>14025</v>
      </c>
    </row>
    <row r="11114" spans="1:1" x14ac:dyDescent="0.3">
      <c r="A11114" t="s">
        <v>14026</v>
      </c>
    </row>
    <row r="11115" spans="1:1" x14ac:dyDescent="0.3">
      <c r="A11115" t="s">
        <v>14027</v>
      </c>
    </row>
    <row r="11116" spans="1:1" x14ac:dyDescent="0.3">
      <c r="A11116" t="s">
        <v>14028</v>
      </c>
    </row>
    <row r="11117" spans="1:1" x14ac:dyDescent="0.3">
      <c r="A11117" t="s">
        <v>14029</v>
      </c>
    </row>
    <row r="11118" spans="1:1" x14ac:dyDescent="0.3">
      <c r="A11118" t="s">
        <v>14030</v>
      </c>
    </row>
    <row r="11119" spans="1:1" x14ac:dyDescent="0.3">
      <c r="A11119" t="s">
        <v>14031</v>
      </c>
    </row>
    <row r="11120" spans="1:1" x14ac:dyDescent="0.3">
      <c r="A11120" t="s">
        <v>14032</v>
      </c>
    </row>
    <row r="11121" spans="1:1" x14ac:dyDescent="0.3">
      <c r="A11121" t="s">
        <v>14033</v>
      </c>
    </row>
    <row r="11122" spans="1:1" x14ac:dyDescent="0.3">
      <c r="A11122" t="s">
        <v>14034</v>
      </c>
    </row>
    <row r="11123" spans="1:1" x14ac:dyDescent="0.3">
      <c r="A11123" t="s">
        <v>14035</v>
      </c>
    </row>
    <row r="11124" spans="1:1" x14ac:dyDescent="0.3">
      <c r="A11124" t="s">
        <v>14036</v>
      </c>
    </row>
    <row r="11125" spans="1:1" x14ac:dyDescent="0.3">
      <c r="A11125" t="s">
        <v>14037</v>
      </c>
    </row>
    <row r="11126" spans="1:1" x14ac:dyDescent="0.3">
      <c r="A11126" t="s">
        <v>14038</v>
      </c>
    </row>
    <row r="11127" spans="1:1" x14ac:dyDescent="0.3">
      <c r="A11127" t="s">
        <v>14039</v>
      </c>
    </row>
    <row r="11128" spans="1:1" x14ac:dyDescent="0.3">
      <c r="A11128" t="s">
        <v>14040</v>
      </c>
    </row>
    <row r="11129" spans="1:1" x14ac:dyDescent="0.3">
      <c r="A11129" t="s">
        <v>14041</v>
      </c>
    </row>
    <row r="11130" spans="1:1" x14ac:dyDescent="0.3">
      <c r="A11130" t="s">
        <v>14042</v>
      </c>
    </row>
    <row r="11131" spans="1:1" x14ac:dyDescent="0.3">
      <c r="A11131" t="s">
        <v>14043</v>
      </c>
    </row>
    <row r="11132" spans="1:1" x14ac:dyDescent="0.3">
      <c r="A11132" t="s">
        <v>14044</v>
      </c>
    </row>
    <row r="11133" spans="1:1" x14ac:dyDescent="0.3">
      <c r="A11133" t="s">
        <v>14045</v>
      </c>
    </row>
    <row r="11134" spans="1:1" x14ac:dyDescent="0.3">
      <c r="A11134" t="s">
        <v>14046</v>
      </c>
    </row>
    <row r="11135" spans="1:1" x14ac:dyDescent="0.3">
      <c r="A11135" t="s">
        <v>14047</v>
      </c>
    </row>
    <row r="11136" spans="1:1" x14ac:dyDescent="0.3">
      <c r="A11136" t="s">
        <v>14048</v>
      </c>
    </row>
    <row r="11137" spans="1:1" x14ac:dyDescent="0.3">
      <c r="A11137" t="s">
        <v>14049</v>
      </c>
    </row>
    <row r="11138" spans="1:1" x14ac:dyDescent="0.3">
      <c r="A11138" t="s">
        <v>14050</v>
      </c>
    </row>
    <row r="11139" spans="1:1" x14ac:dyDescent="0.3">
      <c r="A11139" t="s">
        <v>14051</v>
      </c>
    </row>
    <row r="11140" spans="1:1" x14ac:dyDescent="0.3">
      <c r="A11140" t="s">
        <v>14052</v>
      </c>
    </row>
    <row r="11141" spans="1:1" x14ac:dyDescent="0.3">
      <c r="A11141" t="s">
        <v>14053</v>
      </c>
    </row>
    <row r="11142" spans="1:1" x14ac:dyDescent="0.3">
      <c r="A11142" t="s">
        <v>14054</v>
      </c>
    </row>
    <row r="11143" spans="1:1" x14ac:dyDescent="0.3">
      <c r="A11143" t="s">
        <v>14055</v>
      </c>
    </row>
    <row r="11144" spans="1:1" x14ac:dyDescent="0.3">
      <c r="A11144" t="s">
        <v>14056</v>
      </c>
    </row>
    <row r="11145" spans="1:1" x14ac:dyDescent="0.3">
      <c r="A11145" t="s">
        <v>14057</v>
      </c>
    </row>
    <row r="11146" spans="1:1" x14ac:dyDescent="0.3">
      <c r="A11146" t="s">
        <v>14058</v>
      </c>
    </row>
    <row r="11147" spans="1:1" x14ac:dyDescent="0.3">
      <c r="A11147" t="s">
        <v>14059</v>
      </c>
    </row>
    <row r="11148" spans="1:1" x14ac:dyDescent="0.3">
      <c r="A11148" t="s">
        <v>14060</v>
      </c>
    </row>
    <row r="11149" spans="1:1" x14ac:dyDescent="0.3">
      <c r="A11149" t="s">
        <v>14061</v>
      </c>
    </row>
    <row r="11150" spans="1:1" x14ac:dyDescent="0.3">
      <c r="A11150" t="s">
        <v>14062</v>
      </c>
    </row>
    <row r="11151" spans="1:1" x14ac:dyDescent="0.3">
      <c r="A11151" t="s">
        <v>14063</v>
      </c>
    </row>
    <row r="11152" spans="1:1" x14ac:dyDescent="0.3">
      <c r="A11152" t="s">
        <v>14064</v>
      </c>
    </row>
    <row r="11153" spans="1:1" x14ac:dyDescent="0.3">
      <c r="A11153" t="s">
        <v>14065</v>
      </c>
    </row>
    <row r="11154" spans="1:1" x14ac:dyDescent="0.3">
      <c r="A11154" t="s">
        <v>14066</v>
      </c>
    </row>
    <row r="11155" spans="1:1" x14ac:dyDescent="0.3">
      <c r="A11155" t="s">
        <v>14067</v>
      </c>
    </row>
    <row r="11156" spans="1:1" x14ac:dyDescent="0.3">
      <c r="A11156" t="s">
        <v>14068</v>
      </c>
    </row>
    <row r="11157" spans="1:1" x14ac:dyDescent="0.3">
      <c r="A11157" t="s">
        <v>14069</v>
      </c>
    </row>
    <row r="11158" spans="1:1" x14ac:dyDescent="0.3">
      <c r="A11158" t="s">
        <v>14070</v>
      </c>
    </row>
    <row r="11159" spans="1:1" x14ac:dyDescent="0.3">
      <c r="A11159" t="s">
        <v>14071</v>
      </c>
    </row>
    <row r="11160" spans="1:1" x14ac:dyDescent="0.3">
      <c r="A11160" t="s">
        <v>14072</v>
      </c>
    </row>
    <row r="11161" spans="1:1" x14ac:dyDescent="0.3">
      <c r="A11161" t="s">
        <v>14073</v>
      </c>
    </row>
    <row r="11162" spans="1:1" x14ac:dyDescent="0.3">
      <c r="A11162" t="s">
        <v>14074</v>
      </c>
    </row>
    <row r="11163" spans="1:1" x14ac:dyDescent="0.3">
      <c r="A11163" t="s">
        <v>14075</v>
      </c>
    </row>
    <row r="11164" spans="1:1" x14ac:dyDescent="0.3">
      <c r="A11164" t="s">
        <v>14076</v>
      </c>
    </row>
    <row r="11165" spans="1:1" x14ac:dyDescent="0.3">
      <c r="A11165" t="s">
        <v>14077</v>
      </c>
    </row>
    <row r="11166" spans="1:1" x14ac:dyDescent="0.3">
      <c r="A11166" t="s">
        <v>14078</v>
      </c>
    </row>
    <row r="11167" spans="1:1" x14ac:dyDescent="0.3">
      <c r="A11167" t="s">
        <v>14079</v>
      </c>
    </row>
    <row r="11168" spans="1:1" x14ac:dyDescent="0.3">
      <c r="A11168" t="s">
        <v>14080</v>
      </c>
    </row>
    <row r="11169" spans="1:1" x14ac:dyDescent="0.3">
      <c r="A11169" t="s">
        <v>14081</v>
      </c>
    </row>
    <row r="11170" spans="1:1" x14ac:dyDescent="0.3">
      <c r="A11170" t="s">
        <v>14082</v>
      </c>
    </row>
    <row r="11171" spans="1:1" x14ac:dyDescent="0.3">
      <c r="A11171" t="s">
        <v>14083</v>
      </c>
    </row>
    <row r="11172" spans="1:1" x14ac:dyDescent="0.3">
      <c r="A11172" t="s">
        <v>14084</v>
      </c>
    </row>
    <row r="11173" spans="1:1" x14ac:dyDescent="0.3">
      <c r="A11173" t="s">
        <v>14085</v>
      </c>
    </row>
    <row r="11174" spans="1:1" x14ac:dyDescent="0.3">
      <c r="A11174" t="s">
        <v>14086</v>
      </c>
    </row>
    <row r="11175" spans="1:1" x14ac:dyDescent="0.3">
      <c r="A11175" t="s">
        <v>14087</v>
      </c>
    </row>
    <row r="11176" spans="1:1" x14ac:dyDescent="0.3">
      <c r="A11176" t="s">
        <v>14088</v>
      </c>
    </row>
    <row r="11177" spans="1:1" x14ac:dyDescent="0.3">
      <c r="A11177" t="s">
        <v>14089</v>
      </c>
    </row>
    <row r="11178" spans="1:1" x14ac:dyDescent="0.3">
      <c r="A11178" t="s">
        <v>14090</v>
      </c>
    </row>
    <row r="11179" spans="1:1" x14ac:dyDescent="0.3">
      <c r="A11179" t="s">
        <v>14091</v>
      </c>
    </row>
    <row r="11180" spans="1:1" x14ac:dyDescent="0.3">
      <c r="A11180" t="s">
        <v>14092</v>
      </c>
    </row>
    <row r="11181" spans="1:1" x14ac:dyDescent="0.3">
      <c r="A11181" t="s">
        <v>14093</v>
      </c>
    </row>
    <row r="11182" spans="1:1" x14ac:dyDescent="0.3">
      <c r="A11182" t="s">
        <v>14094</v>
      </c>
    </row>
    <row r="11183" spans="1:1" x14ac:dyDescent="0.3">
      <c r="A11183" t="s">
        <v>14095</v>
      </c>
    </row>
    <row r="11184" spans="1:1" x14ac:dyDescent="0.3">
      <c r="A11184" t="s">
        <v>14096</v>
      </c>
    </row>
    <row r="11185" spans="1:1" x14ac:dyDescent="0.3">
      <c r="A11185" t="s">
        <v>14097</v>
      </c>
    </row>
    <row r="11186" spans="1:1" x14ac:dyDescent="0.3">
      <c r="A11186" t="s">
        <v>14098</v>
      </c>
    </row>
    <row r="11187" spans="1:1" x14ac:dyDescent="0.3">
      <c r="A11187" t="s">
        <v>14099</v>
      </c>
    </row>
    <row r="11188" spans="1:1" x14ac:dyDescent="0.3">
      <c r="A11188" t="s">
        <v>14100</v>
      </c>
    </row>
    <row r="11189" spans="1:1" x14ac:dyDescent="0.3">
      <c r="A11189" t="s">
        <v>14101</v>
      </c>
    </row>
    <row r="11190" spans="1:1" x14ac:dyDescent="0.3">
      <c r="A11190" t="s">
        <v>14102</v>
      </c>
    </row>
    <row r="11191" spans="1:1" x14ac:dyDescent="0.3">
      <c r="A11191" t="s">
        <v>14103</v>
      </c>
    </row>
    <row r="11192" spans="1:1" x14ac:dyDescent="0.3">
      <c r="A11192" t="s">
        <v>14104</v>
      </c>
    </row>
    <row r="11193" spans="1:1" x14ac:dyDescent="0.3">
      <c r="A11193" t="s">
        <v>14105</v>
      </c>
    </row>
    <row r="11194" spans="1:1" x14ac:dyDescent="0.3">
      <c r="A11194" t="s">
        <v>14106</v>
      </c>
    </row>
    <row r="11195" spans="1:1" x14ac:dyDescent="0.3">
      <c r="A11195" t="s">
        <v>14107</v>
      </c>
    </row>
    <row r="11196" spans="1:1" x14ac:dyDescent="0.3">
      <c r="A11196" t="s">
        <v>14108</v>
      </c>
    </row>
    <row r="11197" spans="1:1" x14ac:dyDescent="0.3">
      <c r="A11197" t="s">
        <v>14109</v>
      </c>
    </row>
    <row r="11198" spans="1:1" x14ac:dyDescent="0.3">
      <c r="A11198" t="s">
        <v>14110</v>
      </c>
    </row>
    <row r="11199" spans="1:1" x14ac:dyDescent="0.3">
      <c r="A11199" t="s">
        <v>14111</v>
      </c>
    </row>
    <row r="11200" spans="1:1" x14ac:dyDescent="0.3">
      <c r="A11200" t="s">
        <v>14112</v>
      </c>
    </row>
    <row r="11201" spans="1:1" x14ac:dyDescent="0.3">
      <c r="A11201" t="s">
        <v>14113</v>
      </c>
    </row>
    <row r="11202" spans="1:1" x14ac:dyDescent="0.3">
      <c r="A11202" t="s">
        <v>14114</v>
      </c>
    </row>
    <row r="11203" spans="1:1" x14ac:dyDescent="0.3">
      <c r="A11203" t="s">
        <v>14115</v>
      </c>
    </row>
    <row r="11204" spans="1:1" x14ac:dyDescent="0.3">
      <c r="A11204" t="s">
        <v>14116</v>
      </c>
    </row>
    <row r="11205" spans="1:1" x14ac:dyDescent="0.3">
      <c r="A11205" t="s">
        <v>14117</v>
      </c>
    </row>
    <row r="11206" spans="1:1" x14ac:dyDescent="0.3">
      <c r="A11206" t="s">
        <v>14118</v>
      </c>
    </row>
    <row r="11207" spans="1:1" x14ac:dyDescent="0.3">
      <c r="A11207" t="s">
        <v>14119</v>
      </c>
    </row>
    <row r="11208" spans="1:1" x14ac:dyDescent="0.3">
      <c r="A11208" t="s">
        <v>14120</v>
      </c>
    </row>
    <row r="11209" spans="1:1" x14ac:dyDescent="0.3">
      <c r="A11209" t="s">
        <v>14121</v>
      </c>
    </row>
    <row r="11210" spans="1:1" x14ac:dyDescent="0.3">
      <c r="A11210" t="s">
        <v>14122</v>
      </c>
    </row>
    <row r="11211" spans="1:1" x14ac:dyDescent="0.3">
      <c r="A11211" t="s">
        <v>14123</v>
      </c>
    </row>
    <row r="11212" spans="1:1" x14ac:dyDescent="0.3">
      <c r="A11212" t="s">
        <v>14124</v>
      </c>
    </row>
    <row r="11213" spans="1:1" x14ac:dyDescent="0.3">
      <c r="A11213" t="s">
        <v>14125</v>
      </c>
    </row>
    <row r="11214" spans="1:1" x14ac:dyDescent="0.3">
      <c r="A11214" t="s">
        <v>14126</v>
      </c>
    </row>
    <row r="11215" spans="1:1" x14ac:dyDescent="0.3">
      <c r="A11215" t="s">
        <v>14127</v>
      </c>
    </row>
    <row r="11216" spans="1:1" x14ac:dyDescent="0.3">
      <c r="A11216" t="s">
        <v>14128</v>
      </c>
    </row>
    <row r="11217" spans="1:1" x14ac:dyDescent="0.3">
      <c r="A11217" t="s">
        <v>14129</v>
      </c>
    </row>
    <row r="11218" spans="1:1" x14ac:dyDescent="0.3">
      <c r="A11218" t="s">
        <v>14130</v>
      </c>
    </row>
    <row r="11219" spans="1:1" x14ac:dyDescent="0.3">
      <c r="A11219" t="s">
        <v>14131</v>
      </c>
    </row>
    <row r="11220" spans="1:1" x14ac:dyDescent="0.3">
      <c r="A11220" t="s">
        <v>14132</v>
      </c>
    </row>
    <row r="11221" spans="1:1" x14ac:dyDescent="0.3">
      <c r="A11221" t="s">
        <v>14133</v>
      </c>
    </row>
    <row r="11222" spans="1:1" x14ac:dyDescent="0.3">
      <c r="A11222" t="s">
        <v>14134</v>
      </c>
    </row>
    <row r="11223" spans="1:1" x14ac:dyDescent="0.3">
      <c r="A11223" t="s">
        <v>14135</v>
      </c>
    </row>
    <row r="11224" spans="1:1" x14ac:dyDescent="0.3">
      <c r="A11224" t="s">
        <v>14136</v>
      </c>
    </row>
    <row r="11225" spans="1:1" x14ac:dyDescent="0.3">
      <c r="A11225" t="s">
        <v>14137</v>
      </c>
    </row>
    <row r="11226" spans="1:1" x14ac:dyDescent="0.3">
      <c r="A11226" t="s">
        <v>14138</v>
      </c>
    </row>
    <row r="11227" spans="1:1" x14ac:dyDescent="0.3">
      <c r="A11227" t="s">
        <v>14139</v>
      </c>
    </row>
    <row r="11228" spans="1:1" x14ac:dyDescent="0.3">
      <c r="A11228" t="s">
        <v>14140</v>
      </c>
    </row>
    <row r="11229" spans="1:1" x14ac:dyDescent="0.3">
      <c r="A11229" t="s">
        <v>14141</v>
      </c>
    </row>
    <row r="11230" spans="1:1" x14ac:dyDescent="0.3">
      <c r="A11230" t="s">
        <v>14142</v>
      </c>
    </row>
    <row r="11231" spans="1:1" x14ac:dyDescent="0.3">
      <c r="A11231" t="s">
        <v>14143</v>
      </c>
    </row>
    <row r="11232" spans="1:1" x14ac:dyDescent="0.3">
      <c r="A11232" t="s">
        <v>14144</v>
      </c>
    </row>
    <row r="11233" spans="1:1" x14ac:dyDescent="0.3">
      <c r="A11233" t="s">
        <v>14145</v>
      </c>
    </row>
    <row r="11234" spans="1:1" x14ac:dyDescent="0.3">
      <c r="A11234" t="s">
        <v>14146</v>
      </c>
    </row>
    <row r="11235" spans="1:1" x14ac:dyDescent="0.3">
      <c r="A11235" t="s">
        <v>14147</v>
      </c>
    </row>
    <row r="11236" spans="1:1" x14ac:dyDescent="0.3">
      <c r="A11236" t="s">
        <v>14148</v>
      </c>
    </row>
    <row r="11237" spans="1:1" x14ac:dyDescent="0.3">
      <c r="A11237" t="s">
        <v>14149</v>
      </c>
    </row>
    <row r="11238" spans="1:1" x14ac:dyDescent="0.3">
      <c r="A11238" t="s">
        <v>14150</v>
      </c>
    </row>
    <row r="11239" spans="1:1" x14ac:dyDescent="0.3">
      <c r="A11239" t="s">
        <v>14151</v>
      </c>
    </row>
    <row r="11240" spans="1:1" x14ac:dyDescent="0.3">
      <c r="A11240" t="s">
        <v>14152</v>
      </c>
    </row>
    <row r="11241" spans="1:1" x14ac:dyDescent="0.3">
      <c r="A11241" t="s">
        <v>14153</v>
      </c>
    </row>
    <row r="11242" spans="1:1" x14ac:dyDescent="0.3">
      <c r="A11242" t="s">
        <v>14154</v>
      </c>
    </row>
    <row r="11243" spans="1:1" x14ac:dyDescent="0.3">
      <c r="A11243" t="s">
        <v>14155</v>
      </c>
    </row>
    <row r="11244" spans="1:1" x14ac:dyDescent="0.3">
      <c r="A11244" t="s">
        <v>14156</v>
      </c>
    </row>
    <row r="11245" spans="1:1" x14ac:dyDescent="0.3">
      <c r="A11245" t="s">
        <v>14157</v>
      </c>
    </row>
    <row r="11246" spans="1:1" x14ac:dyDescent="0.3">
      <c r="A11246" t="s">
        <v>14158</v>
      </c>
    </row>
    <row r="11247" spans="1:1" x14ac:dyDescent="0.3">
      <c r="A11247" t="s">
        <v>14159</v>
      </c>
    </row>
    <row r="11248" spans="1:1" x14ac:dyDescent="0.3">
      <c r="A11248" t="s">
        <v>14160</v>
      </c>
    </row>
    <row r="11249" spans="1:1" x14ac:dyDescent="0.3">
      <c r="A11249" t="s">
        <v>14161</v>
      </c>
    </row>
    <row r="11250" spans="1:1" x14ac:dyDescent="0.3">
      <c r="A11250" t="s">
        <v>14162</v>
      </c>
    </row>
    <row r="11251" spans="1:1" x14ac:dyDescent="0.3">
      <c r="A11251" t="s">
        <v>14163</v>
      </c>
    </row>
    <row r="11252" spans="1:1" x14ac:dyDescent="0.3">
      <c r="A11252" t="s">
        <v>14164</v>
      </c>
    </row>
    <row r="11253" spans="1:1" x14ac:dyDescent="0.3">
      <c r="A11253" t="s">
        <v>14165</v>
      </c>
    </row>
    <row r="11254" spans="1:1" x14ac:dyDescent="0.3">
      <c r="A11254" t="s">
        <v>14166</v>
      </c>
    </row>
    <row r="11255" spans="1:1" x14ac:dyDescent="0.3">
      <c r="A11255" t="s">
        <v>14167</v>
      </c>
    </row>
    <row r="11256" spans="1:1" x14ac:dyDescent="0.3">
      <c r="A11256" t="s">
        <v>14168</v>
      </c>
    </row>
    <row r="11257" spans="1:1" x14ac:dyDescent="0.3">
      <c r="A11257" t="s">
        <v>14169</v>
      </c>
    </row>
    <row r="11258" spans="1:1" x14ac:dyDescent="0.3">
      <c r="A11258" t="s">
        <v>14170</v>
      </c>
    </row>
    <row r="11259" spans="1:1" x14ac:dyDescent="0.3">
      <c r="A11259" t="s">
        <v>14171</v>
      </c>
    </row>
    <row r="11260" spans="1:1" x14ac:dyDescent="0.3">
      <c r="A11260" t="s">
        <v>14172</v>
      </c>
    </row>
    <row r="11261" spans="1:1" x14ac:dyDescent="0.3">
      <c r="A11261" t="s">
        <v>14173</v>
      </c>
    </row>
    <row r="11262" spans="1:1" x14ac:dyDescent="0.3">
      <c r="A11262" t="s">
        <v>14174</v>
      </c>
    </row>
    <row r="11263" spans="1:1" x14ac:dyDescent="0.3">
      <c r="A11263" t="s">
        <v>14175</v>
      </c>
    </row>
    <row r="11264" spans="1:1" x14ac:dyDescent="0.3">
      <c r="A11264" t="s">
        <v>14176</v>
      </c>
    </row>
    <row r="11265" spans="1:1" x14ac:dyDescent="0.3">
      <c r="A11265" t="s">
        <v>14177</v>
      </c>
    </row>
    <row r="11266" spans="1:1" x14ac:dyDescent="0.3">
      <c r="A11266" t="s">
        <v>14178</v>
      </c>
    </row>
    <row r="11267" spans="1:1" x14ac:dyDescent="0.3">
      <c r="A11267" t="s">
        <v>14179</v>
      </c>
    </row>
    <row r="11268" spans="1:1" x14ac:dyDescent="0.3">
      <c r="A11268" t="s">
        <v>14180</v>
      </c>
    </row>
    <row r="11269" spans="1:1" x14ac:dyDescent="0.3">
      <c r="A11269" t="s">
        <v>14181</v>
      </c>
    </row>
    <row r="11270" spans="1:1" x14ac:dyDescent="0.3">
      <c r="A11270" t="s">
        <v>14182</v>
      </c>
    </row>
    <row r="11271" spans="1:1" x14ac:dyDescent="0.3">
      <c r="A11271" t="s">
        <v>14183</v>
      </c>
    </row>
    <row r="11272" spans="1:1" x14ac:dyDescent="0.3">
      <c r="A11272" t="s">
        <v>14184</v>
      </c>
    </row>
    <row r="11273" spans="1:1" x14ac:dyDescent="0.3">
      <c r="A11273" t="s">
        <v>14185</v>
      </c>
    </row>
    <row r="11274" spans="1:1" x14ac:dyDescent="0.3">
      <c r="A11274" t="s">
        <v>14186</v>
      </c>
    </row>
    <row r="11275" spans="1:1" x14ac:dyDescent="0.3">
      <c r="A11275" t="s">
        <v>14187</v>
      </c>
    </row>
    <row r="11276" spans="1:1" x14ac:dyDescent="0.3">
      <c r="A11276" t="s">
        <v>14188</v>
      </c>
    </row>
    <row r="11277" spans="1:1" x14ac:dyDescent="0.3">
      <c r="A11277" t="s">
        <v>14189</v>
      </c>
    </row>
    <row r="11278" spans="1:1" x14ac:dyDescent="0.3">
      <c r="A11278" t="s">
        <v>14190</v>
      </c>
    </row>
    <row r="11279" spans="1:1" x14ac:dyDescent="0.3">
      <c r="A11279" t="s">
        <v>14191</v>
      </c>
    </row>
    <row r="11280" spans="1:1" x14ac:dyDescent="0.3">
      <c r="A11280" t="s">
        <v>14192</v>
      </c>
    </row>
    <row r="11281" spans="1:1" x14ac:dyDescent="0.3">
      <c r="A11281" t="s">
        <v>14193</v>
      </c>
    </row>
    <row r="11282" spans="1:1" x14ac:dyDescent="0.3">
      <c r="A11282" t="s">
        <v>14194</v>
      </c>
    </row>
    <row r="11283" spans="1:1" x14ac:dyDescent="0.3">
      <c r="A11283" t="s">
        <v>14195</v>
      </c>
    </row>
    <row r="11284" spans="1:1" x14ac:dyDescent="0.3">
      <c r="A11284" t="s">
        <v>14196</v>
      </c>
    </row>
    <row r="11285" spans="1:1" x14ac:dyDescent="0.3">
      <c r="A11285" t="s">
        <v>14197</v>
      </c>
    </row>
    <row r="11286" spans="1:1" x14ac:dyDescent="0.3">
      <c r="A11286" t="s">
        <v>14198</v>
      </c>
    </row>
    <row r="11287" spans="1:1" x14ac:dyDescent="0.3">
      <c r="A11287" t="s">
        <v>14199</v>
      </c>
    </row>
    <row r="11288" spans="1:1" x14ac:dyDescent="0.3">
      <c r="A11288" t="s">
        <v>14200</v>
      </c>
    </row>
    <row r="11289" spans="1:1" x14ac:dyDescent="0.3">
      <c r="A11289" t="s">
        <v>14201</v>
      </c>
    </row>
    <row r="11290" spans="1:1" x14ac:dyDescent="0.3">
      <c r="A11290" t="s">
        <v>14202</v>
      </c>
    </row>
    <row r="11291" spans="1:1" x14ac:dyDescent="0.3">
      <c r="A11291" t="s">
        <v>14203</v>
      </c>
    </row>
    <row r="11292" spans="1:1" x14ac:dyDescent="0.3">
      <c r="A11292" t="s">
        <v>14204</v>
      </c>
    </row>
    <row r="11293" spans="1:1" x14ac:dyDescent="0.3">
      <c r="A11293" t="s">
        <v>14205</v>
      </c>
    </row>
    <row r="11294" spans="1:1" x14ac:dyDescent="0.3">
      <c r="A11294" t="s">
        <v>14206</v>
      </c>
    </row>
    <row r="11295" spans="1:1" x14ac:dyDescent="0.3">
      <c r="A11295" t="s">
        <v>14207</v>
      </c>
    </row>
    <row r="11296" spans="1:1" x14ac:dyDescent="0.3">
      <c r="A11296" t="s">
        <v>14208</v>
      </c>
    </row>
    <row r="11297" spans="1:1" x14ac:dyDescent="0.3">
      <c r="A11297" t="s">
        <v>14209</v>
      </c>
    </row>
    <row r="11298" spans="1:1" x14ac:dyDescent="0.3">
      <c r="A11298" t="s">
        <v>14210</v>
      </c>
    </row>
    <row r="11299" spans="1:1" x14ac:dyDescent="0.3">
      <c r="A11299" t="s">
        <v>14211</v>
      </c>
    </row>
    <row r="11300" spans="1:1" x14ac:dyDescent="0.3">
      <c r="A11300" t="s">
        <v>14212</v>
      </c>
    </row>
    <row r="11301" spans="1:1" x14ac:dyDescent="0.3">
      <c r="A11301" t="s">
        <v>14213</v>
      </c>
    </row>
    <row r="11302" spans="1:1" x14ac:dyDescent="0.3">
      <c r="A11302" t="s">
        <v>14214</v>
      </c>
    </row>
    <row r="11303" spans="1:1" x14ac:dyDescent="0.3">
      <c r="A11303" t="s">
        <v>14215</v>
      </c>
    </row>
    <row r="11304" spans="1:1" x14ac:dyDescent="0.3">
      <c r="A11304" t="s">
        <v>14216</v>
      </c>
    </row>
    <row r="11305" spans="1:1" x14ac:dyDescent="0.3">
      <c r="A11305" t="s">
        <v>14217</v>
      </c>
    </row>
    <row r="11306" spans="1:1" x14ac:dyDescent="0.3">
      <c r="A11306" t="s">
        <v>14218</v>
      </c>
    </row>
    <row r="11307" spans="1:1" x14ac:dyDescent="0.3">
      <c r="A11307" t="s">
        <v>14219</v>
      </c>
    </row>
    <row r="11308" spans="1:1" x14ac:dyDescent="0.3">
      <c r="A11308" t="s">
        <v>14220</v>
      </c>
    </row>
    <row r="11309" spans="1:1" x14ac:dyDescent="0.3">
      <c r="A11309" t="s">
        <v>14221</v>
      </c>
    </row>
    <row r="11310" spans="1:1" x14ac:dyDescent="0.3">
      <c r="A11310" t="s">
        <v>14222</v>
      </c>
    </row>
    <row r="11311" spans="1:1" x14ac:dyDescent="0.3">
      <c r="A11311" t="s">
        <v>14223</v>
      </c>
    </row>
    <row r="11312" spans="1:1" x14ac:dyDescent="0.3">
      <c r="A11312" t="s">
        <v>14224</v>
      </c>
    </row>
    <row r="11313" spans="1:1" x14ac:dyDescent="0.3">
      <c r="A11313" t="s">
        <v>14225</v>
      </c>
    </row>
    <row r="11314" spans="1:1" x14ac:dyDescent="0.3">
      <c r="A11314" t="s">
        <v>14226</v>
      </c>
    </row>
    <row r="11315" spans="1:1" x14ac:dyDescent="0.3">
      <c r="A11315" t="s">
        <v>14227</v>
      </c>
    </row>
    <row r="11316" spans="1:1" x14ac:dyDescent="0.3">
      <c r="A11316" t="s">
        <v>14228</v>
      </c>
    </row>
    <row r="11317" spans="1:1" x14ac:dyDescent="0.3">
      <c r="A11317" t="s">
        <v>14229</v>
      </c>
    </row>
    <row r="11318" spans="1:1" x14ac:dyDescent="0.3">
      <c r="A11318" t="s">
        <v>14230</v>
      </c>
    </row>
    <row r="11319" spans="1:1" x14ac:dyDescent="0.3">
      <c r="A11319" t="s">
        <v>14231</v>
      </c>
    </row>
    <row r="11320" spans="1:1" x14ac:dyDescent="0.3">
      <c r="A11320" t="s">
        <v>14232</v>
      </c>
    </row>
    <row r="11321" spans="1:1" x14ac:dyDescent="0.3">
      <c r="A11321" t="s">
        <v>14233</v>
      </c>
    </row>
    <row r="11322" spans="1:1" x14ac:dyDescent="0.3">
      <c r="A11322" t="s">
        <v>14234</v>
      </c>
    </row>
    <row r="11323" spans="1:1" x14ac:dyDescent="0.3">
      <c r="A11323" t="s">
        <v>14235</v>
      </c>
    </row>
    <row r="11324" spans="1:1" x14ac:dyDescent="0.3">
      <c r="A11324" t="s">
        <v>14236</v>
      </c>
    </row>
    <row r="11325" spans="1:1" x14ac:dyDescent="0.3">
      <c r="A11325" t="s">
        <v>14237</v>
      </c>
    </row>
    <row r="11326" spans="1:1" x14ac:dyDescent="0.3">
      <c r="A11326" t="s">
        <v>14238</v>
      </c>
    </row>
    <row r="11327" spans="1:1" x14ac:dyDescent="0.3">
      <c r="A11327" t="s">
        <v>14239</v>
      </c>
    </row>
    <row r="11328" spans="1:1" x14ac:dyDescent="0.3">
      <c r="A11328" t="s">
        <v>14240</v>
      </c>
    </row>
    <row r="11329" spans="1:1" x14ac:dyDescent="0.3">
      <c r="A11329" t="s">
        <v>14241</v>
      </c>
    </row>
    <row r="11330" spans="1:1" x14ac:dyDescent="0.3">
      <c r="A11330" t="s">
        <v>14242</v>
      </c>
    </row>
    <row r="11331" spans="1:1" x14ac:dyDescent="0.3">
      <c r="A11331" t="s">
        <v>14243</v>
      </c>
    </row>
    <row r="11332" spans="1:1" x14ac:dyDescent="0.3">
      <c r="A11332" t="s">
        <v>14244</v>
      </c>
    </row>
    <row r="11333" spans="1:1" x14ac:dyDescent="0.3">
      <c r="A11333" t="s">
        <v>14245</v>
      </c>
    </row>
    <row r="11334" spans="1:1" x14ac:dyDescent="0.3">
      <c r="A11334" t="s">
        <v>14246</v>
      </c>
    </row>
    <row r="11335" spans="1:1" x14ac:dyDescent="0.3">
      <c r="A11335" t="s">
        <v>14247</v>
      </c>
    </row>
    <row r="11336" spans="1:1" x14ac:dyDescent="0.3">
      <c r="A11336" t="s">
        <v>14248</v>
      </c>
    </row>
    <row r="11337" spans="1:1" x14ac:dyDescent="0.3">
      <c r="A11337" t="s">
        <v>14249</v>
      </c>
    </row>
    <row r="11338" spans="1:1" x14ac:dyDescent="0.3">
      <c r="A11338" t="s">
        <v>14250</v>
      </c>
    </row>
    <row r="11339" spans="1:1" x14ac:dyDescent="0.3">
      <c r="A11339" t="s">
        <v>14251</v>
      </c>
    </row>
    <row r="11340" spans="1:1" x14ac:dyDescent="0.3">
      <c r="A11340" t="s">
        <v>14252</v>
      </c>
    </row>
    <row r="11341" spans="1:1" x14ac:dyDescent="0.3">
      <c r="A11341" t="s">
        <v>14253</v>
      </c>
    </row>
    <row r="11342" spans="1:1" x14ac:dyDescent="0.3">
      <c r="A11342" t="s">
        <v>14254</v>
      </c>
    </row>
    <row r="11343" spans="1:1" x14ac:dyDescent="0.3">
      <c r="A11343" t="s">
        <v>14255</v>
      </c>
    </row>
    <row r="11344" spans="1:1" x14ac:dyDescent="0.3">
      <c r="A11344" t="s">
        <v>14256</v>
      </c>
    </row>
    <row r="11345" spans="1:1" x14ac:dyDescent="0.3">
      <c r="A11345" t="s">
        <v>14257</v>
      </c>
    </row>
    <row r="11346" spans="1:1" x14ac:dyDescent="0.3">
      <c r="A11346" t="s">
        <v>14258</v>
      </c>
    </row>
    <row r="11347" spans="1:1" x14ac:dyDescent="0.3">
      <c r="A11347" t="s">
        <v>14259</v>
      </c>
    </row>
    <row r="11348" spans="1:1" x14ac:dyDescent="0.3">
      <c r="A11348" t="s">
        <v>14260</v>
      </c>
    </row>
    <row r="11349" spans="1:1" x14ac:dyDescent="0.3">
      <c r="A11349" t="s">
        <v>14261</v>
      </c>
    </row>
    <row r="11350" spans="1:1" x14ac:dyDescent="0.3">
      <c r="A11350" t="s">
        <v>14262</v>
      </c>
    </row>
    <row r="11351" spans="1:1" x14ac:dyDescent="0.3">
      <c r="A11351" t="s">
        <v>14263</v>
      </c>
    </row>
    <row r="11352" spans="1:1" x14ac:dyDescent="0.3">
      <c r="A11352" t="s">
        <v>14264</v>
      </c>
    </row>
    <row r="11353" spans="1:1" x14ac:dyDescent="0.3">
      <c r="A11353" t="s">
        <v>14265</v>
      </c>
    </row>
    <row r="11354" spans="1:1" x14ac:dyDescent="0.3">
      <c r="A11354" t="s">
        <v>14266</v>
      </c>
    </row>
    <row r="11355" spans="1:1" x14ac:dyDescent="0.3">
      <c r="A11355" t="s">
        <v>14267</v>
      </c>
    </row>
    <row r="11356" spans="1:1" x14ac:dyDescent="0.3">
      <c r="A11356" t="s">
        <v>14268</v>
      </c>
    </row>
    <row r="11357" spans="1:1" x14ac:dyDescent="0.3">
      <c r="A11357" t="s">
        <v>14269</v>
      </c>
    </row>
    <row r="11358" spans="1:1" x14ac:dyDescent="0.3">
      <c r="A11358" t="s">
        <v>14270</v>
      </c>
    </row>
    <row r="11359" spans="1:1" x14ac:dyDescent="0.3">
      <c r="A11359" t="s">
        <v>14271</v>
      </c>
    </row>
    <row r="11360" spans="1:1" x14ac:dyDescent="0.3">
      <c r="A11360" t="s">
        <v>14272</v>
      </c>
    </row>
    <row r="11361" spans="1:1" x14ac:dyDescent="0.3">
      <c r="A11361" t="s">
        <v>14273</v>
      </c>
    </row>
    <row r="11362" spans="1:1" x14ac:dyDescent="0.3">
      <c r="A11362" t="s">
        <v>14274</v>
      </c>
    </row>
    <row r="11363" spans="1:1" x14ac:dyDescent="0.3">
      <c r="A11363" t="s">
        <v>14275</v>
      </c>
    </row>
    <row r="11364" spans="1:1" x14ac:dyDescent="0.3">
      <c r="A11364" t="s">
        <v>14276</v>
      </c>
    </row>
    <row r="11365" spans="1:1" x14ac:dyDescent="0.3">
      <c r="A11365" t="s">
        <v>14277</v>
      </c>
    </row>
    <row r="11366" spans="1:1" x14ac:dyDescent="0.3">
      <c r="A11366" t="s">
        <v>14278</v>
      </c>
    </row>
    <row r="11367" spans="1:1" x14ac:dyDescent="0.3">
      <c r="A11367" t="s">
        <v>14279</v>
      </c>
    </row>
    <row r="11368" spans="1:1" x14ac:dyDescent="0.3">
      <c r="A11368" t="s">
        <v>14280</v>
      </c>
    </row>
    <row r="11369" spans="1:1" x14ac:dyDescent="0.3">
      <c r="A11369" t="s">
        <v>14281</v>
      </c>
    </row>
    <row r="11370" spans="1:1" x14ac:dyDescent="0.3">
      <c r="A11370" t="s">
        <v>14282</v>
      </c>
    </row>
    <row r="11371" spans="1:1" x14ac:dyDescent="0.3">
      <c r="A11371" t="s">
        <v>14283</v>
      </c>
    </row>
    <row r="11372" spans="1:1" x14ac:dyDescent="0.3">
      <c r="A11372" t="s">
        <v>14284</v>
      </c>
    </row>
    <row r="11373" spans="1:1" x14ac:dyDescent="0.3">
      <c r="A11373" t="s">
        <v>14285</v>
      </c>
    </row>
    <row r="11374" spans="1:1" x14ac:dyDescent="0.3">
      <c r="A11374" t="s">
        <v>14286</v>
      </c>
    </row>
    <row r="11375" spans="1:1" x14ac:dyDescent="0.3">
      <c r="A11375" t="s">
        <v>14287</v>
      </c>
    </row>
    <row r="11376" spans="1:1" x14ac:dyDescent="0.3">
      <c r="A11376" t="s">
        <v>14288</v>
      </c>
    </row>
    <row r="11377" spans="1:1" x14ac:dyDescent="0.3">
      <c r="A11377" t="s">
        <v>14289</v>
      </c>
    </row>
    <row r="11378" spans="1:1" x14ac:dyDescent="0.3">
      <c r="A11378" t="s">
        <v>14290</v>
      </c>
    </row>
    <row r="11379" spans="1:1" x14ac:dyDescent="0.3">
      <c r="A11379" t="s">
        <v>14291</v>
      </c>
    </row>
    <row r="11380" spans="1:1" x14ac:dyDescent="0.3">
      <c r="A11380" t="s">
        <v>14292</v>
      </c>
    </row>
    <row r="11381" spans="1:1" x14ac:dyDescent="0.3">
      <c r="A11381" t="s">
        <v>14293</v>
      </c>
    </row>
    <row r="11382" spans="1:1" x14ac:dyDescent="0.3">
      <c r="A11382" t="s">
        <v>14294</v>
      </c>
    </row>
    <row r="11383" spans="1:1" x14ac:dyDescent="0.3">
      <c r="A11383" t="s">
        <v>14295</v>
      </c>
    </row>
    <row r="11384" spans="1:1" x14ac:dyDescent="0.3">
      <c r="A11384" t="s">
        <v>14296</v>
      </c>
    </row>
    <row r="11385" spans="1:1" x14ac:dyDescent="0.3">
      <c r="A11385" t="s">
        <v>14297</v>
      </c>
    </row>
    <row r="11386" spans="1:1" x14ac:dyDescent="0.3">
      <c r="A11386" t="s">
        <v>14298</v>
      </c>
    </row>
    <row r="11387" spans="1:1" x14ac:dyDescent="0.3">
      <c r="A11387" t="s">
        <v>14299</v>
      </c>
    </row>
    <row r="11388" spans="1:1" x14ac:dyDescent="0.3">
      <c r="A11388" t="s">
        <v>14300</v>
      </c>
    </row>
    <row r="11389" spans="1:1" x14ac:dyDescent="0.3">
      <c r="A11389" t="s">
        <v>14301</v>
      </c>
    </row>
    <row r="11390" spans="1:1" x14ac:dyDescent="0.3">
      <c r="A11390" t="s">
        <v>14302</v>
      </c>
    </row>
    <row r="11391" spans="1:1" x14ac:dyDescent="0.3">
      <c r="A11391" t="s">
        <v>14303</v>
      </c>
    </row>
    <row r="11392" spans="1:1" x14ac:dyDescent="0.3">
      <c r="A11392" t="s">
        <v>14304</v>
      </c>
    </row>
    <row r="11393" spans="1:1" x14ac:dyDescent="0.3">
      <c r="A11393" t="s">
        <v>14305</v>
      </c>
    </row>
    <row r="11394" spans="1:1" x14ac:dyDescent="0.3">
      <c r="A11394" t="s">
        <v>14306</v>
      </c>
    </row>
    <row r="11395" spans="1:1" x14ac:dyDescent="0.3">
      <c r="A11395" t="s">
        <v>14307</v>
      </c>
    </row>
    <row r="11396" spans="1:1" x14ac:dyDescent="0.3">
      <c r="A11396" t="s">
        <v>14308</v>
      </c>
    </row>
    <row r="11397" spans="1:1" x14ac:dyDescent="0.3">
      <c r="A11397" t="s">
        <v>14309</v>
      </c>
    </row>
    <row r="11398" spans="1:1" x14ac:dyDescent="0.3">
      <c r="A11398" t="s">
        <v>14310</v>
      </c>
    </row>
    <row r="11399" spans="1:1" x14ac:dyDescent="0.3">
      <c r="A11399" t="s">
        <v>14311</v>
      </c>
    </row>
    <row r="11400" spans="1:1" x14ac:dyDescent="0.3">
      <c r="A11400" t="s">
        <v>14312</v>
      </c>
    </row>
    <row r="11401" spans="1:1" x14ac:dyDescent="0.3">
      <c r="A11401" t="s">
        <v>14313</v>
      </c>
    </row>
    <row r="11402" spans="1:1" x14ac:dyDescent="0.3">
      <c r="A11402" t="s">
        <v>14314</v>
      </c>
    </row>
    <row r="11403" spans="1:1" x14ac:dyDescent="0.3">
      <c r="A11403" t="s">
        <v>14315</v>
      </c>
    </row>
    <row r="11404" spans="1:1" x14ac:dyDescent="0.3">
      <c r="A11404" t="s">
        <v>14316</v>
      </c>
    </row>
    <row r="11405" spans="1:1" x14ac:dyDescent="0.3">
      <c r="A11405" t="s">
        <v>14317</v>
      </c>
    </row>
    <row r="11406" spans="1:1" x14ac:dyDescent="0.3">
      <c r="A11406" t="s">
        <v>14318</v>
      </c>
    </row>
    <row r="11407" spans="1:1" x14ac:dyDescent="0.3">
      <c r="A11407" t="s">
        <v>14319</v>
      </c>
    </row>
    <row r="11408" spans="1:1" x14ac:dyDescent="0.3">
      <c r="A11408" t="s">
        <v>14320</v>
      </c>
    </row>
    <row r="11409" spans="1:1" x14ac:dyDescent="0.3">
      <c r="A11409" t="s">
        <v>14321</v>
      </c>
    </row>
    <row r="11410" spans="1:1" x14ac:dyDescent="0.3">
      <c r="A11410" t="s">
        <v>14322</v>
      </c>
    </row>
    <row r="11411" spans="1:1" x14ac:dyDescent="0.3">
      <c r="A11411" t="s">
        <v>14323</v>
      </c>
    </row>
    <row r="11412" spans="1:1" x14ac:dyDescent="0.3">
      <c r="A11412" t="s">
        <v>14324</v>
      </c>
    </row>
    <row r="11413" spans="1:1" x14ac:dyDescent="0.3">
      <c r="A11413" t="s">
        <v>14325</v>
      </c>
    </row>
    <row r="11414" spans="1:1" x14ac:dyDescent="0.3">
      <c r="A11414" t="s">
        <v>14326</v>
      </c>
    </row>
    <row r="11415" spans="1:1" x14ac:dyDescent="0.3">
      <c r="A11415" t="s">
        <v>14327</v>
      </c>
    </row>
    <row r="11416" spans="1:1" x14ac:dyDescent="0.3">
      <c r="A11416" t="s">
        <v>14328</v>
      </c>
    </row>
    <row r="11417" spans="1:1" x14ac:dyDescent="0.3">
      <c r="A11417" t="s">
        <v>14329</v>
      </c>
    </row>
    <row r="11418" spans="1:1" x14ac:dyDescent="0.3">
      <c r="A11418" t="s">
        <v>14330</v>
      </c>
    </row>
    <row r="11419" spans="1:1" x14ac:dyDescent="0.3">
      <c r="A11419" t="s">
        <v>14331</v>
      </c>
    </row>
    <row r="11420" spans="1:1" x14ac:dyDescent="0.3">
      <c r="A11420" t="s">
        <v>14332</v>
      </c>
    </row>
    <row r="11421" spans="1:1" x14ac:dyDescent="0.3">
      <c r="A11421" t="s">
        <v>14333</v>
      </c>
    </row>
    <row r="11422" spans="1:1" x14ac:dyDescent="0.3">
      <c r="A11422" t="s">
        <v>14334</v>
      </c>
    </row>
    <row r="11423" spans="1:1" x14ac:dyDescent="0.3">
      <c r="A11423" t="s">
        <v>14335</v>
      </c>
    </row>
    <row r="11424" spans="1:1" x14ac:dyDescent="0.3">
      <c r="A11424" t="s">
        <v>14336</v>
      </c>
    </row>
    <row r="11425" spans="1:1" x14ac:dyDescent="0.3">
      <c r="A11425" t="s">
        <v>14337</v>
      </c>
    </row>
    <row r="11426" spans="1:1" x14ac:dyDescent="0.3">
      <c r="A11426" t="s">
        <v>14338</v>
      </c>
    </row>
    <row r="11427" spans="1:1" x14ac:dyDescent="0.3">
      <c r="A11427" t="s">
        <v>14339</v>
      </c>
    </row>
    <row r="11428" spans="1:1" x14ac:dyDescent="0.3">
      <c r="A11428" t="s">
        <v>14340</v>
      </c>
    </row>
    <row r="11429" spans="1:1" x14ac:dyDescent="0.3">
      <c r="A11429" t="s">
        <v>14341</v>
      </c>
    </row>
    <row r="11430" spans="1:1" x14ac:dyDescent="0.3">
      <c r="A11430" t="s">
        <v>14342</v>
      </c>
    </row>
    <row r="11431" spans="1:1" x14ac:dyDescent="0.3">
      <c r="A11431" t="s">
        <v>14343</v>
      </c>
    </row>
    <row r="11432" spans="1:1" x14ac:dyDescent="0.3">
      <c r="A11432" t="s">
        <v>14344</v>
      </c>
    </row>
    <row r="11433" spans="1:1" x14ac:dyDescent="0.3">
      <c r="A11433" t="s">
        <v>14345</v>
      </c>
    </row>
    <row r="11434" spans="1:1" x14ac:dyDescent="0.3">
      <c r="A11434" t="s">
        <v>14346</v>
      </c>
    </row>
    <row r="11435" spans="1:1" x14ac:dyDescent="0.3">
      <c r="A11435" t="s">
        <v>14347</v>
      </c>
    </row>
    <row r="11436" spans="1:1" x14ac:dyDescent="0.3">
      <c r="A11436" t="s">
        <v>14348</v>
      </c>
    </row>
    <row r="11437" spans="1:1" x14ac:dyDescent="0.3">
      <c r="A11437" t="s">
        <v>14349</v>
      </c>
    </row>
    <row r="11438" spans="1:1" x14ac:dyDescent="0.3">
      <c r="A11438" t="s">
        <v>14350</v>
      </c>
    </row>
    <row r="11439" spans="1:1" x14ac:dyDescent="0.3">
      <c r="A11439" t="s">
        <v>14351</v>
      </c>
    </row>
    <row r="11440" spans="1:1" x14ac:dyDescent="0.3">
      <c r="A11440" t="s">
        <v>14352</v>
      </c>
    </row>
    <row r="11441" spans="1:1" x14ac:dyDescent="0.3">
      <c r="A11441" t="s">
        <v>14353</v>
      </c>
    </row>
    <row r="11442" spans="1:1" x14ac:dyDescent="0.3">
      <c r="A11442" t="s">
        <v>14354</v>
      </c>
    </row>
    <row r="11443" spans="1:1" x14ac:dyDescent="0.3">
      <c r="A11443" t="s">
        <v>14355</v>
      </c>
    </row>
    <row r="11444" spans="1:1" x14ac:dyDescent="0.3">
      <c r="A11444" t="s">
        <v>14356</v>
      </c>
    </row>
    <row r="11445" spans="1:1" x14ac:dyDescent="0.3">
      <c r="A11445" t="s">
        <v>14357</v>
      </c>
    </row>
    <row r="11446" spans="1:1" x14ac:dyDescent="0.3">
      <c r="A11446" t="s">
        <v>14358</v>
      </c>
    </row>
    <row r="11447" spans="1:1" x14ac:dyDescent="0.3">
      <c r="A11447" t="s">
        <v>14359</v>
      </c>
    </row>
    <row r="11448" spans="1:1" x14ac:dyDescent="0.3">
      <c r="A11448" t="s">
        <v>14360</v>
      </c>
    </row>
    <row r="11449" spans="1:1" x14ac:dyDescent="0.3">
      <c r="A11449" t="s">
        <v>14361</v>
      </c>
    </row>
    <row r="11450" spans="1:1" x14ac:dyDescent="0.3">
      <c r="A11450" t="s">
        <v>14362</v>
      </c>
    </row>
    <row r="11451" spans="1:1" x14ac:dyDescent="0.3">
      <c r="A11451" t="s">
        <v>14363</v>
      </c>
    </row>
    <row r="11452" spans="1:1" x14ac:dyDescent="0.3">
      <c r="A11452" t="s">
        <v>14364</v>
      </c>
    </row>
    <row r="11453" spans="1:1" x14ac:dyDescent="0.3">
      <c r="A11453" t="s">
        <v>14365</v>
      </c>
    </row>
    <row r="11454" spans="1:1" x14ac:dyDescent="0.3">
      <c r="A11454" t="s">
        <v>14366</v>
      </c>
    </row>
    <row r="11455" spans="1:1" x14ac:dyDescent="0.3">
      <c r="A11455" t="s">
        <v>14367</v>
      </c>
    </row>
    <row r="11456" spans="1:1" x14ac:dyDescent="0.3">
      <c r="A11456" t="s">
        <v>14368</v>
      </c>
    </row>
    <row r="11457" spans="1:1" x14ac:dyDescent="0.3">
      <c r="A11457" t="s">
        <v>14369</v>
      </c>
    </row>
    <row r="11458" spans="1:1" x14ac:dyDescent="0.3">
      <c r="A11458" t="s">
        <v>14370</v>
      </c>
    </row>
    <row r="11459" spans="1:1" x14ac:dyDescent="0.3">
      <c r="A11459" t="s">
        <v>14371</v>
      </c>
    </row>
    <row r="11460" spans="1:1" x14ac:dyDescent="0.3">
      <c r="A11460" t="s">
        <v>14372</v>
      </c>
    </row>
    <row r="11461" spans="1:1" x14ac:dyDescent="0.3">
      <c r="A11461" t="s">
        <v>14373</v>
      </c>
    </row>
    <row r="11462" spans="1:1" x14ac:dyDescent="0.3">
      <c r="A11462" t="s">
        <v>14374</v>
      </c>
    </row>
    <row r="11463" spans="1:1" x14ac:dyDescent="0.3">
      <c r="A11463" t="s">
        <v>14375</v>
      </c>
    </row>
    <row r="11464" spans="1:1" x14ac:dyDescent="0.3">
      <c r="A11464" t="s">
        <v>14376</v>
      </c>
    </row>
    <row r="11465" spans="1:1" x14ac:dyDescent="0.3">
      <c r="A11465" t="s">
        <v>14377</v>
      </c>
    </row>
    <row r="11466" spans="1:1" x14ac:dyDescent="0.3">
      <c r="A11466" t="s">
        <v>14378</v>
      </c>
    </row>
    <row r="11467" spans="1:1" x14ac:dyDescent="0.3">
      <c r="A11467" t="s">
        <v>14379</v>
      </c>
    </row>
    <row r="11468" spans="1:1" x14ac:dyDescent="0.3">
      <c r="A11468" t="s">
        <v>14380</v>
      </c>
    </row>
    <row r="11469" spans="1:1" x14ac:dyDescent="0.3">
      <c r="A11469" t="s">
        <v>14381</v>
      </c>
    </row>
    <row r="11470" spans="1:1" x14ac:dyDescent="0.3">
      <c r="A11470" t="s">
        <v>14382</v>
      </c>
    </row>
    <row r="11471" spans="1:1" x14ac:dyDescent="0.3">
      <c r="A11471" t="s">
        <v>14383</v>
      </c>
    </row>
    <row r="11472" spans="1:1" x14ac:dyDescent="0.3">
      <c r="A11472" t="s">
        <v>14384</v>
      </c>
    </row>
    <row r="11473" spans="1:1" x14ac:dyDescent="0.3">
      <c r="A11473" t="s">
        <v>14385</v>
      </c>
    </row>
    <row r="11474" spans="1:1" x14ac:dyDescent="0.3">
      <c r="A11474" t="s">
        <v>14386</v>
      </c>
    </row>
    <row r="11475" spans="1:1" x14ac:dyDescent="0.3">
      <c r="A11475" t="s">
        <v>14387</v>
      </c>
    </row>
    <row r="11476" spans="1:1" x14ac:dyDescent="0.3">
      <c r="A11476" t="s">
        <v>14388</v>
      </c>
    </row>
    <row r="11477" spans="1:1" x14ac:dyDescent="0.3">
      <c r="A11477" t="s">
        <v>14389</v>
      </c>
    </row>
    <row r="11478" spans="1:1" x14ac:dyDescent="0.3">
      <c r="A11478" t="s">
        <v>14390</v>
      </c>
    </row>
    <row r="11479" spans="1:1" x14ac:dyDescent="0.3">
      <c r="A11479" t="s">
        <v>14391</v>
      </c>
    </row>
    <row r="11480" spans="1:1" x14ac:dyDescent="0.3">
      <c r="A11480" t="s">
        <v>14392</v>
      </c>
    </row>
    <row r="11481" spans="1:1" x14ac:dyDescent="0.3">
      <c r="A11481" t="s">
        <v>14393</v>
      </c>
    </row>
    <row r="11482" spans="1:1" x14ac:dyDescent="0.3">
      <c r="A11482" t="s">
        <v>14394</v>
      </c>
    </row>
    <row r="11483" spans="1:1" x14ac:dyDescent="0.3">
      <c r="A11483" t="s">
        <v>14395</v>
      </c>
    </row>
    <row r="11484" spans="1:1" x14ac:dyDescent="0.3">
      <c r="A11484" t="s">
        <v>14396</v>
      </c>
    </row>
    <row r="11485" spans="1:1" x14ac:dyDescent="0.3">
      <c r="A11485" t="s">
        <v>14397</v>
      </c>
    </row>
    <row r="11486" spans="1:1" x14ac:dyDescent="0.3">
      <c r="A11486" t="s">
        <v>14398</v>
      </c>
    </row>
    <row r="11487" spans="1:1" x14ac:dyDescent="0.3">
      <c r="A11487" t="s">
        <v>14399</v>
      </c>
    </row>
    <row r="11488" spans="1:1" x14ac:dyDescent="0.3">
      <c r="A11488" t="s">
        <v>14400</v>
      </c>
    </row>
    <row r="11489" spans="1:1" x14ac:dyDescent="0.3">
      <c r="A11489" t="s">
        <v>14401</v>
      </c>
    </row>
    <row r="11490" spans="1:1" x14ac:dyDescent="0.3">
      <c r="A11490" t="s">
        <v>14402</v>
      </c>
    </row>
    <row r="11491" spans="1:1" x14ac:dyDescent="0.3">
      <c r="A11491" t="s">
        <v>14403</v>
      </c>
    </row>
    <row r="11492" spans="1:1" x14ac:dyDescent="0.3">
      <c r="A11492" t="s">
        <v>14404</v>
      </c>
    </row>
    <row r="11493" spans="1:1" x14ac:dyDescent="0.3">
      <c r="A11493" t="s">
        <v>14405</v>
      </c>
    </row>
    <row r="11494" spans="1:1" x14ac:dyDescent="0.3">
      <c r="A11494" t="s">
        <v>14406</v>
      </c>
    </row>
    <row r="11495" spans="1:1" x14ac:dyDescent="0.3">
      <c r="A11495" t="s">
        <v>14407</v>
      </c>
    </row>
    <row r="11496" spans="1:1" x14ac:dyDescent="0.3">
      <c r="A11496" t="s">
        <v>14408</v>
      </c>
    </row>
    <row r="11497" spans="1:1" x14ac:dyDescent="0.3">
      <c r="A11497" t="s">
        <v>14409</v>
      </c>
    </row>
    <row r="11498" spans="1:1" x14ac:dyDescent="0.3">
      <c r="A11498" t="s">
        <v>14410</v>
      </c>
    </row>
    <row r="11499" spans="1:1" x14ac:dyDescent="0.3">
      <c r="A11499" t="s">
        <v>14411</v>
      </c>
    </row>
    <row r="11500" spans="1:1" x14ac:dyDescent="0.3">
      <c r="A11500" t="s">
        <v>14412</v>
      </c>
    </row>
    <row r="11501" spans="1:1" x14ac:dyDescent="0.3">
      <c r="A11501" t="s">
        <v>14413</v>
      </c>
    </row>
    <row r="11502" spans="1:1" x14ac:dyDescent="0.3">
      <c r="A11502" t="s">
        <v>14414</v>
      </c>
    </row>
    <row r="11503" spans="1:1" x14ac:dyDescent="0.3">
      <c r="A11503" t="s">
        <v>14415</v>
      </c>
    </row>
    <row r="11504" spans="1:1" x14ac:dyDescent="0.3">
      <c r="A11504" t="s">
        <v>14416</v>
      </c>
    </row>
    <row r="11505" spans="1:1" x14ac:dyDescent="0.3">
      <c r="A11505" t="s">
        <v>14417</v>
      </c>
    </row>
    <row r="11506" spans="1:1" x14ac:dyDescent="0.3">
      <c r="A11506" t="s">
        <v>14418</v>
      </c>
    </row>
    <row r="11507" spans="1:1" x14ac:dyDescent="0.3">
      <c r="A11507" t="s">
        <v>14419</v>
      </c>
    </row>
    <row r="11508" spans="1:1" x14ac:dyDescent="0.3">
      <c r="A11508" t="s">
        <v>14420</v>
      </c>
    </row>
    <row r="11509" spans="1:1" x14ac:dyDescent="0.3">
      <c r="A11509" t="s">
        <v>14421</v>
      </c>
    </row>
    <row r="11510" spans="1:1" x14ac:dyDescent="0.3">
      <c r="A11510" t="s">
        <v>14422</v>
      </c>
    </row>
    <row r="11511" spans="1:1" x14ac:dyDescent="0.3">
      <c r="A11511" t="s">
        <v>14423</v>
      </c>
    </row>
    <row r="11512" spans="1:1" x14ac:dyDescent="0.3">
      <c r="A11512" t="s">
        <v>14424</v>
      </c>
    </row>
    <row r="11513" spans="1:1" x14ac:dyDescent="0.3">
      <c r="A11513" t="s">
        <v>14425</v>
      </c>
    </row>
    <row r="11514" spans="1:1" x14ac:dyDescent="0.3">
      <c r="A11514" t="s">
        <v>14426</v>
      </c>
    </row>
    <row r="11515" spans="1:1" x14ac:dyDescent="0.3">
      <c r="A11515" t="s">
        <v>14427</v>
      </c>
    </row>
    <row r="11516" spans="1:1" x14ac:dyDescent="0.3">
      <c r="A11516" t="s">
        <v>14428</v>
      </c>
    </row>
    <row r="11517" spans="1:1" x14ac:dyDescent="0.3">
      <c r="A11517" t="s">
        <v>14429</v>
      </c>
    </row>
    <row r="11518" spans="1:1" x14ac:dyDescent="0.3">
      <c r="A11518" t="s">
        <v>14430</v>
      </c>
    </row>
    <row r="11519" spans="1:1" x14ac:dyDescent="0.3">
      <c r="A11519" t="s">
        <v>14431</v>
      </c>
    </row>
    <row r="11520" spans="1:1" x14ac:dyDescent="0.3">
      <c r="A11520" t="s">
        <v>14432</v>
      </c>
    </row>
    <row r="11521" spans="1:1" x14ac:dyDescent="0.3">
      <c r="A11521" t="s">
        <v>14433</v>
      </c>
    </row>
    <row r="11522" spans="1:1" x14ac:dyDescent="0.3">
      <c r="A11522" t="s">
        <v>14434</v>
      </c>
    </row>
    <row r="11523" spans="1:1" x14ac:dyDescent="0.3">
      <c r="A11523" t="s">
        <v>14435</v>
      </c>
    </row>
    <row r="11524" spans="1:1" x14ac:dyDescent="0.3">
      <c r="A11524" t="s">
        <v>14436</v>
      </c>
    </row>
    <row r="11525" spans="1:1" x14ac:dyDescent="0.3">
      <c r="A11525" t="s">
        <v>14437</v>
      </c>
    </row>
    <row r="11526" spans="1:1" x14ac:dyDescent="0.3">
      <c r="A11526" t="s">
        <v>14438</v>
      </c>
    </row>
    <row r="11527" spans="1:1" x14ac:dyDescent="0.3">
      <c r="A11527" t="s">
        <v>14439</v>
      </c>
    </row>
    <row r="11528" spans="1:1" x14ac:dyDescent="0.3">
      <c r="A11528" t="s">
        <v>14440</v>
      </c>
    </row>
    <row r="11529" spans="1:1" x14ac:dyDescent="0.3">
      <c r="A11529" t="s">
        <v>14441</v>
      </c>
    </row>
    <row r="11530" spans="1:1" x14ac:dyDescent="0.3">
      <c r="A11530" t="s">
        <v>14442</v>
      </c>
    </row>
    <row r="11531" spans="1:1" x14ac:dyDescent="0.3">
      <c r="A11531" t="s">
        <v>14443</v>
      </c>
    </row>
    <row r="11532" spans="1:1" x14ac:dyDescent="0.3">
      <c r="A11532" t="s">
        <v>14444</v>
      </c>
    </row>
    <row r="11533" spans="1:1" x14ac:dyDescent="0.3">
      <c r="A11533" t="s">
        <v>14445</v>
      </c>
    </row>
    <row r="11534" spans="1:1" x14ac:dyDescent="0.3">
      <c r="A11534" t="s">
        <v>14446</v>
      </c>
    </row>
    <row r="11535" spans="1:1" x14ac:dyDescent="0.3">
      <c r="A11535" t="s">
        <v>14447</v>
      </c>
    </row>
    <row r="11536" spans="1:1" x14ac:dyDescent="0.3">
      <c r="A11536" t="s">
        <v>14448</v>
      </c>
    </row>
    <row r="11537" spans="1:1" x14ac:dyDescent="0.3">
      <c r="A11537" t="s">
        <v>14449</v>
      </c>
    </row>
    <row r="11538" spans="1:1" x14ac:dyDescent="0.3">
      <c r="A11538" t="s">
        <v>14450</v>
      </c>
    </row>
    <row r="11539" spans="1:1" x14ac:dyDescent="0.3">
      <c r="A11539" t="s">
        <v>14451</v>
      </c>
    </row>
    <row r="11540" spans="1:1" x14ac:dyDescent="0.3">
      <c r="A11540" t="s">
        <v>14452</v>
      </c>
    </row>
    <row r="11541" spans="1:1" x14ac:dyDescent="0.3">
      <c r="A11541" t="s">
        <v>14453</v>
      </c>
    </row>
    <row r="11542" spans="1:1" x14ac:dyDescent="0.3">
      <c r="A11542" t="s">
        <v>14454</v>
      </c>
    </row>
    <row r="11543" spans="1:1" x14ac:dyDescent="0.3">
      <c r="A11543" t="s">
        <v>14455</v>
      </c>
    </row>
    <row r="11544" spans="1:1" x14ac:dyDescent="0.3">
      <c r="A11544" t="s">
        <v>14456</v>
      </c>
    </row>
    <row r="11545" spans="1:1" x14ac:dyDescent="0.3">
      <c r="A11545" t="s">
        <v>14457</v>
      </c>
    </row>
    <row r="11546" spans="1:1" x14ac:dyDescent="0.3">
      <c r="A11546" t="s">
        <v>14458</v>
      </c>
    </row>
    <row r="11547" spans="1:1" x14ac:dyDescent="0.3">
      <c r="A11547" t="s">
        <v>14459</v>
      </c>
    </row>
    <row r="11548" spans="1:1" x14ac:dyDescent="0.3">
      <c r="A11548" t="s">
        <v>14460</v>
      </c>
    </row>
    <row r="11549" spans="1:1" x14ac:dyDescent="0.3">
      <c r="A11549" t="s">
        <v>14461</v>
      </c>
    </row>
    <row r="11550" spans="1:1" x14ac:dyDescent="0.3">
      <c r="A11550" t="s">
        <v>14462</v>
      </c>
    </row>
    <row r="11551" spans="1:1" x14ac:dyDescent="0.3">
      <c r="A11551" t="s">
        <v>14463</v>
      </c>
    </row>
    <row r="11552" spans="1:1" x14ac:dyDescent="0.3">
      <c r="A11552" t="s">
        <v>14464</v>
      </c>
    </row>
    <row r="11553" spans="1:1" x14ac:dyDescent="0.3">
      <c r="A11553" t="s">
        <v>14465</v>
      </c>
    </row>
    <row r="11554" spans="1:1" x14ac:dyDescent="0.3">
      <c r="A11554" t="s">
        <v>14466</v>
      </c>
    </row>
    <row r="11555" spans="1:1" x14ac:dyDescent="0.3">
      <c r="A11555" t="s">
        <v>14467</v>
      </c>
    </row>
    <row r="11556" spans="1:1" x14ac:dyDescent="0.3">
      <c r="A11556" t="s">
        <v>14468</v>
      </c>
    </row>
    <row r="11557" spans="1:1" x14ac:dyDescent="0.3">
      <c r="A11557" t="s">
        <v>14469</v>
      </c>
    </row>
    <row r="11558" spans="1:1" x14ac:dyDescent="0.3">
      <c r="A11558" t="s">
        <v>14470</v>
      </c>
    </row>
    <row r="11559" spans="1:1" x14ac:dyDescent="0.3">
      <c r="A11559" t="s">
        <v>14471</v>
      </c>
    </row>
    <row r="11560" spans="1:1" x14ac:dyDescent="0.3">
      <c r="A11560" t="s">
        <v>14472</v>
      </c>
    </row>
    <row r="11561" spans="1:1" x14ac:dyDescent="0.3">
      <c r="A11561" t="s">
        <v>14473</v>
      </c>
    </row>
    <row r="11562" spans="1:1" x14ac:dyDescent="0.3">
      <c r="A11562" t="s">
        <v>14474</v>
      </c>
    </row>
    <row r="11563" spans="1:1" x14ac:dyDescent="0.3">
      <c r="A11563" t="s">
        <v>14475</v>
      </c>
    </row>
    <row r="11564" spans="1:1" x14ac:dyDescent="0.3">
      <c r="A11564" t="s">
        <v>14476</v>
      </c>
    </row>
    <row r="11565" spans="1:1" x14ac:dyDescent="0.3">
      <c r="A11565" t="s">
        <v>14477</v>
      </c>
    </row>
    <row r="11566" spans="1:1" x14ac:dyDescent="0.3">
      <c r="A11566" t="s">
        <v>14478</v>
      </c>
    </row>
    <row r="11567" spans="1:1" x14ac:dyDescent="0.3">
      <c r="A11567" t="s">
        <v>14479</v>
      </c>
    </row>
    <row r="11568" spans="1:1" x14ac:dyDescent="0.3">
      <c r="A11568" t="s">
        <v>14480</v>
      </c>
    </row>
    <row r="11569" spans="1:1" x14ac:dyDescent="0.3">
      <c r="A11569" t="s">
        <v>14481</v>
      </c>
    </row>
    <row r="11570" spans="1:1" x14ac:dyDescent="0.3">
      <c r="A11570" t="s">
        <v>14482</v>
      </c>
    </row>
    <row r="11571" spans="1:1" x14ac:dyDescent="0.3">
      <c r="A11571" t="s">
        <v>14483</v>
      </c>
    </row>
    <row r="11572" spans="1:1" x14ac:dyDescent="0.3">
      <c r="A11572" t="s">
        <v>14484</v>
      </c>
    </row>
    <row r="11573" spans="1:1" x14ac:dyDescent="0.3">
      <c r="A11573" t="s">
        <v>14485</v>
      </c>
    </row>
    <row r="11574" spans="1:1" x14ac:dyDescent="0.3">
      <c r="A11574" t="s">
        <v>14486</v>
      </c>
    </row>
    <row r="11575" spans="1:1" x14ac:dyDescent="0.3">
      <c r="A11575" t="s">
        <v>14487</v>
      </c>
    </row>
    <row r="11576" spans="1:1" x14ac:dyDescent="0.3">
      <c r="A11576" t="s">
        <v>14488</v>
      </c>
    </row>
    <row r="11577" spans="1:1" x14ac:dyDescent="0.3">
      <c r="A11577" t="s">
        <v>14489</v>
      </c>
    </row>
    <row r="11578" spans="1:1" x14ac:dyDescent="0.3">
      <c r="A11578" t="s">
        <v>14490</v>
      </c>
    </row>
    <row r="11579" spans="1:1" x14ac:dyDescent="0.3">
      <c r="A11579" t="s">
        <v>14491</v>
      </c>
    </row>
    <row r="11580" spans="1:1" x14ac:dyDescent="0.3">
      <c r="A11580" t="s">
        <v>14492</v>
      </c>
    </row>
    <row r="11581" spans="1:1" x14ac:dyDescent="0.3">
      <c r="A11581" t="s">
        <v>14493</v>
      </c>
    </row>
    <row r="11582" spans="1:1" x14ac:dyDescent="0.3">
      <c r="A11582" t="s">
        <v>14494</v>
      </c>
    </row>
    <row r="11583" spans="1:1" x14ac:dyDescent="0.3">
      <c r="A11583" t="s">
        <v>14495</v>
      </c>
    </row>
    <row r="11584" spans="1:1" x14ac:dyDescent="0.3">
      <c r="A11584" t="s">
        <v>14496</v>
      </c>
    </row>
    <row r="11585" spans="1:1" x14ac:dyDescent="0.3">
      <c r="A11585" t="s">
        <v>14497</v>
      </c>
    </row>
    <row r="11586" spans="1:1" x14ac:dyDescent="0.3">
      <c r="A11586" t="s">
        <v>14498</v>
      </c>
    </row>
    <row r="11587" spans="1:1" x14ac:dyDescent="0.3">
      <c r="A11587" t="s">
        <v>14499</v>
      </c>
    </row>
    <row r="11588" spans="1:1" x14ac:dyDescent="0.3">
      <c r="A11588" t="s">
        <v>14500</v>
      </c>
    </row>
    <row r="11589" spans="1:1" x14ac:dyDescent="0.3">
      <c r="A11589" t="s">
        <v>14501</v>
      </c>
    </row>
    <row r="11590" spans="1:1" x14ac:dyDescent="0.3">
      <c r="A11590" t="s">
        <v>14502</v>
      </c>
    </row>
    <row r="11591" spans="1:1" x14ac:dyDescent="0.3">
      <c r="A11591" t="s">
        <v>14503</v>
      </c>
    </row>
    <row r="11592" spans="1:1" x14ac:dyDescent="0.3">
      <c r="A11592" t="s">
        <v>14504</v>
      </c>
    </row>
    <row r="11593" spans="1:1" x14ac:dyDescent="0.3">
      <c r="A11593" t="s">
        <v>14505</v>
      </c>
    </row>
    <row r="11594" spans="1:1" x14ac:dyDescent="0.3">
      <c r="A11594" t="s">
        <v>14506</v>
      </c>
    </row>
    <row r="11595" spans="1:1" x14ac:dyDescent="0.3">
      <c r="A11595" t="s">
        <v>14507</v>
      </c>
    </row>
    <row r="11596" spans="1:1" x14ac:dyDescent="0.3">
      <c r="A11596" t="s">
        <v>14508</v>
      </c>
    </row>
    <row r="11597" spans="1:1" x14ac:dyDescent="0.3">
      <c r="A11597" t="s">
        <v>14509</v>
      </c>
    </row>
    <row r="11598" spans="1:1" x14ac:dyDescent="0.3">
      <c r="A11598" t="s">
        <v>14510</v>
      </c>
    </row>
    <row r="11599" spans="1:1" x14ac:dyDescent="0.3">
      <c r="A11599" t="s">
        <v>14511</v>
      </c>
    </row>
    <row r="11600" spans="1:1" x14ac:dyDescent="0.3">
      <c r="A11600" t="s">
        <v>14512</v>
      </c>
    </row>
    <row r="11601" spans="1:1" x14ac:dyDescent="0.3">
      <c r="A11601" t="s">
        <v>14513</v>
      </c>
    </row>
    <row r="11602" spans="1:1" x14ac:dyDescent="0.3">
      <c r="A11602" t="s">
        <v>14514</v>
      </c>
    </row>
    <row r="11603" spans="1:1" x14ac:dyDescent="0.3">
      <c r="A11603" t="s">
        <v>14515</v>
      </c>
    </row>
    <row r="11604" spans="1:1" x14ac:dyDescent="0.3">
      <c r="A11604" t="s">
        <v>14516</v>
      </c>
    </row>
    <row r="11605" spans="1:1" x14ac:dyDescent="0.3">
      <c r="A11605" t="s">
        <v>14517</v>
      </c>
    </row>
    <row r="11606" spans="1:1" x14ac:dyDescent="0.3">
      <c r="A11606" t="s">
        <v>14518</v>
      </c>
    </row>
    <row r="11607" spans="1:1" x14ac:dyDescent="0.3">
      <c r="A11607" t="s">
        <v>14519</v>
      </c>
    </row>
    <row r="11608" spans="1:1" x14ac:dyDescent="0.3">
      <c r="A11608" t="s">
        <v>14520</v>
      </c>
    </row>
    <row r="11609" spans="1:1" x14ac:dyDescent="0.3">
      <c r="A11609" t="s">
        <v>14521</v>
      </c>
    </row>
    <row r="11610" spans="1:1" x14ac:dyDescent="0.3">
      <c r="A11610" t="s">
        <v>14522</v>
      </c>
    </row>
    <row r="11611" spans="1:1" x14ac:dyDescent="0.3">
      <c r="A11611" t="s">
        <v>14523</v>
      </c>
    </row>
    <row r="11612" spans="1:1" x14ac:dyDescent="0.3">
      <c r="A11612" t="s">
        <v>14524</v>
      </c>
    </row>
    <row r="11613" spans="1:1" x14ac:dyDescent="0.3">
      <c r="A11613" t="s">
        <v>14525</v>
      </c>
    </row>
    <row r="11614" spans="1:1" x14ac:dyDescent="0.3">
      <c r="A11614" t="s">
        <v>14526</v>
      </c>
    </row>
    <row r="11615" spans="1:1" x14ac:dyDescent="0.3">
      <c r="A11615" t="s">
        <v>14527</v>
      </c>
    </row>
    <row r="11616" spans="1:1" x14ac:dyDescent="0.3">
      <c r="A11616" t="s">
        <v>14528</v>
      </c>
    </row>
    <row r="11617" spans="1:1" x14ac:dyDescent="0.3">
      <c r="A11617" t="s">
        <v>14529</v>
      </c>
    </row>
    <row r="11618" spans="1:1" x14ac:dyDescent="0.3">
      <c r="A11618" t="s">
        <v>14530</v>
      </c>
    </row>
    <row r="11619" spans="1:1" x14ac:dyDescent="0.3">
      <c r="A11619" t="s">
        <v>14531</v>
      </c>
    </row>
    <row r="11620" spans="1:1" x14ac:dyDescent="0.3">
      <c r="A11620" t="s">
        <v>14532</v>
      </c>
    </row>
    <row r="11621" spans="1:1" x14ac:dyDescent="0.3">
      <c r="A11621" t="s">
        <v>14533</v>
      </c>
    </row>
    <row r="11622" spans="1:1" x14ac:dyDescent="0.3">
      <c r="A11622" t="s">
        <v>14534</v>
      </c>
    </row>
    <row r="11623" spans="1:1" x14ac:dyDescent="0.3">
      <c r="A11623" t="s">
        <v>14535</v>
      </c>
    </row>
    <row r="11624" spans="1:1" x14ac:dyDescent="0.3">
      <c r="A11624" t="s">
        <v>14536</v>
      </c>
    </row>
    <row r="11625" spans="1:1" x14ac:dyDescent="0.3">
      <c r="A11625" t="s">
        <v>14537</v>
      </c>
    </row>
    <row r="11626" spans="1:1" x14ac:dyDescent="0.3">
      <c r="A11626" t="s">
        <v>14538</v>
      </c>
    </row>
    <row r="11627" spans="1:1" x14ac:dyDescent="0.3">
      <c r="A11627" t="s">
        <v>14539</v>
      </c>
    </row>
    <row r="11628" spans="1:1" x14ac:dyDescent="0.3">
      <c r="A11628" t="s">
        <v>14540</v>
      </c>
    </row>
    <row r="11629" spans="1:1" x14ac:dyDescent="0.3">
      <c r="A11629" t="s">
        <v>14541</v>
      </c>
    </row>
    <row r="11630" spans="1:1" x14ac:dyDescent="0.3">
      <c r="A11630" t="s">
        <v>14542</v>
      </c>
    </row>
    <row r="11631" spans="1:1" x14ac:dyDescent="0.3">
      <c r="A11631" t="s">
        <v>14543</v>
      </c>
    </row>
    <row r="11632" spans="1:1" x14ac:dyDescent="0.3">
      <c r="A11632" t="s">
        <v>14544</v>
      </c>
    </row>
    <row r="11633" spans="1:1" x14ac:dyDescent="0.3">
      <c r="A11633" t="s">
        <v>14545</v>
      </c>
    </row>
    <row r="11634" spans="1:1" x14ac:dyDescent="0.3">
      <c r="A11634" t="s">
        <v>14546</v>
      </c>
    </row>
    <row r="11635" spans="1:1" x14ac:dyDescent="0.3">
      <c r="A11635" t="s">
        <v>14547</v>
      </c>
    </row>
    <row r="11636" spans="1:1" x14ac:dyDescent="0.3">
      <c r="A11636" t="s">
        <v>14548</v>
      </c>
    </row>
    <row r="11637" spans="1:1" x14ac:dyDescent="0.3">
      <c r="A11637" t="s">
        <v>14549</v>
      </c>
    </row>
    <row r="11638" spans="1:1" x14ac:dyDescent="0.3">
      <c r="A11638" t="s">
        <v>14550</v>
      </c>
    </row>
    <row r="11639" spans="1:1" x14ac:dyDescent="0.3">
      <c r="A11639" t="s">
        <v>14551</v>
      </c>
    </row>
    <row r="11640" spans="1:1" x14ac:dyDescent="0.3">
      <c r="A11640" t="s">
        <v>14552</v>
      </c>
    </row>
    <row r="11641" spans="1:1" x14ac:dyDescent="0.3">
      <c r="A11641" t="s">
        <v>14553</v>
      </c>
    </row>
    <row r="11642" spans="1:1" x14ac:dyDescent="0.3">
      <c r="A11642" t="s">
        <v>14554</v>
      </c>
    </row>
    <row r="11643" spans="1:1" x14ac:dyDescent="0.3">
      <c r="A11643" t="s">
        <v>14555</v>
      </c>
    </row>
    <row r="11644" spans="1:1" x14ac:dyDescent="0.3">
      <c r="A11644" t="s">
        <v>14556</v>
      </c>
    </row>
    <row r="11645" spans="1:1" x14ac:dyDescent="0.3">
      <c r="A11645" t="s">
        <v>14557</v>
      </c>
    </row>
    <row r="11646" spans="1:1" x14ac:dyDescent="0.3">
      <c r="A11646" t="s">
        <v>14558</v>
      </c>
    </row>
    <row r="11647" spans="1:1" x14ac:dyDescent="0.3">
      <c r="A11647" t="s">
        <v>14559</v>
      </c>
    </row>
    <row r="11648" spans="1:1" x14ac:dyDescent="0.3">
      <c r="A11648" t="s">
        <v>14560</v>
      </c>
    </row>
    <row r="11649" spans="1:1" x14ac:dyDescent="0.3">
      <c r="A11649" t="s">
        <v>14561</v>
      </c>
    </row>
    <row r="11650" spans="1:1" x14ac:dyDescent="0.3">
      <c r="A11650" t="s">
        <v>14562</v>
      </c>
    </row>
    <row r="11651" spans="1:1" x14ac:dyDescent="0.3">
      <c r="A11651" t="s">
        <v>14563</v>
      </c>
    </row>
    <row r="11652" spans="1:1" x14ac:dyDescent="0.3">
      <c r="A11652" t="s">
        <v>14564</v>
      </c>
    </row>
    <row r="11653" spans="1:1" x14ac:dyDescent="0.3">
      <c r="A11653" t="s">
        <v>14565</v>
      </c>
    </row>
    <row r="11654" spans="1:1" x14ac:dyDescent="0.3">
      <c r="A11654" t="s">
        <v>14566</v>
      </c>
    </row>
    <row r="11655" spans="1:1" x14ac:dyDescent="0.3">
      <c r="A11655" t="s">
        <v>14567</v>
      </c>
    </row>
    <row r="11656" spans="1:1" x14ac:dyDescent="0.3">
      <c r="A11656" t="s">
        <v>14568</v>
      </c>
    </row>
    <row r="11657" spans="1:1" x14ac:dyDescent="0.3">
      <c r="A11657" t="s">
        <v>14569</v>
      </c>
    </row>
    <row r="11658" spans="1:1" x14ac:dyDescent="0.3">
      <c r="A11658" t="s">
        <v>14570</v>
      </c>
    </row>
    <row r="11659" spans="1:1" x14ac:dyDescent="0.3">
      <c r="A11659" t="s">
        <v>14571</v>
      </c>
    </row>
    <row r="11660" spans="1:1" x14ac:dyDescent="0.3">
      <c r="A11660" t="s">
        <v>14572</v>
      </c>
    </row>
    <row r="11661" spans="1:1" x14ac:dyDescent="0.3">
      <c r="A11661" t="s">
        <v>14573</v>
      </c>
    </row>
    <row r="11662" spans="1:1" x14ac:dyDescent="0.3">
      <c r="A11662" t="s">
        <v>14574</v>
      </c>
    </row>
    <row r="11663" spans="1:1" x14ac:dyDescent="0.3">
      <c r="A11663" t="s">
        <v>14575</v>
      </c>
    </row>
    <row r="11664" spans="1:1" x14ac:dyDescent="0.3">
      <c r="A11664" t="s">
        <v>14576</v>
      </c>
    </row>
    <row r="11665" spans="1:1" x14ac:dyDescent="0.3">
      <c r="A11665" t="s">
        <v>14577</v>
      </c>
    </row>
    <row r="11666" spans="1:1" x14ac:dyDescent="0.3">
      <c r="A11666" t="s">
        <v>14578</v>
      </c>
    </row>
    <row r="11667" spans="1:1" x14ac:dyDescent="0.3">
      <c r="A11667" t="s">
        <v>14579</v>
      </c>
    </row>
    <row r="11668" spans="1:1" x14ac:dyDescent="0.3">
      <c r="A11668" t="s">
        <v>14580</v>
      </c>
    </row>
    <row r="11669" spans="1:1" x14ac:dyDescent="0.3">
      <c r="A11669" t="s">
        <v>14581</v>
      </c>
    </row>
    <row r="11670" spans="1:1" x14ac:dyDescent="0.3">
      <c r="A11670" t="s">
        <v>14582</v>
      </c>
    </row>
    <row r="11671" spans="1:1" x14ac:dyDescent="0.3">
      <c r="A11671" t="s">
        <v>14583</v>
      </c>
    </row>
    <row r="11672" spans="1:1" x14ac:dyDescent="0.3">
      <c r="A11672" t="s">
        <v>14584</v>
      </c>
    </row>
    <row r="11673" spans="1:1" x14ac:dyDescent="0.3">
      <c r="A11673" t="s">
        <v>14585</v>
      </c>
    </row>
    <row r="11674" spans="1:1" x14ac:dyDescent="0.3">
      <c r="A11674" t="s">
        <v>14586</v>
      </c>
    </row>
    <row r="11675" spans="1:1" x14ac:dyDescent="0.3">
      <c r="A11675" t="s">
        <v>14587</v>
      </c>
    </row>
    <row r="11676" spans="1:1" x14ac:dyDescent="0.3">
      <c r="A11676" t="s">
        <v>14588</v>
      </c>
    </row>
    <row r="11677" spans="1:1" x14ac:dyDescent="0.3">
      <c r="A11677" t="s">
        <v>14589</v>
      </c>
    </row>
    <row r="11678" spans="1:1" x14ac:dyDescent="0.3">
      <c r="A11678" t="s">
        <v>14590</v>
      </c>
    </row>
    <row r="11679" spans="1:1" x14ac:dyDescent="0.3">
      <c r="A11679" t="s">
        <v>14591</v>
      </c>
    </row>
    <row r="11680" spans="1:1" x14ac:dyDescent="0.3">
      <c r="A11680" t="s">
        <v>14592</v>
      </c>
    </row>
    <row r="11681" spans="1:1" x14ac:dyDescent="0.3">
      <c r="A11681" t="s">
        <v>14593</v>
      </c>
    </row>
    <row r="11682" spans="1:1" x14ac:dyDescent="0.3">
      <c r="A11682" t="s">
        <v>14594</v>
      </c>
    </row>
    <row r="11683" spans="1:1" x14ac:dyDescent="0.3">
      <c r="A11683" t="s">
        <v>14595</v>
      </c>
    </row>
    <row r="11684" spans="1:1" x14ac:dyDescent="0.3">
      <c r="A11684" t="s">
        <v>14596</v>
      </c>
    </row>
    <row r="11685" spans="1:1" x14ac:dyDescent="0.3">
      <c r="A11685" t="s">
        <v>14597</v>
      </c>
    </row>
    <row r="11686" spans="1:1" x14ac:dyDescent="0.3">
      <c r="A11686" t="s">
        <v>14598</v>
      </c>
    </row>
    <row r="11687" spans="1:1" x14ac:dyDescent="0.3">
      <c r="A11687" t="s">
        <v>14599</v>
      </c>
    </row>
    <row r="11688" spans="1:1" x14ac:dyDescent="0.3">
      <c r="A11688" t="s">
        <v>14600</v>
      </c>
    </row>
    <row r="11689" spans="1:1" x14ac:dyDescent="0.3">
      <c r="A11689" t="s">
        <v>14601</v>
      </c>
    </row>
    <row r="11690" spans="1:1" x14ac:dyDescent="0.3">
      <c r="A11690" t="s">
        <v>14602</v>
      </c>
    </row>
    <row r="11691" spans="1:1" x14ac:dyDescent="0.3">
      <c r="A11691" t="s">
        <v>14603</v>
      </c>
    </row>
    <row r="11692" spans="1:1" x14ac:dyDescent="0.3">
      <c r="A11692" t="s">
        <v>14604</v>
      </c>
    </row>
    <row r="11693" spans="1:1" x14ac:dyDescent="0.3">
      <c r="A11693" t="s">
        <v>14605</v>
      </c>
    </row>
    <row r="11694" spans="1:1" x14ac:dyDescent="0.3">
      <c r="A11694" t="s">
        <v>14606</v>
      </c>
    </row>
    <row r="11695" spans="1:1" x14ac:dyDescent="0.3">
      <c r="A11695" t="s">
        <v>14607</v>
      </c>
    </row>
    <row r="11696" spans="1:1" x14ac:dyDescent="0.3">
      <c r="A11696" t="s">
        <v>14608</v>
      </c>
    </row>
    <row r="11697" spans="1:1" x14ac:dyDescent="0.3">
      <c r="A11697" t="s">
        <v>14609</v>
      </c>
    </row>
    <row r="11698" spans="1:1" x14ac:dyDescent="0.3">
      <c r="A11698" t="s">
        <v>14610</v>
      </c>
    </row>
    <row r="11699" spans="1:1" x14ac:dyDescent="0.3">
      <c r="A11699" t="s">
        <v>14611</v>
      </c>
    </row>
    <row r="11700" spans="1:1" x14ac:dyDescent="0.3">
      <c r="A11700" t="s">
        <v>14612</v>
      </c>
    </row>
    <row r="11701" spans="1:1" x14ac:dyDescent="0.3">
      <c r="A11701" t="s">
        <v>14613</v>
      </c>
    </row>
    <row r="11702" spans="1:1" x14ac:dyDescent="0.3">
      <c r="A11702" t="s">
        <v>14614</v>
      </c>
    </row>
    <row r="11703" spans="1:1" x14ac:dyDescent="0.3">
      <c r="A11703" t="s">
        <v>14615</v>
      </c>
    </row>
    <row r="11704" spans="1:1" x14ac:dyDescent="0.3">
      <c r="A11704" t="s">
        <v>14616</v>
      </c>
    </row>
    <row r="11705" spans="1:1" x14ac:dyDescent="0.3">
      <c r="A11705" t="s">
        <v>14617</v>
      </c>
    </row>
    <row r="11706" spans="1:1" x14ac:dyDescent="0.3">
      <c r="A11706" t="s">
        <v>14618</v>
      </c>
    </row>
    <row r="11707" spans="1:1" x14ac:dyDescent="0.3">
      <c r="A11707" t="s">
        <v>14619</v>
      </c>
    </row>
    <row r="11708" spans="1:1" x14ac:dyDescent="0.3">
      <c r="A11708" t="s">
        <v>14620</v>
      </c>
    </row>
    <row r="11709" spans="1:1" x14ac:dyDescent="0.3">
      <c r="A11709" t="s">
        <v>14621</v>
      </c>
    </row>
    <row r="11710" spans="1:1" x14ac:dyDescent="0.3">
      <c r="A11710" t="s">
        <v>14622</v>
      </c>
    </row>
    <row r="11711" spans="1:1" x14ac:dyDescent="0.3">
      <c r="A11711" t="s">
        <v>14623</v>
      </c>
    </row>
    <row r="11712" spans="1:1" x14ac:dyDescent="0.3">
      <c r="A11712" t="s">
        <v>14624</v>
      </c>
    </row>
    <row r="11713" spans="1:1" x14ac:dyDescent="0.3">
      <c r="A11713" t="s">
        <v>14625</v>
      </c>
    </row>
    <row r="11714" spans="1:1" x14ac:dyDescent="0.3">
      <c r="A11714" t="s">
        <v>14626</v>
      </c>
    </row>
    <row r="11715" spans="1:1" x14ac:dyDescent="0.3">
      <c r="A11715" t="s">
        <v>14627</v>
      </c>
    </row>
    <row r="11716" spans="1:1" x14ac:dyDescent="0.3">
      <c r="A11716" t="s">
        <v>14628</v>
      </c>
    </row>
    <row r="11717" spans="1:1" x14ac:dyDescent="0.3">
      <c r="A11717" t="s">
        <v>14629</v>
      </c>
    </row>
    <row r="11718" spans="1:1" x14ac:dyDescent="0.3">
      <c r="A11718" t="s">
        <v>14630</v>
      </c>
    </row>
    <row r="11719" spans="1:1" x14ac:dyDescent="0.3">
      <c r="A11719" t="s">
        <v>14631</v>
      </c>
    </row>
    <row r="11720" spans="1:1" x14ac:dyDescent="0.3">
      <c r="A11720" t="s">
        <v>14632</v>
      </c>
    </row>
    <row r="11721" spans="1:1" x14ac:dyDescent="0.3">
      <c r="A11721" t="s">
        <v>14633</v>
      </c>
    </row>
    <row r="11722" spans="1:1" x14ac:dyDescent="0.3">
      <c r="A11722" t="s">
        <v>14634</v>
      </c>
    </row>
    <row r="11723" spans="1:1" x14ac:dyDescent="0.3">
      <c r="A11723" t="s">
        <v>14635</v>
      </c>
    </row>
    <row r="11724" spans="1:1" x14ac:dyDescent="0.3">
      <c r="A11724" t="s">
        <v>14636</v>
      </c>
    </row>
    <row r="11725" spans="1:1" x14ac:dyDescent="0.3">
      <c r="A11725" t="s">
        <v>14637</v>
      </c>
    </row>
    <row r="11726" spans="1:1" x14ac:dyDescent="0.3">
      <c r="A11726" t="s">
        <v>14638</v>
      </c>
    </row>
    <row r="11727" spans="1:1" x14ac:dyDescent="0.3">
      <c r="A11727" t="s">
        <v>14639</v>
      </c>
    </row>
    <row r="11728" spans="1:1" x14ac:dyDescent="0.3">
      <c r="A11728" t="s">
        <v>14640</v>
      </c>
    </row>
    <row r="11729" spans="1:1" x14ac:dyDescent="0.3">
      <c r="A11729" t="s">
        <v>14641</v>
      </c>
    </row>
    <row r="11730" spans="1:1" x14ac:dyDescent="0.3">
      <c r="A11730" t="s">
        <v>14642</v>
      </c>
    </row>
    <row r="11731" spans="1:1" x14ac:dyDescent="0.3">
      <c r="A11731" t="s">
        <v>14643</v>
      </c>
    </row>
    <row r="11732" spans="1:1" x14ac:dyDescent="0.3">
      <c r="A11732" t="s">
        <v>14644</v>
      </c>
    </row>
    <row r="11733" spans="1:1" x14ac:dyDescent="0.3">
      <c r="A11733" t="s">
        <v>14645</v>
      </c>
    </row>
    <row r="11734" spans="1:1" x14ac:dyDescent="0.3">
      <c r="A11734" t="s">
        <v>14646</v>
      </c>
    </row>
    <row r="11735" spans="1:1" x14ac:dyDescent="0.3">
      <c r="A11735" t="s">
        <v>14647</v>
      </c>
    </row>
    <row r="11736" spans="1:1" x14ac:dyDescent="0.3">
      <c r="A11736" t="s">
        <v>14648</v>
      </c>
    </row>
    <row r="11737" spans="1:1" x14ac:dyDescent="0.3">
      <c r="A11737" t="s">
        <v>14649</v>
      </c>
    </row>
    <row r="11738" spans="1:1" x14ac:dyDescent="0.3">
      <c r="A11738" t="s">
        <v>14650</v>
      </c>
    </row>
    <row r="11739" spans="1:1" x14ac:dyDescent="0.3">
      <c r="A11739" t="s">
        <v>14651</v>
      </c>
    </row>
    <row r="11740" spans="1:1" x14ac:dyDescent="0.3">
      <c r="A11740" t="s">
        <v>14652</v>
      </c>
    </row>
    <row r="11741" spans="1:1" x14ac:dyDescent="0.3">
      <c r="A11741" t="s">
        <v>14653</v>
      </c>
    </row>
    <row r="11742" spans="1:1" x14ac:dyDescent="0.3">
      <c r="A11742" t="s">
        <v>14654</v>
      </c>
    </row>
    <row r="11743" spans="1:1" x14ac:dyDescent="0.3">
      <c r="A11743" t="s">
        <v>14655</v>
      </c>
    </row>
    <row r="11744" spans="1:1" x14ac:dyDescent="0.3">
      <c r="A11744" t="s">
        <v>14656</v>
      </c>
    </row>
    <row r="11745" spans="1:1" x14ac:dyDescent="0.3">
      <c r="A11745" t="s">
        <v>14657</v>
      </c>
    </row>
    <row r="11746" spans="1:1" x14ac:dyDescent="0.3">
      <c r="A11746" t="s">
        <v>14658</v>
      </c>
    </row>
    <row r="11747" spans="1:1" x14ac:dyDescent="0.3">
      <c r="A11747" t="s">
        <v>14659</v>
      </c>
    </row>
    <row r="11748" spans="1:1" x14ac:dyDescent="0.3">
      <c r="A11748" t="s">
        <v>14660</v>
      </c>
    </row>
    <row r="11749" spans="1:1" x14ac:dyDescent="0.3">
      <c r="A11749" t="s">
        <v>14661</v>
      </c>
    </row>
    <row r="11750" spans="1:1" x14ac:dyDescent="0.3">
      <c r="A11750" t="s">
        <v>14662</v>
      </c>
    </row>
    <row r="11751" spans="1:1" x14ac:dyDescent="0.3">
      <c r="A11751" t="s">
        <v>14663</v>
      </c>
    </row>
    <row r="11752" spans="1:1" x14ac:dyDescent="0.3">
      <c r="A11752" t="s">
        <v>14664</v>
      </c>
    </row>
    <row r="11753" spans="1:1" x14ac:dyDescent="0.3">
      <c r="A11753" t="s">
        <v>14665</v>
      </c>
    </row>
    <row r="11754" spans="1:1" x14ac:dyDescent="0.3">
      <c r="A11754" t="s">
        <v>14666</v>
      </c>
    </row>
    <row r="11755" spans="1:1" x14ac:dyDescent="0.3">
      <c r="A11755" t="s">
        <v>14667</v>
      </c>
    </row>
    <row r="11756" spans="1:1" x14ac:dyDescent="0.3">
      <c r="A11756" t="s">
        <v>14668</v>
      </c>
    </row>
    <row r="11757" spans="1:1" x14ac:dyDescent="0.3">
      <c r="A11757" t="s">
        <v>14669</v>
      </c>
    </row>
    <row r="11758" spans="1:1" x14ac:dyDescent="0.3">
      <c r="A11758" t="s">
        <v>14670</v>
      </c>
    </row>
    <row r="11759" spans="1:1" x14ac:dyDescent="0.3">
      <c r="A11759" t="s">
        <v>14671</v>
      </c>
    </row>
    <row r="11760" spans="1:1" x14ac:dyDescent="0.3">
      <c r="A11760" t="s">
        <v>14672</v>
      </c>
    </row>
    <row r="11761" spans="1:1" x14ac:dyDescent="0.3">
      <c r="A11761" t="s">
        <v>14673</v>
      </c>
    </row>
    <row r="11762" spans="1:1" x14ac:dyDescent="0.3">
      <c r="A11762" t="s">
        <v>14674</v>
      </c>
    </row>
    <row r="11763" spans="1:1" x14ac:dyDescent="0.3">
      <c r="A11763" t="s">
        <v>14675</v>
      </c>
    </row>
    <row r="11764" spans="1:1" x14ac:dyDescent="0.3">
      <c r="A11764" t="s">
        <v>14676</v>
      </c>
    </row>
    <row r="11765" spans="1:1" x14ac:dyDescent="0.3">
      <c r="A11765" t="s">
        <v>14677</v>
      </c>
    </row>
    <row r="11766" spans="1:1" x14ac:dyDescent="0.3">
      <c r="A11766" t="s">
        <v>14678</v>
      </c>
    </row>
    <row r="11767" spans="1:1" x14ac:dyDescent="0.3">
      <c r="A11767" t="s">
        <v>14679</v>
      </c>
    </row>
    <row r="11768" spans="1:1" x14ac:dyDescent="0.3">
      <c r="A11768" t="s">
        <v>14680</v>
      </c>
    </row>
    <row r="11769" spans="1:1" x14ac:dyDescent="0.3">
      <c r="A11769" t="s">
        <v>14681</v>
      </c>
    </row>
    <row r="11770" spans="1:1" x14ac:dyDescent="0.3">
      <c r="A11770" t="s">
        <v>14682</v>
      </c>
    </row>
    <row r="11771" spans="1:1" x14ac:dyDescent="0.3">
      <c r="A11771" t="s">
        <v>14683</v>
      </c>
    </row>
    <row r="11772" spans="1:1" x14ac:dyDescent="0.3">
      <c r="A11772" t="s">
        <v>14684</v>
      </c>
    </row>
    <row r="11773" spans="1:1" x14ac:dyDescent="0.3">
      <c r="A11773" t="s">
        <v>14685</v>
      </c>
    </row>
    <row r="11774" spans="1:1" x14ac:dyDescent="0.3">
      <c r="A11774" t="s">
        <v>14686</v>
      </c>
    </row>
    <row r="11775" spans="1:1" x14ac:dyDescent="0.3">
      <c r="A11775" t="s">
        <v>14687</v>
      </c>
    </row>
    <row r="11776" spans="1:1" x14ac:dyDescent="0.3">
      <c r="A11776" t="s">
        <v>14688</v>
      </c>
    </row>
    <row r="11777" spans="1:1" x14ac:dyDescent="0.3">
      <c r="A11777" t="s">
        <v>14689</v>
      </c>
    </row>
    <row r="11778" spans="1:1" x14ac:dyDescent="0.3">
      <c r="A11778" t="s">
        <v>14690</v>
      </c>
    </row>
    <row r="11779" spans="1:1" x14ac:dyDescent="0.3">
      <c r="A11779" t="s">
        <v>14691</v>
      </c>
    </row>
    <row r="11780" spans="1:1" x14ac:dyDescent="0.3">
      <c r="A11780" t="s">
        <v>14692</v>
      </c>
    </row>
    <row r="11781" spans="1:1" x14ac:dyDescent="0.3">
      <c r="A11781" t="s">
        <v>14693</v>
      </c>
    </row>
    <row r="11782" spans="1:1" x14ac:dyDescent="0.3">
      <c r="A11782" t="s">
        <v>14694</v>
      </c>
    </row>
    <row r="11783" spans="1:1" x14ac:dyDescent="0.3">
      <c r="A11783" t="s">
        <v>14695</v>
      </c>
    </row>
    <row r="11784" spans="1:1" x14ac:dyDescent="0.3">
      <c r="A11784" t="s">
        <v>14696</v>
      </c>
    </row>
    <row r="11785" spans="1:1" x14ac:dyDescent="0.3">
      <c r="A11785" t="s">
        <v>14697</v>
      </c>
    </row>
    <row r="11786" spans="1:1" x14ac:dyDescent="0.3">
      <c r="A11786" t="s">
        <v>14698</v>
      </c>
    </row>
    <row r="11787" spans="1:1" x14ac:dyDescent="0.3">
      <c r="A11787" t="s">
        <v>14699</v>
      </c>
    </row>
    <row r="11788" spans="1:1" x14ac:dyDescent="0.3">
      <c r="A11788" t="s">
        <v>14700</v>
      </c>
    </row>
    <row r="11789" spans="1:1" x14ac:dyDescent="0.3">
      <c r="A11789" t="s">
        <v>14701</v>
      </c>
    </row>
    <row r="11790" spans="1:1" x14ac:dyDescent="0.3">
      <c r="A11790" t="s">
        <v>14702</v>
      </c>
    </row>
    <row r="11791" spans="1:1" x14ac:dyDescent="0.3">
      <c r="A11791" t="s">
        <v>14703</v>
      </c>
    </row>
    <row r="11792" spans="1:1" x14ac:dyDescent="0.3">
      <c r="A11792" t="s">
        <v>14704</v>
      </c>
    </row>
    <row r="11793" spans="1:1" x14ac:dyDescent="0.3">
      <c r="A11793" t="s">
        <v>14705</v>
      </c>
    </row>
    <row r="11794" spans="1:1" x14ac:dyDescent="0.3">
      <c r="A11794" t="s">
        <v>14706</v>
      </c>
    </row>
    <row r="11795" spans="1:1" x14ac:dyDescent="0.3">
      <c r="A11795" t="s">
        <v>14707</v>
      </c>
    </row>
    <row r="11796" spans="1:1" x14ac:dyDescent="0.3">
      <c r="A11796" t="s">
        <v>14708</v>
      </c>
    </row>
    <row r="11797" spans="1:1" x14ac:dyDescent="0.3">
      <c r="A11797" t="s">
        <v>14709</v>
      </c>
    </row>
    <row r="11798" spans="1:1" x14ac:dyDescent="0.3">
      <c r="A11798" t="s">
        <v>14710</v>
      </c>
    </row>
    <row r="11799" spans="1:1" x14ac:dyDescent="0.3">
      <c r="A11799" t="s">
        <v>14711</v>
      </c>
    </row>
    <row r="11800" spans="1:1" x14ac:dyDescent="0.3">
      <c r="A11800" t="s">
        <v>14712</v>
      </c>
    </row>
    <row r="11801" spans="1:1" x14ac:dyDescent="0.3">
      <c r="A11801" t="s">
        <v>14713</v>
      </c>
    </row>
    <row r="11802" spans="1:1" x14ac:dyDescent="0.3">
      <c r="A11802" t="s">
        <v>14714</v>
      </c>
    </row>
    <row r="11803" spans="1:1" x14ac:dyDescent="0.3">
      <c r="A11803" t="s">
        <v>14715</v>
      </c>
    </row>
    <row r="11804" spans="1:1" x14ac:dyDescent="0.3">
      <c r="A11804" t="s">
        <v>14716</v>
      </c>
    </row>
    <row r="11805" spans="1:1" x14ac:dyDescent="0.3">
      <c r="A11805" t="s">
        <v>14717</v>
      </c>
    </row>
    <row r="11806" spans="1:1" x14ac:dyDescent="0.3">
      <c r="A11806" t="s">
        <v>14718</v>
      </c>
    </row>
    <row r="11807" spans="1:1" x14ac:dyDescent="0.3">
      <c r="A11807" t="s">
        <v>14719</v>
      </c>
    </row>
    <row r="11808" spans="1:1" x14ac:dyDescent="0.3">
      <c r="A11808" t="s">
        <v>14720</v>
      </c>
    </row>
    <row r="11809" spans="1:1" x14ac:dyDescent="0.3">
      <c r="A11809" t="s">
        <v>14721</v>
      </c>
    </row>
    <row r="11810" spans="1:1" x14ac:dyDescent="0.3">
      <c r="A11810" t="s">
        <v>14722</v>
      </c>
    </row>
    <row r="11811" spans="1:1" x14ac:dyDescent="0.3">
      <c r="A11811" t="s">
        <v>14723</v>
      </c>
    </row>
    <row r="11812" spans="1:1" x14ac:dyDescent="0.3">
      <c r="A11812" t="s">
        <v>14724</v>
      </c>
    </row>
    <row r="11813" spans="1:1" x14ac:dyDescent="0.3">
      <c r="A11813" t="s">
        <v>14725</v>
      </c>
    </row>
    <row r="11814" spans="1:1" x14ac:dyDescent="0.3">
      <c r="A11814" t="s">
        <v>14726</v>
      </c>
    </row>
    <row r="11815" spans="1:1" x14ac:dyDescent="0.3">
      <c r="A11815" t="s">
        <v>14727</v>
      </c>
    </row>
    <row r="11816" spans="1:1" x14ac:dyDescent="0.3">
      <c r="A11816" t="s">
        <v>14728</v>
      </c>
    </row>
    <row r="11817" spans="1:1" x14ac:dyDescent="0.3">
      <c r="A11817" t="s">
        <v>14729</v>
      </c>
    </row>
    <row r="11818" spans="1:1" x14ac:dyDescent="0.3">
      <c r="A11818" t="s">
        <v>14730</v>
      </c>
    </row>
    <row r="11819" spans="1:1" x14ac:dyDescent="0.3">
      <c r="A11819" t="s">
        <v>14731</v>
      </c>
    </row>
    <row r="11820" spans="1:1" x14ac:dyDescent="0.3">
      <c r="A11820" t="s">
        <v>14732</v>
      </c>
    </row>
    <row r="11821" spans="1:1" x14ac:dyDescent="0.3">
      <c r="A11821" t="s">
        <v>14733</v>
      </c>
    </row>
    <row r="11822" spans="1:1" x14ac:dyDescent="0.3">
      <c r="A11822" t="s">
        <v>14734</v>
      </c>
    </row>
    <row r="11823" spans="1:1" x14ac:dyDescent="0.3">
      <c r="A11823" t="s">
        <v>14735</v>
      </c>
    </row>
    <row r="11824" spans="1:1" x14ac:dyDescent="0.3">
      <c r="A11824" t="s">
        <v>14736</v>
      </c>
    </row>
    <row r="11825" spans="1:1" x14ac:dyDescent="0.3">
      <c r="A11825" t="s">
        <v>14737</v>
      </c>
    </row>
    <row r="11826" spans="1:1" x14ac:dyDescent="0.3">
      <c r="A11826" t="s">
        <v>14738</v>
      </c>
    </row>
    <row r="11827" spans="1:1" x14ac:dyDescent="0.3">
      <c r="A11827" t="s">
        <v>14739</v>
      </c>
    </row>
    <row r="11828" spans="1:1" x14ac:dyDescent="0.3">
      <c r="A11828" t="s">
        <v>14740</v>
      </c>
    </row>
    <row r="11829" spans="1:1" x14ac:dyDescent="0.3">
      <c r="A11829" t="s">
        <v>14741</v>
      </c>
    </row>
    <row r="11830" spans="1:1" x14ac:dyDescent="0.3">
      <c r="A11830" t="s">
        <v>14742</v>
      </c>
    </row>
    <row r="11831" spans="1:1" x14ac:dyDescent="0.3">
      <c r="A11831" t="s">
        <v>14743</v>
      </c>
    </row>
    <row r="11832" spans="1:1" x14ac:dyDescent="0.3">
      <c r="A11832" t="s">
        <v>14744</v>
      </c>
    </row>
    <row r="11833" spans="1:1" x14ac:dyDescent="0.3">
      <c r="A11833" t="s">
        <v>14745</v>
      </c>
    </row>
    <row r="11834" spans="1:1" x14ac:dyDescent="0.3">
      <c r="A11834" t="s">
        <v>14746</v>
      </c>
    </row>
    <row r="11835" spans="1:1" x14ac:dyDescent="0.3">
      <c r="A11835" t="s">
        <v>14747</v>
      </c>
    </row>
    <row r="11836" spans="1:1" x14ac:dyDescent="0.3">
      <c r="A11836" t="s">
        <v>14748</v>
      </c>
    </row>
    <row r="11837" spans="1:1" x14ac:dyDescent="0.3">
      <c r="A11837" t="s">
        <v>14749</v>
      </c>
    </row>
    <row r="11838" spans="1:1" x14ac:dyDescent="0.3">
      <c r="A11838" t="s">
        <v>14750</v>
      </c>
    </row>
    <row r="11839" spans="1:1" x14ac:dyDescent="0.3">
      <c r="A11839" t="s">
        <v>14751</v>
      </c>
    </row>
    <row r="11840" spans="1:1" x14ac:dyDescent="0.3">
      <c r="A11840" t="s">
        <v>14752</v>
      </c>
    </row>
    <row r="11841" spans="1:1" x14ac:dyDescent="0.3">
      <c r="A11841" t="s">
        <v>14753</v>
      </c>
    </row>
    <row r="11842" spans="1:1" x14ac:dyDescent="0.3">
      <c r="A11842" t="s">
        <v>14754</v>
      </c>
    </row>
    <row r="11843" spans="1:1" x14ac:dyDescent="0.3">
      <c r="A11843" t="s">
        <v>14755</v>
      </c>
    </row>
    <row r="11844" spans="1:1" x14ac:dyDescent="0.3">
      <c r="A11844" t="s">
        <v>14756</v>
      </c>
    </row>
    <row r="11845" spans="1:1" x14ac:dyDescent="0.3">
      <c r="A11845" t="s">
        <v>14757</v>
      </c>
    </row>
    <row r="11846" spans="1:1" x14ac:dyDescent="0.3">
      <c r="A11846" t="s">
        <v>14758</v>
      </c>
    </row>
    <row r="11847" spans="1:1" x14ac:dyDescent="0.3">
      <c r="A11847" t="s">
        <v>14759</v>
      </c>
    </row>
    <row r="11848" spans="1:1" x14ac:dyDescent="0.3">
      <c r="A11848" t="s">
        <v>14760</v>
      </c>
    </row>
    <row r="11849" spans="1:1" x14ac:dyDescent="0.3">
      <c r="A11849" t="s">
        <v>14761</v>
      </c>
    </row>
    <row r="11850" spans="1:1" x14ac:dyDescent="0.3">
      <c r="A11850" t="s">
        <v>14762</v>
      </c>
    </row>
    <row r="11851" spans="1:1" x14ac:dyDescent="0.3">
      <c r="A11851" t="s">
        <v>14763</v>
      </c>
    </row>
    <row r="11852" spans="1:1" x14ac:dyDescent="0.3">
      <c r="A11852" t="s">
        <v>14764</v>
      </c>
    </row>
    <row r="11853" spans="1:1" x14ac:dyDescent="0.3">
      <c r="A11853" t="s">
        <v>14765</v>
      </c>
    </row>
    <row r="11854" spans="1:1" x14ac:dyDescent="0.3">
      <c r="A11854" t="s">
        <v>14766</v>
      </c>
    </row>
    <row r="11855" spans="1:1" x14ac:dyDescent="0.3">
      <c r="A11855" t="s">
        <v>14767</v>
      </c>
    </row>
    <row r="11856" spans="1:1" x14ac:dyDescent="0.3">
      <c r="A11856" t="s">
        <v>14768</v>
      </c>
    </row>
    <row r="11857" spans="1:1" x14ac:dyDescent="0.3">
      <c r="A11857" t="s">
        <v>14769</v>
      </c>
    </row>
    <row r="11858" spans="1:1" x14ac:dyDescent="0.3">
      <c r="A11858" t="s">
        <v>14770</v>
      </c>
    </row>
    <row r="11859" spans="1:1" x14ac:dyDescent="0.3">
      <c r="A11859" t="s">
        <v>14771</v>
      </c>
    </row>
    <row r="11860" spans="1:1" x14ac:dyDescent="0.3">
      <c r="A11860" t="s">
        <v>14772</v>
      </c>
    </row>
    <row r="11861" spans="1:1" x14ac:dyDescent="0.3">
      <c r="A11861" t="s">
        <v>14773</v>
      </c>
    </row>
    <row r="11862" spans="1:1" x14ac:dyDescent="0.3">
      <c r="A11862" t="s">
        <v>14774</v>
      </c>
    </row>
    <row r="11863" spans="1:1" x14ac:dyDescent="0.3">
      <c r="A11863" t="s">
        <v>14775</v>
      </c>
    </row>
    <row r="11864" spans="1:1" x14ac:dyDescent="0.3">
      <c r="A11864" t="s">
        <v>14776</v>
      </c>
    </row>
    <row r="11865" spans="1:1" x14ac:dyDescent="0.3">
      <c r="A11865" t="s">
        <v>14777</v>
      </c>
    </row>
    <row r="11866" spans="1:1" x14ac:dyDescent="0.3">
      <c r="A11866" t="s">
        <v>14778</v>
      </c>
    </row>
    <row r="11867" spans="1:1" x14ac:dyDescent="0.3">
      <c r="A11867" t="s">
        <v>14779</v>
      </c>
    </row>
    <row r="11868" spans="1:1" x14ac:dyDescent="0.3">
      <c r="A11868" t="s">
        <v>14780</v>
      </c>
    </row>
    <row r="11869" spans="1:1" x14ac:dyDescent="0.3">
      <c r="A11869" t="s">
        <v>14781</v>
      </c>
    </row>
    <row r="11870" spans="1:1" x14ac:dyDescent="0.3">
      <c r="A11870" t="s">
        <v>14782</v>
      </c>
    </row>
    <row r="11871" spans="1:1" x14ac:dyDescent="0.3">
      <c r="A11871" t="s">
        <v>14783</v>
      </c>
    </row>
    <row r="11872" spans="1:1" x14ac:dyDescent="0.3">
      <c r="A11872" t="s">
        <v>14784</v>
      </c>
    </row>
    <row r="11873" spans="1:1" x14ac:dyDescent="0.3">
      <c r="A11873" t="s">
        <v>14785</v>
      </c>
    </row>
    <row r="11874" spans="1:1" x14ac:dyDescent="0.3">
      <c r="A11874" t="s">
        <v>14786</v>
      </c>
    </row>
    <row r="11875" spans="1:1" x14ac:dyDescent="0.3">
      <c r="A11875" t="s">
        <v>14787</v>
      </c>
    </row>
    <row r="11876" spans="1:1" x14ac:dyDescent="0.3">
      <c r="A11876" t="s">
        <v>14788</v>
      </c>
    </row>
    <row r="11877" spans="1:1" x14ac:dyDescent="0.3">
      <c r="A11877" t="s">
        <v>14789</v>
      </c>
    </row>
    <row r="11878" spans="1:1" x14ac:dyDescent="0.3">
      <c r="A11878" t="s">
        <v>14790</v>
      </c>
    </row>
    <row r="11879" spans="1:1" x14ac:dyDescent="0.3">
      <c r="A11879" t="s">
        <v>14791</v>
      </c>
    </row>
    <row r="11880" spans="1:1" x14ac:dyDescent="0.3">
      <c r="A11880" t="s">
        <v>14792</v>
      </c>
    </row>
    <row r="11881" spans="1:1" x14ac:dyDescent="0.3">
      <c r="A11881" t="s">
        <v>14793</v>
      </c>
    </row>
    <row r="11882" spans="1:1" x14ac:dyDescent="0.3">
      <c r="A11882" t="s">
        <v>14794</v>
      </c>
    </row>
    <row r="11883" spans="1:1" x14ac:dyDescent="0.3">
      <c r="A11883" t="s">
        <v>14795</v>
      </c>
    </row>
    <row r="11884" spans="1:1" x14ac:dyDescent="0.3">
      <c r="A11884" t="s">
        <v>14796</v>
      </c>
    </row>
    <row r="11885" spans="1:1" x14ac:dyDescent="0.3">
      <c r="A11885" t="s">
        <v>14797</v>
      </c>
    </row>
    <row r="11886" spans="1:1" x14ac:dyDescent="0.3">
      <c r="A11886" t="s">
        <v>14798</v>
      </c>
    </row>
    <row r="11887" spans="1:1" x14ac:dyDescent="0.3">
      <c r="A11887" t="s">
        <v>14799</v>
      </c>
    </row>
    <row r="11888" spans="1:1" x14ac:dyDescent="0.3">
      <c r="A11888" t="s">
        <v>14800</v>
      </c>
    </row>
    <row r="11889" spans="1:1" x14ac:dyDescent="0.3">
      <c r="A11889" t="s">
        <v>14801</v>
      </c>
    </row>
    <row r="11890" spans="1:1" x14ac:dyDescent="0.3">
      <c r="A11890" t="s">
        <v>14802</v>
      </c>
    </row>
    <row r="11891" spans="1:1" x14ac:dyDescent="0.3">
      <c r="A11891" t="s">
        <v>14803</v>
      </c>
    </row>
    <row r="11892" spans="1:1" x14ac:dyDescent="0.3">
      <c r="A11892" t="s">
        <v>14804</v>
      </c>
    </row>
    <row r="11893" spans="1:1" x14ac:dyDescent="0.3">
      <c r="A11893" t="s">
        <v>14805</v>
      </c>
    </row>
    <row r="11894" spans="1:1" x14ac:dyDescent="0.3">
      <c r="A11894" t="s">
        <v>14806</v>
      </c>
    </row>
    <row r="11895" spans="1:1" x14ac:dyDescent="0.3">
      <c r="A11895" t="s">
        <v>14807</v>
      </c>
    </row>
    <row r="11896" spans="1:1" x14ac:dyDescent="0.3">
      <c r="A11896" t="s">
        <v>14808</v>
      </c>
    </row>
    <row r="11897" spans="1:1" x14ac:dyDescent="0.3">
      <c r="A11897" t="s">
        <v>14809</v>
      </c>
    </row>
    <row r="11898" spans="1:1" x14ac:dyDescent="0.3">
      <c r="A11898" t="s">
        <v>14810</v>
      </c>
    </row>
    <row r="11899" spans="1:1" x14ac:dyDescent="0.3">
      <c r="A11899" t="s">
        <v>14811</v>
      </c>
    </row>
    <row r="11900" spans="1:1" x14ac:dyDescent="0.3">
      <c r="A11900" t="s">
        <v>14812</v>
      </c>
    </row>
    <row r="11901" spans="1:1" x14ac:dyDescent="0.3">
      <c r="A11901" t="s">
        <v>14813</v>
      </c>
    </row>
    <row r="11902" spans="1:1" x14ac:dyDescent="0.3">
      <c r="A11902" t="s">
        <v>14814</v>
      </c>
    </row>
    <row r="11903" spans="1:1" x14ac:dyDescent="0.3">
      <c r="A11903" t="s">
        <v>14815</v>
      </c>
    </row>
    <row r="11904" spans="1:1" x14ac:dyDescent="0.3">
      <c r="A11904" t="s">
        <v>14816</v>
      </c>
    </row>
    <row r="11905" spans="1:1" x14ac:dyDescent="0.3">
      <c r="A11905" t="s">
        <v>14817</v>
      </c>
    </row>
    <row r="11906" spans="1:1" x14ac:dyDescent="0.3">
      <c r="A11906" t="s">
        <v>14818</v>
      </c>
    </row>
    <row r="11907" spans="1:1" x14ac:dyDescent="0.3">
      <c r="A11907" t="s">
        <v>14819</v>
      </c>
    </row>
    <row r="11908" spans="1:1" x14ac:dyDescent="0.3">
      <c r="A11908" t="s">
        <v>14820</v>
      </c>
    </row>
    <row r="11909" spans="1:1" x14ac:dyDescent="0.3">
      <c r="A11909" t="s">
        <v>14821</v>
      </c>
    </row>
    <row r="11910" spans="1:1" x14ac:dyDescent="0.3">
      <c r="A11910" t="s">
        <v>14822</v>
      </c>
    </row>
    <row r="11911" spans="1:1" x14ac:dyDescent="0.3">
      <c r="A11911" t="s">
        <v>14823</v>
      </c>
    </row>
    <row r="11912" spans="1:1" x14ac:dyDescent="0.3">
      <c r="A11912" t="s">
        <v>14824</v>
      </c>
    </row>
    <row r="11913" spans="1:1" x14ac:dyDescent="0.3">
      <c r="A11913" t="s">
        <v>14825</v>
      </c>
    </row>
    <row r="11914" spans="1:1" x14ac:dyDescent="0.3">
      <c r="A11914" t="s">
        <v>14826</v>
      </c>
    </row>
    <row r="11915" spans="1:1" x14ac:dyDescent="0.3">
      <c r="A11915" t="s">
        <v>14827</v>
      </c>
    </row>
    <row r="11916" spans="1:1" x14ac:dyDescent="0.3">
      <c r="A11916" t="s">
        <v>14828</v>
      </c>
    </row>
    <row r="11917" spans="1:1" x14ac:dyDescent="0.3">
      <c r="A11917" t="s">
        <v>14829</v>
      </c>
    </row>
    <row r="11918" spans="1:1" x14ac:dyDescent="0.3">
      <c r="A11918" t="s">
        <v>14830</v>
      </c>
    </row>
    <row r="11919" spans="1:1" x14ac:dyDescent="0.3">
      <c r="A11919" t="s">
        <v>14831</v>
      </c>
    </row>
    <row r="11920" spans="1:1" x14ac:dyDescent="0.3">
      <c r="A11920" t="s">
        <v>14832</v>
      </c>
    </row>
    <row r="11921" spans="1:1" x14ac:dyDescent="0.3">
      <c r="A11921" t="s">
        <v>14833</v>
      </c>
    </row>
    <row r="11922" spans="1:1" x14ac:dyDescent="0.3">
      <c r="A11922" t="s">
        <v>14834</v>
      </c>
    </row>
    <row r="11923" spans="1:1" x14ac:dyDescent="0.3">
      <c r="A11923" t="s">
        <v>14835</v>
      </c>
    </row>
    <row r="11924" spans="1:1" x14ac:dyDescent="0.3">
      <c r="A11924" t="s">
        <v>14836</v>
      </c>
    </row>
    <row r="11925" spans="1:1" x14ac:dyDescent="0.3">
      <c r="A11925" t="s">
        <v>14837</v>
      </c>
    </row>
    <row r="11926" spans="1:1" x14ac:dyDescent="0.3">
      <c r="A11926" t="s">
        <v>14838</v>
      </c>
    </row>
    <row r="11927" spans="1:1" x14ac:dyDescent="0.3">
      <c r="A11927" t="s">
        <v>14839</v>
      </c>
    </row>
    <row r="11928" spans="1:1" x14ac:dyDescent="0.3">
      <c r="A11928" t="s">
        <v>14840</v>
      </c>
    </row>
    <row r="11929" spans="1:1" x14ac:dyDescent="0.3">
      <c r="A11929" t="s">
        <v>14841</v>
      </c>
    </row>
    <row r="11930" spans="1:1" x14ac:dyDescent="0.3">
      <c r="A11930" t="s">
        <v>14842</v>
      </c>
    </row>
    <row r="11931" spans="1:1" x14ac:dyDescent="0.3">
      <c r="A11931" t="s">
        <v>14843</v>
      </c>
    </row>
    <row r="11932" spans="1:1" x14ac:dyDescent="0.3">
      <c r="A11932" t="s">
        <v>14844</v>
      </c>
    </row>
    <row r="11933" spans="1:1" x14ac:dyDescent="0.3">
      <c r="A11933" t="s">
        <v>14845</v>
      </c>
    </row>
    <row r="11934" spans="1:1" x14ac:dyDescent="0.3">
      <c r="A11934" t="s">
        <v>14846</v>
      </c>
    </row>
    <row r="11935" spans="1:1" x14ac:dyDescent="0.3">
      <c r="A11935" t="s">
        <v>14847</v>
      </c>
    </row>
    <row r="11936" spans="1:1" x14ac:dyDescent="0.3">
      <c r="A11936" t="s">
        <v>14848</v>
      </c>
    </row>
    <row r="11937" spans="1:1" x14ac:dyDescent="0.3">
      <c r="A11937" t="s">
        <v>14849</v>
      </c>
    </row>
    <row r="11938" spans="1:1" x14ac:dyDescent="0.3">
      <c r="A11938" t="s">
        <v>14850</v>
      </c>
    </row>
    <row r="11939" spans="1:1" x14ac:dyDescent="0.3">
      <c r="A11939" t="s">
        <v>14851</v>
      </c>
    </row>
    <row r="11940" spans="1:1" x14ac:dyDescent="0.3">
      <c r="A11940" t="s">
        <v>14852</v>
      </c>
    </row>
    <row r="11941" spans="1:1" x14ac:dyDescent="0.3">
      <c r="A11941" t="s">
        <v>14853</v>
      </c>
    </row>
    <row r="11942" spans="1:1" x14ac:dyDescent="0.3">
      <c r="A11942" t="s">
        <v>14854</v>
      </c>
    </row>
    <row r="11943" spans="1:1" x14ac:dyDescent="0.3">
      <c r="A11943" t="s">
        <v>14855</v>
      </c>
    </row>
    <row r="11944" spans="1:1" x14ac:dyDescent="0.3">
      <c r="A11944" t="s">
        <v>14856</v>
      </c>
    </row>
    <row r="11945" spans="1:1" x14ac:dyDescent="0.3">
      <c r="A11945" t="s">
        <v>14857</v>
      </c>
    </row>
    <row r="11946" spans="1:1" x14ac:dyDescent="0.3">
      <c r="A11946" t="s">
        <v>14858</v>
      </c>
    </row>
    <row r="11947" spans="1:1" x14ac:dyDescent="0.3">
      <c r="A11947" t="s">
        <v>14859</v>
      </c>
    </row>
    <row r="11948" spans="1:1" x14ac:dyDescent="0.3">
      <c r="A11948" t="s">
        <v>14860</v>
      </c>
    </row>
    <row r="11949" spans="1:1" x14ac:dyDescent="0.3">
      <c r="A11949" t="s">
        <v>14861</v>
      </c>
    </row>
    <row r="11950" spans="1:1" x14ac:dyDescent="0.3">
      <c r="A11950" t="s">
        <v>14862</v>
      </c>
    </row>
    <row r="11951" spans="1:1" x14ac:dyDescent="0.3">
      <c r="A11951" t="s">
        <v>14863</v>
      </c>
    </row>
    <row r="11952" spans="1:1" x14ac:dyDescent="0.3">
      <c r="A11952" t="s">
        <v>14864</v>
      </c>
    </row>
    <row r="11953" spans="1:1" x14ac:dyDescent="0.3">
      <c r="A11953" t="s">
        <v>14865</v>
      </c>
    </row>
    <row r="11954" spans="1:1" x14ac:dyDescent="0.3">
      <c r="A11954" t="s">
        <v>14866</v>
      </c>
    </row>
    <row r="11955" spans="1:1" x14ac:dyDescent="0.3">
      <c r="A11955" t="s">
        <v>14867</v>
      </c>
    </row>
    <row r="11956" spans="1:1" x14ac:dyDescent="0.3">
      <c r="A11956" t="s">
        <v>14868</v>
      </c>
    </row>
    <row r="11957" spans="1:1" x14ac:dyDescent="0.3">
      <c r="A11957" t="s">
        <v>14869</v>
      </c>
    </row>
    <row r="11958" spans="1:1" x14ac:dyDescent="0.3">
      <c r="A11958" t="s">
        <v>14870</v>
      </c>
    </row>
    <row r="11959" spans="1:1" x14ac:dyDescent="0.3">
      <c r="A11959" t="s">
        <v>14871</v>
      </c>
    </row>
    <row r="11960" spans="1:1" x14ac:dyDescent="0.3">
      <c r="A11960" t="s">
        <v>14872</v>
      </c>
    </row>
    <row r="11961" spans="1:1" x14ac:dyDescent="0.3">
      <c r="A11961" t="s">
        <v>14873</v>
      </c>
    </row>
    <row r="11962" spans="1:1" x14ac:dyDescent="0.3">
      <c r="A11962" t="s">
        <v>14874</v>
      </c>
    </row>
    <row r="11963" spans="1:1" x14ac:dyDescent="0.3">
      <c r="A11963" t="s">
        <v>14875</v>
      </c>
    </row>
    <row r="11964" spans="1:1" x14ac:dyDescent="0.3">
      <c r="A11964" t="s">
        <v>14876</v>
      </c>
    </row>
    <row r="11965" spans="1:1" x14ac:dyDescent="0.3">
      <c r="A11965" t="s">
        <v>14877</v>
      </c>
    </row>
    <row r="11966" spans="1:1" x14ac:dyDescent="0.3">
      <c r="A11966" t="s">
        <v>14878</v>
      </c>
    </row>
    <row r="11967" spans="1:1" x14ac:dyDescent="0.3">
      <c r="A11967" t="s">
        <v>14879</v>
      </c>
    </row>
    <row r="11968" spans="1:1" x14ac:dyDescent="0.3">
      <c r="A11968" t="s">
        <v>14880</v>
      </c>
    </row>
    <row r="11969" spans="1:1" x14ac:dyDescent="0.3">
      <c r="A11969" t="s">
        <v>14881</v>
      </c>
    </row>
    <row r="11970" spans="1:1" x14ac:dyDescent="0.3">
      <c r="A11970" t="s">
        <v>14882</v>
      </c>
    </row>
    <row r="11971" spans="1:1" x14ac:dyDescent="0.3">
      <c r="A11971" t="s">
        <v>14883</v>
      </c>
    </row>
    <row r="11972" spans="1:1" x14ac:dyDescent="0.3">
      <c r="A11972" t="s">
        <v>14884</v>
      </c>
    </row>
    <row r="11973" spans="1:1" x14ac:dyDescent="0.3">
      <c r="A11973" t="s">
        <v>14885</v>
      </c>
    </row>
    <row r="11974" spans="1:1" x14ac:dyDescent="0.3">
      <c r="A11974" t="s">
        <v>14886</v>
      </c>
    </row>
    <row r="11975" spans="1:1" x14ac:dyDescent="0.3">
      <c r="A11975" t="s">
        <v>14887</v>
      </c>
    </row>
    <row r="11976" spans="1:1" x14ac:dyDescent="0.3">
      <c r="A11976" t="s">
        <v>14888</v>
      </c>
    </row>
    <row r="11977" spans="1:1" x14ac:dyDescent="0.3">
      <c r="A11977" t="s">
        <v>14889</v>
      </c>
    </row>
    <row r="11978" spans="1:1" x14ac:dyDescent="0.3">
      <c r="A11978" t="s">
        <v>14890</v>
      </c>
    </row>
    <row r="11979" spans="1:1" x14ac:dyDescent="0.3">
      <c r="A11979" t="s">
        <v>14891</v>
      </c>
    </row>
    <row r="11980" spans="1:1" x14ac:dyDescent="0.3">
      <c r="A11980" t="s">
        <v>14892</v>
      </c>
    </row>
    <row r="11981" spans="1:1" x14ac:dyDescent="0.3">
      <c r="A11981" t="s">
        <v>14893</v>
      </c>
    </row>
    <row r="11982" spans="1:1" x14ac:dyDescent="0.3">
      <c r="A11982" t="s">
        <v>14894</v>
      </c>
    </row>
    <row r="11983" spans="1:1" x14ac:dyDescent="0.3">
      <c r="A11983" t="s">
        <v>14895</v>
      </c>
    </row>
    <row r="11984" spans="1:1" x14ac:dyDescent="0.3">
      <c r="A11984" t="s">
        <v>14896</v>
      </c>
    </row>
    <row r="11985" spans="1:1" x14ac:dyDescent="0.3">
      <c r="A11985" t="s">
        <v>14897</v>
      </c>
    </row>
    <row r="11986" spans="1:1" x14ac:dyDescent="0.3">
      <c r="A11986" t="s">
        <v>14898</v>
      </c>
    </row>
    <row r="11987" spans="1:1" x14ac:dyDescent="0.3">
      <c r="A11987" t="s">
        <v>14899</v>
      </c>
    </row>
    <row r="11988" spans="1:1" x14ac:dyDescent="0.3">
      <c r="A11988" t="s">
        <v>14900</v>
      </c>
    </row>
    <row r="11989" spans="1:1" x14ac:dyDescent="0.3">
      <c r="A11989" t="s">
        <v>14901</v>
      </c>
    </row>
    <row r="11990" spans="1:1" x14ac:dyDescent="0.3">
      <c r="A11990" t="s">
        <v>14902</v>
      </c>
    </row>
    <row r="11991" spans="1:1" x14ac:dyDescent="0.3">
      <c r="A11991" t="s">
        <v>14903</v>
      </c>
    </row>
    <row r="11992" spans="1:1" x14ac:dyDescent="0.3">
      <c r="A11992" t="s">
        <v>14904</v>
      </c>
    </row>
    <row r="11993" spans="1:1" x14ac:dyDescent="0.3">
      <c r="A11993" t="s">
        <v>14905</v>
      </c>
    </row>
    <row r="11994" spans="1:1" x14ac:dyDescent="0.3">
      <c r="A11994" t="s">
        <v>14906</v>
      </c>
    </row>
    <row r="11995" spans="1:1" x14ac:dyDescent="0.3">
      <c r="A11995" t="s">
        <v>14907</v>
      </c>
    </row>
    <row r="11996" spans="1:1" x14ac:dyDescent="0.3">
      <c r="A11996" t="s">
        <v>14908</v>
      </c>
    </row>
    <row r="11997" spans="1:1" x14ac:dyDescent="0.3">
      <c r="A11997" t="s">
        <v>14909</v>
      </c>
    </row>
    <row r="11998" spans="1:1" x14ac:dyDescent="0.3">
      <c r="A11998" t="s">
        <v>14910</v>
      </c>
    </row>
    <row r="11999" spans="1:1" x14ac:dyDescent="0.3">
      <c r="A11999" t="s">
        <v>14911</v>
      </c>
    </row>
    <row r="12000" spans="1:1" x14ac:dyDescent="0.3">
      <c r="A12000" t="s">
        <v>14912</v>
      </c>
    </row>
    <row r="12001" spans="1:1" x14ac:dyDescent="0.3">
      <c r="A12001" t="s">
        <v>14913</v>
      </c>
    </row>
    <row r="12002" spans="1:1" x14ac:dyDescent="0.3">
      <c r="A12002" t="s">
        <v>14914</v>
      </c>
    </row>
    <row r="12003" spans="1:1" x14ac:dyDescent="0.3">
      <c r="A12003" t="s">
        <v>14915</v>
      </c>
    </row>
    <row r="12004" spans="1:1" x14ac:dyDescent="0.3">
      <c r="A12004" t="s">
        <v>14916</v>
      </c>
    </row>
    <row r="12005" spans="1:1" x14ac:dyDescent="0.3">
      <c r="A12005" t="s">
        <v>14917</v>
      </c>
    </row>
    <row r="12006" spans="1:1" x14ac:dyDescent="0.3">
      <c r="A12006" t="s">
        <v>14918</v>
      </c>
    </row>
    <row r="12007" spans="1:1" x14ac:dyDescent="0.3">
      <c r="A12007" t="s">
        <v>14919</v>
      </c>
    </row>
    <row r="12008" spans="1:1" x14ac:dyDescent="0.3">
      <c r="A12008" t="s">
        <v>14920</v>
      </c>
    </row>
    <row r="12009" spans="1:1" x14ac:dyDescent="0.3">
      <c r="A12009" t="s">
        <v>14921</v>
      </c>
    </row>
    <row r="12010" spans="1:1" x14ac:dyDescent="0.3">
      <c r="A12010" t="s">
        <v>14922</v>
      </c>
    </row>
    <row r="12011" spans="1:1" x14ac:dyDescent="0.3">
      <c r="A12011" t="s">
        <v>14923</v>
      </c>
    </row>
    <row r="12012" spans="1:1" x14ac:dyDescent="0.3">
      <c r="A12012" t="s">
        <v>14924</v>
      </c>
    </row>
    <row r="12013" spans="1:1" x14ac:dyDescent="0.3">
      <c r="A12013" t="s">
        <v>14925</v>
      </c>
    </row>
    <row r="12014" spans="1:1" x14ac:dyDescent="0.3">
      <c r="A12014" t="s">
        <v>14926</v>
      </c>
    </row>
    <row r="12015" spans="1:1" x14ac:dyDescent="0.3">
      <c r="A12015" t="s">
        <v>14927</v>
      </c>
    </row>
    <row r="12016" spans="1:1" x14ac:dyDescent="0.3">
      <c r="A12016" t="s">
        <v>14928</v>
      </c>
    </row>
    <row r="12017" spans="1:1" x14ac:dyDescent="0.3">
      <c r="A12017" t="s">
        <v>14929</v>
      </c>
    </row>
    <row r="12018" spans="1:1" x14ac:dyDescent="0.3">
      <c r="A12018" t="s">
        <v>14930</v>
      </c>
    </row>
    <row r="12019" spans="1:1" x14ac:dyDescent="0.3">
      <c r="A12019" t="s">
        <v>14931</v>
      </c>
    </row>
    <row r="12020" spans="1:1" x14ac:dyDescent="0.3">
      <c r="A12020" t="s">
        <v>14932</v>
      </c>
    </row>
    <row r="12021" spans="1:1" x14ac:dyDescent="0.3">
      <c r="A12021" t="s">
        <v>14933</v>
      </c>
    </row>
    <row r="12022" spans="1:1" x14ac:dyDescent="0.3">
      <c r="A12022" t="s">
        <v>14934</v>
      </c>
    </row>
    <row r="12023" spans="1:1" x14ac:dyDescent="0.3">
      <c r="A12023" t="s">
        <v>14935</v>
      </c>
    </row>
    <row r="12024" spans="1:1" x14ac:dyDescent="0.3">
      <c r="A12024" t="s">
        <v>14936</v>
      </c>
    </row>
    <row r="12025" spans="1:1" x14ac:dyDescent="0.3">
      <c r="A12025" t="s">
        <v>14937</v>
      </c>
    </row>
    <row r="12026" spans="1:1" x14ac:dyDescent="0.3">
      <c r="A12026" t="s">
        <v>14938</v>
      </c>
    </row>
    <row r="12027" spans="1:1" x14ac:dyDescent="0.3">
      <c r="A12027" t="s">
        <v>14939</v>
      </c>
    </row>
    <row r="12028" spans="1:1" x14ac:dyDescent="0.3">
      <c r="A12028" t="s">
        <v>14940</v>
      </c>
    </row>
    <row r="12029" spans="1:1" x14ac:dyDescent="0.3">
      <c r="A12029" t="s">
        <v>14941</v>
      </c>
    </row>
    <row r="12030" spans="1:1" x14ac:dyDescent="0.3">
      <c r="A12030" t="s">
        <v>14942</v>
      </c>
    </row>
    <row r="12031" spans="1:1" x14ac:dyDescent="0.3">
      <c r="A12031" t="s">
        <v>14943</v>
      </c>
    </row>
    <row r="12032" spans="1:1" x14ac:dyDescent="0.3">
      <c r="A12032" t="s">
        <v>14944</v>
      </c>
    </row>
    <row r="12033" spans="1:1" x14ac:dyDescent="0.3">
      <c r="A12033" t="s">
        <v>14945</v>
      </c>
    </row>
    <row r="12034" spans="1:1" x14ac:dyDescent="0.3">
      <c r="A12034" t="s">
        <v>14946</v>
      </c>
    </row>
    <row r="12035" spans="1:1" x14ac:dyDescent="0.3">
      <c r="A12035" t="s">
        <v>14947</v>
      </c>
    </row>
    <row r="12036" spans="1:1" x14ac:dyDescent="0.3">
      <c r="A12036" t="s">
        <v>14948</v>
      </c>
    </row>
    <row r="12037" spans="1:1" x14ac:dyDescent="0.3">
      <c r="A12037" t="s">
        <v>14949</v>
      </c>
    </row>
    <row r="12038" spans="1:1" x14ac:dyDescent="0.3">
      <c r="A12038" t="s">
        <v>14950</v>
      </c>
    </row>
    <row r="12039" spans="1:1" x14ac:dyDescent="0.3">
      <c r="A12039" t="s">
        <v>14951</v>
      </c>
    </row>
    <row r="12040" spans="1:1" x14ac:dyDescent="0.3">
      <c r="A12040" t="s">
        <v>14952</v>
      </c>
    </row>
    <row r="12041" spans="1:1" x14ac:dyDescent="0.3">
      <c r="A12041" t="s">
        <v>14953</v>
      </c>
    </row>
    <row r="12042" spans="1:1" x14ac:dyDescent="0.3">
      <c r="A12042" t="s">
        <v>14954</v>
      </c>
    </row>
    <row r="12043" spans="1:1" x14ac:dyDescent="0.3">
      <c r="A12043" t="s">
        <v>14955</v>
      </c>
    </row>
    <row r="12044" spans="1:1" x14ac:dyDescent="0.3">
      <c r="A12044" t="s">
        <v>14956</v>
      </c>
    </row>
    <row r="12045" spans="1:1" x14ac:dyDescent="0.3">
      <c r="A12045" t="s">
        <v>14957</v>
      </c>
    </row>
    <row r="12046" spans="1:1" x14ac:dyDescent="0.3">
      <c r="A12046" t="s">
        <v>14958</v>
      </c>
    </row>
    <row r="12047" spans="1:1" x14ac:dyDescent="0.3">
      <c r="A12047" t="s">
        <v>14959</v>
      </c>
    </row>
    <row r="12048" spans="1:1" x14ac:dyDescent="0.3">
      <c r="A12048" t="s">
        <v>14960</v>
      </c>
    </row>
    <row r="12049" spans="1:1" x14ac:dyDescent="0.3">
      <c r="A12049" t="s">
        <v>14961</v>
      </c>
    </row>
    <row r="12050" spans="1:1" x14ac:dyDescent="0.3">
      <c r="A12050" t="s">
        <v>14962</v>
      </c>
    </row>
    <row r="12051" spans="1:1" x14ac:dyDescent="0.3">
      <c r="A12051" t="s">
        <v>14963</v>
      </c>
    </row>
    <row r="12052" spans="1:1" x14ac:dyDescent="0.3">
      <c r="A12052" t="s">
        <v>14964</v>
      </c>
    </row>
    <row r="12053" spans="1:1" x14ac:dyDescent="0.3">
      <c r="A12053" t="s">
        <v>14965</v>
      </c>
    </row>
    <row r="12054" spans="1:1" x14ac:dyDescent="0.3">
      <c r="A12054" t="s">
        <v>14966</v>
      </c>
    </row>
    <row r="12055" spans="1:1" x14ac:dyDescent="0.3">
      <c r="A12055" t="s">
        <v>14967</v>
      </c>
    </row>
    <row r="12056" spans="1:1" x14ac:dyDescent="0.3">
      <c r="A12056" t="s">
        <v>14968</v>
      </c>
    </row>
    <row r="12057" spans="1:1" x14ac:dyDescent="0.3">
      <c r="A12057" t="s">
        <v>14969</v>
      </c>
    </row>
    <row r="12058" spans="1:1" x14ac:dyDescent="0.3">
      <c r="A12058" t="s">
        <v>14970</v>
      </c>
    </row>
    <row r="12059" spans="1:1" x14ac:dyDescent="0.3">
      <c r="A12059" t="s">
        <v>14971</v>
      </c>
    </row>
    <row r="12060" spans="1:1" x14ac:dyDescent="0.3">
      <c r="A12060" t="s">
        <v>14972</v>
      </c>
    </row>
    <row r="12061" spans="1:1" x14ac:dyDescent="0.3">
      <c r="A12061" t="s">
        <v>14973</v>
      </c>
    </row>
    <row r="12062" spans="1:1" x14ac:dyDescent="0.3">
      <c r="A12062" t="s">
        <v>14974</v>
      </c>
    </row>
    <row r="12063" spans="1:1" x14ac:dyDescent="0.3">
      <c r="A12063" t="s">
        <v>14975</v>
      </c>
    </row>
    <row r="12064" spans="1:1" x14ac:dyDescent="0.3">
      <c r="A12064" t="s">
        <v>14976</v>
      </c>
    </row>
    <row r="12065" spans="1:1" x14ac:dyDescent="0.3">
      <c r="A12065" t="s">
        <v>14977</v>
      </c>
    </row>
    <row r="12066" spans="1:1" x14ac:dyDescent="0.3">
      <c r="A12066" t="s">
        <v>14978</v>
      </c>
    </row>
    <row r="12067" spans="1:1" x14ac:dyDescent="0.3">
      <c r="A12067" t="s">
        <v>14979</v>
      </c>
    </row>
    <row r="12068" spans="1:1" x14ac:dyDescent="0.3">
      <c r="A12068" t="s">
        <v>14980</v>
      </c>
    </row>
    <row r="12069" spans="1:1" x14ac:dyDescent="0.3">
      <c r="A12069" t="s">
        <v>14981</v>
      </c>
    </row>
    <row r="12070" spans="1:1" x14ac:dyDescent="0.3">
      <c r="A12070" t="s">
        <v>14982</v>
      </c>
    </row>
    <row r="12071" spans="1:1" x14ac:dyDescent="0.3">
      <c r="A12071" t="s">
        <v>14983</v>
      </c>
    </row>
    <row r="12072" spans="1:1" x14ac:dyDescent="0.3">
      <c r="A12072" t="s">
        <v>14984</v>
      </c>
    </row>
    <row r="12073" spans="1:1" x14ac:dyDescent="0.3">
      <c r="A12073" t="s">
        <v>14985</v>
      </c>
    </row>
    <row r="12074" spans="1:1" x14ac:dyDescent="0.3">
      <c r="A12074" t="s">
        <v>14986</v>
      </c>
    </row>
    <row r="12075" spans="1:1" x14ac:dyDescent="0.3">
      <c r="A12075" t="s">
        <v>14987</v>
      </c>
    </row>
    <row r="12076" spans="1:1" x14ac:dyDescent="0.3">
      <c r="A12076" t="s">
        <v>14988</v>
      </c>
    </row>
    <row r="12077" spans="1:1" x14ac:dyDescent="0.3">
      <c r="A12077" t="s">
        <v>14989</v>
      </c>
    </row>
    <row r="12078" spans="1:1" x14ac:dyDescent="0.3">
      <c r="A12078" t="s">
        <v>14990</v>
      </c>
    </row>
    <row r="12079" spans="1:1" x14ac:dyDescent="0.3">
      <c r="A12079" t="s">
        <v>14991</v>
      </c>
    </row>
    <row r="12080" spans="1:1" x14ac:dyDescent="0.3">
      <c r="A12080" t="s">
        <v>14992</v>
      </c>
    </row>
    <row r="12081" spans="1:1" x14ac:dyDescent="0.3">
      <c r="A12081" t="s">
        <v>14993</v>
      </c>
    </row>
    <row r="12082" spans="1:1" x14ac:dyDescent="0.3">
      <c r="A12082" t="s">
        <v>14994</v>
      </c>
    </row>
    <row r="12083" spans="1:1" x14ac:dyDescent="0.3">
      <c r="A12083" t="s">
        <v>14995</v>
      </c>
    </row>
    <row r="12084" spans="1:1" x14ac:dyDescent="0.3">
      <c r="A12084" t="s">
        <v>14996</v>
      </c>
    </row>
    <row r="12085" spans="1:1" x14ac:dyDescent="0.3">
      <c r="A12085" t="s">
        <v>14997</v>
      </c>
    </row>
    <row r="12086" spans="1:1" x14ac:dyDescent="0.3">
      <c r="A12086" t="s">
        <v>14998</v>
      </c>
    </row>
    <row r="12087" spans="1:1" x14ac:dyDescent="0.3">
      <c r="A12087" t="s">
        <v>14999</v>
      </c>
    </row>
    <row r="12088" spans="1:1" x14ac:dyDescent="0.3">
      <c r="A12088" t="s">
        <v>15000</v>
      </c>
    </row>
    <row r="12089" spans="1:1" x14ac:dyDescent="0.3">
      <c r="A12089" t="s">
        <v>15001</v>
      </c>
    </row>
    <row r="12090" spans="1:1" x14ac:dyDescent="0.3">
      <c r="A12090" t="s">
        <v>15002</v>
      </c>
    </row>
    <row r="12091" spans="1:1" x14ac:dyDescent="0.3">
      <c r="A12091" t="s">
        <v>15003</v>
      </c>
    </row>
    <row r="12092" spans="1:1" x14ac:dyDescent="0.3">
      <c r="A12092" t="s">
        <v>15004</v>
      </c>
    </row>
    <row r="12093" spans="1:1" x14ac:dyDescent="0.3">
      <c r="A12093" t="s">
        <v>15005</v>
      </c>
    </row>
    <row r="12094" spans="1:1" x14ac:dyDescent="0.3">
      <c r="A12094" t="s">
        <v>15006</v>
      </c>
    </row>
    <row r="12095" spans="1:1" x14ac:dyDescent="0.3">
      <c r="A12095" t="s">
        <v>15007</v>
      </c>
    </row>
    <row r="12096" spans="1:1" x14ac:dyDescent="0.3">
      <c r="A12096" t="s">
        <v>15008</v>
      </c>
    </row>
    <row r="12097" spans="1:1" x14ac:dyDescent="0.3">
      <c r="A12097" t="s">
        <v>15009</v>
      </c>
    </row>
    <row r="12098" spans="1:1" x14ac:dyDescent="0.3">
      <c r="A12098" t="s">
        <v>15010</v>
      </c>
    </row>
    <row r="12099" spans="1:1" x14ac:dyDescent="0.3">
      <c r="A12099" t="s">
        <v>15011</v>
      </c>
    </row>
    <row r="12100" spans="1:1" x14ac:dyDescent="0.3">
      <c r="A12100" t="s">
        <v>15012</v>
      </c>
    </row>
    <row r="12101" spans="1:1" x14ac:dyDescent="0.3">
      <c r="A12101" t="s">
        <v>15013</v>
      </c>
    </row>
    <row r="12102" spans="1:1" x14ac:dyDescent="0.3">
      <c r="A12102" t="s">
        <v>15014</v>
      </c>
    </row>
    <row r="12103" spans="1:1" x14ac:dyDescent="0.3">
      <c r="A12103" t="s">
        <v>15015</v>
      </c>
    </row>
    <row r="12104" spans="1:1" x14ac:dyDescent="0.3">
      <c r="A12104" t="s">
        <v>15016</v>
      </c>
    </row>
    <row r="12105" spans="1:1" x14ac:dyDescent="0.3">
      <c r="A12105" t="s">
        <v>15017</v>
      </c>
    </row>
    <row r="12106" spans="1:1" x14ac:dyDescent="0.3">
      <c r="A12106" t="s">
        <v>15018</v>
      </c>
    </row>
    <row r="12107" spans="1:1" x14ac:dyDescent="0.3">
      <c r="A12107" t="s">
        <v>15019</v>
      </c>
    </row>
    <row r="12108" spans="1:1" x14ac:dyDescent="0.3">
      <c r="A12108" t="s">
        <v>15020</v>
      </c>
    </row>
    <row r="12109" spans="1:1" x14ac:dyDescent="0.3">
      <c r="A12109" t="s">
        <v>15021</v>
      </c>
    </row>
    <row r="12110" spans="1:1" x14ac:dyDescent="0.3">
      <c r="A12110" t="s">
        <v>15022</v>
      </c>
    </row>
    <row r="12111" spans="1:1" x14ac:dyDescent="0.3">
      <c r="A12111" t="s">
        <v>15023</v>
      </c>
    </row>
    <row r="12112" spans="1:1" x14ac:dyDescent="0.3">
      <c r="A12112" t="s">
        <v>15024</v>
      </c>
    </row>
    <row r="12113" spans="1:1" x14ac:dyDescent="0.3">
      <c r="A12113" t="s">
        <v>15025</v>
      </c>
    </row>
    <row r="12114" spans="1:1" x14ac:dyDescent="0.3">
      <c r="A12114" t="s">
        <v>15026</v>
      </c>
    </row>
    <row r="12115" spans="1:1" x14ac:dyDescent="0.3">
      <c r="A12115" t="s">
        <v>15027</v>
      </c>
    </row>
    <row r="12116" spans="1:1" x14ac:dyDescent="0.3">
      <c r="A12116" t="s">
        <v>15028</v>
      </c>
    </row>
    <row r="12117" spans="1:1" x14ac:dyDescent="0.3">
      <c r="A12117" t="s">
        <v>15029</v>
      </c>
    </row>
    <row r="12118" spans="1:1" x14ac:dyDescent="0.3">
      <c r="A12118" t="s">
        <v>15030</v>
      </c>
    </row>
    <row r="12119" spans="1:1" x14ac:dyDescent="0.3">
      <c r="A12119" t="s">
        <v>15031</v>
      </c>
    </row>
    <row r="12120" spans="1:1" x14ac:dyDescent="0.3">
      <c r="A12120" t="s">
        <v>15032</v>
      </c>
    </row>
    <row r="12121" spans="1:1" x14ac:dyDescent="0.3">
      <c r="A12121" t="s">
        <v>15033</v>
      </c>
    </row>
    <row r="12122" spans="1:1" x14ac:dyDescent="0.3">
      <c r="A12122" t="s">
        <v>15034</v>
      </c>
    </row>
    <row r="12123" spans="1:1" x14ac:dyDescent="0.3">
      <c r="A12123" t="s">
        <v>15035</v>
      </c>
    </row>
    <row r="12124" spans="1:1" x14ac:dyDescent="0.3">
      <c r="A12124" t="s">
        <v>15036</v>
      </c>
    </row>
    <row r="12125" spans="1:1" x14ac:dyDescent="0.3">
      <c r="A12125" t="s">
        <v>15037</v>
      </c>
    </row>
    <row r="12126" spans="1:1" x14ac:dyDescent="0.3">
      <c r="A12126" t="s">
        <v>15038</v>
      </c>
    </row>
    <row r="12127" spans="1:1" x14ac:dyDescent="0.3">
      <c r="A12127" t="s">
        <v>15039</v>
      </c>
    </row>
    <row r="12128" spans="1:1" x14ac:dyDescent="0.3">
      <c r="A12128" t="s">
        <v>15040</v>
      </c>
    </row>
    <row r="12129" spans="1:1" x14ac:dyDescent="0.3">
      <c r="A12129" t="s">
        <v>15041</v>
      </c>
    </row>
    <row r="12130" spans="1:1" x14ac:dyDescent="0.3">
      <c r="A12130" t="s">
        <v>15042</v>
      </c>
    </row>
    <row r="12131" spans="1:1" x14ac:dyDescent="0.3">
      <c r="A12131" t="s">
        <v>15043</v>
      </c>
    </row>
    <row r="12132" spans="1:1" x14ac:dyDescent="0.3">
      <c r="A12132" t="s">
        <v>15044</v>
      </c>
    </row>
    <row r="12133" spans="1:1" x14ac:dyDescent="0.3">
      <c r="A12133" t="s">
        <v>15045</v>
      </c>
    </row>
    <row r="12134" spans="1:1" x14ac:dyDescent="0.3">
      <c r="A12134" t="s">
        <v>15046</v>
      </c>
    </row>
    <row r="12135" spans="1:1" x14ac:dyDescent="0.3">
      <c r="A12135" t="s">
        <v>15047</v>
      </c>
    </row>
    <row r="12136" spans="1:1" x14ac:dyDescent="0.3">
      <c r="A12136" t="s">
        <v>15048</v>
      </c>
    </row>
    <row r="12137" spans="1:1" x14ac:dyDescent="0.3">
      <c r="A12137" t="s">
        <v>15049</v>
      </c>
    </row>
    <row r="12138" spans="1:1" x14ac:dyDescent="0.3">
      <c r="A12138" t="s">
        <v>15050</v>
      </c>
    </row>
    <row r="12139" spans="1:1" x14ac:dyDescent="0.3">
      <c r="A12139" t="s">
        <v>15051</v>
      </c>
    </row>
    <row r="12140" spans="1:1" x14ac:dyDescent="0.3">
      <c r="A12140" t="s">
        <v>15052</v>
      </c>
    </row>
    <row r="12141" spans="1:1" x14ac:dyDescent="0.3">
      <c r="A12141" t="s">
        <v>15053</v>
      </c>
    </row>
    <row r="12142" spans="1:1" x14ac:dyDescent="0.3">
      <c r="A12142" t="s">
        <v>15054</v>
      </c>
    </row>
    <row r="12143" spans="1:1" x14ac:dyDescent="0.3">
      <c r="A12143" t="s">
        <v>15055</v>
      </c>
    </row>
    <row r="12144" spans="1:1" x14ac:dyDescent="0.3">
      <c r="A12144" t="s">
        <v>15056</v>
      </c>
    </row>
    <row r="12145" spans="1:1" x14ac:dyDescent="0.3">
      <c r="A12145" t="s">
        <v>15057</v>
      </c>
    </row>
    <row r="12146" spans="1:1" x14ac:dyDescent="0.3">
      <c r="A12146" t="s">
        <v>15058</v>
      </c>
    </row>
    <row r="12147" spans="1:1" x14ac:dyDescent="0.3">
      <c r="A12147" t="s">
        <v>15059</v>
      </c>
    </row>
    <row r="12148" spans="1:1" x14ac:dyDescent="0.3">
      <c r="A12148" t="s">
        <v>15060</v>
      </c>
    </row>
    <row r="12149" spans="1:1" x14ac:dyDescent="0.3">
      <c r="A12149" t="s">
        <v>15061</v>
      </c>
    </row>
    <row r="12150" spans="1:1" x14ac:dyDescent="0.3">
      <c r="A12150" t="s">
        <v>15062</v>
      </c>
    </row>
    <row r="12151" spans="1:1" x14ac:dyDescent="0.3">
      <c r="A12151" t="s">
        <v>15063</v>
      </c>
    </row>
    <row r="12152" spans="1:1" x14ac:dyDescent="0.3">
      <c r="A12152" t="s">
        <v>15064</v>
      </c>
    </row>
    <row r="12153" spans="1:1" x14ac:dyDescent="0.3">
      <c r="A12153" t="s">
        <v>15065</v>
      </c>
    </row>
    <row r="12154" spans="1:1" x14ac:dyDescent="0.3">
      <c r="A12154" t="s">
        <v>15066</v>
      </c>
    </row>
    <row r="12155" spans="1:1" x14ac:dyDescent="0.3">
      <c r="A12155" t="s">
        <v>15067</v>
      </c>
    </row>
    <row r="12156" spans="1:1" x14ac:dyDescent="0.3">
      <c r="A12156" t="s">
        <v>15068</v>
      </c>
    </row>
    <row r="12157" spans="1:1" x14ac:dyDescent="0.3">
      <c r="A12157" t="s">
        <v>15069</v>
      </c>
    </row>
    <row r="12158" spans="1:1" x14ac:dyDescent="0.3">
      <c r="A12158" t="s">
        <v>15070</v>
      </c>
    </row>
    <row r="12159" spans="1:1" x14ac:dyDescent="0.3">
      <c r="A12159" t="s">
        <v>15071</v>
      </c>
    </row>
    <row r="12160" spans="1:1" x14ac:dyDescent="0.3">
      <c r="A12160" t="s">
        <v>15072</v>
      </c>
    </row>
    <row r="12161" spans="1:1" x14ac:dyDescent="0.3">
      <c r="A12161" t="s">
        <v>15073</v>
      </c>
    </row>
    <row r="12162" spans="1:1" x14ac:dyDescent="0.3">
      <c r="A12162" t="s">
        <v>15074</v>
      </c>
    </row>
    <row r="12163" spans="1:1" x14ac:dyDescent="0.3">
      <c r="A12163" t="s">
        <v>15075</v>
      </c>
    </row>
    <row r="12164" spans="1:1" x14ac:dyDescent="0.3">
      <c r="A12164" t="s">
        <v>15076</v>
      </c>
    </row>
    <row r="12165" spans="1:1" x14ac:dyDescent="0.3">
      <c r="A12165" t="s">
        <v>15077</v>
      </c>
    </row>
    <row r="12166" spans="1:1" x14ac:dyDescent="0.3">
      <c r="A12166" t="s">
        <v>15078</v>
      </c>
    </row>
    <row r="12167" spans="1:1" x14ac:dyDescent="0.3">
      <c r="A12167" t="s">
        <v>15079</v>
      </c>
    </row>
    <row r="12168" spans="1:1" x14ac:dyDescent="0.3">
      <c r="A12168" t="s">
        <v>15080</v>
      </c>
    </row>
    <row r="12169" spans="1:1" x14ac:dyDescent="0.3">
      <c r="A12169" t="s">
        <v>15081</v>
      </c>
    </row>
    <row r="12170" spans="1:1" x14ac:dyDescent="0.3">
      <c r="A12170" t="s">
        <v>15082</v>
      </c>
    </row>
    <row r="12171" spans="1:1" x14ac:dyDescent="0.3">
      <c r="A12171" t="s">
        <v>15083</v>
      </c>
    </row>
    <row r="12172" spans="1:1" x14ac:dyDescent="0.3">
      <c r="A12172" t="s">
        <v>15084</v>
      </c>
    </row>
    <row r="12173" spans="1:1" x14ac:dyDescent="0.3">
      <c r="A12173" t="s">
        <v>15085</v>
      </c>
    </row>
    <row r="12174" spans="1:1" x14ac:dyDescent="0.3">
      <c r="A12174" t="s">
        <v>15086</v>
      </c>
    </row>
    <row r="12175" spans="1:1" x14ac:dyDescent="0.3">
      <c r="A12175" t="s">
        <v>15087</v>
      </c>
    </row>
    <row r="12176" spans="1:1" x14ac:dyDescent="0.3">
      <c r="A12176" t="s">
        <v>15088</v>
      </c>
    </row>
    <row r="12177" spans="1:1" x14ac:dyDescent="0.3">
      <c r="A12177" t="s">
        <v>15089</v>
      </c>
    </row>
    <row r="12178" spans="1:1" x14ac:dyDescent="0.3">
      <c r="A12178" t="s">
        <v>15090</v>
      </c>
    </row>
    <row r="12179" spans="1:1" x14ac:dyDescent="0.3">
      <c r="A12179" t="s">
        <v>15091</v>
      </c>
    </row>
    <row r="12180" spans="1:1" x14ac:dyDescent="0.3">
      <c r="A12180" t="s">
        <v>15092</v>
      </c>
    </row>
    <row r="12181" spans="1:1" x14ac:dyDescent="0.3">
      <c r="A12181" t="s">
        <v>15093</v>
      </c>
    </row>
    <row r="12182" spans="1:1" x14ac:dyDescent="0.3">
      <c r="A12182" t="s">
        <v>15094</v>
      </c>
    </row>
    <row r="12183" spans="1:1" x14ac:dyDescent="0.3">
      <c r="A12183" t="s">
        <v>15095</v>
      </c>
    </row>
    <row r="12184" spans="1:1" x14ac:dyDescent="0.3">
      <c r="A12184" t="s">
        <v>15096</v>
      </c>
    </row>
    <row r="12185" spans="1:1" x14ac:dyDescent="0.3">
      <c r="A12185" t="s">
        <v>15097</v>
      </c>
    </row>
    <row r="12186" spans="1:1" x14ac:dyDescent="0.3">
      <c r="A12186" t="s">
        <v>15098</v>
      </c>
    </row>
    <row r="12187" spans="1:1" x14ac:dyDescent="0.3">
      <c r="A12187" t="s">
        <v>15099</v>
      </c>
    </row>
    <row r="12188" spans="1:1" x14ac:dyDescent="0.3">
      <c r="A12188" t="s">
        <v>15100</v>
      </c>
    </row>
    <row r="12189" spans="1:1" x14ac:dyDescent="0.3">
      <c r="A12189" t="s">
        <v>15101</v>
      </c>
    </row>
    <row r="12190" spans="1:1" x14ac:dyDescent="0.3">
      <c r="A12190" t="s">
        <v>15102</v>
      </c>
    </row>
    <row r="12191" spans="1:1" x14ac:dyDescent="0.3">
      <c r="A12191" t="s">
        <v>15103</v>
      </c>
    </row>
    <row r="12192" spans="1:1" x14ac:dyDescent="0.3">
      <c r="A12192" t="s">
        <v>15104</v>
      </c>
    </row>
    <row r="12193" spans="1:1" x14ac:dyDescent="0.3">
      <c r="A12193" t="s">
        <v>15105</v>
      </c>
    </row>
    <row r="12194" spans="1:1" x14ac:dyDescent="0.3">
      <c r="A12194" t="s">
        <v>15106</v>
      </c>
    </row>
    <row r="12195" spans="1:1" x14ac:dyDescent="0.3">
      <c r="A12195" t="s">
        <v>15107</v>
      </c>
    </row>
    <row r="12196" spans="1:1" x14ac:dyDescent="0.3">
      <c r="A12196" t="s">
        <v>15108</v>
      </c>
    </row>
    <row r="12197" spans="1:1" x14ac:dyDescent="0.3">
      <c r="A12197" t="s">
        <v>15109</v>
      </c>
    </row>
    <row r="12198" spans="1:1" x14ac:dyDescent="0.3">
      <c r="A12198" t="s">
        <v>15110</v>
      </c>
    </row>
    <row r="12199" spans="1:1" x14ac:dyDescent="0.3">
      <c r="A12199" t="s">
        <v>15111</v>
      </c>
    </row>
    <row r="12200" spans="1:1" x14ac:dyDescent="0.3">
      <c r="A12200" t="s">
        <v>15112</v>
      </c>
    </row>
    <row r="12201" spans="1:1" x14ac:dyDescent="0.3">
      <c r="A12201" t="s">
        <v>15113</v>
      </c>
    </row>
    <row r="12202" spans="1:1" x14ac:dyDescent="0.3">
      <c r="A12202" t="s">
        <v>15114</v>
      </c>
    </row>
    <row r="12203" spans="1:1" x14ac:dyDescent="0.3">
      <c r="A12203" t="s">
        <v>15115</v>
      </c>
    </row>
    <row r="12204" spans="1:1" x14ac:dyDescent="0.3">
      <c r="A12204" t="s">
        <v>15116</v>
      </c>
    </row>
    <row r="12205" spans="1:1" x14ac:dyDescent="0.3">
      <c r="A12205" t="s">
        <v>15117</v>
      </c>
    </row>
    <row r="12206" spans="1:1" x14ac:dyDescent="0.3">
      <c r="A12206" t="s">
        <v>15118</v>
      </c>
    </row>
    <row r="12207" spans="1:1" x14ac:dyDescent="0.3">
      <c r="A12207" t="s">
        <v>15119</v>
      </c>
    </row>
    <row r="12208" spans="1:1" x14ac:dyDescent="0.3">
      <c r="A12208" t="s">
        <v>15120</v>
      </c>
    </row>
    <row r="12209" spans="1:1" x14ac:dyDescent="0.3">
      <c r="A12209" t="s">
        <v>15121</v>
      </c>
    </row>
    <row r="12210" spans="1:1" x14ac:dyDescent="0.3">
      <c r="A12210" t="s">
        <v>15122</v>
      </c>
    </row>
    <row r="12211" spans="1:1" x14ac:dyDescent="0.3">
      <c r="A12211" t="s">
        <v>15123</v>
      </c>
    </row>
    <row r="12212" spans="1:1" x14ac:dyDescent="0.3">
      <c r="A12212" t="s">
        <v>15124</v>
      </c>
    </row>
    <row r="12213" spans="1:1" x14ac:dyDescent="0.3">
      <c r="A12213" t="s">
        <v>15125</v>
      </c>
    </row>
    <row r="12214" spans="1:1" x14ac:dyDescent="0.3">
      <c r="A12214" t="s">
        <v>15126</v>
      </c>
    </row>
    <row r="12215" spans="1:1" x14ac:dyDescent="0.3">
      <c r="A12215" t="s">
        <v>15127</v>
      </c>
    </row>
    <row r="12216" spans="1:1" x14ac:dyDescent="0.3">
      <c r="A12216" t="s">
        <v>15128</v>
      </c>
    </row>
    <row r="12217" spans="1:1" x14ac:dyDescent="0.3">
      <c r="A12217" t="s">
        <v>15129</v>
      </c>
    </row>
    <row r="12218" spans="1:1" x14ac:dyDescent="0.3">
      <c r="A12218" t="s">
        <v>15130</v>
      </c>
    </row>
    <row r="12219" spans="1:1" x14ac:dyDescent="0.3">
      <c r="A12219" t="s">
        <v>15131</v>
      </c>
    </row>
    <row r="12220" spans="1:1" x14ac:dyDescent="0.3">
      <c r="A12220" t="s">
        <v>15132</v>
      </c>
    </row>
    <row r="12221" spans="1:1" x14ac:dyDescent="0.3">
      <c r="A12221" t="s">
        <v>15133</v>
      </c>
    </row>
    <row r="12222" spans="1:1" x14ac:dyDescent="0.3">
      <c r="A12222" t="s">
        <v>15134</v>
      </c>
    </row>
    <row r="12223" spans="1:1" x14ac:dyDescent="0.3">
      <c r="A12223" t="s">
        <v>15135</v>
      </c>
    </row>
    <row r="12224" spans="1:1" x14ac:dyDescent="0.3">
      <c r="A12224" t="s">
        <v>15136</v>
      </c>
    </row>
    <row r="12225" spans="1:1" x14ac:dyDescent="0.3">
      <c r="A12225" t="s">
        <v>15137</v>
      </c>
    </row>
    <row r="12226" spans="1:1" x14ac:dyDescent="0.3">
      <c r="A12226" t="s">
        <v>15138</v>
      </c>
    </row>
    <row r="12227" spans="1:1" x14ac:dyDescent="0.3">
      <c r="A12227" t="s">
        <v>15139</v>
      </c>
    </row>
    <row r="12228" spans="1:1" x14ac:dyDescent="0.3">
      <c r="A12228" t="s">
        <v>15140</v>
      </c>
    </row>
    <row r="12229" spans="1:1" x14ac:dyDescent="0.3">
      <c r="A12229" t="s">
        <v>15141</v>
      </c>
    </row>
    <row r="12230" spans="1:1" x14ac:dyDescent="0.3">
      <c r="A12230" t="s">
        <v>15142</v>
      </c>
    </row>
    <row r="12231" spans="1:1" x14ac:dyDescent="0.3">
      <c r="A12231" t="s">
        <v>15143</v>
      </c>
    </row>
    <row r="12232" spans="1:1" x14ac:dyDescent="0.3">
      <c r="A12232" t="s">
        <v>15144</v>
      </c>
    </row>
    <row r="12233" spans="1:1" x14ac:dyDescent="0.3">
      <c r="A12233" t="s">
        <v>15145</v>
      </c>
    </row>
    <row r="12234" spans="1:1" x14ac:dyDescent="0.3">
      <c r="A12234" t="s">
        <v>15146</v>
      </c>
    </row>
    <row r="12235" spans="1:1" x14ac:dyDescent="0.3">
      <c r="A12235" t="s">
        <v>15147</v>
      </c>
    </row>
    <row r="12236" spans="1:1" x14ac:dyDescent="0.3">
      <c r="A12236" t="s">
        <v>15148</v>
      </c>
    </row>
    <row r="12237" spans="1:1" x14ac:dyDescent="0.3">
      <c r="A12237" t="s">
        <v>15149</v>
      </c>
    </row>
    <row r="12238" spans="1:1" x14ac:dyDescent="0.3">
      <c r="A12238" t="s">
        <v>15150</v>
      </c>
    </row>
    <row r="12239" spans="1:1" x14ac:dyDescent="0.3">
      <c r="A12239" t="s">
        <v>15151</v>
      </c>
    </row>
    <row r="12240" spans="1:1" x14ac:dyDescent="0.3">
      <c r="A12240" t="s">
        <v>15152</v>
      </c>
    </row>
    <row r="12241" spans="1:1" x14ac:dyDescent="0.3">
      <c r="A12241" t="s">
        <v>15153</v>
      </c>
    </row>
    <row r="12242" spans="1:1" x14ac:dyDescent="0.3">
      <c r="A12242" t="s">
        <v>15154</v>
      </c>
    </row>
    <row r="12243" spans="1:1" x14ac:dyDescent="0.3">
      <c r="A12243" t="s">
        <v>15155</v>
      </c>
    </row>
    <row r="12244" spans="1:1" x14ac:dyDescent="0.3">
      <c r="A12244" t="s">
        <v>15156</v>
      </c>
    </row>
    <row r="12245" spans="1:1" x14ac:dyDescent="0.3">
      <c r="A12245" t="s">
        <v>15157</v>
      </c>
    </row>
    <row r="12246" spans="1:1" x14ac:dyDescent="0.3">
      <c r="A12246" t="s">
        <v>15158</v>
      </c>
    </row>
    <row r="12247" spans="1:1" x14ac:dyDescent="0.3">
      <c r="A12247" t="s">
        <v>15159</v>
      </c>
    </row>
    <row r="12248" spans="1:1" x14ac:dyDescent="0.3">
      <c r="A12248" t="s">
        <v>15160</v>
      </c>
    </row>
    <row r="12249" spans="1:1" x14ac:dyDescent="0.3">
      <c r="A12249" t="s">
        <v>15161</v>
      </c>
    </row>
    <row r="12250" spans="1:1" x14ac:dyDescent="0.3">
      <c r="A12250" t="s">
        <v>15162</v>
      </c>
    </row>
    <row r="12251" spans="1:1" x14ac:dyDescent="0.3">
      <c r="A12251" t="s">
        <v>15163</v>
      </c>
    </row>
    <row r="12252" spans="1:1" x14ac:dyDescent="0.3">
      <c r="A12252" t="s">
        <v>15164</v>
      </c>
    </row>
    <row r="12253" spans="1:1" x14ac:dyDescent="0.3">
      <c r="A12253" t="s">
        <v>15165</v>
      </c>
    </row>
    <row r="12254" spans="1:1" x14ac:dyDescent="0.3">
      <c r="A12254" t="s">
        <v>15166</v>
      </c>
    </row>
    <row r="12255" spans="1:1" x14ac:dyDescent="0.3">
      <c r="A12255" t="s">
        <v>15167</v>
      </c>
    </row>
    <row r="12256" spans="1:1" x14ac:dyDescent="0.3">
      <c r="A12256" t="s">
        <v>15168</v>
      </c>
    </row>
    <row r="12257" spans="1:1" x14ac:dyDescent="0.3">
      <c r="A12257" t="s">
        <v>15169</v>
      </c>
    </row>
    <row r="12258" spans="1:1" x14ac:dyDescent="0.3">
      <c r="A12258" t="s">
        <v>15170</v>
      </c>
    </row>
    <row r="12259" spans="1:1" x14ac:dyDescent="0.3">
      <c r="A12259" t="s">
        <v>15171</v>
      </c>
    </row>
    <row r="12260" spans="1:1" x14ac:dyDescent="0.3">
      <c r="A12260" t="s">
        <v>15172</v>
      </c>
    </row>
    <row r="12261" spans="1:1" x14ac:dyDescent="0.3">
      <c r="A12261" t="s">
        <v>15173</v>
      </c>
    </row>
    <row r="12262" spans="1:1" x14ac:dyDescent="0.3">
      <c r="A12262" t="s">
        <v>15174</v>
      </c>
    </row>
    <row r="12263" spans="1:1" x14ac:dyDescent="0.3">
      <c r="A12263" t="s">
        <v>15175</v>
      </c>
    </row>
    <row r="12264" spans="1:1" x14ac:dyDescent="0.3">
      <c r="A12264" t="s">
        <v>15176</v>
      </c>
    </row>
    <row r="12265" spans="1:1" x14ac:dyDescent="0.3">
      <c r="A12265" t="s">
        <v>15177</v>
      </c>
    </row>
    <row r="12266" spans="1:1" x14ac:dyDescent="0.3">
      <c r="A12266" t="s">
        <v>15178</v>
      </c>
    </row>
    <row r="12267" spans="1:1" x14ac:dyDescent="0.3">
      <c r="A12267" t="s">
        <v>15179</v>
      </c>
    </row>
    <row r="12268" spans="1:1" x14ac:dyDescent="0.3">
      <c r="A12268" t="s">
        <v>15180</v>
      </c>
    </row>
    <row r="12269" spans="1:1" x14ac:dyDescent="0.3">
      <c r="A12269" t="s">
        <v>15181</v>
      </c>
    </row>
    <row r="12270" spans="1:1" x14ac:dyDescent="0.3">
      <c r="A12270" t="s">
        <v>15182</v>
      </c>
    </row>
    <row r="12271" spans="1:1" x14ac:dyDescent="0.3">
      <c r="A12271" t="s">
        <v>15183</v>
      </c>
    </row>
    <row r="12272" spans="1:1" x14ac:dyDescent="0.3">
      <c r="A12272" t="s">
        <v>15184</v>
      </c>
    </row>
    <row r="12273" spans="1:1" x14ac:dyDescent="0.3">
      <c r="A12273" t="s">
        <v>15185</v>
      </c>
    </row>
    <row r="12274" spans="1:1" x14ac:dyDescent="0.3">
      <c r="A12274" t="s">
        <v>15186</v>
      </c>
    </row>
    <row r="12275" spans="1:1" x14ac:dyDescent="0.3">
      <c r="A12275" t="s">
        <v>15187</v>
      </c>
    </row>
    <row r="12276" spans="1:1" x14ac:dyDescent="0.3">
      <c r="A12276" t="s">
        <v>15188</v>
      </c>
    </row>
    <row r="12277" spans="1:1" x14ac:dyDescent="0.3">
      <c r="A12277" t="s">
        <v>15189</v>
      </c>
    </row>
    <row r="12278" spans="1:1" x14ac:dyDescent="0.3">
      <c r="A12278" t="s">
        <v>15190</v>
      </c>
    </row>
    <row r="12279" spans="1:1" x14ac:dyDescent="0.3">
      <c r="A12279" t="s">
        <v>15191</v>
      </c>
    </row>
    <row r="12280" spans="1:1" x14ac:dyDescent="0.3">
      <c r="A12280" t="s">
        <v>15192</v>
      </c>
    </row>
    <row r="12281" spans="1:1" x14ac:dyDescent="0.3">
      <c r="A12281" t="s">
        <v>15193</v>
      </c>
    </row>
    <row r="12282" spans="1:1" x14ac:dyDescent="0.3">
      <c r="A12282" t="s">
        <v>15194</v>
      </c>
    </row>
    <row r="12283" spans="1:1" x14ac:dyDescent="0.3">
      <c r="A12283" t="s">
        <v>15195</v>
      </c>
    </row>
    <row r="12284" spans="1:1" x14ac:dyDescent="0.3">
      <c r="A12284" t="s">
        <v>15196</v>
      </c>
    </row>
    <row r="12285" spans="1:1" x14ac:dyDescent="0.3">
      <c r="A12285" t="s">
        <v>15197</v>
      </c>
    </row>
    <row r="12286" spans="1:1" x14ac:dyDescent="0.3">
      <c r="A12286" t="s">
        <v>15198</v>
      </c>
    </row>
    <row r="12287" spans="1:1" x14ac:dyDescent="0.3">
      <c r="A12287" t="s">
        <v>15199</v>
      </c>
    </row>
    <row r="12288" spans="1:1" x14ac:dyDescent="0.3">
      <c r="A12288" t="s">
        <v>15200</v>
      </c>
    </row>
    <row r="12289" spans="1:1" x14ac:dyDescent="0.3">
      <c r="A12289" t="s">
        <v>15201</v>
      </c>
    </row>
    <row r="12290" spans="1:1" x14ac:dyDescent="0.3">
      <c r="A12290" t="s">
        <v>15202</v>
      </c>
    </row>
    <row r="12291" spans="1:1" x14ac:dyDescent="0.3">
      <c r="A12291" t="s">
        <v>15203</v>
      </c>
    </row>
    <row r="12292" spans="1:1" x14ac:dyDescent="0.3">
      <c r="A12292" t="s">
        <v>15204</v>
      </c>
    </row>
    <row r="12293" spans="1:1" x14ac:dyDescent="0.3">
      <c r="A12293" t="s">
        <v>15205</v>
      </c>
    </row>
    <row r="12294" spans="1:1" x14ac:dyDescent="0.3">
      <c r="A12294" t="s">
        <v>15206</v>
      </c>
    </row>
    <row r="12295" spans="1:1" x14ac:dyDescent="0.3">
      <c r="A12295" t="s">
        <v>15207</v>
      </c>
    </row>
    <row r="12296" spans="1:1" x14ac:dyDescent="0.3">
      <c r="A12296" t="s">
        <v>15208</v>
      </c>
    </row>
    <row r="12297" spans="1:1" x14ac:dyDescent="0.3">
      <c r="A12297" t="s">
        <v>15209</v>
      </c>
    </row>
    <row r="12298" spans="1:1" x14ac:dyDescent="0.3">
      <c r="A12298" t="s">
        <v>15210</v>
      </c>
    </row>
    <row r="12299" spans="1:1" x14ac:dyDescent="0.3">
      <c r="A12299" t="s">
        <v>15211</v>
      </c>
    </row>
    <row r="12300" spans="1:1" x14ac:dyDescent="0.3">
      <c r="A12300" t="s">
        <v>15212</v>
      </c>
    </row>
    <row r="12301" spans="1:1" x14ac:dyDescent="0.3">
      <c r="A12301" t="s">
        <v>15213</v>
      </c>
    </row>
    <row r="12302" spans="1:1" x14ac:dyDescent="0.3">
      <c r="A12302" t="s">
        <v>15214</v>
      </c>
    </row>
    <row r="12303" spans="1:1" x14ac:dyDescent="0.3">
      <c r="A12303" t="s">
        <v>15215</v>
      </c>
    </row>
    <row r="12304" spans="1:1" x14ac:dyDescent="0.3">
      <c r="A12304" t="s">
        <v>15216</v>
      </c>
    </row>
    <row r="12305" spans="1:1" x14ac:dyDescent="0.3">
      <c r="A12305" t="s">
        <v>15217</v>
      </c>
    </row>
    <row r="12306" spans="1:1" x14ac:dyDescent="0.3">
      <c r="A12306" t="s">
        <v>15218</v>
      </c>
    </row>
    <row r="12307" spans="1:1" x14ac:dyDescent="0.3">
      <c r="A12307" t="s">
        <v>15219</v>
      </c>
    </row>
    <row r="12308" spans="1:1" x14ac:dyDescent="0.3">
      <c r="A12308" t="s">
        <v>15220</v>
      </c>
    </row>
    <row r="12309" spans="1:1" x14ac:dyDescent="0.3">
      <c r="A12309" t="s">
        <v>15221</v>
      </c>
    </row>
    <row r="12310" spans="1:1" x14ac:dyDescent="0.3">
      <c r="A12310" t="s">
        <v>15222</v>
      </c>
    </row>
    <row r="12311" spans="1:1" x14ac:dyDescent="0.3">
      <c r="A12311" t="s">
        <v>15223</v>
      </c>
    </row>
    <row r="12312" spans="1:1" x14ac:dyDescent="0.3">
      <c r="A12312" t="s">
        <v>15224</v>
      </c>
    </row>
    <row r="12313" spans="1:1" x14ac:dyDescent="0.3">
      <c r="A12313" t="s">
        <v>15225</v>
      </c>
    </row>
    <row r="12314" spans="1:1" x14ac:dyDescent="0.3">
      <c r="A12314" t="s">
        <v>15226</v>
      </c>
    </row>
    <row r="12315" spans="1:1" x14ac:dyDescent="0.3">
      <c r="A12315" t="s">
        <v>15227</v>
      </c>
    </row>
    <row r="12316" spans="1:1" x14ac:dyDescent="0.3">
      <c r="A12316" t="s">
        <v>15228</v>
      </c>
    </row>
    <row r="12317" spans="1:1" x14ac:dyDescent="0.3">
      <c r="A12317" t="s">
        <v>15229</v>
      </c>
    </row>
    <row r="12318" spans="1:1" x14ac:dyDescent="0.3">
      <c r="A12318" t="s">
        <v>15230</v>
      </c>
    </row>
    <row r="12319" spans="1:1" x14ac:dyDescent="0.3">
      <c r="A12319" t="s">
        <v>15231</v>
      </c>
    </row>
    <row r="12320" spans="1:1" x14ac:dyDescent="0.3">
      <c r="A12320" t="s">
        <v>15232</v>
      </c>
    </row>
    <row r="12321" spans="1:1" x14ac:dyDescent="0.3">
      <c r="A12321" t="s">
        <v>15233</v>
      </c>
    </row>
    <row r="12322" spans="1:1" x14ac:dyDescent="0.3">
      <c r="A12322" t="s">
        <v>15234</v>
      </c>
    </row>
    <row r="12323" spans="1:1" x14ac:dyDescent="0.3">
      <c r="A12323" t="s">
        <v>15235</v>
      </c>
    </row>
    <row r="12324" spans="1:1" x14ac:dyDescent="0.3">
      <c r="A12324" t="s">
        <v>15236</v>
      </c>
    </row>
    <row r="12325" spans="1:1" x14ac:dyDescent="0.3">
      <c r="A12325" t="s">
        <v>15237</v>
      </c>
    </row>
    <row r="12326" spans="1:1" x14ac:dyDescent="0.3">
      <c r="A12326" t="s">
        <v>15238</v>
      </c>
    </row>
    <row r="12327" spans="1:1" x14ac:dyDescent="0.3">
      <c r="A12327" t="s">
        <v>15239</v>
      </c>
    </row>
    <row r="12328" spans="1:1" x14ac:dyDescent="0.3">
      <c r="A12328" t="s">
        <v>15240</v>
      </c>
    </row>
    <row r="12329" spans="1:1" x14ac:dyDescent="0.3">
      <c r="A12329" t="s">
        <v>15241</v>
      </c>
    </row>
    <row r="12330" spans="1:1" x14ac:dyDescent="0.3">
      <c r="A12330" t="s">
        <v>15242</v>
      </c>
    </row>
    <row r="12331" spans="1:1" x14ac:dyDescent="0.3">
      <c r="A12331" t="s">
        <v>15243</v>
      </c>
    </row>
    <row r="12332" spans="1:1" x14ac:dyDescent="0.3">
      <c r="A12332" t="s">
        <v>15244</v>
      </c>
    </row>
    <row r="12333" spans="1:1" x14ac:dyDescent="0.3">
      <c r="A12333" t="s">
        <v>15245</v>
      </c>
    </row>
    <row r="12334" spans="1:1" x14ac:dyDescent="0.3">
      <c r="A12334" t="s">
        <v>15246</v>
      </c>
    </row>
    <row r="12335" spans="1:1" x14ac:dyDescent="0.3">
      <c r="A12335" t="s">
        <v>15247</v>
      </c>
    </row>
    <row r="12336" spans="1:1" x14ac:dyDescent="0.3">
      <c r="A12336" t="s">
        <v>15248</v>
      </c>
    </row>
    <row r="12337" spans="1:1" x14ac:dyDescent="0.3">
      <c r="A12337" t="s">
        <v>15249</v>
      </c>
    </row>
    <row r="12338" spans="1:1" x14ac:dyDescent="0.3">
      <c r="A12338" t="s">
        <v>15250</v>
      </c>
    </row>
    <row r="12339" spans="1:1" x14ac:dyDescent="0.3">
      <c r="A12339" t="s">
        <v>15251</v>
      </c>
    </row>
    <row r="12340" spans="1:1" x14ac:dyDescent="0.3">
      <c r="A12340" t="s">
        <v>15252</v>
      </c>
    </row>
    <row r="12341" spans="1:1" x14ac:dyDescent="0.3">
      <c r="A12341" t="s">
        <v>15253</v>
      </c>
    </row>
    <row r="12342" spans="1:1" x14ac:dyDescent="0.3">
      <c r="A12342" t="s">
        <v>15254</v>
      </c>
    </row>
    <row r="12343" spans="1:1" x14ac:dyDescent="0.3">
      <c r="A12343" t="s">
        <v>15255</v>
      </c>
    </row>
    <row r="12344" spans="1:1" x14ac:dyDescent="0.3">
      <c r="A12344" t="s">
        <v>15256</v>
      </c>
    </row>
    <row r="12345" spans="1:1" x14ac:dyDescent="0.3">
      <c r="A12345" t="s">
        <v>15257</v>
      </c>
    </row>
    <row r="12346" spans="1:1" x14ac:dyDescent="0.3">
      <c r="A12346" t="s">
        <v>15258</v>
      </c>
    </row>
    <row r="12347" spans="1:1" x14ac:dyDescent="0.3">
      <c r="A12347" t="s">
        <v>15259</v>
      </c>
    </row>
    <row r="12348" spans="1:1" x14ac:dyDescent="0.3">
      <c r="A12348" t="s">
        <v>15260</v>
      </c>
    </row>
    <row r="12349" spans="1:1" x14ac:dyDescent="0.3">
      <c r="A12349" t="s">
        <v>15261</v>
      </c>
    </row>
    <row r="12350" spans="1:1" x14ac:dyDescent="0.3">
      <c r="A12350" t="s">
        <v>15262</v>
      </c>
    </row>
    <row r="12351" spans="1:1" x14ac:dyDescent="0.3">
      <c r="A12351" t="s">
        <v>15263</v>
      </c>
    </row>
    <row r="12352" spans="1:1" x14ac:dyDescent="0.3">
      <c r="A12352" t="s">
        <v>15264</v>
      </c>
    </row>
    <row r="12353" spans="1:1" x14ac:dyDescent="0.3">
      <c r="A12353" t="s">
        <v>15265</v>
      </c>
    </row>
    <row r="12354" spans="1:1" x14ac:dyDescent="0.3">
      <c r="A12354" t="s">
        <v>15266</v>
      </c>
    </row>
    <row r="12355" spans="1:1" x14ac:dyDescent="0.3">
      <c r="A12355" t="s">
        <v>15267</v>
      </c>
    </row>
    <row r="12356" spans="1:1" x14ac:dyDescent="0.3">
      <c r="A12356" t="s">
        <v>15268</v>
      </c>
    </row>
    <row r="12357" spans="1:1" x14ac:dyDescent="0.3">
      <c r="A12357" t="s">
        <v>15269</v>
      </c>
    </row>
    <row r="12358" spans="1:1" x14ac:dyDescent="0.3">
      <c r="A12358" t="s">
        <v>15270</v>
      </c>
    </row>
    <row r="12359" spans="1:1" x14ac:dyDescent="0.3">
      <c r="A12359" t="s">
        <v>15271</v>
      </c>
    </row>
    <row r="12360" spans="1:1" x14ac:dyDescent="0.3">
      <c r="A12360" t="s">
        <v>15272</v>
      </c>
    </row>
    <row r="12361" spans="1:1" x14ac:dyDescent="0.3">
      <c r="A12361" t="s">
        <v>15273</v>
      </c>
    </row>
    <row r="12362" spans="1:1" x14ac:dyDescent="0.3">
      <c r="A12362" t="s">
        <v>15274</v>
      </c>
    </row>
    <row r="12363" spans="1:1" x14ac:dyDescent="0.3">
      <c r="A12363" t="s">
        <v>15275</v>
      </c>
    </row>
    <row r="12364" spans="1:1" x14ac:dyDescent="0.3">
      <c r="A12364" t="s">
        <v>15276</v>
      </c>
    </row>
    <row r="12365" spans="1:1" x14ac:dyDescent="0.3">
      <c r="A12365" t="s">
        <v>15277</v>
      </c>
    </row>
    <row r="12366" spans="1:1" x14ac:dyDescent="0.3">
      <c r="A12366" t="s">
        <v>15278</v>
      </c>
    </row>
    <row r="12367" spans="1:1" x14ac:dyDescent="0.3">
      <c r="A12367" t="s">
        <v>15279</v>
      </c>
    </row>
    <row r="12368" spans="1:1" x14ac:dyDescent="0.3">
      <c r="A12368" t="s">
        <v>15280</v>
      </c>
    </row>
    <row r="12369" spans="1:1" x14ac:dyDescent="0.3">
      <c r="A12369" t="s">
        <v>15281</v>
      </c>
    </row>
    <row r="12370" spans="1:1" x14ac:dyDescent="0.3">
      <c r="A12370" t="s">
        <v>15282</v>
      </c>
    </row>
    <row r="12371" spans="1:1" x14ac:dyDescent="0.3">
      <c r="A12371" t="s">
        <v>15283</v>
      </c>
    </row>
    <row r="12372" spans="1:1" x14ac:dyDescent="0.3">
      <c r="A12372" t="s">
        <v>15284</v>
      </c>
    </row>
    <row r="12373" spans="1:1" x14ac:dyDescent="0.3">
      <c r="A12373" t="s">
        <v>15285</v>
      </c>
    </row>
    <row r="12374" spans="1:1" x14ac:dyDescent="0.3">
      <c r="A12374" t="s">
        <v>15286</v>
      </c>
    </row>
    <row r="12375" spans="1:1" x14ac:dyDescent="0.3">
      <c r="A12375" t="s">
        <v>15287</v>
      </c>
    </row>
    <row r="12376" spans="1:1" x14ac:dyDescent="0.3">
      <c r="A12376" t="s">
        <v>15288</v>
      </c>
    </row>
    <row r="12377" spans="1:1" x14ac:dyDescent="0.3">
      <c r="A12377" t="s">
        <v>15289</v>
      </c>
    </row>
    <row r="12378" spans="1:1" x14ac:dyDescent="0.3">
      <c r="A12378" t="s">
        <v>15290</v>
      </c>
    </row>
    <row r="12379" spans="1:1" x14ac:dyDescent="0.3">
      <c r="A12379" t="s">
        <v>15291</v>
      </c>
    </row>
    <row r="12380" spans="1:1" x14ac:dyDescent="0.3">
      <c r="A12380" t="s">
        <v>15292</v>
      </c>
    </row>
    <row r="12381" spans="1:1" x14ac:dyDescent="0.3">
      <c r="A12381" t="s">
        <v>15293</v>
      </c>
    </row>
    <row r="12382" spans="1:1" x14ac:dyDescent="0.3">
      <c r="A12382" t="s">
        <v>15294</v>
      </c>
    </row>
    <row r="12383" spans="1:1" x14ac:dyDescent="0.3">
      <c r="A12383" t="s">
        <v>15295</v>
      </c>
    </row>
    <row r="12384" spans="1:1" x14ac:dyDescent="0.3">
      <c r="A12384" t="s">
        <v>15296</v>
      </c>
    </row>
    <row r="12385" spans="1:1" x14ac:dyDescent="0.3">
      <c r="A12385" t="s">
        <v>15297</v>
      </c>
    </row>
    <row r="12386" spans="1:1" x14ac:dyDescent="0.3">
      <c r="A12386" t="s">
        <v>15298</v>
      </c>
    </row>
    <row r="12387" spans="1:1" x14ac:dyDescent="0.3">
      <c r="A12387" t="s">
        <v>15299</v>
      </c>
    </row>
    <row r="12388" spans="1:1" x14ac:dyDescent="0.3">
      <c r="A12388" t="s">
        <v>15300</v>
      </c>
    </row>
    <row r="12389" spans="1:1" x14ac:dyDescent="0.3">
      <c r="A12389" t="s">
        <v>15301</v>
      </c>
    </row>
    <row r="12390" spans="1:1" x14ac:dyDescent="0.3">
      <c r="A12390" t="s">
        <v>15302</v>
      </c>
    </row>
    <row r="12391" spans="1:1" x14ac:dyDescent="0.3">
      <c r="A12391" t="s">
        <v>15303</v>
      </c>
    </row>
    <row r="12392" spans="1:1" x14ac:dyDescent="0.3">
      <c r="A12392" t="s">
        <v>15304</v>
      </c>
    </row>
    <row r="12393" spans="1:1" x14ac:dyDescent="0.3">
      <c r="A12393" t="s">
        <v>15305</v>
      </c>
    </row>
    <row r="12394" spans="1:1" x14ac:dyDescent="0.3">
      <c r="A12394" t="s">
        <v>15306</v>
      </c>
    </row>
    <row r="12395" spans="1:1" x14ac:dyDescent="0.3">
      <c r="A12395" t="s">
        <v>15307</v>
      </c>
    </row>
    <row r="12396" spans="1:1" x14ac:dyDescent="0.3">
      <c r="A12396" t="s">
        <v>15308</v>
      </c>
    </row>
    <row r="12397" spans="1:1" x14ac:dyDescent="0.3">
      <c r="A12397" t="s">
        <v>15309</v>
      </c>
    </row>
    <row r="12398" spans="1:1" x14ac:dyDescent="0.3">
      <c r="A12398" t="s">
        <v>15310</v>
      </c>
    </row>
    <row r="12399" spans="1:1" x14ac:dyDescent="0.3">
      <c r="A12399" t="s">
        <v>15311</v>
      </c>
    </row>
    <row r="12400" spans="1:1" x14ac:dyDescent="0.3">
      <c r="A12400" t="s">
        <v>15312</v>
      </c>
    </row>
    <row r="12401" spans="1:1" x14ac:dyDescent="0.3">
      <c r="A12401" t="s">
        <v>15313</v>
      </c>
    </row>
    <row r="12402" spans="1:1" x14ac:dyDescent="0.3">
      <c r="A12402" t="s">
        <v>15314</v>
      </c>
    </row>
    <row r="12403" spans="1:1" x14ac:dyDescent="0.3">
      <c r="A12403" t="s">
        <v>15315</v>
      </c>
    </row>
    <row r="12404" spans="1:1" x14ac:dyDescent="0.3">
      <c r="A12404" t="s">
        <v>15316</v>
      </c>
    </row>
    <row r="12405" spans="1:1" x14ac:dyDescent="0.3">
      <c r="A12405" t="s">
        <v>15317</v>
      </c>
    </row>
    <row r="12406" spans="1:1" x14ac:dyDescent="0.3">
      <c r="A12406" t="s">
        <v>15318</v>
      </c>
    </row>
    <row r="12407" spans="1:1" x14ac:dyDescent="0.3">
      <c r="A12407" t="s">
        <v>15319</v>
      </c>
    </row>
    <row r="12408" spans="1:1" x14ac:dyDescent="0.3">
      <c r="A12408" t="s">
        <v>15320</v>
      </c>
    </row>
    <row r="12409" spans="1:1" x14ac:dyDescent="0.3">
      <c r="A12409" t="s">
        <v>15321</v>
      </c>
    </row>
    <row r="12410" spans="1:1" x14ac:dyDescent="0.3">
      <c r="A12410" t="s">
        <v>15322</v>
      </c>
    </row>
    <row r="12411" spans="1:1" x14ac:dyDescent="0.3">
      <c r="A12411" t="s">
        <v>15323</v>
      </c>
    </row>
    <row r="12412" spans="1:1" x14ac:dyDescent="0.3">
      <c r="A12412" t="s">
        <v>15324</v>
      </c>
    </row>
    <row r="12413" spans="1:1" x14ac:dyDescent="0.3">
      <c r="A12413" t="s">
        <v>15325</v>
      </c>
    </row>
    <row r="12414" spans="1:1" x14ac:dyDescent="0.3">
      <c r="A12414" t="s">
        <v>15326</v>
      </c>
    </row>
    <row r="12415" spans="1:1" x14ac:dyDescent="0.3">
      <c r="A12415" t="s">
        <v>15327</v>
      </c>
    </row>
    <row r="12416" spans="1:1" x14ac:dyDescent="0.3">
      <c r="A12416" t="s">
        <v>15328</v>
      </c>
    </row>
    <row r="12417" spans="1:1" x14ac:dyDescent="0.3">
      <c r="A12417" t="s">
        <v>15329</v>
      </c>
    </row>
    <row r="12418" spans="1:1" x14ac:dyDescent="0.3">
      <c r="A12418" t="s">
        <v>15330</v>
      </c>
    </row>
    <row r="12419" spans="1:1" x14ac:dyDescent="0.3">
      <c r="A12419" t="s">
        <v>15331</v>
      </c>
    </row>
    <row r="12420" spans="1:1" x14ac:dyDescent="0.3">
      <c r="A12420" t="s">
        <v>15332</v>
      </c>
    </row>
    <row r="12421" spans="1:1" x14ac:dyDescent="0.3">
      <c r="A12421" t="s">
        <v>15333</v>
      </c>
    </row>
    <row r="12422" spans="1:1" x14ac:dyDescent="0.3">
      <c r="A12422" t="s">
        <v>15334</v>
      </c>
    </row>
    <row r="12423" spans="1:1" x14ac:dyDescent="0.3">
      <c r="A12423" t="s">
        <v>15335</v>
      </c>
    </row>
    <row r="12424" spans="1:1" x14ac:dyDescent="0.3">
      <c r="A12424" t="s">
        <v>15336</v>
      </c>
    </row>
    <row r="12425" spans="1:1" x14ac:dyDescent="0.3">
      <c r="A12425" t="s">
        <v>15337</v>
      </c>
    </row>
    <row r="12426" spans="1:1" x14ac:dyDescent="0.3">
      <c r="A12426" t="s">
        <v>15338</v>
      </c>
    </row>
    <row r="12427" spans="1:1" x14ac:dyDescent="0.3">
      <c r="A12427" t="s">
        <v>15339</v>
      </c>
    </row>
    <row r="12428" spans="1:1" x14ac:dyDescent="0.3">
      <c r="A12428" t="s">
        <v>15340</v>
      </c>
    </row>
    <row r="12429" spans="1:1" x14ac:dyDescent="0.3">
      <c r="A12429" t="s">
        <v>15341</v>
      </c>
    </row>
    <row r="12430" spans="1:1" x14ac:dyDescent="0.3">
      <c r="A12430" t="s">
        <v>15342</v>
      </c>
    </row>
    <row r="12431" spans="1:1" x14ac:dyDescent="0.3">
      <c r="A12431" t="s">
        <v>15343</v>
      </c>
    </row>
    <row r="12432" spans="1:1" x14ac:dyDescent="0.3">
      <c r="A12432" t="s">
        <v>15344</v>
      </c>
    </row>
    <row r="12433" spans="1:1" x14ac:dyDescent="0.3">
      <c r="A12433" t="s">
        <v>15345</v>
      </c>
    </row>
    <row r="12434" spans="1:1" x14ac:dyDescent="0.3">
      <c r="A12434" t="s">
        <v>15346</v>
      </c>
    </row>
    <row r="12435" spans="1:1" x14ac:dyDescent="0.3">
      <c r="A12435" t="s">
        <v>15347</v>
      </c>
    </row>
    <row r="12436" spans="1:1" x14ac:dyDescent="0.3">
      <c r="A12436" t="s">
        <v>15348</v>
      </c>
    </row>
    <row r="12437" spans="1:1" x14ac:dyDescent="0.3">
      <c r="A12437" t="s">
        <v>15349</v>
      </c>
    </row>
    <row r="12438" spans="1:1" x14ac:dyDescent="0.3">
      <c r="A12438" t="s">
        <v>15350</v>
      </c>
    </row>
    <row r="12439" spans="1:1" x14ac:dyDescent="0.3">
      <c r="A12439" t="s">
        <v>15351</v>
      </c>
    </row>
    <row r="12440" spans="1:1" x14ac:dyDescent="0.3">
      <c r="A12440" t="s">
        <v>15352</v>
      </c>
    </row>
    <row r="12441" spans="1:1" x14ac:dyDescent="0.3">
      <c r="A12441" t="s">
        <v>15353</v>
      </c>
    </row>
    <row r="12442" spans="1:1" x14ac:dyDescent="0.3">
      <c r="A12442" t="s">
        <v>15354</v>
      </c>
    </row>
    <row r="12443" spans="1:1" x14ac:dyDescent="0.3">
      <c r="A12443" t="s">
        <v>15355</v>
      </c>
    </row>
    <row r="12444" spans="1:1" x14ac:dyDescent="0.3">
      <c r="A12444" t="s">
        <v>15356</v>
      </c>
    </row>
    <row r="12445" spans="1:1" x14ac:dyDescent="0.3">
      <c r="A12445" t="s">
        <v>15357</v>
      </c>
    </row>
    <row r="12446" spans="1:1" x14ac:dyDescent="0.3">
      <c r="A12446" t="s">
        <v>15358</v>
      </c>
    </row>
    <row r="12447" spans="1:1" x14ac:dyDescent="0.3">
      <c r="A12447" t="s">
        <v>15359</v>
      </c>
    </row>
    <row r="12448" spans="1:1" x14ac:dyDescent="0.3">
      <c r="A12448" t="s">
        <v>15360</v>
      </c>
    </row>
    <row r="12449" spans="1:1" x14ac:dyDescent="0.3">
      <c r="A12449" t="s">
        <v>15361</v>
      </c>
    </row>
    <row r="12450" spans="1:1" x14ac:dyDescent="0.3">
      <c r="A12450" t="s">
        <v>15362</v>
      </c>
    </row>
    <row r="12451" spans="1:1" x14ac:dyDescent="0.3">
      <c r="A12451" t="s">
        <v>15363</v>
      </c>
    </row>
    <row r="12452" spans="1:1" x14ac:dyDescent="0.3">
      <c r="A12452" t="s">
        <v>15364</v>
      </c>
    </row>
    <row r="12453" spans="1:1" x14ac:dyDescent="0.3">
      <c r="A12453" t="s">
        <v>15365</v>
      </c>
    </row>
    <row r="12454" spans="1:1" x14ac:dyDescent="0.3">
      <c r="A12454" t="s">
        <v>15366</v>
      </c>
    </row>
    <row r="12455" spans="1:1" x14ac:dyDescent="0.3">
      <c r="A12455" t="s">
        <v>15367</v>
      </c>
    </row>
    <row r="12456" spans="1:1" x14ac:dyDescent="0.3">
      <c r="A12456" t="s">
        <v>15368</v>
      </c>
    </row>
    <row r="12457" spans="1:1" x14ac:dyDescent="0.3">
      <c r="A12457" t="s">
        <v>15369</v>
      </c>
    </row>
    <row r="12458" spans="1:1" x14ac:dyDescent="0.3">
      <c r="A12458" t="s">
        <v>15370</v>
      </c>
    </row>
    <row r="12459" spans="1:1" x14ac:dyDescent="0.3">
      <c r="A12459" t="s">
        <v>15371</v>
      </c>
    </row>
    <row r="12460" spans="1:1" x14ac:dyDescent="0.3">
      <c r="A12460" t="s">
        <v>15372</v>
      </c>
    </row>
    <row r="12461" spans="1:1" x14ac:dyDescent="0.3">
      <c r="A12461" t="s">
        <v>15373</v>
      </c>
    </row>
    <row r="12462" spans="1:1" x14ac:dyDescent="0.3">
      <c r="A12462" t="s">
        <v>15374</v>
      </c>
    </row>
    <row r="12463" spans="1:1" x14ac:dyDescent="0.3">
      <c r="A12463" t="s">
        <v>15375</v>
      </c>
    </row>
    <row r="12464" spans="1:1" x14ac:dyDescent="0.3">
      <c r="A12464" t="s">
        <v>15376</v>
      </c>
    </row>
    <row r="12465" spans="1:1" x14ac:dyDescent="0.3">
      <c r="A12465" t="s">
        <v>15377</v>
      </c>
    </row>
    <row r="12466" spans="1:1" x14ac:dyDescent="0.3">
      <c r="A12466" t="s">
        <v>15378</v>
      </c>
    </row>
    <row r="12467" spans="1:1" x14ac:dyDescent="0.3">
      <c r="A12467" t="s">
        <v>15379</v>
      </c>
    </row>
    <row r="12468" spans="1:1" x14ac:dyDescent="0.3">
      <c r="A12468" t="s">
        <v>15380</v>
      </c>
    </row>
    <row r="12469" spans="1:1" x14ac:dyDescent="0.3">
      <c r="A12469" t="s">
        <v>15381</v>
      </c>
    </row>
    <row r="12470" spans="1:1" x14ac:dyDescent="0.3">
      <c r="A12470" t="s">
        <v>15382</v>
      </c>
    </row>
    <row r="12471" spans="1:1" x14ac:dyDescent="0.3">
      <c r="A12471" t="s">
        <v>15383</v>
      </c>
    </row>
    <row r="12472" spans="1:1" x14ac:dyDescent="0.3">
      <c r="A12472" t="s">
        <v>15384</v>
      </c>
    </row>
    <row r="12473" spans="1:1" x14ac:dyDescent="0.3">
      <c r="A12473" t="s">
        <v>15385</v>
      </c>
    </row>
    <row r="12474" spans="1:1" x14ac:dyDescent="0.3">
      <c r="A12474" t="s">
        <v>15386</v>
      </c>
    </row>
    <row r="12475" spans="1:1" x14ac:dyDescent="0.3">
      <c r="A12475" t="s">
        <v>15387</v>
      </c>
    </row>
    <row r="12476" spans="1:1" x14ac:dyDescent="0.3">
      <c r="A12476" t="s">
        <v>15388</v>
      </c>
    </row>
    <row r="12477" spans="1:1" x14ac:dyDescent="0.3">
      <c r="A12477" t="s">
        <v>15389</v>
      </c>
    </row>
    <row r="12478" spans="1:1" x14ac:dyDescent="0.3">
      <c r="A12478" t="s">
        <v>15390</v>
      </c>
    </row>
    <row r="12479" spans="1:1" x14ac:dyDescent="0.3">
      <c r="A12479" t="s">
        <v>15391</v>
      </c>
    </row>
    <row r="12480" spans="1:1" x14ac:dyDescent="0.3">
      <c r="A12480" t="s">
        <v>15392</v>
      </c>
    </row>
    <row r="12481" spans="1:1" x14ac:dyDescent="0.3">
      <c r="A12481" t="s">
        <v>15393</v>
      </c>
    </row>
    <row r="12482" spans="1:1" x14ac:dyDescent="0.3">
      <c r="A12482" t="s">
        <v>15394</v>
      </c>
    </row>
    <row r="12483" spans="1:1" x14ac:dyDescent="0.3">
      <c r="A12483" t="s">
        <v>15395</v>
      </c>
    </row>
    <row r="12484" spans="1:1" x14ac:dyDescent="0.3">
      <c r="A12484" t="s">
        <v>15396</v>
      </c>
    </row>
    <row r="12485" spans="1:1" x14ac:dyDescent="0.3">
      <c r="A12485" t="s">
        <v>15397</v>
      </c>
    </row>
    <row r="12486" spans="1:1" x14ac:dyDescent="0.3">
      <c r="A12486" t="s">
        <v>15398</v>
      </c>
    </row>
    <row r="12487" spans="1:1" x14ac:dyDescent="0.3">
      <c r="A12487" t="s">
        <v>15399</v>
      </c>
    </row>
    <row r="12488" spans="1:1" x14ac:dyDescent="0.3">
      <c r="A12488" t="s">
        <v>15400</v>
      </c>
    </row>
    <row r="12489" spans="1:1" x14ac:dyDescent="0.3">
      <c r="A12489" t="s">
        <v>15401</v>
      </c>
    </row>
    <row r="12490" spans="1:1" x14ac:dyDescent="0.3">
      <c r="A12490" t="s">
        <v>15402</v>
      </c>
    </row>
    <row r="12491" spans="1:1" x14ac:dyDescent="0.3">
      <c r="A12491" t="s">
        <v>15403</v>
      </c>
    </row>
    <row r="12492" spans="1:1" x14ac:dyDescent="0.3">
      <c r="A12492" t="s">
        <v>15404</v>
      </c>
    </row>
    <row r="12493" spans="1:1" x14ac:dyDescent="0.3">
      <c r="A12493" t="s">
        <v>15405</v>
      </c>
    </row>
    <row r="12494" spans="1:1" x14ac:dyDescent="0.3">
      <c r="A12494" t="s">
        <v>15406</v>
      </c>
    </row>
    <row r="12495" spans="1:1" x14ac:dyDescent="0.3">
      <c r="A12495" t="s">
        <v>15407</v>
      </c>
    </row>
    <row r="12496" spans="1:1" x14ac:dyDescent="0.3">
      <c r="A12496" t="s">
        <v>15408</v>
      </c>
    </row>
    <row r="12497" spans="1:1" x14ac:dyDescent="0.3">
      <c r="A12497" t="s">
        <v>15409</v>
      </c>
    </row>
    <row r="12498" spans="1:1" x14ac:dyDescent="0.3">
      <c r="A12498" t="s">
        <v>15410</v>
      </c>
    </row>
    <row r="12499" spans="1:1" x14ac:dyDescent="0.3">
      <c r="A12499" t="s">
        <v>15411</v>
      </c>
    </row>
    <row r="12500" spans="1:1" x14ac:dyDescent="0.3">
      <c r="A12500" t="s">
        <v>15412</v>
      </c>
    </row>
    <row r="12501" spans="1:1" x14ac:dyDescent="0.3">
      <c r="A12501" t="s">
        <v>15413</v>
      </c>
    </row>
    <row r="12502" spans="1:1" x14ac:dyDescent="0.3">
      <c r="A12502" t="s">
        <v>15414</v>
      </c>
    </row>
    <row r="12503" spans="1:1" x14ac:dyDescent="0.3">
      <c r="A12503" t="s">
        <v>15415</v>
      </c>
    </row>
    <row r="12504" spans="1:1" x14ac:dyDescent="0.3">
      <c r="A12504" t="s">
        <v>15416</v>
      </c>
    </row>
    <row r="12505" spans="1:1" x14ac:dyDescent="0.3">
      <c r="A12505" t="s">
        <v>15417</v>
      </c>
    </row>
    <row r="12506" spans="1:1" x14ac:dyDescent="0.3">
      <c r="A12506" t="s">
        <v>15418</v>
      </c>
    </row>
    <row r="12507" spans="1:1" x14ac:dyDescent="0.3">
      <c r="A12507" t="s">
        <v>15419</v>
      </c>
    </row>
    <row r="12508" spans="1:1" x14ac:dyDescent="0.3">
      <c r="A12508" t="s">
        <v>15420</v>
      </c>
    </row>
    <row r="12509" spans="1:1" x14ac:dyDescent="0.3">
      <c r="A12509" t="s">
        <v>15421</v>
      </c>
    </row>
    <row r="12510" spans="1:1" x14ac:dyDescent="0.3">
      <c r="A12510" t="s">
        <v>15422</v>
      </c>
    </row>
    <row r="12511" spans="1:1" x14ac:dyDescent="0.3">
      <c r="A12511" t="s">
        <v>15423</v>
      </c>
    </row>
    <row r="12512" spans="1:1" x14ac:dyDescent="0.3">
      <c r="A12512" t="s">
        <v>15424</v>
      </c>
    </row>
    <row r="12513" spans="1:1" x14ac:dyDescent="0.3">
      <c r="A12513" t="s">
        <v>15425</v>
      </c>
    </row>
    <row r="12514" spans="1:1" x14ac:dyDescent="0.3">
      <c r="A12514" t="s">
        <v>15426</v>
      </c>
    </row>
    <row r="12515" spans="1:1" x14ac:dyDescent="0.3">
      <c r="A12515" t="s">
        <v>15427</v>
      </c>
    </row>
    <row r="12516" spans="1:1" x14ac:dyDescent="0.3">
      <c r="A12516" t="s">
        <v>15428</v>
      </c>
    </row>
    <row r="12517" spans="1:1" x14ac:dyDescent="0.3">
      <c r="A12517" t="s">
        <v>15429</v>
      </c>
    </row>
    <row r="12518" spans="1:1" x14ac:dyDescent="0.3">
      <c r="A12518" t="s">
        <v>15430</v>
      </c>
    </row>
    <row r="12519" spans="1:1" x14ac:dyDescent="0.3">
      <c r="A12519" t="s">
        <v>15431</v>
      </c>
    </row>
    <row r="12520" spans="1:1" x14ac:dyDescent="0.3">
      <c r="A12520" t="s">
        <v>15432</v>
      </c>
    </row>
    <row r="12521" spans="1:1" x14ac:dyDescent="0.3">
      <c r="A12521" t="s">
        <v>15433</v>
      </c>
    </row>
    <row r="12522" spans="1:1" x14ac:dyDescent="0.3">
      <c r="A12522" t="s">
        <v>15434</v>
      </c>
    </row>
    <row r="12523" spans="1:1" x14ac:dyDescent="0.3">
      <c r="A12523" t="s">
        <v>15435</v>
      </c>
    </row>
    <row r="12524" spans="1:1" x14ac:dyDescent="0.3">
      <c r="A12524" t="s">
        <v>15436</v>
      </c>
    </row>
    <row r="12525" spans="1:1" x14ac:dyDescent="0.3">
      <c r="A12525" t="s">
        <v>15437</v>
      </c>
    </row>
    <row r="12526" spans="1:1" x14ac:dyDescent="0.3">
      <c r="A12526" t="s">
        <v>15438</v>
      </c>
    </row>
    <row r="12527" spans="1:1" x14ac:dyDescent="0.3">
      <c r="A12527" t="s">
        <v>15439</v>
      </c>
    </row>
    <row r="12528" spans="1:1" x14ac:dyDescent="0.3">
      <c r="A12528" t="s">
        <v>15440</v>
      </c>
    </row>
    <row r="12529" spans="1:1" x14ac:dyDescent="0.3">
      <c r="A12529" t="s">
        <v>15441</v>
      </c>
    </row>
    <row r="12530" spans="1:1" x14ac:dyDescent="0.3">
      <c r="A12530" t="s">
        <v>15442</v>
      </c>
    </row>
    <row r="12531" spans="1:1" x14ac:dyDescent="0.3">
      <c r="A12531" t="s">
        <v>15443</v>
      </c>
    </row>
    <row r="12532" spans="1:1" x14ac:dyDescent="0.3">
      <c r="A12532" t="s">
        <v>15444</v>
      </c>
    </row>
    <row r="12533" spans="1:1" x14ac:dyDescent="0.3">
      <c r="A12533" t="s">
        <v>15445</v>
      </c>
    </row>
    <row r="12534" spans="1:1" x14ac:dyDescent="0.3">
      <c r="A12534" t="s">
        <v>15446</v>
      </c>
    </row>
    <row r="12535" spans="1:1" x14ac:dyDescent="0.3">
      <c r="A12535" t="s">
        <v>15447</v>
      </c>
    </row>
    <row r="12536" spans="1:1" x14ac:dyDescent="0.3">
      <c r="A12536" t="s">
        <v>15448</v>
      </c>
    </row>
    <row r="12537" spans="1:1" x14ac:dyDescent="0.3">
      <c r="A12537" t="s">
        <v>15449</v>
      </c>
    </row>
    <row r="12538" spans="1:1" x14ac:dyDescent="0.3">
      <c r="A12538" t="s">
        <v>15450</v>
      </c>
    </row>
    <row r="12539" spans="1:1" x14ac:dyDescent="0.3">
      <c r="A12539" t="s">
        <v>15451</v>
      </c>
    </row>
    <row r="12540" spans="1:1" x14ac:dyDescent="0.3">
      <c r="A12540" t="s">
        <v>15452</v>
      </c>
    </row>
    <row r="12541" spans="1:1" x14ac:dyDescent="0.3">
      <c r="A12541" t="s">
        <v>15453</v>
      </c>
    </row>
    <row r="12542" spans="1:1" x14ac:dyDescent="0.3">
      <c r="A12542" t="s">
        <v>15454</v>
      </c>
    </row>
    <row r="12543" spans="1:1" x14ac:dyDescent="0.3">
      <c r="A12543" t="s">
        <v>15455</v>
      </c>
    </row>
    <row r="12544" spans="1:1" x14ac:dyDescent="0.3">
      <c r="A12544" t="s">
        <v>15456</v>
      </c>
    </row>
    <row r="12545" spans="1:1" x14ac:dyDescent="0.3">
      <c r="A12545" t="s">
        <v>15457</v>
      </c>
    </row>
    <row r="12546" spans="1:1" x14ac:dyDescent="0.3">
      <c r="A12546" t="s">
        <v>15458</v>
      </c>
    </row>
    <row r="12547" spans="1:1" x14ac:dyDescent="0.3">
      <c r="A12547" t="s">
        <v>15459</v>
      </c>
    </row>
    <row r="12548" spans="1:1" x14ac:dyDescent="0.3">
      <c r="A12548" t="s">
        <v>15460</v>
      </c>
    </row>
    <row r="12549" spans="1:1" x14ac:dyDescent="0.3">
      <c r="A12549" t="s">
        <v>15461</v>
      </c>
    </row>
    <row r="12550" spans="1:1" x14ac:dyDescent="0.3">
      <c r="A12550" t="s">
        <v>15462</v>
      </c>
    </row>
    <row r="12551" spans="1:1" x14ac:dyDescent="0.3">
      <c r="A12551" t="s">
        <v>15463</v>
      </c>
    </row>
    <row r="12552" spans="1:1" x14ac:dyDescent="0.3">
      <c r="A12552" t="s">
        <v>15464</v>
      </c>
    </row>
    <row r="12553" spans="1:1" x14ac:dyDescent="0.3">
      <c r="A12553" t="s">
        <v>15465</v>
      </c>
    </row>
    <row r="12554" spans="1:1" x14ac:dyDescent="0.3">
      <c r="A12554" t="s">
        <v>15466</v>
      </c>
    </row>
    <row r="12555" spans="1:1" x14ac:dyDescent="0.3">
      <c r="A12555" t="s">
        <v>15467</v>
      </c>
    </row>
    <row r="12556" spans="1:1" x14ac:dyDescent="0.3">
      <c r="A12556" t="s">
        <v>15468</v>
      </c>
    </row>
    <row r="12557" spans="1:1" x14ac:dyDescent="0.3">
      <c r="A12557" t="s">
        <v>15469</v>
      </c>
    </row>
    <row r="12558" spans="1:1" x14ac:dyDescent="0.3">
      <c r="A12558" t="s">
        <v>15470</v>
      </c>
    </row>
    <row r="12559" spans="1:1" x14ac:dyDescent="0.3">
      <c r="A12559" t="s">
        <v>15471</v>
      </c>
    </row>
    <row r="12560" spans="1:1" x14ac:dyDescent="0.3">
      <c r="A12560" t="s">
        <v>15472</v>
      </c>
    </row>
    <row r="12561" spans="1:1" x14ac:dyDescent="0.3">
      <c r="A12561" t="s">
        <v>15473</v>
      </c>
    </row>
    <row r="12562" spans="1:1" x14ac:dyDescent="0.3">
      <c r="A12562" t="s">
        <v>15474</v>
      </c>
    </row>
    <row r="12563" spans="1:1" x14ac:dyDescent="0.3">
      <c r="A12563" t="s">
        <v>15475</v>
      </c>
    </row>
    <row r="12564" spans="1:1" x14ac:dyDescent="0.3">
      <c r="A12564" t="s">
        <v>15476</v>
      </c>
    </row>
    <row r="12565" spans="1:1" x14ac:dyDescent="0.3">
      <c r="A12565" t="s">
        <v>15477</v>
      </c>
    </row>
    <row r="12566" spans="1:1" x14ac:dyDescent="0.3">
      <c r="A12566" t="s">
        <v>15478</v>
      </c>
    </row>
    <row r="12567" spans="1:1" x14ac:dyDescent="0.3">
      <c r="A12567" t="s">
        <v>15479</v>
      </c>
    </row>
    <row r="12568" spans="1:1" x14ac:dyDescent="0.3">
      <c r="A12568" t="s">
        <v>15480</v>
      </c>
    </row>
    <row r="12569" spans="1:1" x14ac:dyDescent="0.3">
      <c r="A12569" t="s">
        <v>15481</v>
      </c>
    </row>
    <row r="12570" spans="1:1" x14ac:dyDescent="0.3">
      <c r="A12570" t="s">
        <v>15482</v>
      </c>
    </row>
    <row r="12571" spans="1:1" x14ac:dyDescent="0.3">
      <c r="A12571" t="s">
        <v>15483</v>
      </c>
    </row>
    <row r="12572" spans="1:1" x14ac:dyDescent="0.3">
      <c r="A12572" t="s">
        <v>15484</v>
      </c>
    </row>
    <row r="12573" spans="1:1" x14ac:dyDescent="0.3">
      <c r="A12573" t="s">
        <v>15485</v>
      </c>
    </row>
    <row r="12574" spans="1:1" x14ac:dyDescent="0.3">
      <c r="A12574" t="s">
        <v>15486</v>
      </c>
    </row>
    <row r="12575" spans="1:1" x14ac:dyDescent="0.3">
      <c r="A12575" t="s">
        <v>15487</v>
      </c>
    </row>
    <row r="12576" spans="1:1" x14ac:dyDescent="0.3">
      <c r="A12576" t="s">
        <v>15488</v>
      </c>
    </row>
    <row r="12577" spans="1:1" x14ac:dyDescent="0.3">
      <c r="A12577" t="s">
        <v>15489</v>
      </c>
    </row>
    <row r="12578" spans="1:1" x14ac:dyDescent="0.3">
      <c r="A12578" t="s">
        <v>15490</v>
      </c>
    </row>
    <row r="12579" spans="1:1" x14ac:dyDescent="0.3">
      <c r="A12579" t="s">
        <v>15491</v>
      </c>
    </row>
    <row r="12580" spans="1:1" x14ac:dyDescent="0.3">
      <c r="A12580" t="s">
        <v>15492</v>
      </c>
    </row>
    <row r="12581" spans="1:1" x14ac:dyDescent="0.3">
      <c r="A12581" t="s">
        <v>15493</v>
      </c>
    </row>
    <row r="12582" spans="1:1" x14ac:dyDescent="0.3">
      <c r="A12582" t="s">
        <v>15494</v>
      </c>
    </row>
    <row r="12583" spans="1:1" x14ac:dyDescent="0.3">
      <c r="A12583" t="s">
        <v>15495</v>
      </c>
    </row>
    <row r="12584" spans="1:1" x14ac:dyDescent="0.3">
      <c r="A12584" t="s">
        <v>15496</v>
      </c>
    </row>
    <row r="12585" spans="1:1" x14ac:dyDescent="0.3">
      <c r="A12585" t="s">
        <v>15497</v>
      </c>
    </row>
    <row r="12586" spans="1:1" x14ac:dyDescent="0.3">
      <c r="A12586" t="s">
        <v>15498</v>
      </c>
    </row>
    <row r="12587" spans="1:1" x14ac:dyDescent="0.3">
      <c r="A12587" t="s">
        <v>15499</v>
      </c>
    </row>
    <row r="12588" spans="1:1" x14ac:dyDescent="0.3">
      <c r="A12588" t="s">
        <v>15500</v>
      </c>
    </row>
    <row r="12589" spans="1:1" x14ac:dyDescent="0.3">
      <c r="A12589" t="s">
        <v>15501</v>
      </c>
    </row>
    <row r="12590" spans="1:1" x14ac:dyDescent="0.3">
      <c r="A12590" t="s">
        <v>15502</v>
      </c>
    </row>
    <row r="12591" spans="1:1" x14ac:dyDescent="0.3">
      <c r="A12591" t="s">
        <v>15503</v>
      </c>
    </row>
    <row r="12592" spans="1:1" x14ac:dyDescent="0.3">
      <c r="A12592" t="s">
        <v>15504</v>
      </c>
    </row>
    <row r="12593" spans="1:1" x14ac:dyDescent="0.3">
      <c r="A12593" t="s">
        <v>15505</v>
      </c>
    </row>
    <row r="12594" spans="1:1" x14ac:dyDescent="0.3">
      <c r="A12594" t="s">
        <v>15506</v>
      </c>
    </row>
    <row r="12595" spans="1:1" x14ac:dyDescent="0.3">
      <c r="A12595" t="s">
        <v>15507</v>
      </c>
    </row>
    <row r="12596" spans="1:1" x14ac:dyDescent="0.3">
      <c r="A12596" t="s">
        <v>15508</v>
      </c>
    </row>
    <row r="12597" spans="1:1" x14ac:dyDescent="0.3">
      <c r="A12597" t="s">
        <v>15509</v>
      </c>
    </row>
    <row r="12598" spans="1:1" x14ac:dyDescent="0.3">
      <c r="A12598" t="s">
        <v>15510</v>
      </c>
    </row>
    <row r="12599" spans="1:1" x14ac:dyDescent="0.3">
      <c r="A12599" t="s">
        <v>15511</v>
      </c>
    </row>
    <row r="12600" spans="1:1" x14ac:dyDescent="0.3">
      <c r="A12600" t="s">
        <v>15512</v>
      </c>
    </row>
    <row r="12601" spans="1:1" x14ac:dyDescent="0.3">
      <c r="A12601" t="s">
        <v>15513</v>
      </c>
    </row>
    <row r="12602" spans="1:1" x14ac:dyDescent="0.3">
      <c r="A12602" t="s">
        <v>15514</v>
      </c>
    </row>
    <row r="12603" spans="1:1" x14ac:dyDescent="0.3">
      <c r="A12603" t="s">
        <v>15515</v>
      </c>
    </row>
    <row r="12604" spans="1:1" x14ac:dyDescent="0.3">
      <c r="A12604" t="s">
        <v>15516</v>
      </c>
    </row>
    <row r="12605" spans="1:1" x14ac:dyDescent="0.3">
      <c r="A12605" t="s">
        <v>15517</v>
      </c>
    </row>
    <row r="12606" spans="1:1" x14ac:dyDescent="0.3">
      <c r="A12606" t="s">
        <v>15518</v>
      </c>
    </row>
    <row r="12607" spans="1:1" x14ac:dyDescent="0.3">
      <c r="A12607" t="s">
        <v>15519</v>
      </c>
    </row>
    <row r="12608" spans="1:1" x14ac:dyDescent="0.3">
      <c r="A12608" t="s">
        <v>15520</v>
      </c>
    </row>
    <row r="12609" spans="1:1" x14ac:dyDescent="0.3">
      <c r="A12609" t="s">
        <v>15521</v>
      </c>
    </row>
    <row r="12610" spans="1:1" x14ac:dyDescent="0.3">
      <c r="A12610" t="s">
        <v>15522</v>
      </c>
    </row>
    <row r="12611" spans="1:1" x14ac:dyDescent="0.3">
      <c r="A12611" t="s">
        <v>15523</v>
      </c>
    </row>
    <row r="12612" spans="1:1" x14ac:dyDescent="0.3">
      <c r="A12612" t="s">
        <v>15524</v>
      </c>
    </row>
    <row r="12613" spans="1:1" x14ac:dyDescent="0.3">
      <c r="A12613" t="s">
        <v>15525</v>
      </c>
    </row>
    <row r="12614" spans="1:1" x14ac:dyDescent="0.3">
      <c r="A12614" t="s">
        <v>15526</v>
      </c>
    </row>
    <row r="12615" spans="1:1" x14ac:dyDescent="0.3">
      <c r="A12615" t="s">
        <v>15527</v>
      </c>
    </row>
    <row r="12616" spans="1:1" x14ac:dyDescent="0.3">
      <c r="A12616" t="s">
        <v>15528</v>
      </c>
    </row>
    <row r="12617" spans="1:1" x14ac:dyDescent="0.3">
      <c r="A12617" t="s">
        <v>15529</v>
      </c>
    </row>
    <row r="12618" spans="1:1" x14ac:dyDescent="0.3">
      <c r="A12618" t="s">
        <v>15530</v>
      </c>
    </row>
    <row r="12619" spans="1:1" x14ac:dyDescent="0.3">
      <c r="A12619" t="s">
        <v>15531</v>
      </c>
    </row>
    <row r="12620" spans="1:1" x14ac:dyDescent="0.3">
      <c r="A12620" t="s">
        <v>15532</v>
      </c>
    </row>
    <row r="12621" spans="1:1" x14ac:dyDescent="0.3">
      <c r="A12621" t="s">
        <v>15533</v>
      </c>
    </row>
    <row r="12622" spans="1:1" x14ac:dyDescent="0.3">
      <c r="A12622" t="s">
        <v>15534</v>
      </c>
    </row>
    <row r="12623" spans="1:1" x14ac:dyDescent="0.3">
      <c r="A12623" t="s">
        <v>15535</v>
      </c>
    </row>
    <row r="12624" spans="1:1" x14ac:dyDescent="0.3">
      <c r="A12624" t="s">
        <v>15536</v>
      </c>
    </row>
    <row r="12625" spans="1:1" x14ac:dyDescent="0.3">
      <c r="A12625" t="s">
        <v>15537</v>
      </c>
    </row>
    <row r="12626" spans="1:1" x14ac:dyDescent="0.3">
      <c r="A12626" t="s">
        <v>15538</v>
      </c>
    </row>
    <row r="12627" spans="1:1" x14ac:dyDescent="0.3">
      <c r="A12627" t="s">
        <v>15539</v>
      </c>
    </row>
    <row r="12628" spans="1:1" x14ac:dyDescent="0.3">
      <c r="A12628" t="s">
        <v>15540</v>
      </c>
    </row>
    <row r="12629" spans="1:1" x14ac:dyDescent="0.3">
      <c r="A12629" t="s">
        <v>15541</v>
      </c>
    </row>
    <row r="12630" spans="1:1" x14ac:dyDescent="0.3">
      <c r="A12630" t="s">
        <v>15542</v>
      </c>
    </row>
    <row r="12631" spans="1:1" x14ac:dyDescent="0.3">
      <c r="A12631" t="s">
        <v>15543</v>
      </c>
    </row>
    <row r="12632" spans="1:1" x14ac:dyDescent="0.3">
      <c r="A12632" t="s">
        <v>15544</v>
      </c>
    </row>
    <row r="12633" spans="1:1" x14ac:dyDescent="0.3">
      <c r="A12633" t="s">
        <v>15545</v>
      </c>
    </row>
    <row r="12634" spans="1:1" x14ac:dyDescent="0.3">
      <c r="A12634" t="s">
        <v>15546</v>
      </c>
    </row>
    <row r="12635" spans="1:1" x14ac:dyDescent="0.3">
      <c r="A12635" t="s">
        <v>15547</v>
      </c>
    </row>
    <row r="12636" spans="1:1" x14ac:dyDescent="0.3">
      <c r="A12636" t="s">
        <v>15548</v>
      </c>
    </row>
    <row r="12637" spans="1:1" x14ac:dyDescent="0.3">
      <c r="A12637" t="s">
        <v>15549</v>
      </c>
    </row>
    <row r="12638" spans="1:1" x14ac:dyDescent="0.3">
      <c r="A12638" t="s">
        <v>15550</v>
      </c>
    </row>
    <row r="12639" spans="1:1" x14ac:dyDescent="0.3">
      <c r="A12639" t="s">
        <v>15551</v>
      </c>
    </row>
    <row r="12640" spans="1:1" x14ac:dyDescent="0.3">
      <c r="A12640" t="s">
        <v>15552</v>
      </c>
    </row>
    <row r="12641" spans="1:1" x14ac:dyDescent="0.3">
      <c r="A12641" t="s">
        <v>15553</v>
      </c>
    </row>
    <row r="12642" spans="1:1" x14ac:dyDescent="0.3">
      <c r="A12642" t="s">
        <v>15554</v>
      </c>
    </row>
    <row r="12643" spans="1:1" x14ac:dyDescent="0.3">
      <c r="A12643" t="s">
        <v>15555</v>
      </c>
    </row>
    <row r="12644" spans="1:1" x14ac:dyDescent="0.3">
      <c r="A12644" t="s">
        <v>15556</v>
      </c>
    </row>
    <row r="12645" spans="1:1" x14ac:dyDescent="0.3">
      <c r="A12645" t="s">
        <v>15557</v>
      </c>
    </row>
    <row r="12646" spans="1:1" x14ac:dyDescent="0.3">
      <c r="A12646" t="s">
        <v>15558</v>
      </c>
    </row>
    <row r="12647" spans="1:1" x14ac:dyDescent="0.3">
      <c r="A12647" t="s">
        <v>15559</v>
      </c>
    </row>
    <row r="12648" spans="1:1" x14ac:dyDescent="0.3">
      <c r="A12648" t="s">
        <v>15560</v>
      </c>
    </row>
    <row r="12649" spans="1:1" x14ac:dyDescent="0.3">
      <c r="A12649" t="s">
        <v>15561</v>
      </c>
    </row>
    <row r="12650" spans="1:1" x14ac:dyDescent="0.3">
      <c r="A12650" t="s">
        <v>15562</v>
      </c>
    </row>
    <row r="12651" spans="1:1" x14ac:dyDescent="0.3">
      <c r="A12651" t="s">
        <v>15563</v>
      </c>
    </row>
    <row r="12652" spans="1:1" x14ac:dyDescent="0.3">
      <c r="A12652" t="s">
        <v>15564</v>
      </c>
    </row>
    <row r="12653" spans="1:1" x14ac:dyDescent="0.3">
      <c r="A12653" t="s">
        <v>15565</v>
      </c>
    </row>
    <row r="12654" spans="1:1" x14ac:dyDescent="0.3">
      <c r="A12654" t="s">
        <v>15566</v>
      </c>
    </row>
    <row r="12655" spans="1:1" x14ac:dyDescent="0.3">
      <c r="A12655" t="s">
        <v>15567</v>
      </c>
    </row>
    <row r="12656" spans="1:1" x14ac:dyDescent="0.3">
      <c r="A12656" t="s">
        <v>15568</v>
      </c>
    </row>
    <row r="12657" spans="1:1" x14ac:dyDescent="0.3">
      <c r="A12657" t="s">
        <v>15569</v>
      </c>
    </row>
    <row r="12658" spans="1:1" x14ac:dyDescent="0.3">
      <c r="A12658" t="s">
        <v>15570</v>
      </c>
    </row>
    <row r="12659" spans="1:1" x14ac:dyDescent="0.3">
      <c r="A12659" t="s">
        <v>15571</v>
      </c>
    </row>
    <row r="12660" spans="1:1" x14ac:dyDescent="0.3">
      <c r="A12660" t="s">
        <v>15572</v>
      </c>
    </row>
    <row r="12661" spans="1:1" x14ac:dyDescent="0.3">
      <c r="A12661" t="s">
        <v>15573</v>
      </c>
    </row>
    <row r="12662" spans="1:1" x14ac:dyDescent="0.3">
      <c r="A12662" t="s">
        <v>15574</v>
      </c>
    </row>
    <row r="12663" spans="1:1" x14ac:dyDescent="0.3">
      <c r="A12663" t="s">
        <v>15575</v>
      </c>
    </row>
    <row r="12664" spans="1:1" x14ac:dyDescent="0.3">
      <c r="A12664" t="s">
        <v>15576</v>
      </c>
    </row>
    <row r="12665" spans="1:1" x14ac:dyDescent="0.3">
      <c r="A12665" t="s">
        <v>15577</v>
      </c>
    </row>
    <row r="12666" spans="1:1" x14ac:dyDescent="0.3">
      <c r="A12666" t="s">
        <v>15578</v>
      </c>
    </row>
    <row r="12667" spans="1:1" x14ac:dyDescent="0.3">
      <c r="A12667" t="s">
        <v>15579</v>
      </c>
    </row>
    <row r="12668" spans="1:1" x14ac:dyDescent="0.3">
      <c r="A12668" t="s">
        <v>15580</v>
      </c>
    </row>
    <row r="12669" spans="1:1" x14ac:dyDescent="0.3">
      <c r="A12669" t="s">
        <v>15581</v>
      </c>
    </row>
    <row r="12670" spans="1:1" x14ac:dyDescent="0.3">
      <c r="A12670" t="s">
        <v>15582</v>
      </c>
    </row>
    <row r="12671" spans="1:1" x14ac:dyDescent="0.3">
      <c r="A12671" t="s">
        <v>15583</v>
      </c>
    </row>
    <row r="12672" spans="1:1" x14ac:dyDescent="0.3">
      <c r="A12672" t="s">
        <v>15584</v>
      </c>
    </row>
    <row r="12673" spans="1:1" x14ac:dyDescent="0.3">
      <c r="A12673" t="s">
        <v>15585</v>
      </c>
    </row>
    <row r="12674" spans="1:1" x14ac:dyDescent="0.3">
      <c r="A12674" t="s">
        <v>15586</v>
      </c>
    </row>
    <row r="12675" spans="1:1" x14ac:dyDescent="0.3">
      <c r="A12675" t="s">
        <v>15587</v>
      </c>
    </row>
    <row r="12676" spans="1:1" x14ac:dyDescent="0.3">
      <c r="A12676" t="s">
        <v>15588</v>
      </c>
    </row>
    <row r="12677" spans="1:1" x14ac:dyDescent="0.3">
      <c r="A12677" t="s">
        <v>15589</v>
      </c>
    </row>
    <row r="12678" spans="1:1" x14ac:dyDescent="0.3">
      <c r="A12678" t="s">
        <v>15590</v>
      </c>
    </row>
    <row r="12679" spans="1:1" x14ac:dyDescent="0.3">
      <c r="A12679" t="s">
        <v>15591</v>
      </c>
    </row>
    <row r="12680" spans="1:1" x14ac:dyDescent="0.3">
      <c r="A12680" t="s">
        <v>15592</v>
      </c>
    </row>
    <row r="12681" spans="1:1" x14ac:dyDescent="0.3">
      <c r="A12681" t="s">
        <v>15593</v>
      </c>
    </row>
    <row r="12682" spans="1:1" x14ac:dyDescent="0.3">
      <c r="A12682" t="s">
        <v>15594</v>
      </c>
    </row>
    <row r="12683" spans="1:1" x14ac:dyDescent="0.3">
      <c r="A12683" t="s">
        <v>15595</v>
      </c>
    </row>
    <row r="12684" spans="1:1" x14ac:dyDescent="0.3">
      <c r="A12684" t="s">
        <v>15596</v>
      </c>
    </row>
    <row r="12685" spans="1:1" x14ac:dyDescent="0.3">
      <c r="A12685" t="s">
        <v>15597</v>
      </c>
    </row>
    <row r="12686" spans="1:1" x14ac:dyDescent="0.3">
      <c r="A12686" t="s">
        <v>15598</v>
      </c>
    </row>
    <row r="12687" spans="1:1" x14ac:dyDescent="0.3">
      <c r="A12687" t="s">
        <v>15599</v>
      </c>
    </row>
    <row r="12688" spans="1:1" x14ac:dyDescent="0.3">
      <c r="A12688" t="s">
        <v>15600</v>
      </c>
    </row>
    <row r="12689" spans="1:1" x14ac:dyDescent="0.3">
      <c r="A12689" t="s">
        <v>15601</v>
      </c>
    </row>
    <row r="12690" spans="1:1" x14ac:dyDescent="0.3">
      <c r="A12690" t="s">
        <v>15602</v>
      </c>
    </row>
    <row r="12691" spans="1:1" x14ac:dyDescent="0.3">
      <c r="A12691" t="s">
        <v>15603</v>
      </c>
    </row>
    <row r="12692" spans="1:1" x14ac:dyDescent="0.3">
      <c r="A12692" t="s">
        <v>15604</v>
      </c>
    </row>
    <row r="12693" spans="1:1" x14ac:dyDescent="0.3">
      <c r="A12693" t="s">
        <v>15605</v>
      </c>
    </row>
    <row r="12694" spans="1:1" x14ac:dyDescent="0.3">
      <c r="A12694" t="s">
        <v>15606</v>
      </c>
    </row>
    <row r="12695" spans="1:1" x14ac:dyDescent="0.3">
      <c r="A12695" t="s">
        <v>15607</v>
      </c>
    </row>
    <row r="12696" spans="1:1" x14ac:dyDescent="0.3">
      <c r="A12696" t="s">
        <v>15608</v>
      </c>
    </row>
    <row r="12697" spans="1:1" x14ac:dyDescent="0.3">
      <c r="A12697" t="s">
        <v>15609</v>
      </c>
    </row>
    <row r="12698" spans="1:1" x14ac:dyDescent="0.3">
      <c r="A12698" t="s">
        <v>15610</v>
      </c>
    </row>
    <row r="12699" spans="1:1" x14ac:dyDescent="0.3">
      <c r="A12699" t="s">
        <v>15611</v>
      </c>
    </row>
    <row r="12700" spans="1:1" x14ac:dyDescent="0.3">
      <c r="A12700" t="s">
        <v>15612</v>
      </c>
    </row>
    <row r="12701" spans="1:1" x14ac:dyDescent="0.3">
      <c r="A12701" t="s">
        <v>15613</v>
      </c>
    </row>
    <row r="12702" spans="1:1" x14ac:dyDescent="0.3">
      <c r="A12702" t="s">
        <v>15614</v>
      </c>
    </row>
    <row r="12703" spans="1:1" x14ac:dyDescent="0.3">
      <c r="A12703" t="s">
        <v>15615</v>
      </c>
    </row>
    <row r="12704" spans="1:1" x14ac:dyDescent="0.3">
      <c r="A12704" t="s">
        <v>15616</v>
      </c>
    </row>
    <row r="12705" spans="1:1" x14ac:dyDescent="0.3">
      <c r="A12705" t="s">
        <v>15617</v>
      </c>
    </row>
    <row r="12706" spans="1:1" x14ac:dyDescent="0.3">
      <c r="A12706" t="s">
        <v>15618</v>
      </c>
    </row>
    <row r="12707" spans="1:1" x14ac:dyDescent="0.3">
      <c r="A12707" t="s">
        <v>15619</v>
      </c>
    </row>
    <row r="12708" spans="1:1" x14ac:dyDescent="0.3">
      <c r="A12708" t="s">
        <v>15620</v>
      </c>
    </row>
    <row r="12709" spans="1:1" x14ac:dyDescent="0.3">
      <c r="A12709" t="s">
        <v>15621</v>
      </c>
    </row>
    <row r="12710" spans="1:1" x14ac:dyDescent="0.3">
      <c r="A12710" t="s">
        <v>15622</v>
      </c>
    </row>
    <row r="12711" spans="1:1" x14ac:dyDescent="0.3">
      <c r="A12711" t="s">
        <v>15623</v>
      </c>
    </row>
    <row r="12712" spans="1:1" x14ac:dyDescent="0.3">
      <c r="A12712" t="s">
        <v>15624</v>
      </c>
    </row>
    <row r="12713" spans="1:1" x14ac:dyDescent="0.3">
      <c r="A12713" t="s">
        <v>15625</v>
      </c>
    </row>
    <row r="12714" spans="1:1" x14ac:dyDescent="0.3">
      <c r="A12714" t="s">
        <v>15626</v>
      </c>
    </row>
    <row r="12715" spans="1:1" x14ac:dyDescent="0.3">
      <c r="A12715" t="s">
        <v>15627</v>
      </c>
    </row>
    <row r="12716" spans="1:1" x14ac:dyDescent="0.3">
      <c r="A12716" t="s">
        <v>15628</v>
      </c>
    </row>
    <row r="12717" spans="1:1" x14ac:dyDescent="0.3">
      <c r="A12717" t="s">
        <v>15629</v>
      </c>
    </row>
    <row r="12718" spans="1:1" x14ac:dyDescent="0.3">
      <c r="A12718" t="s">
        <v>15630</v>
      </c>
    </row>
    <row r="12719" spans="1:1" x14ac:dyDescent="0.3">
      <c r="A12719" t="s">
        <v>15631</v>
      </c>
    </row>
    <row r="12720" spans="1:1" x14ac:dyDescent="0.3">
      <c r="A12720" t="s">
        <v>15632</v>
      </c>
    </row>
    <row r="12721" spans="1:1" x14ac:dyDescent="0.3">
      <c r="A12721" t="s">
        <v>15633</v>
      </c>
    </row>
    <row r="12722" spans="1:1" x14ac:dyDescent="0.3">
      <c r="A12722" t="s">
        <v>15634</v>
      </c>
    </row>
    <row r="12723" spans="1:1" x14ac:dyDescent="0.3">
      <c r="A12723" t="s">
        <v>15635</v>
      </c>
    </row>
    <row r="12724" spans="1:1" x14ac:dyDescent="0.3">
      <c r="A12724" t="s">
        <v>15636</v>
      </c>
    </row>
    <row r="12725" spans="1:1" x14ac:dyDescent="0.3">
      <c r="A12725" t="s">
        <v>15637</v>
      </c>
    </row>
    <row r="12726" spans="1:1" x14ac:dyDescent="0.3">
      <c r="A12726" t="s">
        <v>15638</v>
      </c>
    </row>
    <row r="12727" spans="1:1" x14ac:dyDescent="0.3">
      <c r="A12727" t="s">
        <v>15639</v>
      </c>
    </row>
    <row r="12728" spans="1:1" x14ac:dyDescent="0.3">
      <c r="A12728" t="s">
        <v>15640</v>
      </c>
    </row>
    <row r="12729" spans="1:1" x14ac:dyDescent="0.3">
      <c r="A12729" t="s">
        <v>15641</v>
      </c>
    </row>
    <row r="12730" spans="1:1" x14ac:dyDescent="0.3">
      <c r="A12730" t="s">
        <v>15642</v>
      </c>
    </row>
    <row r="12731" spans="1:1" x14ac:dyDescent="0.3">
      <c r="A12731" t="s">
        <v>15643</v>
      </c>
    </row>
    <row r="12732" spans="1:1" x14ac:dyDescent="0.3">
      <c r="A12732" t="s">
        <v>15644</v>
      </c>
    </row>
    <row r="12733" spans="1:1" x14ac:dyDescent="0.3">
      <c r="A12733" t="s">
        <v>15645</v>
      </c>
    </row>
    <row r="12734" spans="1:1" x14ac:dyDescent="0.3">
      <c r="A12734" t="s">
        <v>15646</v>
      </c>
    </row>
    <row r="12735" spans="1:1" x14ac:dyDescent="0.3">
      <c r="A12735" t="s">
        <v>15647</v>
      </c>
    </row>
    <row r="12736" spans="1:1" x14ac:dyDescent="0.3">
      <c r="A12736" t="s">
        <v>15648</v>
      </c>
    </row>
    <row r="12737" spans="1:1" x14ac:dyDescent="0.3">
      <c r="A12737" t="s">
        <v>15649</v>
      </c>
    </row>
    <row r="12738" spans="1:1" x14ac:dyDescent="0.3">
      <c r="A12738" t="s">
        <v>15650</v>
      </c>
    </row>
    <row r="12739" spans="1:1" x14ac:dyDescent="0.3">
      <c r="A12739" t="s">
        <v>15651</v>
      </c>
    </row>
    <row r="12740" spans="1:1" x14ac:dyDescent="0.3">
      <c r="A12740" t="s">
        <v>15652</v>
      </c>
    </row>
    <row r="12741" spans="1:1" x14ac:dyDescent="0.3">
      <c r="A12741" t="s">
        <v>15653</v>
      </c>
    </row>
    <row r="12742" spans="1:1" x14ac:dyDescent="0.3">
      <c r="A12742" t="s">
        <v>15654</v>
      </c>
    </row>
    <row r="12743" spans="1:1" x14ac:dyDescent="0.3">
      <c r="A12743" t="s">
        <v>15655</v>
      </c>
    </row>
    <row r="12744" spans="1:1" x14ac:dyDescent="0.3">
      <c r="A12744" t="s">
        <v>15656</v>
      </c>
    </row>
    <row r="12745" spans="1:1" x14ac:dyDescent="0.3">
      <c r="A12745" t="s">
        <v>15657</v>
      </c>
    </row>
    <row r="12746" spans="1:1" x14ac:dyDescent="0.3">
      <c r="A12746" t="s">
        <v>15658</v>
      </c>
    </row>
    <row r="12747" spans="1:1" x14ac:dyDescent="0.3">
      <c r="A12747" t="s">
        <v>15659</v>
      </c>
    </row>
    <row r="12748" spans="1:1" x14ac:dyDescent="0.3">
      <c r="A12748" t="s">
        <v>15660</v>
      </c>
    </row>
    <row r="12749" spans="1:1" x14ac:dyDescent="0.3">
      <c r="A12749" t="s">
        <v>15661</v>
      </c>
    </row>
    <row r="12750" spans="1:1" x14ac:dyDescent="0.3">
      <c r="A12750" t="s">
        <v>15662</v>
      </c>
    </row>
    <row r="12751" spans="1:1" x14ac:dyDescent="0.3">
      <c r="A12751" t="s">
        <v>15663</v>
      </c>
    </row>
    <row r="12752" spans="1:1" x14ac:dyDescent="0.3">
      <c r="A12752" t="s">
        <v>15664</v>
      </c>
    </row>
    <row r="12753" spans="1:1" x14ac:dyDescent="0.3">
      <c r="A12753" t="s">
        <v>15665</v>
      </c>
    </row>
    <row r="12754" spans="1:1" x14ac:dyDescent="0.3">
      <c r="A12754" t="s">
        <v>15666</v>
      </c>
    </row>
    <row r="12755" spans="1:1" x14ac:dyDescent="0.3">
      <c r="A12755" t="s">
        <v>15667</v>
      </c>
    </row>
    <row r="12756" spans="1:1" x14ac:dyDescent="0.3">
      <c r="A12756" t="s">
        <v>15668</v>
      </c>
    </row>
    <row r="12757" spans="1:1" x14ac:dyDescent="0.3">
      <c r="A12757" t="s">
        <v>15669</v>
      </c>
    </row>
    <row r="12758" spans="1:1" x14ac:dyDescent="0.3">
      <c r="A12758" t="s">
        <v>15670</v>
      </c>
    </row>
    <row r="12759" spans="1:1" x14ac:dyDescent="0.3">
      <c r="A12759" t="s">
        <v>15671</v>
      </c>
    </row>
    <row r="12760" spans="1:1" x14ac:dyDescent="0.3">
      <c r="A12760" t="s">
        <v>15672</v>
      </c>
    </row>
    <row r="12761" spans="1:1" x14ac:dyDescent="0.3">
      <c r="A12761" t="s">
        <v>15673</v>
      </c>
    </row>
    <row r="12762" spans="1:1" x14ac:dyDescent="0.3">
      <c r="A12762" t="s">
        <v>15674</v>
      </c>
    </row>
    <row r="12763" spans="1:1" x14ac:dyDescent="0.3">
      <c r="A12763" t="s">
        <v>15675</v>
      </c>
    </row>
    <row r="12764" spans="1:1" x14ac:dyDescent="0.3">
      <c r="A12764" t="s">
        <v>15676</v>
      </c>
    </row>
    <row r="12765" spans="1:1" x14ac:dyDescent="0.3">
      <c r="A12765" t="s">
        <v>15677</v>
      </c>
    </row>
    <row r="12766" spans="1:1" x14ac:dyDescent="0.3">
      <c r="A12766" t="s">
        <v>15678</v>
      </c>
    </row>
    <row r="12767" spans="1:1" x14ac:dyDescent="0.3">
      <c r="A12767" t="s">
        <v>15679</v>
      </c>
    </row>
    <row r="12768" spans="1:1" x14ac:dyDescent="0.3">
      <c r="A12768" t="s">
        <v>15680</v>
      </c>
    </row>
    <row r="12769" spans="1:1" x14ac:dyDescent="0.3">
      <c r="A12769" t="s">
        <v>15681</v>
      </c>
    </row>
    <row r="12770" spans="1:1" x14ac:dyDescent="0.3">
      <c r="A12770" t="s">
        <v>15682</v>
      </c>
    </row>
    <row r="12771" spans="1:1" x14ac:dyDescent="0.3">
      <c r="A12771" t="s">
        <v>15683</v>
      </c>
    </row>
    <row r="12772" spans="1:1" x14ac:dyDescent="0.3">
      <c r="A12772" t="s">
        <v>15684</v>
      </c>
    </row>
    <row r="12773" spans="1:1" x14ac:dyDescent="0.3">
      <c r="A12773" t="s">
        <v>15685</v>
      </c>
    </row>
    <row r="12774" spans="1:1" x14ac:dyDescent="0.3">
      <c r="A12774" t="s">
        <v>15686</v>
      </c>
    </row>
    <row r="12775" spans="1:1" x14ac:dyDescent="0.3">
      <c r="A12775" t="s">
        <v>15687</v>
      </c>
    </row>
    <row r="12776" spans="1:1" x14ac:dyDescent="0.3">
      <c r="A12776" t="s">
        <v>15688</v>
      </c>
    </row>
    <row r="12777" spans="1:1" x14ac:dyDescent="0.3">
      <c r="A12777" t="s">
        <v>15689</v>
      </c>
    </row>
    <row r="12778" spans="1:1" x14ac:dyDescent="0.3">
      <c r="A12778" t="s">
        <v>15690</v>
      </c>
    </row>
    <row r="12779" spans="1:1" x14ac:dyDescent="0.3">
      <c r="A12779" t="s">
        <v>15691</v>
      </c>
    </row>
    <row r="12780" spans="1:1" x14ac:dyDescent="0.3">
      <c r="A12780" t="s">
        <v>15692</v>
      </c>
    </row>
    <row r="12781" spans="1:1" x14ac:dyDescent="0.3">
      <c r="A12781" t="s">
        <v>15693</v>
      </c>
    </row>
    <row r="12782" spans="1:1" x14ac:dyDescent="0.3">
      <c r="A12782" t="s">
        <v>15694</v>
      </c>
    </row>
    <row r="12783" spans="1:1" x14ac:dyDescent="0.3">
      <c r="A12783" t="s">
        <v>15695</v>
      </c>
    </row>
    <row r="12784" spans="1:1" x14ac:dyDescent="0.3">
      <c r="A12784" t="s">
        <v>15696</v>
      </c>
    </row>
    <row r="12785" spans="1:1" x14ac:dyDescent="0.3">
      <c r="A12785" t="s">
        <v>15697</v>
      </c>
    </row>
    <row r="12786" spans="1:1" x14ac:dyDescent="0.3">
      <c r="A12786" t="s">
        <v>15698</v>
      </c>
    </row>
    <row r="12787" spans="1:1" x14ac:dyDescent="0.3">
      <c r="A12787" t="s">
        <v>15699</v>
      </c>
    </row>
    <row r="12788" spans="1:1" x14ac:dyDescent="0.3">
      <c r="A12788" t="s">
        <v>15700</v>
      </c>
    </row>
    <row r="12789" spans="1:1" x14ac:dyDescent="0.3">
      <c r="A12789" t="s">
        <v>15701</v>
      </c>
    </row>
    <row r="12790" spans="1:1" x14ac:dyDescent="0.3">
      <c r="A12790" t="s">
        <v>15702</v>
      </c>
    </row>
    <row r="12791" spans="1:1" x14ac:dyDescent="0.3">
      <c r="A12791" t="s">
        <v>15703</v>
      </c>
    </row>
    <row r="12792" spans="1:1" x14ac:dyDescent="0.3">
      <c r="A12792" t="s">
        <v>15704</v>
      </c>
    </row>
    <row r="12793" spans="1:1" x14ac:dyDescent="0.3">
      <c r="A12793" t="s">
        <v>15705</v>
      </c>
    </row>
    <row r="12794" spans="1:1" x14ac:dyDescent="0.3">
      <c r="A12794" t="s">
        <v>15706</v>
      </c>
    </row>
    <row r="12795" spans="1:1" x14ac:dyDescent="0.3">
      <c r="A12795" t="s">
        <v>15707</v>
      </c>
    </row>
    <row r="12796" spans="1:1" x14ac:dyDescent="0.3">
      <c r="A12796" t="s">
        <v>15708</v>
      </c>
    </row>
    <row r="12797" spans="1:1" x14ac:dyDescent="0.3">
      <c r="A12797" t="s">
        <v>15709</v>
      </c>
    </row>
    <row r="12798" spans="1:1" x14ac:dyDescent="0.3">
      <c r="A12798" t="s">
        <v>15710</v>
      </c>
    </row>
    <row r="12799" spans="1:1" x14ac:dyDescent="0.3">
      <c r="A12799" t="s">
        <v>15711</v>
      </c>
    </row>
    <row r="12800" spans="1:1" x14ac:dyDescent="0.3">
      <c r="A12800" t="s">
        <v>15712</v>
      </c>
    </row>
    <row r="12801" spans="1:1" x14ac:dyDescent="0.3">
      <c r="A12801" t="s">
        <v>15713</v>
      </c>
    </row>
    <row r="12802" spans="1:1" x14ac:dyDescent="0.3">
      <c r="A12802" t="s">
        <v>15714</v>
      </c>
    </row>
    <row r="12803" spans="1:1" x14ac:dyDescent="0.3">
      <c r="A12803" t="s">
        <v>15715</v>
      </c>
    </row>
    <row r="12804" spans="1:1" x14ac:dyDescent="0.3">
      <c r="A12804" t="s">
        <v>15716</v>
      </c>
    </row>
    <row r="12805" spans="1:1" x14ac:dyDescent="0.3">
      <c r="A12805" t="s">
        <v>15717</v>
      </c>
    </row>
    <row r="12806" spans="1:1" x14ac:dyDescent="0.3">
      <c r="A12806" t="s">
        <v>15718</v>
      </c>
    </row>
    <row r="12807" spans="1:1" x14ac:dyDescent="0.3">
      <c r="A12807" t="s">
        <v>15719</v>
      </c>
    </row>
    <row r="12808" spans="1:1" x14ac:dyDescent="0.3">
      <c r="A12808" t="s">
        <v>15720</v>
      </c>
    </row>
    <row r="12809" spans="1:1" x14ac:dyDescent="0.3">
      <c r="A12809" t="s">
        <v>15721</v>
      </c>
    </row>
    <row r="12810" spans="1:1" x14ac:dyDescent="0.3">
      <c r="A12810" t="s">
        <v>15722</v>
      </c>
    </row>
    <row r="12811" spans="1:1" x14ac:dyDescent="0.3">
      <c r="A12811" t="s">
        <v>15723</v>
      </c>
    </row>
    <row r="12812" spans="1:1" x14ac:dyDescent="0.3">
      <c r="A12812" t="s">
        <v>15724</v>
      </c>
    </row>
    <row r="12813" spans="1:1" x14ac:dyDescent="0.3">
      <c r="A12813" t="s">
        <v>15725</v>
      </c>
    </row>
    <row r="12814" spans="1:1" x14ac:dyDescent="0.3">
      <c r="A12814" t="s">
        <v>15726</v>
      </c>
    </row>
    <row r="12815" spans="1:1" x14ac:dyDescent="0.3">
      <c r="A12815" t="s">
        <v>15727</v>
      </c>
    </row>
    <row r="12816" spans="1:1" x14ac:dyDescent="0.3">
      <c r="A12816" t="s">
        <v>15728</v>
      </c>
    </row>
    <row r="12817" spans="1:1" x14ac:dyDescent="0.3">
      <c r="A12817" t="s">
        <v>15729</v>
      </c>
    </row>
    <row r="12818" spans="1:1" x14ac:dyDescent="0.3">
      <c r="A12818" t="s">
        <v>15730</v>
      </c>
    </row>
    <row r="12819" spans="1:1" x14ac:dyDescent="0.3">
      <c r="A12819" t="s">
        <v>15731</v>
      </c>
    </row>
    <row r="12820" spans="1:1" x14ac:dyDescent="0.3">
      <c r="A12820" t="s">
        <v>15732</v>
      </c>
    </row>
    <row r="12821" spans="1:1" x14ac:dyDescent="0.3">
      <c r="A12821" t="s">
        <v>15733</v>
      </c>
    </row>
    <row r="12822" spans="1:1" x14ac:dyDescent="0.3">
      <c r="A12822" t="s">
        <v>15734</v>
      </c>
    </row>
    <row r="12823" spans="1:1" x14ac:dyDescent="0.3">
      <c r="A12823" t="s">
        <v>15735</v>
      </c>
    </row>
    <row r="12824" spans="1:1" x14ac:dyDescent="0.3">
      <c r="A12824" t="s">
        <v>15736</v>
      </c>
    </row>
    <row r="12825" spans="1:1" x14ac:dyDescent="0.3">
      <c r="A12825" t="s">
        <v>15737</v>
      </c>
    </row>
    <row r="12826" spans="1:1" x14ac:dyDescent="0.3">
      <c r="A12826" t="s">
        <v>15738</v>
      </c>
    </row>
    <row r="12827" spans="1:1" x14ac:dyDescent="0.3">
      <c r="A12827" t="s">
        <v>15739</v>
      </c>
    </row>
    <row r="12828" spans="1:1" x14ac:dyDescent="0.3">
      <c r="A12828" t="s">
        <v>15740</v>
      </c>
    </row>
    <row r="12829" spans="1:1" x14ac:dyDescent="0.3">
      <c r="A12829" t="s">
        <v>15741</v>
      </c>
    </row>
    <row r="12830" spans="1:1" x14ac:dyDescent="0.3">
      <c r="A12830" t="s">
        <v>15742</v>
      </c>
    </row>
    <row r="12831" spans="1:1" x14ac:dyDescent="0.3">
      <c r="A12831" t="s">
        <v>15743</v>
      </c>
    </row>
    <row r="12832" spans="1:1" x14ac:dyDescent="0.3">
      <c r="A12832" t="s">
        <v>15744</v>
      </c>
    </row>
    <row r="12833" spans="1:1" x14ac:dyDescent="0.3">
      <c r="A12833" t="s">
        <v>15745</v>
      </c>
    </row>
    <row r="12834" spans="1:1" x14ac:dyDescent="0.3">
      <c r="A12834" t="s">
        <v>15746</v>
      </c>
    </row>
    <row r="12835" spans="1:1" x14ac:dyDescent="0.3">
      <c r="A12835" t="s">
        <v>15747</v>
      </c>
    </row>
    <row r="12836" spans="1:1" x14ac:dyDescent="0.3">
      <c r="A12836" t="s">
        <v>15748</v>
      </c>
    </row>
    <row r="12837" spans="1:1" x14ac:dyDescent="0.3">
      <c r="A12837" t="s">
        <v>15749</v>
      </c>
    </row>
    <row r="12838" spans="1:1" x14ac:dyDescent="0.3">
      <c r="A12838" t="s">
        <v>15750</v>
      </c>
    </row>
    <row r="12839" spans="1:1" x14ac:dyDescent="0.3">
      <c r="A12839" t="s">
        <v>15751</v>
      </c>
    </row>
    <row r="12840" spans="1:1" x14ac:dyDescent="0.3">
      <c r="A12840" t="s">
        <v>15752</v>
      </c>
    </row>
    <row r="12841" spans="1:1" x14ac:dyDescent="0.3">
      <c r="A12841" t="s">
        <v>15753</v>
      </c>
    </row>
    <row r="12842" spans="1:1" x14ac:dyDescent="0.3">
      <c r="A12842" t="s">
        <v>15754</v>
      </c>
    </row>
    <row r="12843" spans="1:1" x14ac:dyDescent="0.3">
      <c r="A12843" t="s">
        <v>15755</v>
      </c>
    </row>
    <row r="12844" spans="1:1" x14ac:dyDescent="0.3">
      <c r="A12844" t="s">
        <v>15756</v>
      </c>
    </row>
    <row r="12845" spans="1:1" x14ac:dyDescent="0.3">
      <c r="A12845" t="s">
        <v>15757</v>
      </c>
    </row>
    <row r="12846" spans="1:1" x14ac:dyDescent="0.3">
      <c r="A12846" t="s">
        <v>15758</v>
      </c>
    </row>
    <row r="12847" spans="1:1" x14ac:dyDescent="0.3">
      <c r="A12847" t="s">
        <v>15759</v>
      </c>
    </row>
    <row r="12848" spans="1:1" x14ac:dyDescent="0.3">
      <c r="A12848" t="s">
        <v>15760</v>
      </c>
    </row>
    <row r="12849" spans="1:1" x14ac:dyDescent="0.3">
      <c r="A12849" t="s">
        <v>15761</v>
      </c>
    </row>
    <row r="12850" spans="1:1" x14ac:dyDescent="0.3">
      <c r="A12850" t="s">
        <v>15762</v>
      </c>
    </row>
    <row r="12851" spans="1:1" x14ac:dyDescent="0.3">
      <c r="A12851" t="s">
        <v>15763</v>
      </c>
    </row>
    <row r="12852" spans="1:1" x14ac:dyDescent="0.3">
      <c r="A12852" t="s">
        <v>15764</v>
      </c>
    </row>
    <row r="12853" spans="1:1" x14ac:dyDescent="0.3">
      <c r="A12853" t="s">
        <v>15765</v>
      </c>
    </row>
    <row r="12854" spans="1:1" x14ac:dyDescent="0.3">
      <c r="A12854" t="s">
        <v>15766</v>
      </c>
    </row>
    <row r="12855" spans="1:1" x14ac:dyDescent="0.3">
      <c r="A12855" t="s">
        <v>15767</v>
      </c>
    </row>
    <row r="12856" spans="1:1" x14ac:dyDescent="0.3">
      <c r="A12856" t="s">
        <v>15768</v>
      </c>
    </row>
    <row r="12857" spans="1:1" x14ac:dyDescent="0.3">
      <c r="A12857" t="s">
        <v>15769</v>
      </c>
    </row>
    <row r="12858" spans="1:1" x14ac:dyDescent="0.3">
      <c r="A12858" t="s">
        <v>15770</v>
      </c>
    </row>
    <row r="12859" spans="1:1" x14ac:dyDescent="0.3">
      <c r="A12859" t="s">
        <v>15771</v>
      </c>
    </row>
    <row r="12860" spans="1:1" x14ac:dyDescent="0.3">
      <c r="A12860" t="s">
        <v>15772</v>
      </c>
    </row>
    <row r="12861" spans="1:1" x14ac:dyDescent="0.3">
      <c r="A12861" t="s">
        <v>15773</v>
      </c>
    </row>
    <row r="12862" spans="1:1" x14ac:dyDescent="0.3">
      <c r="A12862" t="s">
        <v>15774</v>
      </c>
    </row>
    <row r="12863" spans="1:1" x14ac:dyDescent="0.3">
      <c r="A12863" t="s">
        <v>15775</v>
      </c>
    </row>
    <row r="12864" spans="1:1" x14ac:dyDescent="0.3">
      <c r="A12864" t="s">
        <v>15776</v>
      </c>
    </row>
    <row r="12865" spans="1:1" x14ac:dyDescent="0.3">
      <c r="A12865" t="s">
        <v>15777</v>
      </c>
    </row>
    <row r="12866" spans="1:1" x14ac:dyDescent="0.3">
      <c r="A12866" t="s">
        <v>15778</v>
      </c>
    </row>
    <row r="12867" spans="1:1" x14ac:dyDescent="0.3">
      <c r="A12867" t="s">
        <v>15779</v>
      </c>
    </row>
    <row r="12868" spans="1:1" x14ac:dyDescent="0.3">
      <c r="A12868" t="s">
        <v>15780</v>
      </c>
    </row>
    <row r="12869" spans="1:1" x14ac:dyDescent="0.3">
      <c r="A12869" t="s">
        <v>15781</v>
      </c>
    </row>
    <row r="12870" spans="1:1" x14ac:dyDescent="0.3">
      <c r="A12870" t="s">
        <v>15782</v>
      </c>
    </row>
    <row r="12871" spans="1:1" x14ac:dyDescent="0.3">
      <c r="A12871" t="s">
        <v>15783</v>
      </c>
    </row>
    <row r="12872" spans="1:1" x14ac:dyDescent="0.3">
      <c r="A12872" t="s">
        <v>15784</v>
      </c>
    </row>
    <row r="12873" spans="1:1" x14ac:dyDescent="0.3">
      <c r="A12873" t="s">
        <v>15785</v>
      </c>
    </row>
    <row r="12874" spans="1:1" x14ac:dyDescent="0.3">
      <c r="A12874" t="s">
        <v>15786</v>
      </c>
    </row>
    <row r="12875" spans="1:1" x14ac:dyDescent="0.3">
      <c r="A12875" t="s">
        <v>15787</v>
      </c>
    </row>
    <row r="12876" spans="1:1" x14ac:dyDescent="0.3">
      <c r="A12876" t="s">
        <v>15788</v>
      </c>
    </row>
    <row r="12877" spans="1:1" x14ac:dyDescent="0.3">
      <c r="A12877" t="s">
        <v>15789</v>
      </c>
    </row>
    <row r="12878" spans="1:1" x14ac:dyDescent="0.3">
      <c r="A12878" t="s">
        <v>15790</v>
      </c>
    </row>
    <row r="12879" spans="1:1" x14ac:dyDescent="0.3">
      <c r="A12879" t="s">
        <v>15791</v>
      </c>
    </row>
    <row r="12880" spans="1:1" x14ac:dyDescent="0.3">
      <c r="A12880" t="s">
        <v>15792</v>
      </c>
    </row>
    <row r="12881" spans="1:1" x14ac:dyDescent="0.3">
      <c r="A12881" t="s">
        <v>15793</v>
      </c>
    </row>
    <row r="12882" spans="1:1" x14ac:dyDescent="0.3">
      <c r="A12882" t="s">
        <v>15794</v>
      </c>
    </row>
    <row r="12883" spans="1:1" x14ac:dyDescent="0.3">
      <c r="A12883" t="s">
        <v>15795</v>
      </c>
    </row>
    <row r="12884" spans="1:1" x14ac:dyDescent="0.3">
      <c r="A12884" t="s">
        <v>15796</v>
      </c>
    </row>
    <row r="12885" spans="1:1" x14ac:dyDescent="0.3">
      <c r="A12885" t="s">
        <v>15797</v>
      </c>
    </row>
    <row r="12886" spans="1:1" x14ac:dyDescent="0.3">
      <c r="A12886" t="s">
        <v>15798</v>
      </c>
    </row>
    <row r="12887" spans="1:1" x14ac:dyDescent="0.3">
      <c r="A12887" t="s">
        <v>15799</v>
      </c>
    </row>
    <row r="12888" spans="1:1" x14ac:dyDescent="0.3">
      <c r="A12888" t="s">
        <v>15800</v>
      </c>
    </row>
    <row r="12889" spans="1:1" x14ac:dyDescent="0.3">
      <c r="A12889" t="s">
        <v>15801</v>
      </c>
    </row>
    <row r="12890" spans="1:1" x14ac:dyDescent="0.3">
      <c r="A12890" t="s">
        <v>15802</v>
      </c>
    </row>
    <row r="12891" spans="1:1" x14ac:dyDescent="0.3">
      <c r="A12891" t="s">
        <v>15803</v>
      </c>
    </row>
    <row r="12892" spans="1:1" x14ac:dyDescent="0.3">
      <c r="A12892" t="s">
        <v>15804</v>
      </c>
    </row>
    <row r="12893" spans="1:1" x14ac:dyDescent="0.3">
      <c r="A12893" t="s">
        <v>15805</v>
      </c>
    </row>
    <row r="12894" spans="1:1" x14ac:dyDescent="0.3">
      <c r="A12894" t="s">
        <v>15806</v>
      </c>
    </row>
    <row r="12895" spans="1:1" x14ac:dyDescent="0.3">
      <c r="A12895" t="s">
        <v>15807</v>
      </c>
    </row>
    <row r="12896" spans="1:1" x14ac:dyDescent="0.3">
      <c r="A12896" t="s">
        <v>15808</v>
      </c>
    </row>
    <row r="12897" spans="1:1" x14ac:dyDescent="0.3">
      <c r="A12897" t="s">
        <v>15809</v>
      </c>
    </row>
    <row r="12898" spans="1:1" x14ac:dyDescent="0.3">
      <c r="A12898" t="s">
        <v>15810</v>
      </c>
    </row>
    <row r="12899" spans="1:1" x14ac:dyDescent="0.3">
      <c r="A12899" t="s">
        <v>15811</v>
      </c>
    </row>
    <row r="12900" spans="1:1" x14ac:dyDescent="0.3">
      <c r="A12900" t="s">
        <v>15812</v>
      </c>
    </row>
    <row r="12901" spans="1:1" x14ac:dyDescent="0.3">
      <c r="A12901" t="s">
        <v>15813</v>
      </c>
    </row>
    <row r="12902" spans="1:1" x14ac:dyDescent="0.3">
      <c r="A12902" t="s">
        <v>15814</v>
      </c>
    </row>
    <row r="12903" spans="1:1" x14ac:dyDescent="0.3">
      <c r="A12903" t="s">
        <v>15815</v>
      </c>
    </row>
    <row r="12904" spans="1:1" x14ac:dyDescent="0.3">
      <c r="A12904" t="s">
        <v>15816</v>
      </c>
    </row>
    <row r="12905" spans="1:1" x14ac:dyDescent="0.3">
      <c r="A12905" t="s">
        <v>15817</v>
      </c>
    </row>
    <row r="12906" spans="1:1" x14ac:dyDescent="0.3">
      <c r="A12906" t="s">
        <v>15818</v>
      </c>
    </row>
    <row r="12907" spans="1:1" x14ac:dyDescent="0.3">
      <c r="A12907" t="s">
        <v>15819</v>
      </c>
    </row>
    <row r="12908" spans="1:1" x14ac:dyDescent="0.3">
      <c r="A12908" t="s">
        <v>15820</v>
      </c>
    </row>
    <row r="12909" spans="1:1" x14ac:dyDescent="0.3">
      <c r="A12909" t="s">
        <v>15821</v>
      </c>
    </row>
    <row r="12910" spans="1:1" x14ac:dyDescent="0.3">
      <c r="A12910" t="s">
        <v>15822</v>
      </c>
    </row>
    <row r="12911" spans="1:1" x14ac:dyDescent="0.3">
      <c r="A12911" t="s">
        <v>15823</v>
      </c>
    </row>
    <row r="12912" spans="1:1" x14ac:dyDescent="0.3">
      <c r="A12912" t="s">
        <v>15824</v>
      </c>
    </row>
    <row r="12913" spans="1:1" x14ac:dyDescent="0.3">
      <c r="A12913" t="s">
        <v>15825</v>
      </c>
    </row>
    <row r="12914" spans="1:1" x14ac:dyDescent="0.3">
      <c r="A12914" t="s">
        <v>15826</v>
      </c>
    </row>
    <row r="12915" spans="1:1" x14ac:dyDescent="0.3">
      <c r="A12915" t="s">
        <v>15827</v>
      </c>
    </row>
    <row r="12916" spans="1:1" x14ac:dyDescent="0.3">
      <c r="A12916" t="s">
        <v>15828</v>
      </c>
    </row>
    <row r="12917" spans="1:1" x14ac:dyDescent="0.3">
      <c r="A12917" t="s">
        <v>15829</v>
      </c>
    </row>
    <row r="12918" spans="1:1" x14ac:dyDescent="0.3">
      <c r="A12918" t="s">
        <v>15830</v>
      </c>
    </row>
    <row r="12919" spans="1:1" x14ac:dyDescent="0.3">
      <c r="A12919" t="s">
        <v>15831</v>
      </c>
    </row>
    <row r="12920" spans="1:1" x14ac:dyDescent="0.3">
      <c r="A12920" t="s">
        <v>15832</v>
      </c>
    </row>
    <row r="12921" spans="1:1" x14ac:dyDescent="0.3">
      <c r="A12921" t="s">
        <v>15833</v>
      </c>
    </row>
    <row r="12922" spans="1:1" x14ac:dyDescent="0.3">
      <c r="A12922" t="s">
        <v>15834</v>
      </c>
    </row>
    <row r="12923" spans="1:1" x14ac:dyDescent="0.3">
      <c r="A12923" t="s">
        <v>15835</v>
      </c>
    </row>
    <row r="12924" spans="1:1" x14ac:dyDescent="0.3">
      <c r="A12924" t="s">
        <v>15836</v>
      </c>
    </row>
    <row r="12925" spans="1:1" x14ac:dyDescent="0.3">
      <c r="A12925" t="s">
        <v>15837</v>
      </c>
    </row>
    <row r="12926" spans="1:1" x14ac:dyDescent="0.3">
      <c r="A12926" t="s">
        <v>15838</v>
      </c>
    </row>
    <row r="12927" spans="1:1" x14ac:dyDescent="0.3">
      <c r="A12927" t="s">
        <v>15839</v>
      </c>
    </row>
    <row r="12928" spans="1:1" x14ac:dyDescent="0.3">
      <c r="A12928" t="s">
        <v>15840</v>
      </c>
    </row>
    <row r="12929" spans="1:1" x14ac:dyDescent="0.3">
      <c r="A12929" t="s">
        <v>15841</v>
      </c>
    </row>
    <row r="12930" spans="1:1" x14ac:dyDescent="0.3">
      <c r="A12930" t="s">
        <v>15842</v>
      </c>
    </row>
    <row r="12931" spans="1:1" x14ac:dyDescent="0.3">
      <c r="A12931" t="s">
        <v>15843</v>
      </c>
    </row>
    <row r="12932" spans="1:1" x14ac:dyDescent="0.3">
      <c r="A12932" t="s">
        <v>15844</v>
      </c>
    </row>
    <row r="12933" spans="1:1" x14ac:dyDescent="0.3">
      <c r="A12933" t="s">
        <v>15845</v>
      </c>
    </row>
    <row r="12934" spans="1:1" x14ac:dyDescent="0.3">
      <c r="A12934" t="s">
        <v>15846</v>
      </c>
    </row>
    <row r="12935" spans="1:1" x14ac:dyDescent="0.3">
      <c r="A12935" t="s">
        <v>15847</v>
      </c>
    </row>
    <row r="12936" spans="1:1" x14ac:dyDescent="0.3">
      <c r="A12936" t="s">
        <v>15848</v>
      </c>
    </row>
    <row r="12937" spans="1:1" x14ac:dyDescent="0.3">
      <c r="A12937" t="s">
        <v>15849</v>
      </c>
    </row>
    <row r="12938" spans="1:1" x14ac:dyDescent="0.3">
      <c r="A12938" t="s">
        <v>15850</v>
      </c>
    </row>
    <row r="12939" spans="1:1" x14ac:dyDescent="0.3">
      <c r="A12939" t="s">
        <v>15851</v>
      </c>
    </row>
    <row r="12940" spans="1:1" x14ac:dyDescent="0.3">
      <c r="A12940" t="s">
        <v>15852</v>
      </c>
    </row>
    <row r="12941" spans="1:1" x14ac:dyDescent="0.3">
      <c r="A12941" t="s">
        <v>15853</v>
      </c>
    </row>
    <row r="12942" spans="1:1" x14ac:dyDescent="0.3">
      <c r="A12942" t="s">
        <v>15854</v>
      </c>
    </row>
    <row r="12943" spans="1:1" x14ac:dyDescent="0.3">
      <c r="A12943" t="s">
        <v>15855</v>
      </c>
    </row>
    <row r="12944" spans="1:1" x14ac:dyDescent="0.3">
      <c r="A12944" t="s">
        <v>15856</v>
      </c>
    </row>
    <row r="12945" spans="1:1" x14ac:dyDescent="0.3">
      <c r="A12945" t="s">
        <v>15857</v>
      </c>
    </row>
    <row r="12946" spans="1:1" x14ac:dyDescent="0.3">
      <c r="A12946" t="s">
        <v>15858</v>
      </c>
    </row>
    <row r="12947" spans="1:1" x14ac:dyDescent="0.3">
      <c r="A12947" t="s">
        <v>15859</v>
      </c>
    </row>
    <row r="12948" spans="1:1" x14ac:dyDescent="0.3">
      <c r="A12948" t="s">
        <v>15860</v>
      </c>
    </row>
    <row r="12949" spans="1:1" x14ac:dyDescent="0.3">
      <c r="A12949" t="s">
        <v>15861</v>
      </c>
    </row>
    <row r="12950" spans="1:1" x14ac:dyDescent="0.3">
      <c r="A12950" t="s">
        <v>15862</v>
      </c>
    </row>
    <row r="12951" spans="1:1" x14ac:dyDescent="0.3">
      <c r="A12951" t="s">
        <v>15863</v>
      </c>
    </row>
    <row r="12952" spans="1:1" x14ac:dyDescent="0.3">
      <c r="A12952" t="s">
        <v>15864</v>
      </c>
    </row>
    <row r="12953" spans="1:1" x14ac:dyDescent="0.3">
      <c r="A12953" t="s">
        <v>15865</v>
      </c>
    </row>
    <row r="12954" spans="1:1" x14ac:dyDescent="0.3">
      <c r="A12954" t="s">
        <v>15866</v>
      </c>
    </row>
    <row r="12955" spans="1:1" x14ac:dyDescent="0.3">
      <c r="A12955" t="s">
        <v>15867</v>
      </c>
    </row>
    <row r="12956" spans="1:1" x14ac:dyDescent="0.3">
      <c r="A12956" t="s">
        <v>15868</v>
      </c>
    </row>
    <row r="12957" spans="1:1" x14ac:dyDescent="0.3">
      <c r="A12957" t="s">
        <v>15869</v>
      </c>
    </row>
    <row r="12958" spans="1:1" x14ac:dyDescent="0.3">
      <c r="A12958" t="s">
        <v>15870</v>
      </c>
    </row>
    <row r="12959" spans="1:1" x14ac:dyDescent="0.3">
      <c r="A12959" t="s">
        <v>15871</v>
      </c>
    </row>
    <row r="12960" spans="1:1" x14ac:dyDescent="0.3">
      <c r="A12960" t="s">
        <v>15872</v>
      </c>
    </row>
    <row r="12961" spans="1:1" x14ac:dyDescent="0.3">
      <c r="A12961" t="s">
        <v>15873</v>
      </c>
    </row>
    <row r="12962" spans="1:1" x14ac:dyDescent="0.3">
      <c r="A12962" t="s">
        <v>15874</v>
      </c>
    </row>
    <row r="12963" spans="1:1" x14ac:dyDescent="0.3">
      <c r="A12963" t="s">
        <v>15875</v>
      </c>
    </row>
    <row r="12964" spans="1:1" x14ac:dyDescent="0.3">
      <c r="A12964" t="s">
        <v>15876</v>
      </c>
    </row>
    <row r="12965" spans="1:1" x14ac:dyDescent="0.3">
      <c r="A12965" t="s">
        <v>15877</v>
      </c>
    </row>
    <row r="12966" spans="1:1" x14ac:dyDescent="0.3">
      <c r="A12966" t="s">
        <v>15878</v>
      </c>
    </row>
    <row r="12967" spans="1:1" x14ac:dyDescent="0.3">
      <c r="A12967" t="s">
        <v>15879</v>
      </c>
    </row>
    <row r="12968" spans="1:1" x14ac:dyDescent="0.3">
      <c r="A12968" t="s">
        <v>15880</v>
      </c>
    </row>
    <row r="12969" spans="1:1" x14ac:dyDescent="0.3">
      <c r="A12969" t="s">
        <v>15881</v>
      </c>
    </row>
    <row r="12970" spans="1:1" x14ac:dyDescent="0.3">
      <c r="A12970" t="s">
        <v>15882</v>
      </c>
    </row>
    <row r="12971" spans="1:1" x14ac:dyDescent="0.3">
      <c r="A12971" t="s">
        <v>15883</v>
      </c>
    </row>
    <row r="12972" spans="1:1" x14ac:dyDescent="0.3">
      <c r="A12972" t="s">
        <v>15884</v>
      </c>
    </row>
    <row r="12973" spans="1:1" x14ac:dyDescent="0.3">
      <c r="A12973" t="s">
        <v>15885</v>
      </c>
    </row>
    <row r="12974" spans="1:1" x14ac:dyDescent="0.3">
      <c r="A12974" t="s">
        <v>15886</v>
      </c>
    </row>
    <row r="12975" spans="1:1" x14ac:dyDescent="0.3">
      <c r="A12975" t="s">
        <v>15887</v>
      </c>
    </row>
    <row r="12976" spans="1:1" x14ac:dyDescent="0.3">
      <c r="A12976" t="s">
        <v>15888</v>
      </c>
    </row>
    <row r="12977" spans="1:1" x14ac:dyDescent="0.3">
      <c r="A12977" t="s">
        <v>15889</v>
      </c>
    </row>
    <row r="12978" spans="1:1" x14ac:dyDescent="0.3">
      <c r="A12978" t="s">
        <v>15890</v>
      </c>
    </row>
    <row r="12979" spans="1:1" x14ac:dyDescent="0.3">
      <c r="A12979" t="s">
        <v>15891</v>
      </c>
    </row>
    <row r="12980" spans="1:1" x14ac:dyDescent="0.3">
      <c r="A12980" t="s">
        <v>15892</v>
      </c>
    </row>
    <row r="12981" spans="1:1" x14ac:dyDescent="0.3">
      <c r="A12981" t="s">
        <v>15893</v>
      </c>
    </row>
    <row r="12982" spans="1:1" x14ac:dyDescent="0.3">
      <c r="A12982" t="s">
        <v>15894</v>
      </c>
    </row>
    <row r="12983" spans="1:1" x14ac:dyDescent="0.3">
      <c r="A12983" t="s">
        <v>15895</v>
      </c>
    </row>
    <row r="12984" spans="1:1" x14ac:dyDescent="0.3">
      <c r="A12984" t="s">
        <v>15896</v>
      </c>
    </row>
    <row r="12985" spans="1:1" x14ac:dyDescent="0.3">
      <c r="A12985" t="s">
        <v>15897</v>
      </c>
    </row>
    <row r="12986" spans="1:1" x14ac:dyDescent="0.3">
      <c r="A12986" t="s">
        <v>15898</v>
      </c>
    </row>
    <row r="12987" spans="1:1" x14ac:dyDescent="0.3">
      <c r="A12987" t="s">
        <v>15899</v>
      </c>
    </row>
    <row r="12988" spans="1:1" x14ac:dyDescent="0.3">
      <c r="A12988" t="s">
        <v>15900</v>
      </c>
    </row>
    <row r="12989" spans="1:1" x14ac:dyDescent="0.3">
      <c r="A12989" t="s">
        <v>15901</v>
      </c>
    </row>
    <row r="12990" spans="1:1" x14ac:dyDescent="0.3">
      <c r="A12990" t="s">
        <v>15902</v>
      </c>
    </row>
    <row r="12991" spans="1:1" x14ac:dyDescent="0.3">
      <c r="A12991" t="s">
        <v>15903</v>
      </c>
    </row>
    <row r="12992" spans="1:1" x14ac:dyDescent="0.3">
      <c r="A12992" t="s">
        <v>15904</v>
      </c>
    </row>
    <row r="12993" spans="1:1" x14ac:dyDescent="0.3">
      <c r="A12993" t="s">
        <v>15905</v>
      </c>
    </row>
    <row r="12994" spans="1:1" x14ac:dyDescent="0.3">
      <c r="A12994" t="s">
        <v>15906</v>
      </c>
    </row>
    <row r="12995" spans="1:1" x14ac:dyDescent="0.3">
      <c r="A12995" t="s">
        <v>15907</v>
      </c>
    </row>
    <row r="12996" spans="1:1" x14ac:dyDescent="0.3">
      <c r="A12996" t="s">
        <v>15908</v>
      </c>
    </row>
    <row r="12997" spans="1:1" x14ac:dyDescent="0.3">
      <c r="A12997" t="s">
        <v>15909</v>
      </c>
    </row>
    <row r="12998" spans="1:1" x14ac:dyDescent="0.3">
      <c r="A12998" t="s">
        <v>15910</v>
      </c>
    </row>
    <row r="12999" spans="1:1" x14ac:dyDescent="0.3">
      <c r="A12999" t="s">
        <v>15911</v>
      </c>
    </row>
    <row r="13000" spans="1:1" x14ac:dyDescent="0.3">
      <c r="A13000" t="s">
        <v>15912</v>
      </c>
    </row>
    <row r="13001" spans="1:1" x14ac:dyDescent="0.3">
      <c r="A13001" t="s">
        <v>15913</v>
      </c>
    </row>
    <row r="13002" spans="1:1" x14ac:dyDescent="0.3">
      <c r="A13002" t="s">
        <v>15914</v>
      </c>
    </row>
    <row r="13003" spans="1:1" x14ac:dyDescent="0.3">
      <c r="A13003" t="s">
        <v>15915</v>
      </c>
    </row>
    <row r="13004" spans="1:1" x14ac:dyDescent="0.3">
      <c r="A13004" t="s">
        <v>15916</v>
      </c>
    </row>
    <row r="13005" spans="1:1" x14ac:dyDescent="0.3">
      <c r="A13005" t="s">
        <v>15917</v>
      </c>
    </row>
    <row r="13006" spans="1:1" x14ac:dyDescent="0.3">
      <c r="A13006" t="s">
        <v>15918</v>
      </c>
    </row>
    <row r="13007" spans="1:1" x14ac:dyDescent="0.3">
      <c r="A13007" t="s">
        <v>15919</v>
      </c>
    </row>
    <row r="13008" spans="1:1" x14ac:dyDescent="0.3">
      <c r="A13008" t="s">
        <v>15920</v>
      </c>
    </row>
    <row r="13009" spans="1:1" x14ac:dyDescent="0.3">
      <c r="A13009" t="s">
        <v>15921</v>
      </c>
    </row>
    <row r="13010" spans="1:1" x14ac:dyDescent="0.3">
      <c r="A13010" t="s">
        <v>15922</v>
      </c>
    </row>
    <row r="13011" spans="1:1" x14ac:dyDescent="0.3">
      <c r="A13011" t="s">
        <v>15923</v>
      </c>
    </row>
    <row r="13012" spans="1:1" x14ac:dyDescent="0.3">
      <c r="A13012" t="s">
        <v>15924</v>
      </c>
    </row>
    <row r="13013" spans="1:1" x14ac:dyDescent="0.3">
      <c r="A13013" t="s">
        <v>15925</v>
      </c>
    </row>
    <row r="13014" spans="1:1" x14ac:dyDescent="0.3">
      <c r="A13014" t="s">
        <v>15926</v>
      </c>
    </row>
    <row r="13015" spans="1:1" x14ac:dyDescent="0.3">
      <c r="A13015" t="s">
        <v>15927</v>
      </c>
    </row>
    <row r="13016" spans="1:1" x14ac:dyDescent="0.3">
      <c r="A13016" t="s">
        <v>15928</v>
      </c>
    </row>
    <row r="13017" spans="1:1" x14ac:dyDescent="0.3">
      <c r="A13017" t="s">
        <v>15929</v>
      </c>
    </row>
    <row r="13018" spans="1:1" x14ac:dyDescent="0.3">
      <c r="A13018" t="s">
        <v>15930</v>
      </c>
    </row>
    <row r="13019" spans="1:1" x14ac:dyDescent="0.3">
      <c r="A13019" t="s">
        <v>15931</v>
      </c>
    </row>
    <row r="13020" spans="1:1" x14ac:dyDescent="0.3">
      <c r="A13020" t="s">
        <v>15932</v>
      </c>
    </row>
    <row r="13021" spans="1:1" x14ac:dyDescent="0.3">
      <c r="A13021" t="s">
        <v>15933</v>
      </c>
    </row>
    <row r="13022" spans="1:1" x14ac:dyDescent="0.3">
      <c r="A13022" t="s">
        <v>15934</v>
      </c>
    </row>
    <row r="13023" spans="1:1" x14ac:dyDescent="0.3">
      <c r="A13023" t="s">
        <v>15935</v>
      </c>
    </row>
    <row r="13024" spans="1:1" x14ac:dyDescent="0.3">
      <c r="A13024" t="s">
        <v>15936</v>
      </c>
    </row>
    <row r="13025" spans="1:1" x14ac:dyDescent="0.3">
      <c r="A13025" t="s">
        <v>15937</v>
      </c>
    </row>
    <row r="13026" spans="1:1" x14ac:dyDescent="0.3">
      <c r="A13026" t="s">
        <v>15938</v>
      </c>
    </row>
    <row r="13027" spans="1:1" x14ac:dyDescent="0.3">
      <c r="A13027" t="s">
        <v>15939</v>
      </c>
    </row>
    <row r="13028" spans="1:1" x14ac:dyDescent="0.3">
      <c r="A13028" t="s">
        <v>15940</v>
      </c>
    </row>
    <row r="13029" spans="1:1" x14ac:dyDescent="0.3">
      <c r="A13029" t="s">
        <v>15941</v>
      </c>
    </row>
    <row r="13030" spans="1:1" x14ac:dyDescent="0.3">
      <c r="A13030" t="s">
        <v>15942</v>
      </c>
    </row>
    <row r="13031" spans="1:1" x14ac:dyDescent="0.3">
      <c r="A13031" t="s">
        <v>15943</v>
      </c>
    </row>
    <row r="13032" spans="1:1" x14ac:dyDescent="0.3">
      <c r="A13032" t="s">
        <v>15944</v>
      </c>
    </row>
    <row r="13033" spans="1:1" x14ac:dyDescent="0.3">
      <c r="A13033" t="s">
        <v>15945</v>
      </c>
    </row>
    <row r="13034" spans="1:1" x14ac:dyDescent="0.3">
      <c r="A13034" t="s">
        <v>15946</v>
      </c>
    </row>
    <row r="13035" spans="1:1" x14ac:dyDescent="0.3">
      <c r="A13035" t="s">
        <v>15947</v>
      </c>
    </row>
    <row r="13036" spans="1:1" x14ac:dyDescent="0.3">
      <c r="A13036" t="s">
        <v>15948</v>
      </c>
    </row>
    <row r="13037" spans="1:1" x14ac:dyDescent="0.3">
      <c r="A13037" t="s">
        <v>15949</v>
      </c>
    </row>
    <row r="13038" spans="1:1" x14ac:dyDescent="0.3">
      <c r="A13038" t="s">
        <v>15950</v>
      </c>
    </row>
    <row r="13039" spans="1:1" x14ac:dyDescent="0.3">
      <c r="A13039" t="s">
        <v>15951</v>
      </c>
    </row>
    <row r="13040" spans="1:1" x14ac:dyDescent="0.3">
      <c r="A13040" t="s">
        <v>15952</v>
      </c>
    </row>
    <row r="13041" spans="1:1" x14ac:dyDescent="0.3">
      <c r="A13041" t="s">
        <v>15953</v>
      </c>
    </row>
    <row r="13042" spans="1:1" x14ac:dyDescent="0.3">
      <c r="A13042" t="s">
        <v>15954</v>
      </c>
    </row>
    <row r="13043" spans="1:1" x14ac:dyDescent="0.3">
      <c r="A13043" t="s">
        <v>15955</v>
      </c>
    </row>
    <row r="13044" spans="1:1" x14ac:dyDescent="0.3">
      <c r="A13044" t="s">
        <v>15956</v>
      </c>
    </row>
    <row r="13045" spans="1:1" x14ac:dyDescent="0.3">
      <c r="A13045" t="s">
        <v>15957</v>
      </c>
    </row>
    <row r="13046" spans="1:1" x14ac:dyDescent="0.3">
      <c r="A13046" t="s">
        <v>15958</v>
      </c>
    </row>
    <row r="13047" spans="1:1" x14ac:dyDescent="0.3">
      <c r="A13047" t="s">
        <v>15959</v>
      </c>
    </row>
    <row r="13048" spans="1:1" x14ac:dyDescent="0.3">
      <c r="A13048" t="s">
        <v>15960</v>
      </c>
    </row>
    <row r="13049" spans="1:1" x14ac:dyDescent="0.3">
      <c r="A13049" t="s">
        <v>15961</v>
      </c>
    </row>
    <row r="13050" spans="1:1" x14ac:dyDescent="0.3">
      <c r="A13050" t="s">
        <v>15962</v>
      </c>
    </row>
    <row r="13051" spans="1:1" x14ac:dyDescent="0.3">
      <c r="A13051" t="s">
        <v>15963</v>
      </c>
    </row>
    <row r="13052" spans="1:1" x14ac:dyDescent="0.3">
      <c r="A13052" t="s">
        <v>15964</v>
      </c>
    </row>
    <row r="13053" spans="1:1" x14ac:dyDescent="0.3">
      <c r="A13053" t="s">
        <v>15965</v>
      </c>
    </row>
    <row r="13054" spans="1:1" x14ac:dyDescent="0.3">
      <c r="A13054" t="s">
        <v>15966</v>
      </c>
    </row>
    <row r="13055" spans="1:1" x14ac:dyDescent="0.3">
      <c r="A13055" t="s">
        <v>15967</v>
      </c>
    </row>
    <row r="13056" spans="1:1" x14ac:dyDescent="0.3">
      <c r="A13056" t="s">
        <v>15968</v>
      </c>
    </row>
    <row r="13057" spans="1:1" x14ac:dyDescent="0.3">
      <c r="A13057" t="s">
        <v>15969</v>
      </c>
    </row>
    <row r="13058" spans="1:1" x14ac:dyDescent="0.3">
      <c r="A13058" t="s">
        <v>15970</v>
      </c>
    </row>
    <row r="13059" spans="1:1" x14ac:dyDescent="0.3">
      <c r="A13059" t="s">
        <v>15971</v>
      </c>
    </row>
    <row r="13060" spans="1:1" x14ac:dyDescent="0.3">
      <c r="A13060" t="s">
        <v>15972</v>
      </c>
    </row>
    <row r="13061" spans="1:1" x14ac:dyDescent="0.3">
      <c r="A13061" t="s">
        <v>15973</v>
      </c>
    </row>
    <row r="13062" spans="1:1" x14ac:dyDescent="0.3">
      <c r="A13062" t="s">
        <v>15974</v>
      </c>
    </row>
    <row r="13063" spans="1:1" x14ac:dyDescent="0.3">
      <c r="A13063" t="s">
        <v>15975</v>
      </c>
    </row>
    <row r="13064" spans="1:1" x14ac:dyDescent="0.3">
      <c r="A13064" t="s">
        <v>15976</v>
      </c>
    </row>
    <row r="13065" spans="1:1" x14ac:dyDescent="0.3">
      <c r="A13065" t="s">
        <v>15977</v>
      </c>
    </row>
    <row r="13066" spans="1:1" x14ac:dyDescent="0.3">
      <c r="A13066" t="s">
        <v>15978</v>
      </c>
    </row>
    <row r="13067" spans="1:1" x14ac:dyDescent="0.3">
      <c r="A13067" t="s">
        <v>15979</v>
      </c>
    </row>
    <row r="13068" spans="1:1" x14ac:dyDescent="0.3">
      <c r="A13068" t="s">
        <v>15980</v>
      </c>
    </row>
    <row r="13069" spans="1:1" x14ac:dyDescent="0.3">
      <c r="A13069" t="s">
        <v>15981</v>
      </c>
    </row>
    <row r="13070" spans="1:1" x14ac:dyDescent="0.3">
      <c r="A13070" t="s">
        <v>15982</v>
      </c>
    </row>
    <row r="13071" spans="1:1" x14ac:dyDescent="0.3">
      <c r="A13071" t="s">
        <v>15983</v>
      </c>
    </row>
    <row r="13072" spans="1:1" x14ac:dyDescent="0.3">
      <c r="A13072" t="s">
        <v>15984</v>
      </c>
    </row>
    <row r="13073" spans="1:1" x14ac:dyDescent="0.3">
      <c r="A13073" t="s">
        <v>15985</v>
      </c>
    </row>
    <row r="13074" spans="1:1" x14ac:dyDescent="0.3">
      <c r="A13074" t="s">
        <v>15986</v>
      </c>
    </row>
    <row r="13075" spans="1:1" x14ac:dyDescent="0.3">
      <c r="A13075" t="s">
        <v>15987</v>
      </c>
    </row>
    <row r="13076" spans="1:1" x14ac:dyDescent="0.3">
      <c r="A13076" t="s">
        <v>15988</v>
      </c>
    </row>
    <row r="13077" spans="1:1" x14ac:dyDescent="0.3">
      <c r="A13077" t="s">
        <v>15989</v>
      </c>
    </row>
    <row r="13078" spans="1:1" x14ac:dyDescent="0.3">
      <c r="A13078" t="s">
        <v>15990</v>
      </c>
    </row>
    <row r="13079" spans="1:1" x14ac:dyDescent="0.3">
      <c r="A13079" t="s">
        <v>15991</v>
      </c>
    </row>
    <row r="13080" spans="1:1" x14ac:dyDescent="0.3">
      <c r="A13080" t="s">
        <v>15992</v>
      </c>
    </row>
    <row r="13081" spans="1:1" x14ac:dyDescent="0.3">
      <c r="A13081" t="s">
        <v>15993</v>
      </c>
    </row>
    <row r="13082" spans="1:1" x14ac:dyDescent="0.3">
      <c r="A13082" t="s">
        <v>15994</v>
      </c>
    </row>
    <row r="13083" spans="1:1" x14ac:dyDescent="0.3">
      <c r="A13083" t="s">
        <v>15995</v>
      </c>
    </row>
    <row r="13084" spans="1:1" x14ac:dyDescent="0.3">
      <c r="A13084" t="s">
        <v>15996</v>
      </c>
    </row>
    <row r="13085" spans="1:1" x14ac:dyDescent="0.3">
      <c r="A13085" t="s">
        <v>15997</v>
      </c>
    </row>
    <row r="13086" spans="1:1" x14ac:dyDescent="0.3">
      <c r="A13086" t="s">
        <v>15998</v>
      </c>
    </row>
    <row r="13087" spans="1:1" x14ac:dyDescent="0.3">
      <c r="A13087" t="s">
        <v>15999</v>
      </c>
    </row>
    <row r="13088" spans="1:1" x14ac:dyDescent="0.3">
      <c r="A13088" t="s">
        <v>16000</v>
      </c>
    </row>
    <row r="13089" spans="1:1" x14ac:dyDescent="0.3">
      <c r="A13089" t="s">
        <v>16001</v>
      </c>
    </row>
    <row r="13090" spans="1:1" x14ac:dyDescent="0.3">
      <c r="A13090" t="s">
        <v>16002</v>
      </c>
    </row>
    <row r="13091" spans="1:1" x14ac:dyDescent="0.3">
      <c r="A13091" t="s">
        <v>16003</v>
      </c>
    </row>
    <row r="13092" spans="1:1" x14ac:dyDescent="0.3">
      <c r="A13092" t="s">
        <v>16004</v>
      </c>
    </row>
    <row r="13093" spans="1:1" x14ac:dyDescent="0.3">
      <c r="A13093" t="s">
        <v>16005</v>
      </c>
    </row>
    <row r="13094" spans="1:1" x14ac:dyDescent="0.3">
      <c r="A13094" t="s">
        <v>16006</v>
      </c>
    </row>
    <row r="13095" spans="1:1" x14ac:dyDescent="0.3">
      <c r="A13095" t="s">
        <v>16007</v>
      </c>
    </row>
    <row r="13096" spans="1:1" x14ac:dyDescent="0.3">
      <c r="A13096" t="s">
        <v>16008</v>
      </c>
    </row>
    <row r="13097" spans="1:1" x14ac:dyDescent="0.3">
      <c r="A13097" t="s">
        <v>16009</v>
      </c>
    </row>
    <row r="13098" spans="1:1" x14ac:dyDescent="0.3">
      <c r="A13098" t="s">
        <v>16010</v>
      </c>
    </row>
    <row r="13099" spans="1:1" x14ac:dyDescent="0.3">
      <c r="A13099" t="s">
        <v>16011</v>
      </c>
    </row>
    <row r="13100" spans="1:1" x14ac:dyDescent="0.3">
      <c r="A13100" t="s">
        <v>16012</v>
      </c>
    </row>
    <row r="13101" spans="1:1" x14ac:dyDescent="0.3">
      <c r="A13101" t="s">
        <v>16013</v>
      </c>
    </row>
    <row r="13102" spans="1:1" x14ac:dyDescent="0.3">
      <c r="A13102" t="s">
        <v>16014</v>
      </c>
    </row>
    <row r="13103" spans="1:1" x14ac:dyDescent="0.3">
      <c r="A13103" t="s">
        <v>16015</v>
      </c>
    </row>
    <row r="13104" spans="1:1" x14ac:dyDescent="0.3">
      <c r="A13104" t="s">
        <v>16016</v>
      </c>
    </row>
    <row r="13105" spans="1:1" x14ac:dyDescent="0.3">
      <c r="A13105" t="s">
        <v>16017</v>
      </c>
    </row>
    <row r="13106" spans="1:1" x14ac:dyDescent="0.3">
      <c r="A13106" t="s">
        <v>16018</v>
      </c>
    </row>
    <row r="13107" spans="1:1" x14ac:dyDescent="0.3">
      <c r="A13107" t="s">
        <v>16019</v>
      </c>
    </row>
    <row r="13108" spans="1:1" x14ac:dyDescent="0.3">
      <c r="A13108" t="s">
        <v>16020</v>
      </c>
    </row>
    <row r="13109" spans="1:1" x14ac:dyDescent="0.3">
      <c r="A13109" t="s">
        <v>16021</v>
      </c>
    </row>
    <row r="13110" spans="1:1" x14ac:dyDescent="0.3">
      <c r="A13110" t="s">
        <v>16022</v>
      </c>
    </row>
    <row r="13111" spans="1:1" x14ac:dyDescent="0.3">
      <c r="A13111" t="s">
        <v>16023</v>
      </c>
    </row>
    <row r="13112" spans="1:1" x14ac:dyDescent="0.3">
      <c r="A13112" t="s">
        <v>16024</v>
      </c>
    </row>
    <row r="13113" spans="1:1" x14ac:dyDescent="0.3">
      <c r="A13113" t="s">
        <v>16025</v>
      </c>
    </row>
    <row r="13114" spans="1:1" x14ac:dyDescent="0.3">
      <c r="A13114" t="s">
        <v>16026</v>
      </c>
    </row>
    <row r="13115" spans="1:1" x14ac:dyDescent="0.3">
      <c r="A13115" t="s">
        <v>16027</v>
      </c>
    </row>
    <row r="13116" spans="1:1" x14ac:dyDescent="0.3">
      <c r="A13116" t="s">
        <v>16028</v>
      </c>
    </row>
    <row r="13117" spans="1:1" x14ac:dyDescent="0.3">
      <c r="A13117" t="s">
        <v>16029</v>
      </c>
    </row>
    <row r="13118" spans="1:1" x14ac:dyDescent="0.3">
      <c r="A13118" t="s">
        <v>16030</v>
      </c>
    </row>
    <row r="13119" spans="1:1" x14ac:dyDescent="0.3">
      <c r="A13119" t="s">
        <v>16031</v>
      </c>
    </row>
    <row r="13120" spans="1:1" x14ac:dyDescent="0.3">
      <c r="A13120" t="s">
        <v>16032</v>
      </c>
    </row>
    <row r="13121" spans="1:1" x14ac:dyDescent="0.3">
      <c r="A13121" t="s">
        <v>16033</v>
      </c>
    </row>
    <row r="13122" spans="1:1" x14ac:dyDescent="0.3">
      <c r="A13122" t="s">
        <v>16034</v>
      </c>
    </row>
    <row r="13123" spans="1:1" x14ac:dyDescent="0.3">
      <c r="A13123" t="s">
        <v>16035</v>
      </c>
    </row>
    <row r="13124" spans="1:1" x14ac:dyDescent="0.3">
      <c r="A13124" t="s">
        <v>16036</v>
      </c>
    </row>
    <row r="13125" spans="1:1" x14ac:dyDescent="0.3">
      <c r="A13125" t="s">
        <v>16037</v>
      </c>
    </row>
    <row r="13126" spans="1:1" x14ac:dyDescent="0.3">
      <c r="A13126" t="s">
        <v>16038</v>
      </c>
    </row>
    <row r="13127" spans="1:1" x14ac:dyDescent="0.3">
      <c r="A13127" t="s">
        <v>16039</v>
      </c>
    </row>
    <row r="13128" spans="1:1" x14ac:dyDescent="0.3">
      <c r="A13128" t="s">
        <v>16040</v>
      </c>
    </row>
    <row r="13129" spans="1:1" x14ac:dyDescent="0.3">
      <c r="A13129" t="s">
        <v>16041</v>
      </c>
    </row>
    <row r="13130" spans="1:1" x14ac:dyDescent="0.3">
      <c r="A13130" t="s">
        <v>16042</v>
      </c>
    </row>
    <row r="13131" spans="1:1" x14ac:dyDescent="0.3">
      <c r="A13131" t="s">
        <v>16043</v>
      </c>
    </row>
    <row r="13132" spans="1:1" x14ac:dyDescent="0.3">
      <c r="A13132" t="s">
        <v>16044</v>
      </c>
    </row>
    <row r="13133" spans="1:1" x14ac:dyDescent="0.3">
      <c r="A13133" t="s">
        <v>16045</v>
      </c>
    </row>
    <row r="13134" spans="1:1" x14ac:dyDescent="0.3">
      <c r="A13134" t="s">
        <v>16046</v>
      </c>
    </row>
    <row r="13135" spans="1:1" x14ac:dyDescent="0.3">
      <c r="A13135" t="s">
        <v>16047</v>
      </c>
    </row>
    <row r="13136" spans="1:1" x14ac:dyDescent="0.3">
      <c r="A13136" t="s">
        <v>16048</v>
      </c>
    </row>
    <row r="13137" spans="1:1" x14ac:dyDescent="0.3">
      <c r="A13137" t="s">
        <v>16049</v>
      </c>
    </row>
    <row r="13138" spans="1:1" x14ac:dyDescent="0.3">
      <c r="A13138" t="s">
        <v>16050</v>
      </c>
    </row>
    <row r="13139" spans="1:1" x14ac:dyDescent="0.3">
      <c r="A13139" t="s">
        <v>16051</v>
      </c>
    </row>
    <row r="13140" spans="1:1" x14ac:dyDescent="0.3">
      <c r="A13140" t="s">
        <v>16052</v>
      </c>
    </row>
    <row r="13141" spans="1:1" x14ac:dyDescent="0.3">
      <c r="A13141" t="s">
        <v>16053</v>
      </c>
    </row>
    <row r="13142" spans="1:1" x14ac:dyDescent="0.3">
      <c r="A13142" t="s">
        <v>16054</v>
      </c>
    </row>
    <row r="13143" spans="1:1" x14ac:dyDescent="0.3">
      <c r="A13143" t="s">
        <v>16055</v>
      </c>
    </row>
    <row r="13144" spans="1:1" x14ac:dyDescent="0.3">
      <c r="A13144" t="s">
        <v>16056</v>
      </c>
    </row>
    <row r="13145" spans="1:1" x14ac:dyDescent="0.3">
      <c r="A13145" t="s">
        <v>16057</v>
      </c>
    </row>
    <row r="13146" spans="1:1" x14ac:dyDescent="0.3">
      <c r="A13146" t="s">
        <v>16058</v>
      </c>
    </row>
    <row r="13147" spans="1:1" x14ac:dyDescent="0.3">
      <c r="A13147" t="s">
        <v>16059</v>
      </c>
    </row>
    <row r="13148" spans="1:1" x14ac:dyDescent="0.3">
      <c r="A13148" t="s">
        <v>16060</v>
      </c>
    </row>
    <row r="13149" spans="1:1" x14ac:dyDescent="0.3">
      <c r="A13149" t="s">
        <v>16061</v>
      </c>
    </row>
    <row r="13150" spans="1:1" x14ac:dyDescent="0.3">
      <c r="A13150" t="s">
        <v>16062</v>
      </c>
    </row>
    <row r="13151" spans="1:1" x14ac:dyDescent="0.3">
      <c r="A13151" t="s">
        <v>16063</v>
      </c>
    </row>
    <row r="13152" spans="1:1" x14ac:dyDescent="0.3">
      <c r="A13152" t="s">
        <v>16064</v>
      </c>
    </row>
    <row r="13153" spans="1:1" x14ac:dyDescent="0.3">
      <c r="A13153" t="s">
        <v>16065</v>
      </c>
    </row>
    <row r="13154" spans="1:1" x14ac:dyDescent="0.3">
      <c r="A13154" t="s">
        <v>16066</v>
      </c>
    </row>
    <row r="13155" spans="1:1" x14ac:dyDescent="0.3">
      <c r="A13155" t="s">
        <v>16067</v>
      </c>
    </row>
    <row r="13156" spans="1:1" x14ac:dyDescent="0.3">
      <c r="A13156" t="s">
        <v>16068</v>
      </c>
    </row>
    <row r="13157" spans="1:1" x14ac:dyDescent="0.3">
      <c r="A13157" t="s">
        <v>16069</v>
      </c>
    </row>
    <row r="13158" spans="1:1" x14ac:dyDescent="0.3">
      <c r="A13158" t="s">
        <v>16070</v>
      </c>
    </row>
    <row r="13159" spans="1:1" x14ac:dyDescent="0.3">
      <c r="A13159" t="s">
        <v>16071</v>
      </c>
    </row>
    <row r="13160" spans="1:1" x14ac:dyDescent="0.3">
      <c r="A13160" t="s">
        <v>16072</v>
      </c>
    </row>
    <row r="13161" spans="1:1" x14ac:dyDescent="0.3">
      <c r="A13161" t="s">
        <v>16073</v>
      </c>
    </row>
    <row r="13162" spans="1:1" x14ac:dyDescent="0.3">
      <c r="A13162" t="s">
        <v>16074</v>
      </c>
    </row>
    <row r="13163" spans="1:1" x14ac:dyDescent="0.3">
      <c r="A13163" t="s">
        <v>16075</v>
      </c>
    </row>
    <row r="13164" spans="1:1" x14ac:dyDescent="0.3">
      <c r="A13164" t="s">
        <v>16076</v>
      </c>
    </row>
    <row r="13165" spans="1:1" x14ac:dyDescent="0.3">
      <c r="A13165" t="s">
        <v>16077</v>
      </c>
    </row>
    <row r="13166" spans="1:1" x14ac:dyDescent="0.3">
      <c r="A13166" t="s">
        <v>16078</v>
      </c>
    </row>
    <row r="13167" spans="1:1" x14ac:dyDescent="0.3">
      <c r="A13167" t="s">
        <v>16079</v>
      </c>
    </row>
    <row r="13168" spans="1:1" x14ac:dyDescent="0.3">
      <c r="A13168" t="s">
        <v>16080</v>
      </c>
    </row>
    <row r="13169" spans="1:1" x14ac:dyDescent="0.3">
      <c r="A13169" t="s">
        <v>16081</v>
      </c>
    </row>
    <row r="13170" spans="1:1" x14ac:dyDescent="0.3">
      <c r="A13170" t="s">
        <v>16082</v>
      </c>
    </row>
    <row r="13171" spans="1:1" x14ac:dyDescent="0.3">
      <c r="A13171" t="s">
        <v>16083</v>
      </c>
    </row>
    <row r="13172" spans="1:1" x14ac:dyDescent="0.3">
      <c r="A13172" t="s">
        <v>16084</v>
      </c>
    </row>
    <row r="13173" spans="1:1" x14ac:dyDescent="0.3">
      <c r="A13173" t="s">
        <v>16085</v>
      </c>
    </row>
    <row r="13174" spans="1:1" x14ac:dyDescent="0.3">
      <c r="A13174" t="s">
        <v>16086</v>
      </c>
    </row>
    <row r="13175" spans="1:1" x14ac:dyDescent="0.3">
      <c r="A13175" t="s">
        <v>16087</v>
      </c>
    </row>
    <row r="13176" spans="1:1" x14ac:dyDescent="0.3">
      <c r="A13176" t="s">
        <v>16088</v>
      </c>
    </row>
    <row r="13177" spans="1:1" x14ac:dyDescent="0.3">
      <c r="A13177" t="s">
        <v>16089</v>
      </c>
    </row>
    <row r="13178" spans="1:1" x14ac:dyDescent="0.3">
      <c r="A13178" t="s">
        <v>16090</v>
      </c>
    </row>
    <row r="13179" spans="1:1" x14ac:dyDescent="0.3">
      <c r="A13179" t="s">
        <v>16091</v>
      </c>
    </row>
    <row r="13180" spans="1:1" x14ac:dyDescent="0.3">
      <c r="A13180" t="s">
        <v>16092</v>
      </c>
    </row>
    <row r="13181" spans="1:1" x14ac:dyDescent="0.3">
      <c r="A13181" t="s">
        <v>16093</v>
      </c>
    </row>
    <row r="13182" spans="1:1" x14ac:dyDescent="0.3">
      <c r="A13182" t="s">
        <v>16094</v>
      </c>
    </row>
    <row r="13183" spans="1:1" x14ac:dyDescent="0.3">
      <c r="A13183" t="s">
        <v>16095</v>
      </c>
    </row>
    <row r="13184" spans="1:1" x14ac:dyDescent="0.3">
      <c r="A13184" t="s">
        <v>16096</v>
      </c>
    </row>
    <row r="13185" spans="1:1" x14ac:dyDescent="0.3">
      <c r="A13185" t="s">
        <v>16097</v>
      </c>
    </row>
    <row r="13186" spans="1:1" x14ac:dyDescent="0.3">
      <c r="A13186" t="s">
        <v>16098</v>
      </c>
    </row>
    <row r="13187" spans="1:1" x14ac:dyDescent="0.3">
      <c r="A13187" t="s">
        <v>16099</v>
      </c>
    </row>
    <row r="13188" spans="1:1" x14ac:dyDescent="0.3">
      <c r="A13188" t="s">
        <v>16100</v>
      </c>
    </row>
    <row r="13189" spans="1:1" x14ac:dyDescent="0.3">
      <c r="A13189" t="s">
        <v>16101</v>
      </c>
    </row>
    <row r="13190" spans="1:1" x14ac:dyDescent="0.3">
      <c r="A13190" t="s">
        <v>16102</v>
      </c>
    </row>
    <row r="13191" spans="1:1" x14ac:dyDescent="0.3">
      <c r="A13191" t="s">
        <v>16103</v>
      </c>
    </row>
    <row r="13192" spans="1:1" x14ac:dyDescent="0.3">
      <c r="A13192" t="s">
        <v>16104</v>
      </c>
    </row>
    <row r="13193" spans="1:1" x14ac:dyDescent="0.3">
      <c r="A13193" t="s">
        <v>16105</v>
      </c>
    </row>
    <row r="13194" spans="1:1" x14ac:dyDescent="0.3">
      <c r="A13194" t="s">
        <v>16106</v>
      </c>
    </row>
    <row r="13195" spans="1:1" x14ac:dyDescent="0.3">
      <c r="A13195" t="s">
        <v>16107</v>
      </c>
    </row>
    <row r="13196" spans="1:1" x14ac:dyDescent="0.3">
      <c r="A13196" t="s">
        <v>16108</v>
      </c>
    </row>
    <row r="13197" spans="1:1" x14ac:dyDescent="0.3">
      <c r="A13197" t="s">
        <v>16109</v>
      </c>
    </row>
    <row r="13198" spans="1:1" x14ac:dyDescent="0.3">
      <c r="A13198" t="s">
        <v>16110</v>
      </c>
    </row>
    <row r="13199" spans="1:1" x14ac:dyDescent="0.3">
      <c r="A13199" t="s">
        <v>16111</v>
      </c>
    </row>
    <row r="13200" spans="1:1" x14ac:dyDescent="0.3">
      <c r="A13200" t="s">
        <v>16112</v>
      </c>
    </row>
    <row r="13201" spans="1:1" x14ac:dyDescent="0.3">
      <c r="A13201" t="s">
        <v>16113</v>
      </c>
    </row>
    <row r="13202" spans="1:1" x14ac:dyDescent="0.3">
      <c r="A13202" t="s">
        <v>16114</v>
      </c>
    </row>
    <row r="13203" spans="1:1" x14ac:dyDescent="0.3">
      <c r="A13203" t="s">
        <v>16115</v>
      </c>
    </row>
    <row r="13204" spans="1:1" x14ac:dyDescent="0.3">
      <c r="A13204" t="s">
        <v>16116</v>
      </c>
    </row>
    <row r="13205" spans="1:1" x14ac:dyDescent="0.3">
      <c r="A13205" t="s">
        <v>16117</v>
      </c>
    </row>
    <row r="13206" spans="1:1" x14ac:dyDescent="0.3">
      <c r="A13206" t="s">
        <v>16118</v>
      </c>
    </row>
    <row r="13207" spans="1:1" x14ac:dyDescent="0.3">
      <c r="A13207" t="s">
        <v>16119</v>
      </c>
    </row>
    <row r="13208" spans="1:1" x14ac:dyDescent="0.3">
      <c r="A13208" t="s">
        <v>16120</v>
      </c>
    </row>
    <row r="13209" spans="1:1" x14ac:dyDescent="0.3">
      <c r="A13209" t="s">
        <v>16121</v>
      </c>
    </row>
    <row r="13210" spans="1:1" x14ac:dyDescent="0.3">
      <c r="A13210" t="s">
        <v>16122</v>
      </c>
    </row>
    <row r="13211" spans="1:1" x14ac:dyDescent="0.3">
      <c r="A13211" t="s">
        <v>16123</v>
      </c>
    </row>
    <row r="13212" spans="1:1" x14ac:dyDescent="0.3">
      <c r="A13212" t="s">
        <v>16124</v>
      </c>
    </row>
    <row r="13213" spans="1:1" x14ac:dyDescent="0.3">
      <c r="A13213" t="s">
        <v>16125</v>
      </c>
    </row>
    <row r="13214" spans="1:1" x14ac:dyDescent="0.3">
      <c r="A13214" t="s">
        <v>16126</v>
      </c>
    </row>
    <row r="13215" spans="1:1" x14ac:dyDescent="0.3">
      <c r="A13215" t="s">
        <v>16127</v>
      </c>
    </row>
    <row r="13216" spans="1:1" x14ac:dyDescent="0.3">
      <c r="A13216" t="s">
        <v>16128</v>
      </c>
    </row>
    <row r="13217" spans="1:1" x14ac:dyDescent="0.3">
      <c r="A13217" t="s">
        <v>16129</v>
      </c>
    </row>
    <row r="13218" spans="1:1" x14ac:dyDescent="0.3">
      <c r="A13218" t="s">
        <v>16130</v>
      </c>
    </row>
    <row r="13219" spans="1:1" x14ac:dyDescent="0.3">
      <c r="A13219" t="s">
        <v>16131</v>
      </c>
    </row>
    <row r="13220" spans="1:1" x14ac:dyDescent="0.3">
      <c r="A13220" t="s">
        <v>16132</v>
      </c>
    </row>
    <row r="13221" spans="1:1" x14ac:dyDescent="0.3">
      <c r="A13221" t="s">
        <v>16133</v>
      </c>
    </row>
    <row r="13222" spans="1:1" x14ac:dyDescent="0.3">
      <c r="A13222" t="s">
        <v>16134</v>
      </c>
    </row>
    <row r="13223" spans="1:1" x14ac:dyDescent="0.3">
      <c r="A13223" t="s">
        <v>16135</v>
      </c>
    </row>
    <row r="13224" spans="1:1" x14ac:dyDescent="0.3">
      <c r="A13224" t="s">
        <v>16136</v>
      </c>
    </row>
    <row r="13225" spans="1:1" x14ac:dyDescent="0.3">
      <c r="A13225" t="s">
        <v>16137</v>
      </c>
    </row>
    <row r="13226" spans="1:1" x14ac:dyDescent="0.3">
      <c r="A13226" t="s">
        <v>16138</v>
      </c>
    </row>
    <row r="13227" spans="1:1" x14ac:dyDescent="0.3">
      <c r="A13227" t="s">
        <v>16139</v>
      </c>
    </row>
    <row r="13228" spans="1:1" x14ac:dyDescent="0.3">
      <c r="A13228" t="s">
        <v>16140</v>
      </c>
    </row>
    <row r="13229" spans="1:1" x14ac:dyDescent="0.3">
      <c r="A13229" t="s">
        <v>16141</v>
      </c>
    </row>
    <row r="13230" spans="1:1" x14ac:dyDescent="0.3">
      <c r="A13230" t="s">
        <v>16142</v>
      </c>
    </row>
    <row r="13231" spans="1:1" x14ac:dyDescent="0.3">
      <c r="A13231" t="s">
        <v>16143</v>
      </c>
    </row>
    <row r="13232" spans="1:1" x14ac:dyDescent="0.3">
      <c r="A13232" t="s">
        <v>16144</v>
      </c>
    </row>
    <row r="13233" spans="1:1" x14ac:dyDescent="0.3">
      <c r="A13233" t="s">
        <v>16145</v>
      </c>
    </row>
    <row r="13234" spans="1:1" x14ac:dyDescent="0.3">
      <c r="A13234" t="s">
        <v>16146</v>
      </c>
    </row>
    <row r="13235" spans="1:1" x14ac:dyDescent="0.3">
      <c r="A13235" t="s">
        <v>16147</v>
      </c>
    </row>
    <row r="13236" spans="1:1" x14ac:dyDescent="0.3">
      <c r="A13236" t="s">
        <v>16148</v>
      </c>
    </row>
    <row r="13237" spans="1:1" x14ac:dyDescent="0.3">
      <c r="A13237" t="s">
        <v>16149</v>
      </c>
    </row>
    <row r="13238" spans="1:1" x14ac:dyDescent="0.3">
      <c r="A13238" t="s">
        <v>16150</v>
      </c>
    </row>
    <row r="13239" spans="1:1" x14ac:dyDescent="0.3">
      <c r="A13239" t="s">
        <v>16151</v>
      </c>
    </row>
    <row r="13240" spans="1:1" x14ac:dyDescent="0.3">
      <c r="A13240" t="s">
        <v>16152</v>
      </c>
    </row>
    <row r="13241" spans="1:1" x14ac:dyDescent="0.3">
      <c r="A13241" t="s">
        <v>16153</v>
      </c>
    </row>
    <row r="13242" spans="1:1" x14ac:dyDescent="0.3">
      <c r="A13242" t="s">
        <v>16154</v>
      </c>
    </row>
    <row r="13243" spans="1:1" x14ac:dyDescent="0.3">
      <c r="A13243" t="s">
        <v>16155</v>
      </c>
    </row>
    <row r="13244" spans="1:1" x14ac:dyDescent="0.3">
      <c r="A13244" t="s">
        <v>16156</v>
      </c>
    </row>
    <row r="13245" spans="1:1" x14ac:dyDescent="0.3">
      <c r="A13245" t="s">
        <v>16157</v>
      </c>
    </row>
    <row r="13246" spans="1:1" x14ac:dyDescent="0.3">
      <c r="A13246" t="s">
        <v>16158</v>
      </c>
    </row>
    <row r="13247" spans="1:1" x14ac:dyDescent="0.3">
      <c r="A13247" t="s">
        <v>16159</v>
      </c>
    </row>
    <row r="13248" spans="1:1" x14ac:dyDescent="0.3">
      <c r="A13248" t="s">
        <v>16160</v>
      </c>
    </row>
    <row r="13249" spans="1:1" x14ac:dyDescent="0.3">
      <c r="A13249" t="s">
        <v>16161</v>
      </c>
    </row>
    <row r="13250" spans="1:1" x14ac:dyDescent="0.3">
      <c r="A13250" t="s">
        <v>16162</v>
      </c>
    </row>
    <row r="13251" spans="1:1" x14ac:dyDescent="0.3">
      <c r="A13251" t="s">
        <v>16163</v>
      </c>
    </row>
    <row r="13252" spans="1:1" x14ac:dyDescent="0.3">
      <c r="A13252" t="s">
        <v>16164</v>
      </c>
    </row>
    <row r="13253" spans="1:1" x14ac:dyDescent="0.3">
      <c r="A13253" t="s">
        <v>16165</v>
      </c>
    </row>
    <row r="13254" spans="1:1" x14ac:dyDescent="0.3">
      <c r="A13254" t="s">
        <v>16166</v>
      </c>
    </row>
    <row r="13255" spans="1:1" x14ac:dyDescent="0.3">
      <c r="A13255" t="s">
        <v>16167</v>
      </c>
    </row>
    <row r="13256" spans="1:1" x14ac:dyDescent="0.3">
      <c r="A13256" t="s">
        <v>16168</v>
      </c>
    </row>
    <row r="13257" spans="1:1" x14ac:dyDescent="0.3">
      <c r="A13257" t="s">
        <v>16169</v>
      </c>
    </row>
    <row r="13258" spans="1:1" x14ac:dyDescent="0.3">
      <c r="A13258" t="s">
        <v>16170</v>
      </c>
    </row>
    <row r="13259" spans="1:1" x14ac:dyDescent="0.3">
      <c r="A13259" t="s">
        <v>16171</v>
      </c>
    </row>
    <row r="13260" spans="1:1" x14ac:dyDescent="0.3">
      <c r="A13260" t="s">
        <v>16172</v>
      </c>
    </row>
    <row r="13261" spans="1:1" x14ac:dyDescent="0.3">
      <c r="A13261" t="s">
        <v>16173</v>
      </c>
    </row>
    <row r="13262" spans="1:1" x14ac:dyDescent="0.3">
      <c r="A13262" t="s">
        <v>16174</v>
      </c>
    </row>
    <row r="13263" spans="1:1" x14ac:dyDescent="0.3">
      <c r="A13263" t="s">
        <v>16175</v>
      </c>
    </row>
    <row r="13264" spans="1:1" x14ac:dyDescent="0.3">
      <c r="A13264" t="s">
        <v>16176</v>
      </c>
    </row>
    <row r="13265" spans="1:1" x14ac:dyDescent="0.3">
      <c r="A13265" t="s">
        <v>16177</v>
      </c>
    </row>
    <row r="13266" spans="1:1" x14ac:dyDescent="0.3">
      <c r="A13266" t="s">
        <v>16178</v>
      </c>
    </row>
    <row r="13267" spans="1:1" x14ac:dyDescent="0.3">
      <c r="A13267" t="s">
        <v>16179</v>
      </c>
    </row>
    <row r="13268" spans="1:1" x14ac:dyDescent="0.3">
      <c r="A13268" t="s">
        <v>16180</v>
      </c>
    </row>
    <row r="13269" spans="1:1" x14ac:dyDescent="0.3">
      <c r="A13269" t="s">
        <v>16181</v>
      </c>
    </row>
    <row r="13270" spans="1:1" x14ac:dyDescent="0.3">
      <c r="A13270" t="s">
        <v>16182</v>
      </c>
    </row>
    <row r="13271" spans="1:1" x14ac:dyDescent="0.3">
      <c r="A13271" t="s">
        <v>16183</v>
      </c>
    </row>
    <row r="13272" spans="1:1" x14ac:dyDescent="0.3">
      <c r="A13272" t="s">
        <v>16184</v>
      </c>
    </row>
    <row r="13273" spans="1:1" x14ac:dyDescent="0.3">
      <c r="A13273" t="s">
        <v>16185</v>
      </c>
    </row>
    <row r="13274" spans="1:1" x14ac:dyDescent="0.3">
      <c r="A13274" t="s">
        <v>16186</v>
      </c>
    </row>
    <row r="13275" spans="1:1" x14ac:dyDescent="0.3">
      <c r="A13275" t="s">
        <v>16187</v>
      </c>
    </row>
    <row r="13276" spans="1:1" x14ac:dyDescent="0.3">
      <c r="A13276" t="s">
        <v>16188</v>
      </c>
    </row>
    <row r="13277" spans="1:1" x14ac:dyDescent="0.3">
      <c r="A13277" t="s">
        <v>16189</v>
      </c>
    </row>
    <row r="13278" spans="1:1" x14ac:dyDescent="0.3">
      <c r="A13278" t="s">
        <v>16190</v>
      </c>
    </row>
    <row r="13279" spans="1:1" x14ac:dyDescent="0.3">
      <c r="A13279" t="s">
        <v>16191</v>
      </c>
    </row>
    <row r="13280" spans="1:1" x14ac:dyDescent="0.3">
      <c r="A13280" t="s">
        <v>16192</v>
      </c>
    </row>
    <row r="13281" spans="1:1" x14ac:dyDescent="0.3">
      <c r="A13281" t="s">
        <v>16193</v>
      </c>
    </row>
    <row r="13282" spans="1:1" x14ac:dyDescent="0.3">
      <c r="A13282" t="s">
        <v>16194</v>
      </c>
    </row>
    <row r="13283" spans="1:1" x14ac:dyDescent="0.3">
      <c r="A13283" t="s">
        <v>16195</v>
      </c>
    </row>
    <row r="13284" spans="1:1" x14ac:dyDescent="0.3">
      <c r="A13284" t="s">
        <v>16196</v>
      </c>
    </row>
    <row r="13285" spans="1:1" x14ac:dyDescent="0.3">
      <c r="A13285" t="s">
        <v>16197</v>
      </c>
    </row>
    <row r="13286" spans="1:1" x14ac:dyDescent="0.3">
      <c r="A13286" t="s">
        <v>16198</v>
      </c>
    </row>
    <row r="13287" spans="1:1" x14ac:dyDescent="0.3">
      <c r="A13287" t="s">
        <v>16199</v>
      </c>
    </row>
    <row r="13288" spans="1:1" x14ac:dyDescent="0.3">
      <c r="A13288" t="s">
        <v>16200</v>
      </c>
    </row>
    <row r="13289" spans="1:1" x14ac:dyDescent="0.3">
      <c r="A13289" t="s">
        <v>16201</v>
      </c>
    </row>
    <row r="13290" spans="1:1" x14ac:dyDescent="0.3">
      <c r="A13290" t="s">
        <v>16202</v>
      </c>
    </row>
    <row r="13291" spans="1:1" x14ac:dyDescent="0.3">
      <c r="A13291" t="s">
        <v>16203</v>
      </c>
    </row>
    <row r="13292" spans="1:1" x14ac:dyDescent="0.3">
      <c r="A13292" t="s">
        <v>16204</v>
      </c>
    </row>
    <row r="13293" spans="1:1" x14ac:dyDescent="0.3">
      <c r="A13293" t="s">
        <v>16205</v>
      </c>
    </row>
    <row r="13294" spans="1:1" x14ac:dyDescent="0.3">
      <c r="A13294" t="s">
        <v>16206</v>
      </c>
    </row>
    <row r="13295" spans="1:1" x14ac:dyDescent="0.3">
      <c r="A13295" t="s">
        <v>16207</v>
      </c>
    </row>
    <row r="13296" spans="1:1" x14ac:dyDescent="0.3">
      <c r="A13296" t="s">
        <v>16208</v>
      </c>
    </row>
    <row r="13297" spans="1:1" x14ac:dyDescent="0.3">
      <c r="A13297" t="s">
        <v>16209</v>
      </c>
    </row>
    <row r="13298" spans="1:1" x14ac:dyDescent="0.3">
      <c r="A13298" t="s">
        <v>16210</v>
      </c>
    </row>
    <row r="13299" spans="1:1" x14ac:dyDescent="0.3">
      <c r="A13299" t="s">
        <v>16211</v>
      </c>
    </row>
    <row r="13300" spans="1:1" x14ac:dyDescent="0.3">
      <c r="A13300" t="s">
        <v>16212</v>
      </c>
    </row>
    <row r="13301" spans="1:1" x14ac:dyDescent="0.3">
      <c r="A13301" t="s">
        <v>16213</v>
      </c>
    </row>
    <row r="13302" spans="1:1" x14ac:dyDescent="0.3">
      <c r="A13302" t="s">
        <v>16214</v>
      </c>
    </row>
    <row r="13303" spans="1:1" x14ac:dyDescent="0.3">
      <c r="A13303" t="s">
        <v>16215</v>
      </c>
    </row>
    <row r="13304" spans="1:1" x14ac:dyDescent="0.3">
      <c r="A13304" t="s">
        <v>16216</v>
      </c>
    </row>
    <row r="13305" spans="1:1" x14ac:dyDescent="0.3">
      <c r="A13305" t="s">
        <v>16217</v>
      </c>
    </row>
    <row r="13306" spans="1:1" x14ac:dyDescent="0.3">
      <c r="A13306" t="s">
        <v>16218</v>
      </c>
    </row>
    <row r="13307" spans="1:1" x14ac:dyDescent="0.3">
      <c r="A13307" t="s">
        <v>16219</v>
      </c>
    </row>
    <row r="13308" spans="1:1" x14ac:dyDescent="0.3">
      <c r="A13308" t="s">
        <v>16220</v>
      </c>
    </row>
    <row r="13309" spans="1:1" x14ac:dyDescent="0.3">
      <c r="A13309" t="s">
        <v>16221</v>
      </c>
    </row>
    <row r="13310" spans="1:1" x14ac:dyDescent="0.3">
      <c r="A13310" t="s">
        <v>16222</v>
      </c>
    </row>
    <row r="13311" spans="1:1" x14ac:dyDescent="0.3">
      <c r="A13311" t="s">
        <v>16223</v>
      </c>
    </row>
    <row r="13312" spans="1:1" x14ac:dyDescent="0.3">
      <c r="A13312" t="s">
        <v>16224</v>
      </c>
    </row>
    <row r="13313" spans="1:1" x14ac:dyDescent="0.3">
      <c r="A13313" t="s">
        <v>16225</v>
      </c>
    </row>
    <row r="13314" spans="1:1" x14ac:dyDescent="0.3">
      <c r="A13314" t="s">
        <v>16226</v>
      </c>
    </row>
    <row r="13315" spans="1:1" x14ac:dyDescent="0.3">
      <c r="A13315" t="s">
        <v>16227</v>
      </c>
    </row>
    <row r="13316" spans="1:1" x14ac:dyDescent="0.3">
      <c r="A13316" t="s">
        <v>16228</v>
      </c>
    </row>
    <row r="13317" spans="1:1" x14ac:dyDescent="0.3">
      <c r="A13317" t="s">
        <v>16229</v>
      </c>
    </row>
    <row r="13318" spans="1:1" x14ac:dyDescent="0.3">
      <c r="A13318" t="s">
        <v>16230</v>
      </c>
    </row>
    <row r="13319" spans="1:1" x14ac:dyDescent="0.3">
      <c r="A13319" t="s">
        <v>16231</v>
      </c>
    </row>
    <row r="13320" spans="1:1" x14ac:dyDescent="0.3">
      <c r="A13320" t="s">
        <v>16232</v>
      </c>
    </row>
    <row r="13321" spans="1:1" x14ac:dyDescent="0.3">
      <c r="A13321" t="s">
        <v>16233</v>
      </c>
    </row>
    <row r="13322" spans="1:1" x14ac:dyDescent="0.3">
      <c r="A13322" t="s">
        <v>16234</v>
      </c>
    </row>
    <row r="13323" spans="1:1" x14ac:dyDescent="0.3">
      <c r="A13323" t="s">
        <v>16235</v>
      </c>
    </row>
    <row r="13324" spans="1:1" x14ac:dyDescent="0.3">
      <c r="A13324" t="s">
        <v>16236</v>
      </c>
    </row>
    <row r="13325" spans="1:1" x14ac:dyDescent="0.3">
      <c r="A13325" t="s">
        <v>16237</v>
      </c>
    </row>
    <row r="13326" spans="1:1" x14ac:dyDescent="0.3">
      <c r="A13326" t="s">
        <v>16238</v>
      </c>
    </row>
    <row r="13327" spans="1:1" x14ac:dyDescent="0.3">
      <c r="A13327" t="s">
        <v>16239</v>
      </c>
    </row>
    <row r="13328" spans="1:1" x14ac:dyDescent="0.3">
      <c r="A13328" t="s">
        <v>16240</v>
      </c>
    </row>
    <row r="13329" spans="1:1" x14ac:dyDescent="0.3">
      <c r="A13329" t="s">
        <v>16241</v>
      </c>
    </row>
    <row r="13330" spans="1:1" x14ac:dyDescent="0.3">
      <c r="A13330" t="s">
        <v>16242</v>
      </c>
    </row>
    <row r="13331" spans="1:1" x14ac:dyDescent="0.3">
      <c r="A13331" t="s">
        <v>16243</v>
      </c>
    </row>
    <row r="13332" spans="1:1" x14ac:dyDescent="0.3">
      <c r="A13332" t="s">
        <v>16244</v>
      </c>
    </row>
    <row r="13333" spans="1:1" x14ac:dyDescent="0.3">
      <c r="A13333" t="s">
        <v>16245</v>
      </c>
    </row>
    <row r="13334" spans="1:1" x14ac:dyDescent="0.3">
      <c r="A13334" t="s">
        <v>16246</v>
      </c>
    </row>
    <row r="13335" spans="1:1" x14ac:dyDescent="0.3">
      <c r="A13335" t="s">
        <v>16247</v>
      </c>
    </row>
    <row r="13336" spans="1:1" x14ac:dyDescent="0.3">
      <c r="A13336" t="s">
        <v>16248</v>
      </c>
    </row>
    <row r="13337" spans="1:1" x14ac:dyDescent="0.3">
      <c r="A13337" t="s">
        <v>16249</v>
      </c>
    </row>
    <row r="13338" spans="1:1" x14ac:dyDescent="0.3">
      <c r="A13338" t="s">
        <v>16250</v>
      </c>
    </row>
    <row r="13339" spans="1:1" x14ac:dyDescent="0.3">
      <c r="A13339" t="s">
        <v>16251</v>
      </c>
    </row>
    <row r="13340" spans="1:1" x14ac:dyDescent="0.3">
      <c r="A13340" t="s">
        <v>16252</v>
      </c>
    </row>
    <row r="13341" spans="1:1" x14ac:dyDescent="0.3">
      <c r="A13341" t="s">
        <v>16253</v>
      </c>
    </row>
    <row r="13342" spans="1:1" x14ac:dyDescent="0.3">
      <c r="A13342" t="s">
        <v>16254</v>
      </c>
    </row>
    <row r="13343" spans="1:1" x14ac:dyDescent="0.3">
      <c r="A13343" t="s">
        <v>16255</v>
      </c>
    </row>
    <row r="13344" spans="1:1" x14ac:dyDescent="0.3">
      <c r="A13344" t="s">
        <v>16256</v>
      </c>
    </row>
    <row r="13345" spans="1:1" x14ac:dyDescent="0.3">
      <c r="A13345" t="s">
        <v>16257</v>
      </c>
    </row>
    <row r="13346" spans="1:1" x14ac:dyDescent="0.3">
      <c r="A13346" t="s">
        <v>16258</v>
      </c>
    </row>
    <row r="13347" spans="1:1" x14ac:dyDescent="0.3">
      <c r="A13347" t="s">
        <v>16259</v>
      </c>
    </row>
    <row r="13348" spans="1:1" x14ac:dyDescent="0.3">
      <c r="A13348" t="s">
        <v>16260</v>
      </c>
    </row>
    <row r="13349" spans="1:1" x14ac:dyDescent="0.3">
      <c r="A13349" t="s">
        <v>16261</v>
      </c>
    </row>
    <row r="13350" spans="1:1" x14ac:dyDescent="0.3">
      <c r="A13350" t="s">
        <v>16262</v>
      </c>
    </row>
    <row r="13351" spans="1:1" x14ac:dyDescent="0.3">
      <c r="A13351" t="s">
        <v>16263</v>
      </c>
    </row>
    <row r="13352" spans="1:1" x14ac:dyDescent="0.3">
      <c r="A13352" t="s">
        <v>16264</v>
      </c>
    </row>
    <row r="13353" spans="1:1" x14ac:dyDescent="0.3">
      <c r="A13353" t="s">
        <v>16265</v>
      </c>
    </row>
    <row r="13354" spans="1:1" x14ac:dyDescent="0.3">
      <c r="A13354" t="s">
        <v>16266</v>
      </c>
    </row>
    <row r="13355" spans="1:1" x14ac:dyDescent="0.3">
      <c r="A13355" t="s">
        <v>16267</v>
      </c>
    </row>
    <row r="13356" spans="1:1" x14ac:dyDescent="0.3">
      <c r="A13356" t="s">
        <v>16268</v>
      </c>
    </row>
    <row r="13357" spans="1:1" x14ac:dyDescent="0.3">
      <c r="A13357" t="s">
        <v>16269</v>
      </c>
    </row>
    <row r="13358" spans="1:1" x14ac:dyDescent="0.3">
      <c r="A13358" t="s">
        <v>16270</v>
      </c>
    </row>
    <row r="13359" spans="1:1" x14ac:dyDescent="0.3">
      <c r="A13359" t="s">
        <v>16271</v>
      </c>
    </row>
    <row r="13360" spans="1:1" x14ac:dyDescent="0.3">
      <c r="A13360" t="s">
        <v>16272</v>
      </c>
    </row>
    <row r="13361" spans="1:1" x14ac:dyDescent="0.3">
      <c r="A13361" t="s">
        <v>16273</v>
      </c>
    </row>
    <row r="13362" spans="1:1" x14ac:dyDescent="0.3">
      <c r="A13362" t="s">
        <v>16274</v>
      </c>
    </row>
    <row r="13363" spans="1:1" x14ac:dyDescent="0.3">
      <c r="A13363" t="s">
        <v>16275</v>
      </c>
    </row>
    <row r="13364" spans="1:1" x14ac:dyDescent="0.3">
      <c r="A13364" t="s">
        <v>16276</v>
      </c>
    </row>
    <row r="13365" spans="1:1" x14ac:dyDescent="0.3">
      <c r="A13365" t="s">
        <v>16277</v>
      </c>
    </row>
    <row r="13366" spans="1:1" x14ac:dyDescent="0.3">
      <c r="A13366" t="s">
        <v>16278</v>
      </c>
    </row>
    <row r="13367" spans="1:1" x14ac:dyDescent="0.3">
      <c r="A13367" t="s">
        <v>16279</v>
      </c>
    </row>
    <row r="13368" spans="1:1" x14ac:dyDescent="0.3">
      <c r="A13368" t="s">
        <v>16280</v>
      </c>
    </row>
    <row r="13369" spans="1:1" x14ac:dyDescent="0.3">
      <c r="A13369" t="s">
        <v>16281</v>
      </c>
    </row>
    <row r="13370" spans="1:1" x14ac:dyDescent="0.3">
      <c r="A13370" t="s">
        <v>16282</v>
      </c>
    </row>
    <row r="13371" spans="1:1" x14ac:dyDescent="0.3">
      <c r="A13371" t="s">
        <v>16283</v>
      </c>
    </row>
    <row r="13372" spans="1:1" x14ac:dyDescent="0.3">
      <c r="A13372" t="s">
        <v>16284</v>
      </c>
    </row>
    <row r="13373" spans="1:1" x14ac:dyDescent="0.3">
      <c r="A13373" t="s">
        <v>16285</v>
      </c>
    </row>
    <row r="13374" spans="1:1" x14ac:dyDescent="0.3">
      <c r="A13374" t="s">
        <v>16286</v>
      </c>
    </row>
    <row r="13375" spans="1:1" x14ac:dyDescent="0.3">
      <c r="A13375" t="s">
        <v>16287</v>
      </c>
    </row>
    <row r="13376" spans="1:1" x14ac:dyDescent="0.3">
      <c r="A13376" t="s">
        <v>16288</v>
      </c>
    </row>
    <row r="13377" spans="1:1" x14ac:dyDescent="0.3">
      <c r="A13377" t="s">
        <v>16289</v>
      </c>
    </row>
    <row r="13378" spans="1:1" x14ac:dyDescent="0.3">
      <c r="A13378" t="s">
        <v>16290</v>
      </c>
    </row>
    <row r="13379" spans="1:1" x14ac:dyDescent="0.3">
      <c r="A13379" t="s">
        <v>16291</v>
      </c>
    </row>
    <row r="13380" spans="1:1" x14ac:dyDescent="0.3">
      <c r="A13380" t="s">
        <v>16292</v>
      </c>
    </row>
    <row r="13381" spans="1:1" x14ac:dyDescent="0.3">
      <c r="A13381" t="s">
        <v>16293</v>
      </c>
    </row>
    <row r="13382" spans="1:1" x14ac:dyDescent="0.3">
      <c r="A13382" t="s">
        <v>16294</v>
      </c>
    </row>
    <row r="13383" spans="1:1" x14ac:dyDescent="0.3">
      <c r="A13383" t="s">
        <v>16295</v>
      </c>
    </row>
    <row r="13384" spans="1:1" x14ac:dyDescent="0.3">
      <c r="A13384" t="s">
        <v>16296</v>
      </c>
    </row>
    <row r="13385" spans="1:1" x14ac:dyDescent="0.3">
      <c r="A13385" t="s">
        <v>16297</v>
      </c>
    </row>
    <row r="13386" spans="1:1" x14ac:dyDescent="0.3">
      <c r="A13386" t="s">
        <v>16298</v>
      </c>
    </row>
    <row r="13387" spans="1:1" x14ac:dyDescent="0.3">
      <c r="A13387" t="s">
        <v>16299</v>
      </c>
    </row>
    <row r="13388" spans="1:1" x14ac:dyDescent="0.3">
      <c r="A13388" t="s">
        <v>16300</v>
      </c>
    </row>
    <row r="13389" spans="1:1" x14ac:dyDescent="0.3">
      <c r="A13389" t="s">
        <v>16301</v>
      </c>
    </row>
    <row r="13390" spans="1:1" x14ac:dyDescent="0.3">
      <c r="A13390" t="s">
        <v>16302</v>
      </c>
    </row>
    <row r="13391" spans="1:1" x14ac:dyDescent="0.3">
      <c r="A13391" t="s">
        <v>16303</v>
      </c>
    </row>
    <row r="13392" spans="1:1" x14ac:dyDescent="0.3">
      <c r="A13392" t="s">
        <v>16304</v>
      </c>
    </row>
    <row r="13393" spans="1:1" x14ac:dyDescent="0.3">
      <c r="A13393" t="s">
        <v>16305</v>
      </c>
    </row>
    <row r="13394" spans="1:1" x14ac:dyDescent="0.3">
      <c r="A13394" t="s">
        <v>16306</v>
      </c>
    </row>
    <row r="13395" spans="1:1" x14ac:dyDescent="0.3">
      <c r="A13395" t="s">
        <v>16307</v>
      </c>
    </row>
    <row r="13396" spans="1:1" x14ac:dyDescent="0.3">
      <c r="A13396" t="s">
        <v>16308</v>
      </c>
    </row>
    <row r="13397" spans="1:1" x14ac:dyDescent="0.3">
      <c r="A13397" t="s">
        <v>16309</v>
      </c>
    </row>
    <row r="13398" spans="1:1" x14ac:dyDescent="0.3">
      <c r="A13398" t="s">
        <v>16310</v>
      </c>
    </row>
    <row r="13399" spans="1:1" x14ac:dyDescent="0.3">
      <c r="A13399" t="s">
        <v>16311</v>
      </c>
    </row>
    <row r="13400" spans="1:1" x14ac:dyDescent="0.3">
      <c r="A13400" t="s">
        <v>16312</v>
      </c>
    </row>
    <row r="13401" spans="1:1" x14ac:dyDescent="0.3">
      <c r="A13401" t="s">
        <v>16313</v>
      </c>
    </row>
    <row r="13402" spans="1:1" x14ac:dyDescent="0.3">
      <c r="A13402" t="s">
        <v>16314</v>
      </c>
    </row>
    <row r="13403" spans="1:1" x14ac:dyDescent="0.3">
      <c r="A13403" t="s">
        <v>16315</v>
      </c>
    </row>
    <row r="13404" spans="1:1" x14ac:dyDescent="0.3">
      <c r="A13404" t="s">
        <v>16316</v>
      </c>
    </row>
    <row r="13405" spans="1:1" x14ac:dyDescent="0.3">
      <c r="A13405" t="s">
        <v>16317</v>
      </c>
    </row>
    <row r="13406" spans="1:1" x14ac:dyDescent="0.3">
      <c r="A13406" t="s">
        <v>16318</v>
      </c>
    </row>
    <row r="13407" spans="1:1" x14ac:dyDescent="0.3">
      <c r="A13407" t="s">
        <v>16319</v>
      </c>
    </row>
    <row r="13408" spans="1:1" x14ac:dyDescent="0.3">
      <c r="A13408" t="s">
        <v>16320</v>
      </c>
    </row>
    <row r="13409" spans="1:1" x14ac:dyDescent="0.3">
      <c r="A13409" t="s">
        <v>16321</v>
      </c>
    </row>
    <row r="13410" spans="1:1" x14ac:dyDescent="0.3">
      <c r="A13410" t="s">
        <v>16322</v>
      </c>
    </row>
    <row r="13411" spans="1:1" x14ac:dyDescent="0.3">
      <c r="A13411" t="s">
        <v>16323</v>
      </c>
    </row>
    <row r="13412" spans="1:1" x14ac:dyDescent="0.3">
      <c r="A13412" t="s">
        <v>16324</v>
      </c>
    </row>
    <row r="13413" spans="1:1" x14ac:dyDescent="0.3">
      <c r="A13413" t="s">
        <v>16325</v>
      </c>
    </row>
    <row r="13414" spans="1:1" x14ac:dyDescent="0.3">
      <c r="A13414" t="s">
        <v>16326</v>
      </c>
    </row>
    <row r="13415" spans="1:1" x14ac:dyDescent="0.3">
      <c r="A13415" t="s">
        <v>16327</v>
      </c>
    </row>
    <row r="13416" spans="1:1" x14ac:dyDescent="0.3">
      <c r="A13416" t="s">
        <v>16328</v>
      </c>
    </row>
    <row r="13417" spans="1:1" x14ac:dyDescent="0.3">
      <c r="A13417" t="s">
        <v>16329</v>
      </c>
    </row>
    <row r="13418" spans="1:1" x14ac:dyDescent="0.3">
      <c r="A13418" t="s">
        <v>16330</v>
      </c>
    </row>
    <row r="13419" spans="1:1" x14ac:dyDescent="0.3">
      <c r="A13419" t="s">
        <v>16331</v>
      </c>
    </row>
    <row r="13420" spans="1:1" x14ac:dyDescent="0.3">
      <c r="A13420" t="s">
        <v>16332</v>
      </c>
    </row>
    <row r="13421" spans="1:1" x14ac:dyDescent="0.3">
      <c r="A13421" t="s">
        <v>16333</v>
      </c>
    </row>
    <row r="13422" spans="1:1" x14ac:dyDescent="0.3">
      <c r="A13422" t="s">
        <v>16334</v>
      </c>
    </row>
    <row r="13423" spans="1:1" x14ac:dyDescent="0.3">
      <c r="A13423" t="s">
        <v>16335</v>
      </c>
    </row>
    <row r="13424" spans="1:1" x14ac:dyDescent="0.3">
      <c r="A13424" t="s">
        <v>16336</v>
      </c>
    </row>
    <row r="13425" spans="1:1" x14ac:dyDescent="0.3">
      <c r="A13425" t="s">
        <v>16337</v>
      </c>
    </row>
    <row r="13426" spans="1:1" x14ac:dyDescent="0.3">
      <c r="A13426" t="s">
        <v>16338</v>
      </c>
    </row>
    <row r="13427" spans="1:1" x14ac:dyDescent="0.3">
      <c r="A13427" t="s">
        <v>16339</v>
      </c>
    </row>
    <row r="13428" spans="1:1" x14ac:dyDescent="0.3">
      <c r="A13428" t="s">
        <v>16340</v>
      </c>
    </row>
    <row r="13429" spans="1:1" x14ac:dyDescent="0.3">
      <c r="A13429" t="s">
        <v>16341</v>
      </c>
    </row>
    <row r="13430" spans="1:1" x14ac:dyDescent="0.3">
      <c r="A13430" t="s">
        <v>16342</v>
      </c>
    </row>
    <row r="13431" spans="1:1" x14ac:dyDescent="0.3">
      <c r="A13431" t="s">
        <v>16343</v>
      </c>
    </row>
    <row r="13432" spans="1:1" x14ac:dyDescent="0.3">
      <c r="A13432" t="s">
        <v>16344</v>
      </c>
    </row>
    <row r="13433" spans="1:1" x14ac:dyDescent="0.3">
      <c r="A13433" t="s">
        <v>16345</v>
      </c>
    </row>
    <row r="13434" spans="1:1" x14ac:dyDescent="0.3">
      <c r="A13434" t="s">
        <v>16346</v>
      </c>
    </row>
    <row r="13435" spans="1:1" x14ac:dyDescent="0.3">
      <c r="A13435" t="s">
        <v>16347</v>
      </c>
    </row>
    <row r="13436" spans="1:1" x14ac:dyDescent="0.3">
      <c r="A13436" t="s">
        <v>16348</v>
      </c>
    </row>
    <row r="13437" spans="1:1" x14ac:dyDescent="0.3">
      <c r="A13437" t="s">
        <v>16349</v>
      </c>
    </row>
    <row r="13438" spans="1:1" x14ac:dyDescent="0.3">
      <c r="A13438" t="s">
        <v>16350</v>
      </c>
    </row>
    <row r="13439" spans="1:1" x14ac:dyDescent="0.3">
      <c r="A13439" t="s">
        <v>16351</v>
      </c>
    </row>
    <row r="13440" spans="1:1" x14ac:dyDescent="0.3">
      <c r="A13440" t="s">
        <v>16352</v>
      </c>
    </row>
    <row r="13441" spans="1:1" x14ac:dyDescent="0.3">
      <c r="A13441" t="s">
        <v>16353</v>
      </c>
    </row>
    <row r="13442" spans="1:1" x14ac:dyDescent="0.3">
      <c r="A13442" t="s">
        <v>16354</v>
      </c>
    </row>
    <row r="13443" spans="1:1" x14ac:dyDescent="0.3">
      <c r="A13443" t="s">
        <v>16355</v>
      </c>
    </row>
    <row r="13444" spans="1:1" x14ac:dyDescent="0.3">
      <c r="A13444" t="s">
        <v>16356</v>
      </c>
    </row>
    <row r="13445" spans="1:1" x14ac:dyDescent="0.3">
      <c r="A13445" t="s">
        <v>16357</v>
      </c>
    </row>
    <row r="13446" spans="1:1" x14ac:dyDescent="0.3">
      <c r="A13446" t="s">
        <v>16358</v>
      </c>
    </row>
    <row r="13447" spans="1:1" x14ac:dyDescent="0.3">
      <c r="A13447" t="s">
        <v>16359</v>
      </c>
    </row>
    <row r="13448" spans="1:1" x14ac:dyDescent="0.3">
      <c r="A13448" t="s">
        <v>16360</v>
      </c>
    </row>
    <row r="13449" spans="1:1" x14ac:dyDescent="0.3">
      <c r="A13449" t="s">
        <v>16361</v>
      </c>
    </row>
    <row r="13450" spans="1:1" x14ac:dyDescent="0.3">
      <c r="A13450" t="s">
        <v>16362</v>
      </c>
    </row>
    <row r="13451" spans="1:1" x14ac:dyDescent="0.3">
      <c r="A13451" t="s">
        <v>16363</v>
      </c>
    </row>
    <row r="13452" spans="1:1" x14ac:dyDescent="0.3">
      <c r="A13452" t="s">
        <v>16364</v>
      </c>
    </row>
    <row r="13453" spans="1:1" x14ac:dyDescent="0.3">
      <c r="A13453" t="s">
        <v>16365</v>
      </c>
    </row>
    <row r="13454" spans="1:1" x14ac:dyDescent="0.3">
      <c r="A13454" t="s">
        <v>16366</v>
      </c>
    </row>
    <row r="13455" spans="1:1" x14ac:dyDescent="0.3">
      <c r="A13455" t="s">
        <v>16367</v>
      </c>
    </row>
    <row r="13456" spans="1:1" x14ac:dyDescent="0.3">
      <c r="A13456" t="s">
        <v>16368</v>
      </c>
    </row>
    <row r="13457" spans="1:1" x14ac:dyDescent="0.3">
      <c r="A13457" t="s">
        <v>16369</v>
      </c>
    </row>
    <row r="13458" spans="1:1" x14ac:dyDescent="0.3">
      <c r="A13458" t="s">
        <v>16370</v>
      </c>
    </row>
    <row r="13459" spans="1:1" x14ac:dyDescent="0.3">
      <c r="A13459" t="s">
        <v>16371</v>
      </c>
    </row>
    <row r="13460" spans="1:1" x14ac:dyDescent="0.3">
      <c r="A13460" t="s">
        <v>16372</v>
      </c>
    </row>
    <row r="13461" spans="1:1" x14ac:dyDescent="0.3">
      <c r="A13461" t="s">
        <v>16373</v>
      </c>
    </row>
    <row r="13462" spans="1:1" x14ac:dyDescent="0.3">
      <c r="A13462" t="s">
        <v>16374</v>
      </c>
    </row>
    <row r="13463" spans="1:1" x14ac:dyDescent="0.3">
      <c r="A13463" t="s">
        <v>16375</v>
      </c>
    </row>
    <row r="13464" spans="1:1" x14ac:dyDescent="0.3">
      <c r="A13464" t="s">
        <v>16376</v>
      </c>
    </row>
    <row r="13465" spans="1:1" x14ac:dyDescent="0.3">
      <c r="A13465" t="s">
        <v>16377</v>
      </c>
    </row>
    <row r="13466" spans="1:1" x14ac:dyDescent="0.3">
      <c r="A13466" t="s">
        <v>16378</v>
      </c>
    </row>
    <row r="13467" spans="1:1" x14ac:dyDescent="0.3">
      <c r="A13467" t="s">
        <v>16379</v>
      </c>
    </row>
    <row r="13468" spans="1:1" x14ac:dyDescent="0.3">
      <c r="A13468" t="s">
        <v>16380</v>
      </c>
    </row>
    <row r="13469" spans="1:1" x14ac:dyDescent="0.3">
      <c r="A13469" t="s">
        <v>16381</v>
      </c>
    </row>
    <row r="13470" spans="1:1" x14ac:dyDescent="0.3">
      <c r="A13470" t="s">
        <v>16382</v>
      </c>
    </row>
    <row r="13471" spans="1:1" x14ac:dyDescent="0.3">
      <c r="A13471" t="s">
        <v>16383</v>
      </c>
    </row>
    <row r="13472" spans="1:1" x14ac:dyDescent="0.3">
      <c r="A13472" t="s">
        <v>16384</v>
      </c>
    </row>
    <row r="13473" spans="1:1" x14ac:dyDescent="0.3">
      <c r="A13473" t="s">
        <v>16385</v>
      </c>
    </row>
    <row r="13474" spans="1:1" x14ac:dyDescent="0.3">
      <c r="A13474" t="s">
        <v>16386</v>
      </c>
    </row>
    <row r="13475" spans="1:1" x14ac:dyDescent="0.3">
      <c r="A13475" t="s">
        <v>16387</v>
      </c>
    </row>
    <row r="13476" spans="1:1" x14ac:dyDescent="0.3">
      <c r="A13476" t="s">
        <v>16388</v>
      </c>
    </row>
    <row r="13477" spans="1:1" x14ac:dyDescent="0.3">
      <c r="A13477" t="s">
        <v>16389</v>
      </c>
    </row>
    <row r="13478" spans="1:1" x14ac:dyDescent="0.3">
      <c r="A13478" t="s">
        <v>16390</v>
      </c>
    </row>
    <row r="13479" spans="1:1" x14ac:dyDescent="0.3">
      <c r="A13479" t="s">
        <v>16391</v>
      </c>
    </row>
    <row r="13480" spans="1:1" x14ac:dyDescent="0.3">
      <c r="A13480" t="s">
        <v>16392</v>
      </c>
    </row>
    <row r="13481" spans="1:1" x14ac:dyDescent="0.3">
      <c r="A13481" t="s">
        <v>16393</v>
      </c>
    </row>
    <row r="13482" spans="1:1" x14ac:dyDescent="0.3">
      <c r="A13482" t="s">
        <v>16394</v>
      </c>
    </row>
    <row r="13483" spans="1:1" x14ac:dyDescent="0.3">
      <c r="A13483" t="s">
        <v>16395</v>
      </c>
    </row>
    <row r="13484" spans="1:1" x14ac:dyDescent="0.3">
      <c r="A13484" t="s">
        <v>16396</v>
      </c>
    </row>
    <row r="13485" spans="1:1" x14ac:dyDescent="0.3">
      <c r="A13485" t="s">
        <v>16397</v>
      </c>
    </row>
    <row r="13486" spans="1:1" x14ac:dyDescent="0.3">
      <c r="A13486" t="s">
        <v>16398</v>
      </c>
    </row>
    <row r="13487" spans="1:1" x14ac:dyDescent="0.3">
      <c r="A13487" t="s">
        <v>16399</v>
      </c>
    </row>
    <row r="13488" spans="1:1" x14ac:dyDescent="0.3">
      <c r="A13488" t="s">
        <v>16400</v>
      </c>
    </row>
    <row r="13489" spans="1:1" x14ac:dyDescent="0.3">
      <c r="A13489" t="s">
        <v>16401</v>
      </c>
    </row>
    <row r="13490" spans="1:1" x14ac:dyDescent="0.3">
      <c r="A13490" t="s">
        <v>16402</v>
      </c>
    </row>
    <row r="13491" spans="1:1" x14ac:dyDescent="0.3">
      <c r="A13491" t="s">
        <v>16403</v>
      </c>
    </row>
    <row r="13492" spans="1:1" x14ac:dyDescent="0.3">
      <c r="A13492" t="s">
        <v>16404</v>
      </c>
    </row>
    <row r="13493" spans="1:1" x14ac:dyDescent="0.3">
      <c r="A13493" t="s">
        <v>16405</v>
      </c>
    </row>
    <row r="13494" spans="1:1" x14ac:dyDescent="0.3">
      <c r="A13494" t="s">
        <v>16406</v>
      </c>
    </row>
    <row r="13495" spans="1:1" x14ac:dyDescent="0.3">
      <c r="A13495" t="s">
        <v>16407</v>
      </c>
    </row>
    <row r="13496" spans="1:1" x14ac:dyDescent="0.3">
      <c r="A13496" t="s">
        <v>16408</v>
      </c>
    </row>
    <row r="13497" spans="1:1" x14ac:dyDescent="0.3">
      <c r="A13497" t="s">
        <v>16409</v>
      </c>
    </row>
    <row r="13498" spans="1:1" x14ac:dyDescent="0.3">
      <c r="A13498" t="s">
        <v>16410</v>
      </c>
    </row>
    <row r="13499" spans="1:1" x14ac:dyDescent="0.3">
      <c r="A13499" t="s">
        <v>16411</v>
      </c>
    </row>
    <row r="13500" spans="1:1" x14ac:dyDescent="0.3">
      <c r="A13500" t="s">
        <v>16412</v>
      </c>
    </row>
    <row r="13501" spans="1:1" x14ac:dyDescent="0.3">
      <c r="A13501" t="s">
        <v>16413</v>
      </c>
    </row>
    <row r="13502" spans="1:1" x14ac:dyDescent="0.3">
      <c r="A13502" t="s">
        <v>16414</v>
      </c>
    </row>
    <row r="13503" spans="1:1" x14ac:dyDescent="0.3">
      <c r="A13503" t="s">
        <v>16415</v>
      </c>
    </row>
    <row r="13504" spans="1:1" x14ac:dyDescent="0.3">
      <c r="A13504" t="s">
        <v>16416</v>
      </c>
    </row>
    <row r="13505" spans="1:1" x14ac:dyDescent="0.3">
      <c r="A13505" t="s">
        <v>16417</v>
      </c>
    </row>
    <row r="13506" spans="1:1" x14ac:dyDescent="0.3">
      <c r="A13506" t="s">
        <v>16418</v>
      </c>
    </row>
    <row r="13507" spans="1:1" x14ac:dyDescent="0.3">
      <c r="A13507" t="s">
        <v>16419</v>
      </c>
    </row>
    <row r="13508" spans="1:1" x14ac:dyDescent="0.3">
      <c r="A13508" t="s">
        <v>16420</v>
      </c>
    </row>
    <row r="13509" spans="1:1" x14ac:dyDescent="0.3">
      <c r="A13509" t="s">
        <v>16421</v>
      </c>
    </row>
    <row r="13510" spans="1:1" x14ac:dyDescent="0.3">
      <c r="A13510" t="s">
        <v>16422</v>
      </c>
    </row>
    <row r="13511" spans="1:1" x14ac:dyDescent="0.3">
      <c r="A13511" t="s">
        <v>16423</v>
      </c>
    </row>
    <row r="13512" spans="1:1" x14ac:dyDescent="0.3">
      <c r="A13512" t="s">
        <v>16424</v>
      </c>
    </row>
    <row r="13513" spans="1:1" x14ac:dyDescent="0.3">
      <c r="A13513" t="s">
        <v>16425</v>
      </c>
    </row>
    <row r="13514" spans="1:1" x14ac:dyDescent="0.3">
      <c r="A13514" t="s">
        <v>16426</v>
      </c>
    </row>
    <row r="13515" spans="1:1" x14ac:dyDescent="0.3">
      <c r="A13515" t="s">
        <v>16427</v>
      </c>
    </row>
    <row r="13516" spans="1:1" x14ac:dyDescent="0.3">
      <c r="A13516" t="s">
        <v>16428</v>
      </c>
    </row>
    <row r="13517" spans="1:1" x14ac:dyDescent="0.3">
      <c r="A13517" t="s">
        <v>16429</v>
      </c>
    </row>
    <row r="13518" spans="1:1" x14ac:dyDescent="0.3">
      <c r="A13518" t="s">
        <v>16430</v>
      </c>
    </row>
    <row r="13519" spans="1:1" x14ac:dyDescent="0.3">
      <c r="A13519" t="s">
        <v>16431</v>
      </c>
    </row>
    <row r="13520" spans="1:1" x14ac:dyDescent="0.3">
      <c r="A13520" t="s">
        <v>16432</v>
      </c>
    </row>
    <row r="13521" spans="1:1" x14ac:dyDescent="0.3">
      <c r="A13521" t="s">
        <v>16433</v>
      </c>
    </row>
    <row r="13522" spans="1:1" x14ac:dyDescent="0.3">
      <c r="A13522" t="s">
        <v>16434</v>
      </c>
    </row>
    <row r="13523" spans="1:1" x14ac:dyDescent="0.3">
      <c r="A13523" t="s">
        <v>16435</v>
      </c>
    </row>
    <row r="13524" spans="1:1" x14ac:dyDescent="0.3">
      <c r="A13524" t="s">
        <v>16436</v>
      </c>
    </row>
    <row r="13525" spans="1:1" x14ac:dyDescent="0.3">
      <c r="A13525" t="s">
        <v>16437</v>
      </c>
    </row>
    <row r="13526" spans="1:1" x14ac:dyDescent="0.3">
      <c r="A13526" t="s">
        <v>16438</v>
      </c>
    </row>
    <row r="13527" spans="1:1" x14ac:dyDescent="0.3">
      <c r="A13527" t="s">
        <v>16439</v>
      </c>
    </row>
    <row r="13528" spans="1:1" x14ac:dyDescent="0.3">
      <c r="A13528" t="s">
        <v>16440</v>
      </c>
    </row>
    <row r="13529" spans="1:1" x14ac:dyDescent="0.3">
      <c r="A13529" t="s">
        <v>16441</v>
      </c>
    </row>
    <row r="13530" spans="1:1" x14ac:dyDescent="0.3">
      <c r="A13530" t="s">
        <v>16442</v>
      </c>
    </row>
    <row r="13531" spans="1:1" x14ac:dyDescent="0.3">
      <c r="A13531" t="s">
        <v>16443</v>
      </c>
    </row>
    <row r="13532" spans="1:1" x14ac:dyDescent="0.3">
      <c r="A13532" t="s">
        <v>16444</v>
      </c>
    </row>
    <row r="13533" spans="1:1" x14ac:dyDescent="0.3">
      <c r="A13533" t="s">
        <v>16445</v>
      </c>
    </row>
    <row r="13534" spans="1:1" x14ac:dyDescent="0.3">
      <c r="A13534" t="s">
        <v>16446</v>
      </c>
    </row>
    <row r="13535" spans="1:1" x14ac:dyDescent="0.3">
      <c r="A13535" t="s">
        <v>16447</v>
      </c>
    </row>
    <row r="13536" spans="1:1" x14ac:dyDescent="0.3">
      <c r="A13536" t="s">
        <v>16448</v>
      </c>
    </row>
    <row r="13537" spans="1:1" x14ac:dyDescent="0.3">
      <c r="A13537" t="s">
        <v>16449</v>
      </c>
    </row>
    <row r="13538" spans="1:1" x14ac:dyDescent="0.3">
      <c r="A13538" t="s">
        <v>16450</v>
      </c>
    </row>
    <row r="13539" spans="1:1" x14ac:dyDescent="0.3">
      <c r="A13539" t="s">
        <v>16451</v>
      </c>
    </row>
    <row r="13540" spans="1:1" x14ac:dyDescent="0.3">
      <c r="A13540" t="s">
        <v>16452</v>
      </c>
    </row>
    <row r="13541" spans="1:1" x14ac:dyDescent="0.3">
      <c r="A13541" t="s">
        <v>16453</v>
      </c>
    </row>
    <row r="13542" spans="1:1" x14ac:dyDescent="0.3">
      <c r="A13542" t="s">
        <v>16454</v>
      </c>
    </row>
    <row r="13543" spans="1:1" x14ac:dyDescent="0.3">
      <c r="A13543" t="s">
        <v>16455</v>
      </c>
    </row>
    <row r="13544" spans="1:1" x14ac:dyDescent="0.3">
      <c r="A13544" t="s">
        <v>16456</v>
      </c>
    </row>
    <row r="13545" spans="1:1" x14ac:dyDescent="0.3">
      <c r="A13545" t="s">
        <v>16457</v>
      </c>
    </row>
    <row r="13546" spans="1:1" x14ac:dyDescent="0.3">
      <c r="A13546" t="s">
        <v>16458</v>
      </c>
    </row>
    <row r="13547" spans="1:1" x14ac:dyDescent="0.3">
      <c r="A13547" t="s">
        <v>16459</v>
      </c>
    </row>
    <row r="13548" spans="1:1" x14ac:dyDescent="0.3">
      <c r="A13548" t="s">
        <v>16460</v>
      </c>
    </row>
    <row r="13549" spans="1:1" x14ac:dyDescent="0.3">
      <c r="A13549" t="s">
        <v>16461</v>
      </c>
    </row>
    <row r="13550" spans="1:1" x14ac:dyDescent="0.3">
      <c r="A13550" t="s">
        <v>16462</v>
      </c>
    </row>
    <row r="13551" spans="1:1" x14ac:dyDescent="0.3">
      <c r="A13551" t="s">
        <v>16463</v>
      </c>
    </row>
    <row r="13552" spans="1:1" x14ac:dyDescent="0.3">
      <c r="A13552" t="s">
        <v>16464</v>
      </c>
    </row>
    <row r="13553" spans="1:1" x14ac:dyDescent="0.3">
      <c r="A13553" t="s">
        <v>16465</v>
      </c>
    </row>
    <row r="13554" spans="1:1" x14ac:dyDescent="0.3">
      <c r="A13554" t="s">
        <v>16466</v>
      </c>
    </row>
    <row r="13555" spans="1:1" x14ac:dyDescent="0.3">
      <c r="A13555" t="s">
        <v>16467</v>
      </c>
    </row>
    <row r="13556" spans="1:1" x14ac:dyDescent="0.3">
      <c r="A13556" t="s">
        <v>16468</v>
      </c>
    </row>
    <row r="13557" spans="1:1" x14ac:dyDescent="0.3">
      <c r="A13557" t="s">
        <v>16469</v>
      </c>
    </row>
    <row r="13558" spans="1:1" x14ac:dyDescent="0.3">
      <c r="A13558" t="s">
        <v>16470</v>
      </c>
    </row>
    <row r="13559" spans="1:1" x14ac:dyDescent="0.3">
      <c r="A13559" t="s">
        <v>16471</v>
      </c>
    </row>
    <row r="13560" spans="1:1" x14ac:dyDescent="0.3">
      <c r="A13560" t="s">
        <v>16472</v>
      </c>
    </row>
    <row r="13561" spans="1:1" x14ac:dyDescent="0.3">
      <c r="A13561" t="s">
        <v>16473</v>
      </c>
    </row>
    <row r="13562" spans="1:1" x14ac:dyDescent="0.3">
      <c r="A13562" t="s">
        <v>16474</v>
      </c>
    </row>
    <row r="13563" spans="1:1" x14ac:dyDescent="0.3">
      <c r="A13563" t="s">
        <v>16475</v>
      </c>
    </row>
    <row r="13564" spans="1:1" x14ac:dyDescent="0.3">
      <c r="A13564" t="s">
        <v>16476</v>
      </c>
    </row>
    <row r="13565" spans="1:1" x14ac:dyDescent="0.3">
      <c r="A13565" t="s">
        <v>16477</v>
      </c>
    </row>
    <row r="13566" spans="1:1" x14ac:dyDescent="0.3">
      <c r="A13566" t="s">
        <v>16478</v>
      </c>
    </row>
    <row r="13567" spans="1:1" x14ac:dyDescent="0.3">
      <c r="A13567" t="s">
        <v>16479</v>
      </c>
    </row>
    <row r="13568" spans="1:1" x14ac:dyDescent="0.3">
      <c r="A13568" t="s">
        <v>16480</v>
      </c>
    </row>
    <row r="13569" spans="1:1" x14ac:dyDescent="0.3">
      <c r="A13569" t="s">
        <v>16481</v>
      </c>
    </row>
    <row r="13570" spans="1:1" x14ac:dyDescent="0.3">
      <c r="A13570" t="s">
        <v>16482</v>
      </c>
    </row>
    <row r="13571" spans="1:1" x14ac:dyDescent="0.3">
      <c r="A13571" t="s">
        <v>16483</v>
      </c>
    </row>
    <row r="13572" spans="1:1" x14ac:dyDescent="0.3">
      <c r="A13572" t="s">
        <v>16484</v>
      </c>
    </row>
    <row r="13573" spans="1:1" x14ac:dyDescent="0.3">
      <c r="A13573" t="s">
        <v>16485</v>
      </c>
    </row>
    <row r="13574" spans="1:1" x14ac:dyDescent="0.3">
      <c r="A13574" t="s">
        <v>16486</v>
      </c>
    </row>
    <row r="13575" spans="1:1" x14ac:dyDescent="0.3">
      <c r="A13575" t="s">
        <v>16487</v>
      </c>
    </row>
    <row r="13576" spans="1:1" x14ac:dyDescent="0.3">
      <c r="A13576" t="s">
        <v>16488</v>
      </c>
    </row>
    <row r="13577" spans="1:1" x14ac:dyDescent="0.3">
      <c r="A13577" t="s">
        <v>16489</v>
      </c>
    </row>
    <row r="13578" spans="1:1" x14ac:dyDescent="0.3">
      <c r="A13578" t="s">
        <v>16490</v>
      </c>
    </row>
    <row r="13579" spans="1:1" x14ac:dyDescent="0.3">
      <c r="A13579" t="s">
        <v>16491</v>
      </c>
    </row>
    <row r="13580" spans="1:1" x14ac:dyDescent="0.3">
      <c r="A13580" t="s">
        <v>16492</v>
      </c>
    </row>
    <row r="13581" spans="1:1" x14ac:dyDescent="0.3">
      <c r="A13581" t="s">
        <v>16493</v>
      </c>
    </row>
    <row r="13582" spans="1:1" x14ac:dyDescent="0.3">
      <c r="A13582" t="s">
        <v>16494</v>
      </c>
    </row>
    <row r="13583" spans="1:1" x14ac:dyDescent="0.3">
      <c r="A13583" t="s">
        <v>16495</v>
      </c>
    </row>
    <row r="13584" spans="1:1" x14ac:dyDescent="0.3">
      <c r="A13584" t="s">
        <v>16496</v>
      </c>
    </row>
    <row r="13585" spans="1:1" x14ac:dyDescent="0.3">
      <c r="A13585" t="s">
        <v>16497</v>
      </c>
    </row>
    <row r="13586" spans="1:1" x14ac:dyDescent="0.3">
      <c r="A13586" t="s">
        <v>16498</v>
      </c>
    </row>
    <row r="13587" spans="1:1" x14ac:dyDescent="0.3">
      <c r="A13587" t="s">
        <v>16499</v>
      </c>
    </row>
    <row r="13588" spans="1:1" x14ac:dyDescent="0.3">
      <c r="A13588" t="s">
        <v>16500</v>
      </c>
    </row>
    <row r="13589" spans="1:1" x14ac:dyDescent="0.3">
      <c r="A13589" t="s">
        <v>16501</v>
      </c>
    </row>
    <row r="13590" spans="1:1" x14ac:dyDescent="0.3">
      <c r="A13590" t="s">
        <v>16502</v>
      </c>
    </row>
    <row r="13591" spans="1:1" x14ac:dyDescent="0.3">
      <c r="A13591" t="s">
        <v>16503</v>
      </c>
    </row>
    <row r="13592" spans="1:1" x14ac:dyDescent="0.3">
      <c r="A13592" t="s">
        <v>16504</v>
      </c>
    </row>
    <row r="13593" spans="1:1" x14ac:dyDescent="0.3">
      <c r="A13593" t="s">
        <v>16505</v>
      </c>
    </row>
    <row r="13594" spans="1:1" x14ac:dyDescent="0.3">
      <c r="A13594" t="s">
        <v>16506</v>
      </c>
    </row>
    <row r="13595" spans="1:1" x14ac:dyDescent="0.3">
      <c r="A13595" t="s">
        <v>16507</v>
      </c>
    </row>
    <row r="13596" spans="1:1" x14ac:dyDescent="0.3">
      <c r="A13596" t="s">
        <v>16508</v>
      </c>
    </row>
    <row r="13597" spans="1:1" x14ac:dyDescent="0.3">
      <c r="A13597" t="s">
        <v>16509</v>
      </c>
    </row>
    <row r="13598" spans="1:1" x14ac:dyDescent="0.3">
      <c r="A13598" t="s">
        <v>16510</v>
      </c>
    </row>
    <row r="13599" spans="1:1" x14ac:dyDescent="0.3">
      <c r="A13599" t="s">
        <v>16511</v>
      </c>
    </row>
    <row r="13600" spans="1:1" x14ac:dyDescent="0.3">
      <c r="A13600" t="s">
        <v>16512</v>
      </c>
    </row>
    <row r="13601" spans="1:1" x14ac:dyDescent="0.3">
      <c r="A13601" t="s">
        <v>16513</v>
      </c>
    </row>
    <row r="13602" spans="1:1" x14ac:dyDescent="0.3">
      <c r="A13602" t="s">
        <v>16514</v>
      </c>
    </row>
    <row r="13603" spans="1:1" x14ac:dyDescent="0.3">
      <c r="A13603" t="s">
        <v>16515</v>
      </c>
    </row>
    <row r="13604" spans="1:1" x14ac:dyDescent="0.3">
      <c r="A13604" t="s">
        <v>16516</v>
      </c>
    </row>
    <row r="13605" spans="1:1" x14ac:dyDescent="0.3">
      <c r="A13605" t="s">
        <v>16517</v>
      </c>
    </row>
    <row r="13606" spans="1:1" x14ac:dyDescent="0.3">
      <c r="A13606" t="s">
        <v>16518</v>
      </c>
    </row>
    <row r="13607" spans="1:1" x14ac:dyDescent="0.3">
      <c r="A13607" t="s">
        <v>16519</v>
      </c>
    </row>
    <row r="13608" spans="1:1" x14ac:dyDescent="0.3">
      <c r="A13608" t="s">
        <v>16520</v>
      </c>
    </row>
    <row r="13609" spans="1:1" x14ac:dyDescent="0.3">
      <c r="A13609" t="s">
        <v>16521</v>
      </c>
    </row>
    <row r="13610" spans="1:1" x14ac:dyDescent="0.3">
      <c r="A13610" t="s">
        <v>16522</v>
      </c>
    </row>
    <row r="13611" spans="1:1" x14ac:dyDescent="0.3">
      <c r="A13611" t="s">
        <v>16523</v>
      </c>
    </row>
    <row r="13612" spans="1:1" x14ac:dyDescent="0.3">
      <c r="A13612" t="s">
        <v>16524</v>
      </c>
    </row>
    <row r="13613" spans="1:1" x14ac:dyDescent="0.3">
      <c r="A13613" t="s">
        <v>16525</v>
      </c>
    </row>
    <row r="13614" spans="1:1" x14ac:dyDescent="0.3">
      <c r="A13614" t="s">
        <v>16526</v>
      </c>
    </row>
    <row r="13615" spans="1:1" x14ac:dyDescent="0.3">
      <c r="A13615" t="s">
        <v>16527</v>
      </c>
    </row>
    <row r="13616" spans="1:1" x14ac:dyDescent="0.3">
      <c r="A13616" t="s">
        <v>16528</v>
      </c>
    </row>
    <row r="13617" spans="1:1" x14ac:dyDescent="0.3">
      <c r="A13617" t="s">
        <v>16529</v>
      </c>
    </row>
    <row r="13618" spans="1:1" x14ac:dyDescent="0.3">
      <c r="A13618" t="s">
        <v>16530</v>
      </c>
    </row>
    <row r="13619" spans="1:1" x14ac:dyDescent="0.3">
      <c r="A13619" t="s">
        <v>16531</v>
      </c>
    </row>
    <row r="13620" spans="1:1" x14ac:dyDescent="0.3">
      <c r="A13620" t="s">
        <v>16532</v>
      </c>
    </row>
    <row r="13621" spans="1:1" x14ac:dyDescent="0.3">
      <c r="A13621" t="s">
        <v>16533</v>
      </c>
    </row>
    <row r="13622" spans="1:1" x14ac:dyDescent="0.3">
      <c r="A13622" t="s">
        <v>16534</v>
      </c>
    </row>
    <row r="13623" spans="1:1" x14ac:dyDescent="0.3">
      <c r="A13623" t="s">
        <v>16535</v>
      </c>
    </row>
    <row r="13624" spans="1:1" x14ac:dyDescent="0.3">
      <c r="A13624" t="s">
        <v>16536</v>
      </c>
    </row>
    <row r="13625" spans="1:1" x14ac:dyDescent="0.3">
      <c r="A13625" t="s">
        <v>16537</v>
      </c>
    </row>
    <row r="13626" spans="1:1" x14ac:dyDescent="0.3">
      <c r="A13626" t="s">
        <v>16538</v>
      </c>
    </row>
    <row r="13627" spans="1:1" x14ac:dyDescent="0.3">
      <c r="A13627" t="s">
        <v>16539</v>
      </c>
    </row>
    <row r="13628" spans="1:1" x14ac:dyDescent="0.3">
      <c r="A13628" t="s">
        <v>16540</v>
      </c>
    </row>
    <row r="13629" spans="1:1" x14ac:dyDescent="0.3">
      <c r="A13629" t="s">
        <v>16541</v>
      </c>
    </row>
    <row r="13630" spans="1:1" x14ac:dyDescent="0.3">
      <c r="A13630" t="s">
        <v>16542</v>
      </c>
    </row>
    <row r="13631" spans="1:1" x14ac:dyDescent="0.3">
      <c r="A13631" t="s">
        <v>16543</v>
      </c>
    </row>
    <row r="13632" spans="1:1" x14ac:dyDescent="0.3">
      <c r="A13632" t="s">
        <v>16544</v>
      </c>
    </row>
    <row r="13633" spans="1:1" x14ac:dyDescent="0.3">
      <c r="A13633" t="s">
        <v>16545</v>
      </c>
    </row>
    <row r="13634" spans="1:1" x14ac:dyDescent="0.3">
      <c r="A13634" t="s">
        <v>16546</v>
      </c>
    </row>
    <row r="13635" spans="1:1" x14ac:dyDescent="0.3">
      <c r="A13635" t="s">
        <v>16547</v>
      </c>
    </row>
    <row r="13636" spans="1:1" x14ac:dyDescent="0.3">
      <c r="A13636" t="s">
        <v>16548</v>
      </c>
    </row>
    <row r="13637" spans="1:1" x14ac:dyDescent="0.3">
      <c r="A13637" t="s">
        <v>16549</v>
      </c>
    </row>
    <row r="13638" spans="1:1" x14ac:dyDescent="0.3">
      <c r="A13638" t="s">
        <v>16550</v>
      </c>
    </row>
    <row r="13639" spans="1:1" x14ac:dyDescent="0.3">
      <c r="A13639" t="s">
        <v>16551</v>
      </c>
    </row>
    <row r="13640" spans="1:1" x14ac:dyDescent="0.3">
      <c r="A13640" t="s">
        <v>16552</v>
      </c>
    </row>
    <row r="13641" spans="1:1" x14ac:dyDescent="0.3">
      <c r="A13641" t="s">
        <v>16553</v>
      </c>
    </row>
    <row r="13642" spans="1:1" x14ac:dyDescent="0.3">
      <c r="A13642" t="s">
        <v>16554</v>
      </c>
    </row>
    <row r="13643" spans="1:1" x14ac:dyDescent="0.3">
      <c r="A13643" t="s">
        <v>16555</v>
      </c>
    </row>
    <row r="13644" spans="1:1" x14ac:dyDescent="0.3">
      <c r="A13644" t="s">
        <v>16556</v>
      </c>
    </row>
    <row r="13645" spans="1:1" x14ac:dyDescent="0.3">
      <c r="A13645" t="s">
        <v>16557</v>
      </c>
    </row>
    <row r="13646" spans="1:1" x14ac:dyDescent="0.3">
      <c r="A13646" t="s">
        <v>16558</v>
      </c>
    </row>
    <row r="13647" spans="1:1" x14ac:dyDescent="0.3">
      <c r="A13647" t="s">
        <v>16559</v>
      </c>
    </row>
    <row r="13648" spans="1:1" x14ac:dyDescent="0.3">
      <c r="A13648" t="s">
        <v>16560</v>
      </c>
    </row>
    <row r="13649" spans="1:1" x14ac:dyDescent="0.3">
      <c r="A13649" t="s">
        <v>16561</v>
      </c>
    </row>
    <row r="13650" spans="1:1" x14ac:dyDescent="0.3">
      <c r="A13650" t="s">
        <v>16562</v>
      </c>
    </row>
    <row r="13651" spans="1:1" x14ac:dyDescent="0.3">
      <c r="A13651" t="s">
        <v>16563</v>
      </c>
    </row>
    <row r="13652" spans="1:1" x14ac:dyDescent="0.3">
      <c r="A13652" t="s">
        <v>16564</v>
      </c>
    </row>
    <row r="13653" spans="1:1" x14ac:dyDescent="0.3">
      <c r="A13653" t="s">
        <v>16565</v>
      </c>
    </row>
    <row r="13654" spans="1:1" x14ac:dyDescent="0.3">
      <c r="A13654" t="s">
        <v>16566</v>
      </c>
    </row>
    <row r="13655" spans="1:1" x14ac:dyDescent="0.3">
      <c r="A13655" t="s">
        <v>16567</v>
      </c>
    </row>
    <row r="13656" spans="1:1" x14ac:dyDescent="0.3">
      <c r="A13656" t="s">
        <v>16568</v>
      </c>
    </row>
    <row r="13657" spans="1:1" x14ac:dyDescent="0.3">
      <c r="A13657" t="s">
        <v>16569</v>
      </c>
    </row>
    <row r="13658" spans="1:1" x14ac:dyDescent="0.3">
      <c r="A13658" t="s">
        <v>16570</v>
      </c>
    </row>
    <row r="13659" spans="1:1" x14ac:dyDescent="0.3">
      <c r="A13659" t="s">
        <v>16571</v>
      </c>
    </row>
    <row r="13660" spans="1:1" x14ac:dyDescent="0.3">
      <c r="A13660" t="s">
        <v>16572</v>
      </c>
    </row>
    <row r="13661" spans="1:1" x14ac:dyDescent="0.3">
      <c r="A13661" t="s">
        <v>16573</v>
      </c>
    </row>
    <row r="13662" spans="1:1" x14ac:dyDescent="0.3">
      <c r="A13662" t="s">
        <v>16574</v>
      </c>
    </row>
    <row r="13663" spans="1:1" x14ac:dyDescent="0.3">
      <c r="A13663" t="s">
        <v>16575</v>
      </c>
    </row>
    <row r="13664" spans="1:1" x14ac:dyDescent="0.3">
      <c r="A13664" t="s">
        <v>16576</v>
      </c>
    </row>
    <row r="13665" spans="1:1" x14ac:dyDescent="0.3">
      <c r="A13665" t="s">
        <v>16577</v>
      </c>
    </row>
    <row r="13666" spans="1:1" x14ac:dyDescent="0.3">
      <c r="A13666" t="s">
        <v>16578</v>
      </c>
    </row>
    <row r="13667" spans="1:1" x14ac:dyDescent="0.3">
      <c r="A13667" t="s">
        <v>16579</v>
      </c>
    </row>
    <row r="13668" spans="1:1" x14ac:dyDescent="0.3">
      <c r="A13668" t="s">
        <v>16580</v>
      </c>
    </row>
    <row r="13669" spans="1:1" x14ac:dyDescent="0.3">
      <c r="A13669" t="s">
        <v>16581</v>
      </c>
    </row>
    <row r="13670" spans="1:1" x14ac:dyDescent="0.3">
      <c r="A13670" t="s">
        <v>16582</v>
      </c>
    </row>
    <row r="13671" spans="1:1" x14ac:dyDescent="0.3">
      <c r="A13671" t="s">
        <v>16583</v>
      </c>
    </row>
    <row r="13672" spans="1:1" x14ac:dyDescent="0.3">
      <c r="A13672" t="s">
        <v>16584</v>
      </c>
    </row>
    <row r="13673" spans="1:1" x14ac:dyDescent="0.3">
      <c r="A13673" t="s">
        <v>16585</v>
      </c>
    </row>
    <row r="13674" spans="1:1" x14ac:dyDescent="0.3">
      <c r="A13674" t="s">
        <v>16586</v>
      </c>
    </row>
    <row r="13675" spans="1:1" x14ac:dyDescent="0.3">
      <c r="A13675" t="s">
        <v>16587</v>
      </c>
    </row>
    <row r="13676" spans="1:1" x14ac:dyDescent="0.3">
      <c r="A13676" t="s">
        <v>16588</v>
      </c>
    </row>
    <row r="13677" spans="1:1" x14ac:dyDescent="0.3">
      <c r="A13677" t="s">
        <v>16589</v>
      </c>
    </row>
    <row r="13678" spans="1:1" x14ac:dyDescent="0.3">
      <c r="A13678" t="s">
        <v>16590</v>
      </c>
    </row>
    <row r="13679" spans="1:1" x14ac:dyDescent="0.3">
      <c r="A13679" t="s">
        <v>16591</v>
      </c>
    </row>
    <row r="13680" spans="1:1" x14ac:dyDescent="0.3">
      <c r="A13680" t="s">
        <v>16592</v>
      </c>
    </row>
    <row r="13681" spans="1:1" x14ac:dyDescent="0.3">
      <c r="A13681" t="s">
        <v>16593</v>
      </c>
    </row>
    <row r="13682" spans="1:1" x14ac:dyDescent="0.3">
      <c r="A13682" t="s">
        <v>16594</v>
      </c>
    </row>
    <row r="13683" spans="1:1" x14ac:dyDescent="0.3">
      <c r="A13683" t="s">
        <v>16595</v>
      </c>
    </row>
    <row r="13684" spans="1:1" x14ac:dyDescent="0.3">
      <c r="A13684" t="s">
        <v>16596</v>
      </c>
    </row>
    <row r="13685" spans="1:1" x14ac:dyDescent="0.3">
      <c r="A13685" t="s">
        <v>16597</v>
      </c>
    </row>
    <row r="13686" spans="1:1" x14ac:dyDescent="0.3">
      <c r="A13686" t="s">
        <v>16598</v>
      </c>
    </row>
    <row r="13687" spans="1:1" x14ac:dyDescent="0.3">
      <c r="A13687" t="s">
        <v>16599</v>
      </c>
    </row>
    <row r="13688" spans="1:1" x14ac:dyDescent="0.3">
      <c r="A13688" t="s">
        <v>16600</v>
      </c>
    </row>
    <row r="13689" spans="1:1" x14ac:dyDescent="0.3">
      <c r="A13689" t="s">
        <v>16601</v>
      </c>
    </row>
    <row r="13690" spans="1:1" x14ac:dyDescent="0.3">
      <c r="A13690" t="s">
        <v>16602</v>
      </c>
    </row>
    <row r="13691" spans="1:1" x14ac:dyDescent="0.3">
      <c r="A13691" t="s">
        <v>16603</v>
      </c>
    </row>
    <row r="13692" spans="1:1" x14ac:dyDescent="0.3">
      <c r="A13692" t="s">
        <v>16604</v>
      </c>
    </row>
    <row r="13693" spans="1:1" x14ac:dyDescent="0.3">
      <c r="A13693" t="s">
        <v>16605</v>
      </c>
    </row>
    <row r="13694" spans="1:1" x14ac:dyDescent="0.3">
      <c r="A13694" t="s">
        <v>16606</v>
      </c>
    </row>
    <row r="13695" spans="1:1" x14ac:dyDescent="0.3">
      <c r="A13695" t="s">
        <v>16607</v>
      </c>
    </row>
    <row r="13696" spans="1:1" x14ac:dyDescent="0.3">
      <c r="A13696" t="s">
        <v>16608</v>
      </c>
    </row>
    <row r="13697" spans="1:1" x14ac:dyDescent="0.3">
      <c r="A13697" t="s">
        <v>16609</v>
      </c>
    </row>
    <row r="13698" spans="1:1" x14ac:dyDescent="0.3">
      <c r="A13698" t="s">
        <v>16610</v>
      </c>
    </row>
    <row r="13699" spans="1:1" x14ac:dyDescent="0.3">
      <c r="A13699" t="s">
        <v>16611</v>
      </c>
    </row>
    <row r="13700" spans="1:1" x14ac:dyDescent="0.3">
      <c r="A13700" t="s">
        <v>16612</v>
      </c>
    </row>
    <row r="13701" spans="1:1" x14ac:dyDescent="0.3">
      <c r="A13701" t="s">
        <v>16613</v>
      </c>
    </row>
    <row r="13702" spans="1:1" x14ac:dyDescent="0.3">
      <c r="A13702" t="s">
        <v>16614</v>
      </c>
    </row>
    <row r="13703" spans="1:1" x14ac:dyDescent="0.3">
      <c r="A13703" t="s">
        <v>16615</v>
      </c>
    </row>
    <row r="13704" spans="1:1" x14ac:dyDescent="0.3">
      <c r="A13704" t="s">
        <v>16616</v>
      </c>
    </row>
    <row r="13705" spans="1:1" x14ac:dyDescent="0.3">
      <c r="A13705" t="s">
        <v>16617</v>
      </c>
    </row>
    <row r="13706" spans="1:1" x14ac:dyDescent="0.3">
      <c r="A13706" t="s">
        <v>16618</v>
      </c>
    </row>
    <row r="13707" spans="1:1" x14ac:dyDescent="0.3">
      <c r="A13707" t="s">
        <v>16619</v>
      </c>
    </row>
    <row r="13708" spans="1:1" x14ac:dyDescent="0.3">
      <c r="A13708" t="s">
        <v>16620</v>
      </c>
    </row>
    <row r="13709" spans="1:1" x14ac:dyDescent="0.3">
      <c r="A13709" t="s">
        <v>16621</v>
      </c>
    </row>
    <row r="13710" spans="1:1" x14ac:dyDescent="0.3">
      <c r="A13710" t="s">
        <v>16622</v>
      </c>
    </row>
    <row r="13711" spans="1:1" x14ac:dyDescent="0.3">
      <c r="A13711" t="s">
        <v>16623</v>
      </c>
    </row>
    <row r="13712" spans="1:1" x14ac:dyDescent="0.3">
      <c r="A13712" t="s">
        <v>16624</v>
      </c>
    </row>
    <row r="13713" spans="1:1" x14ac:dyDescent="0.3">
      <c r="A13713" t="s">
        <v>16625</v>
      </c>
    </row>
    <row r="13714" spans="1:1" x14ac:dyDescent="0.3">
      <c r="A13714" t="s">
        <v>16626</v>
      </c>
    </row>
    <row r="13715" spans="1:1" x14ac:dyDescent="0.3">
      <c r="A13715" t="s">
        <v>16627</v>
      </c>
    </row>
    <row r="13716" spans="1:1" x14ac:dyDescent="0.3">
      <c r="A13716" t="s">
        <v>16628</v>
      </c>
    </row>
    <row r="13717" spans="1:1" x14ac:dyDescent="0.3">
      <c r="A13717" t="s">
        <v>16629</v>
      </c>
    </row>
    <row r="13718" spans="1:1" x14ac:dyDescent="0.3">
      <c r="A13718" t="s">
        <v>16630</v>
      </c>
    </row>
    <row r="13719" spans="1:1" x14ac:dyDescent="0.3">
      <c r="A13719" t="s">
        <v>16631</v>
      </c>
    </row>
    <row r="13720" spans="1:1" x14ac:dyDescent="0.3">
      <c r="A13720" t="s">
        <v>16632</v>
      </c>
    </row>
    <row r="13721" spans="1:1" x14ac:dyDescent="0.3">
      <c r="A13721" t="s">
        <v>16633</v>
      </c>
    </row>
    <row r="13722" spans="1:1" x14ac:dyDescent="0.3">
      <c r="A13722" t="s">
        <v>16634</v>
      </c>
    </row>
    <row r="13723" spans="1:1" x14ac:dyDescent="0.3">
      <c r="A13723" t="s">
        <v>16635</v>
      </c>
    </row>
    <row r="13724" spans="1:1" x14ac:dyDescent="0.3">
      <c r="A13724" t="s">
        <v>16636</v>
      </c>
    </row>
    <row r="13725" spans="1:1" x14ac:dyDescent="0.3">
      <c r="A13725" t="s">
        <v>16637</v>
      </c>
    </row>
    <row r="13726" spans="1:1" x14ac:dyDescent="0.3">
      <c r="A13726" t="s">
        <v>16638</v>
      </c>
    </row>
    <row r="13727" spans="1:1" x14ac:dyDescent="0.3">
      <c r="A13727" t="s">
        <v>16639</v>
      </c>
    </row>
    <row r="13728" spans="1:1" x14ac:dyDescent="0.3">
      <c r="A13728" t="s">
        <v>16640</v>
      </c>
    </row>
    <row r="13729" spans="1:1" x14ac:dyDescent="0.3">
      <c r="A13729" t="s">
        <v>16641</v>
      </c>
    </row>
    <row r="13730" spans="1:1" x14ac:dyDescent="0.3">
      <c r="A13730" t="s">
        <v>16642</v>
      </c>
    </row>
    <row r="13731" spans="1:1" x14ac:dyDescent="0.3">
      <c r="A13731" t="s">
        <v>16643</v>
      </c>
    </row>
    <row r="13732" spans="1:1" x14ac:dyDescent="0.3">
      <c r="A13732" t="s">
        <v>16644</v>
      </c>
    </row>
    <row r="13733" spans="1:1" x14ac:dyDescent="0.3">
      <c r="A13733" t="s">
        <v>16645</v>
      </c>
    </row>
    <row r="13734" spans="1:1" x14ac:dyDescent="0.3">
      <c r="A13734" t="s">
        <v>16646</v>
      </c>
    </row>
    <row r="13735" spans="1:1" x14ac:dyDescent="0.3">
      <c r="A13735" t="s">
        <v>16647</v>
      </c>
    </row>
    <row r="13736" spans="1:1" x14ac:dyDescent="0.3">
      <c r="A13736" t="s">
        <v>16648</v>
      </c>
    </row>
    <row r="13737" spans="1:1" x14ac:dyDescent="0.3">
      <c r="A13737" t="s">
        <v>16649</v>
      </c>
    </row>
    <row r="13738" spans="1:1" x14ac:dyDescent="0.3">
      <c r="A13738" t="s">
        <v>16650</v>
      </c>
    </row>
    <row r="13739" spans="1:1" x14ac:dyDescent="0.3">
      <c r="A13739" t="s">
        <v>16651</v>
      </c>
    </row>
    <row r="13740" spans="1:1" x14ac:dyDescent="0.3">
      <c r="A13740" t="s">
        <v>16652</v>
      </c>
    </row>
    <row r="13741" spans="1:1" x14ac:dyDescent="0.3">
      <c r="A13741" t="s">
        <v>16653</v>
      </c>
    </row>
    <row r="13742" spans="1:1" x14ac:dyDescent="0.3">
      <c r="A13742" t="s">
        <v>16654</v>
      </c>
    </row>
    <row r="13743" spans="1:1" x14ac:dyDescent="0.3">
      <c r="A13743" t="s">
        <v>16655</v>
      </c>
    </row>
    <row r="13744" spans="1:1" x14ac:dyDescent="0.3">
      <c r="A13744" t="s">
        <v>16656</v>
      </c>
    </row>
    <row r="13745" spans="1:1" x14ac:dyDescent="0.3">
      <c r="A13745" t="s">
        <v>16657</v>
      </c>
    </row>
    <row r="13746" spans="1:1" x14ac:dyDescent="0.3">
      <c r="A13746" t="s">
        <v>16658</v>
      </c>
    </row>
    <row r="13747" spans="1:1" x14ac:dyDescent="0.3">
      <c r="A13747" t="s">
        <v>16659</v>
      </c>
    </row>
    <row r="13748" spans="1:1" x14ac:dyDescent="0.3">
      <c r="A13748" t="s">
        <v>16660</v>
      </c>
    </row>
    <row r="13749" spans="1:1" x14ac:dyDescent="0.3">
      <c r="A13749" t="s">
        <v>16661</v>
      </c>
    </row>
    <row r="13750" spans="1:1" x14ac:dyDescent="0.3">
      <c r="A13750" t="s">
        <v>16662</v>
      </c>
    </row>
    <row r="13751" spans="1:1" x14ac:dyDescent="0.3">
      <c r="A13751" t="s">
        <v>16663</v>
      </c>
    </row>
    <row r="13752" spans="1:1" x14ac:dyDescent="0.3">
      <c r="A13752" t="s">
        <v>16664</v>
      </c>
    </row>
    <row r="13753" spans="1:1" x14ac:dyDescent="0.3">
      <c r="A13753" t="s">
        <v>16665</v>
      </c>
    </row>
    <row r="13754" spans="1:1" x14ac:dyDescent="0.3">
      <c r="A13754" t="s">
        <v>16666</v>
      </c>
    </row>
    <row r="13755" spans="1:1" x14ac:dyDescent="0.3">
      <c r="A13755" t="s">
        <v>16667</v>
      </c>
    </row>
    <row r="13756" spans="1:1" x14ac:dyDescent="0.3">
      <c r="A13756" t="s">
        <v>16668</v>
      </c>
    </row>
    <row r="13757" spans="1:1" x14ac:dyDescent="0.3">
      <c r="A13757" t="s">
        <v>16669</v>
      </c>
    </row>
    <row r="13758" spans="1:1" x14ac:dyDescent="0.3">
      <c r="A13758" t="s">
        <v>16670</v>
      </c>
    </row>
    <row r="13759" spans="1:1" x14ac:dyDescent="0.3">
      <c r="A13759" t="s">
        <v>16671</v>
      </c>
    </row>
    <row r="13760" spans="1:1" x14ac:dyDescent="0.3">
      <c r="A13760" t="s">
        <v>16672</v>
      </c>
    </row>
    <row r="13761" spans="1:1" x14ac:dyDescent="0.3">
      <c r="A13761" t="s">
        <v>16673</v>
      </c>
    </row>
    <row r="13762" spans="1:1" x14ac:dyDescent="0.3">
      <c r="A13762" t="s">
        <v>16674</v>
      </c>
    </row>
    <row r="13763" spans="1:1" x14ac:dyDescent="0.3">
      <c r="A13763" t="s">
        <v>16675</v>
      </c>
    </row>
    <row r="13764" spans="1:1" x14ac:dyDescent="0.3">
      <c r="A13764" t="s">
        <v>16676</v>
      </c>
    </row>
    <row r="13765" spans="1:1" x14ac:dyDescent="0.3">
      <c r="A13765" t="s">
        <v>16677</v>
      </c>
    </row>
    <row r="13766" spans="1:1" x14ac:dyDescent="0.3">
      <c r="A13766" t="s">
        <v>16678</v>
      </c>
    </row>
    <row r="13767" spans="1:1" x14ac:dyDescent="0.3">
      <c r="A13767" t="s">
        <v>16679</v>
      </c>
    </row>
    <row r="13768" spans="1:1" x14ac:dyDescent="0.3">
      <c r="A13768" t="s">
        <v>16680</v>
      </c>
    </row>
    <row r="13769" spans="1:1" x14ac:dyDescent="0.3">
      <c r="A13769" t="s">
        <v>16681</v>
      </c>
    </row>
    <row r="13770" spans="1:1" x14ac:dyDescent="0.3">
      <c r="A13770" t="s">
        <v>16682</v>
      </c>
    </row>
    <row r="13771" spans="1:1" x14ac:dyDescent="0.3">
      <c r="A13771" t="s">
        <v>16683</v>
      </c>
    </row>
    <row r="13772" spans="1:1" x14ac:dyDescent="0.3">
      <c r="A13772" t="s">
        <v>16684</v>
      </c>
    </row>
    <row r="13773" spans="1:1" x14ac:dyDescent="0.3">
      <c r="A13773" t="s">
        <v>16685</v>
      </c>
    </row>
    <row r="13774" spans="1:1" x14ac:dyDescent="0.3">
      <c r="A13774" t="s">
        <v>16686</v>
      </c>
    </row>
    <row r="13775" spans="1:1" x14ac:dyDescent="0.3">
      <c r="A13775" t="s">
        <v>16687</v>
      </c>
    </row>
    <row r="13776" spans="1:1" x14ac:dyDescent="0.3">
      <c r="A13776" t="s">
        <v>16688</v>
      </c>
    </row>
    <row r="13777" spans="1:1" x14ac:dyDescent="0.3">
      <c r="A13777" t="s">
        <v>16689</v>
      </c>
    </row>
    <row r="13778" spans="1:1" x14ac:dyDescent="0.3">
      <c r="A13778" t="s">
        <v>16690</v>
      </c>
    </row>
    <row r="13779" spans="1:1" x14ac:dyDescent="0.3">
      <c r="A13779" t="s">
        <v>16691</v>
      </c>
    </row>
    <row r="13780" spans="1:1" x14ac:dyDescent="0.3">
      <c r="A13780" t="s">
        <v>16692</v>
      </c>
    </row>
    <row r="13781" spans="1:1" x14ac:dyDescent="0.3">
      <c r="A13781" t="s">
        <v>16693</v>
      </c>
    </row>
    <row r="13782" spans="1:1" x14ac:dyDescent="0.3">
      <c r="A13782" t="s">
        <v>16694</v>
      </c>
    </row>
    <row r="13783" spans="1:1" x14ac:dyDescent="0.3">
      <c r="A13783" t="s">
        <v>16695</v>
      </c>
    </row>
    <row r="13784" spans="1:1" x14ac:dyDescent="0.3">
      <c r="A13784" t="s">
        <v>16696</v>
      </c>
    </row>
    <row r="13785" spans="1:1" x14ac:dyDescent="0.3">
      <c r="A13785" t="s">
        <v>16697</v>
      </c>
    </row>
    <row r="13786" spans="1:1" x14ac:dyDescent="0.3">
      <c r="A13786" t="s">
        <v>16698</v>
      </c>
    </row>
    <row r="13787" spans="1:1" x14ac:dyDescent="0.3">
      <c r="A13787" t="s">
        <v>16699</v>
      </c>
    </row>
    <row r="13788" spans="1:1" x14ac:dyDescent="0.3">
      <c r="A13788" t="s">
        <v>16700</v>
      </c>
    </row>
    <row r="13789" spans="1:1" x14ac:dyDescent="0.3">
      <c r="A13789" t="s">
        <v>16701</v>
      </c>
    </row>
    <row r="13790" spans="1:1" x14ac:dyDescent="0.3">
      <c r="A13790" t="s">
        <v>16702</v>
      </c>
    </row>
    <row r="13791" spans="1:1" x14ac:dyDescent="0.3">
      <c r="A13791" t="s">
        <v>16703</v>
      </c>
    </row>
    <row r="13792" spans="1:1" x14ac:dyDescent="0.3">
      <c r="A13792" t="s">
        <v>16704</v>
      </c>
    </row>
    <row r="13793" spans="1:1" x14ac:dyDescent="0.3">
      <c r="A13793" t="s">
        <v>16705</v>
      </c>
    </row>
    <row r="13794" spans="1:1" x14ac:dyDescent="0.3">
      <c r="A13794" t="s">
        <v>16706</v>
      </c>
    </row>
    <row r="13795" spans="1:1" x14ac:dyDescent="0.3">
      <c r="A13795" t="s">
        <v>16707</v>
      </c>
    </row>
    <row r="13796" spans="1:1" x14ac:dyDescent="0.3">
      <c r="A13796" t="s">
        <v>16708</v>
      </c>
    </row>
    <row r="13797" spans="1:1" x14ac:dyDescent="0.3">
      <c r="A13797" t="s">
        <v>16709</v>
      </c>
    </row>
    <row r="13798" spans="1:1" x14ac:dyDescent="0.3">
      <c r="A13798" t="s">
        <v>16710</v>
      </c>
    </row>
    <row r="13799" spans="1:1" x14ac:dyDescent="0.3">
      <c r="A13799" t="s">
        <v>16711</v>
      </c>
    </row>
    <row r="13800" spans="1:1" x14ac:dyDescent="0.3">
      <c r="A13800" t="s">
        <v>16712</v>
      </c>
    </row>
    <row r="13801" spans="1:1" x14ac:dyDescent="0.3">
      <c r="A13801" t="s">
        <v>16713</v>
      </c>
    </row>
    <row r="13802" spans="1:1" x14ac:dyDescent="0.3">
      <c r="A13802" t="s">
        <v>16714</v>
      </c>
    </row>
    <row r="13803" spans="1:1" x14ac:dyDescent="0.3">
      <c r="A13803" t="s">
        <v>16715</v>
      </c>
    </row>
    <row r="13804" spans="1:1" x14ac:dyDescent="0.3">
      <c r="A13804" t="s">
        <v>16716</v>
      </c>
    </row>
    <row r="13805" spans="1:1" x14ac:dyDescent="0.3">
      <c r="A13805" t="s">
        <v>16717</v>
      </c>
    </row>
    <row r="13806" spans="1:1" x14ac:dyDescent="0.3">
      <c r="A13806" t="s">
        <v>16718</v>
      </c>
    </row>
    <row r="13807" spans="1:1" x14ac:dyDescent="0.3">
      <c r="A13807" t="s">
        <v>16719</v>
      </c>
    </row>
    <row r="13808" spans="1:1" x14ac:dyDescent="0.3">
      <c r="A13808" t="s">
        <v>16720</v>
      </c>
    </row>
    <row r="13809" spans="1:1" x14ac:dyDescent="0.3">
      <c r="A13809" t="s">
        <v>16721</v>
      </c>
    </row>
    <row r="13810" spans="1:1" x14ac:dyDescent="0.3">
      <c r="A13810" t="s">
        <v>16722</v>
      </c>
    </row>
    <row r="13811" spans="1:1" x14ac:dyDescent="0.3">
      <c r="A13811" t="s">
        <v>16723</v>
      </c>
    </row>
    <row r="13812" spans="1:1" x14ac:dyDescent="0.3">
      <c r="A13812" t="s">
        <v>16724</v>
      </c>
    </row>
    <row r="13813" spans="1:1" x14ac:dyDescent="0.3">
      <c r="A13813" t="s">
        <v>16725</v>
      </c>
    </row>
    <row r="13814" spans="1:1" x14ac:dyDescent="0.3">
      <c r="A13814" t="s">
        <v>16726</v>
      </c>
    </row>
    <row r="13815" spans="1:1" x14ac:dyDescent="0.3">
      <c r="A13815" t="s">
        <v>16727</v>
      </c>
    </row>
    <row r="13816" spans="1:1" x14ac:dyDescent="0.3">
      <c r="A13816" t="s">
        <v>16728</v>
      </c>
    </row>
    <row r="13817" spans="1:1" x14ac:dyDescent="0.3">
      <c r="A13817" t="s">
        <v>16729</v>
      </c>
    </row>
    <row r="13818" spans="1:1" x14ac:dyDescent="0.3">
      <c r="A13818" t="s">
        <v>16730</v>
      </c>
    </row>
    <row r="13819" spans="1:1" x14ac:dyDescent="0.3">
      <c r="A13819" t="s">
        <v>16731</v>
      </c>
    </row>
    <row r="13820" spans="1:1" x14ac:dyDescent="0.3">
      <c r="A13820" t="s">
        <v>16732</v>
      </c>
    </row>
    <row r="13821" spans="1:1" x14ac:dyDescent="0.3">
      <c r="A13821" t="s">
        <v>16733</v>
      </c>
    </row>
    <row r="13822" spans="1:1" x14ac:dyDescent="0.3">
      <c r="A13822" t="s">
        <v>16734</v>
      </c>
    </row>
    <row r="13823" spans="1:1" x14ac:dyDescent="0.3">
      <c r="A13823" t="s">
        <v>16735</v>
      </c>
    </row>
    <row r="13824" spans="1:1" x14ac:dyDescent="0.3">
      <c r="A13824" t="s">
        <v>16736</v>
      </c>
    </row>
    <row r="13825" spans="1:1" x14ac:dyDescent="0.3">
      <c r="A13825" t="s">
        <v>16737</v>
      </c>
    </row>
    <row r="13826" spans="1:1" x14ac:dyDescent="0.3">
      <c r="A13826" t="s">
        <v>16738</v>
      </c>
    </row>
    <row r="13827" spans="1:1" x14ac:dyDescent="0.3">
      <c r="A13827" t="s">
        <v>16739</v>
      </c>
    </row>
    <row r="13828" spans="1:1" x14ac:dyDescent="0.3">
      <c r="A13828" t="s">
        <v>16740</v>
      </c>
    </row>
    <row r="13829" spans="1:1" x14ac:dyDescent="0.3">
      <c r="A13829" t="s">
        <v>16741</v>
      </c>
    </row>
    <row r="13830" spans="1:1" x14ac:dyDescent="0.3">
      <c r="A13830" t="s">
        <v>16742</v>
      </c>
    </row>
    <row r="13831" spans="1:1" x14ac:dyDescent="0.3">
      <c r="A13831" t="s">
        <v>16743</v>
      </c>
    </row>
    <row r="13832" spans="1:1" x14ac:dyDescent="0.3">
      <c r="A13832" t="s">
        <v>16744</v>
      </c>
    </row>
    <row r="13833" spans="1:1" x14ac:dyDescent="0.3">
      <c r="A13833" t="s">
        <v>16745</v>
      </c>
    </row>
    <row r="13834" spans="1:1" x14ac:dyDescent="0.3">
      <c r="A13834" t="s">
        <v>16746</v>
      </c>
    </row>
    <row r="13835" spans="1:1" x14ac:dyDescent="0.3">
      <c r="A13835" t="s">
        <v>16747</v>
      </c>
    </row>
    <row r="13836" spans="1:1" x14ac:dyDescent="0.3">
      <c r="A13836" t="s">
        <v>16748</v>
      </c>
    </row>
    <row r="13837" spans="1:1" x14ac:dyDescent="0.3">
      <c r="A13837" t="s">
        <v>16749</v>
      </c>
    </row>
    <row r="13838" spans="1:1" x14ac:dyDescent="0.3">
      <c r="A13838" t="s">
        <v>16750</v>
      </c>
    </row>
    <row r="13839" spans="1:1" x14ac:dyDescent="0.3">
      <c r="A13839" t="s">
        <v>16751</v>
      </c>
    </row>
    <row r="13840" spans="1:1" x14ac:dyDescent="0.3">
      <c r="A13840" t="s">
        <v>16752</v>
      </c>
    </row>
    <row r="13841" spans="1:1" x14ac:dyDescent="0.3">
      <c r="A13841" t="s">
        <v>16753</v>
      </c>
    </row>
    <row r="13842" spans="1:1" x14ac:dyDescent="0.3">
      <c r="A13842" t="s">
        <v>16754</v>
      </c>
    </row>
    <row r="13843" spans="1:1" x14ac:dyDescent="0.3">
      <c r="A13843" t="s">
        <v>16755</v>
      </c>
    </row>
    <row r="13844" spans="1:1" x14ac:dyDescent="0.3">
      <c r="A13844" t="s">
        <v>16756</v>
      </c>
    </row>
    <row r="13845" spans="1:1" x14ac:dyDescent="0.3">
      <c r="A13845" t="s">
        <v>16757</v>
      </c>
    </row>
    <row r="13846" spans="1:1" x14ac:dyDescent="0.3">
      <c r="A13846" t="s">
        <v>16758</v>
      </c>
    </row>
    <row r="13847" spans="1:1" x14ac:dyDescent="0.3">
      <c r="A13847" t="s">
        <v>16759</v>
      </c>
    </row>
    <row r="13848" spans="1:1" x14ac:dyDescent="0.3">
      <c r="A13848" t="s">
        <v>16760</v>
      </c>
    </row>
    <row r="13849" spans="1:1" x14ac:dyDescent="0.3">
      <c r="A13849" t="s">
        <v>16761</v>
      </c>
    </row>
    <row r="13850" spans="1:1" x14ac:dyDescent="0.3">
      <c r="A13850" t="s">
        <v>16762</v>
      </c>
    </row>
    <row r="13851" spans="1:1" x14ac:dyDescent="0.3">
      <c r="A13851" t="s">
        <v>16763</v>
      </c>
    </row>
    <row r="13852" spans="1:1" x14ac:dyDescent="0.3">
      <c r="A13852" t="s">
        <v>16764</v>
      </c>
    </row>
    <row r="13853" spans="1:1" x14ac:dyDescent="0.3">
      <c r="A13853" t="s">
        <v>16765</v>
      </c>
    </row>
    <row r="13854" spans="1:1" x14ac:dyDescent="0.3">
      <c r="A13854" t="s">
        <v>16766</v>
      </c>
    </row>
    <row r="13855" spans="1:1" x14ac:dyDescent="0.3">
      <c r="A13855" t="s">
        <v>16767</v>
      </c>
    </row>
    <row r="13856" spans="1:1" x14ac:dyDescent="0.3">
      <c r="A13856" t="s">
        <v>16768</v>
      </c>
    </row>
    <row r="13857" spans="1:1" x14ac:dyDescent="0.3">
      <c r="A13857" t="s">
        <v>16769</v>
      </c>
    </row>
    <row r="13858" spans="1:1" x14ac:dyDescent="0.3">
      <c r="A13858" t="s">
        <v>16770</v>
      </c>
    </row>
    <row r="13859" spans="1:1" x14ac:dyDescent="0.3">
      <c r="A13859" t="s">
        <v>16771</v>
      </c>
    </row>
    <row r="13860" spans="1:1" x14ac:dyDescent="0.3">
      <c r="A13860" t="s">
        <v>16772</v>
      </c>
    </row>
    <row r="13861" spans="1:1" x14ac:dyDescent="0.3">
      <c r="A13861" t="s">
        <v>16773</v>
      </c>
    </row>
    <row r="13862" spans="1:1" x14ac:dyDescent="0.3">
      <c r="A13862" t="s">
        <v>16774</v>
      </c>
    </row>
    <row r="13863" spans="1:1" x14ac:dyDescent="0.3">
      <c r="A13863" t="s">
        <v>16775</v>
      </c>
    </row>
    <row r="13864" spans="1:1" x14ac:dyDescent="0.3">
      <c r="A13864" t="s">
        <v>16776</v>
      </c>
    </row>
    <row r="13865" spans="1:1" x14ac:dyDescent="0.3">
      <c r="A13865" t="s">
        <v>16777</v>
      </c>
    </row>
    <row r="13866" spans="1:1" x14ac:dyDescent="0.3">
      <c r="A13866" t="s">
        <v>16778</v>
      </c>
    </row>
    <row r="13867" spans="1:1" x14ac:dyDescent="0.3">
      <c r="A13867" t="s">
        <v>16779</v>
      </c>
    </row>
    <row r="13868" spans="1:1" x14ac:dyDescent="0.3">
      <c r="A13868" t="s">
        <v>16780</v>
      </c>
    </row>
    <row r="13869" spans="1:1" x14ac:dyDescent="0.3">
      <c r="A13869" t="s">
        <v>16781</v>
      </c>
    </row>
    <row r="13870" spans="1:1" x14ac:dyDescent="0.3">
      <c r="A13870" t="s">
        <v>16782</v>
      </c>
    </row>
    <row r="13871" spans="1:1" x14ac:dyDescent="0.3">
      <c r="A13871" t="s">
        <v>16783</v>
      </c>
    </row>
    <row r="13872" spans="1:1" x14ac:dyDescent="0.3">
      <c r="A13872" t="s">
        <v>16784</v>
      </c>
    </row>
    <row r="13873" spans="1:1" x14ac:dyDescent="0.3">
      <c r="A13873" t="s">
        <v>16785</v>
      </c>
    </row>
    <row r="13874" spans="1:1" x14ac:dyDescent="0.3">
      <c r="A13874" t="s">
        <v>16786</v>
      </c>
    </row>
    <row r="13875" spans="1:1" x14ac:dyDescent="0.3">
      <c r="A13875" t="s">
        <v>16787</v>
      </c>
    </row>
    <row r="13876" spans="1:1" x14ac:dyDescent="0.3">
      <c r="A13876" t="s">
        <v>16788</v>
      </c>
    </row>
    <row r="13877" spans="1:1" x14ac:dyDescent="0.3">
      <c r="A13877" t="s">
        <v>16789</v>
      </c>
    </row>
    <row r="13878" spans="1:1" x14ac:dyDescent="0.3">
      <c r="A13878" t="s">
        <v>16790</v>
      </c>
    </row>
    <row r="13879" spans="1:1" x14ac:dyDescent="0.3">
      <c r="A13879" t="s">
        <v>16791</v>
      </c>
    </row>
    <row r="13880" spans="1:1" x14ac:dyDescent="0.3">
      <c r="A13880" t="s">
        <v>16792</v>
      </c>
    </row>
    <row r="13881" spans="1:1" x14ac:dyDescent="0.3">
      <c r="A13881" t="s">
        <v>16793</v>
      </c>
    </row>
    <row r="13882" spans="1:1" x14ac:dyDescent="0.3">
      <c r="A13882" t="s">
        <v>16794</v>
      </c>
    </row>
    <row r="13883" spans="1:1" x14ac:dyDescent="0.3">
      <c r="A13883" t="s">
        <v>16795</v>
      </c>
    </row>
    <row r="13884" spans="1:1" x14ac:dyDescent="0.3">
      <c r="A13884" t="s">
        <v>16796</v>
      </c>
    </row>
    <row r="13885" spans="1:1" x14ac:dyDescent="0.3">
      <c r="A13885" t="s">
        <v>16797</v>
      </c>
    </row>
    <row r="13886" spans="1:1" x14ac:dyDescent="0.3">
      <c r="A13886" t="s">
        <v>16798</v>
      </c>
    </row>
    <row r="13887" spans="1:1" x14ac:dyDescent="0.3">
      <c r="A13887" t="s">
        <v>16799</v>
      </c>
    </row>
    <row r="13888" spans="1:1" x14ac:dyDescent="0.3">
      <c r="A13888" t="s">
        <v>16800</v>
      </c>
    </row>
    <row r="13889" spans="1:1" x14ac:dyDescent="0.3">
      <c r="A13889" t="s">
        <v>16801</v>
      </c>
    </row>
    <row r="13890" spans="1:1" x14ac:dyDescent="0.3">
      <c r="A13890" t="s">
        <v>16802</v>
      </c>
    </row>
    <row r="13891" spans="1:1" x14ac:dyDescent="0.3">
      <c r="A13891" t="s">
        <v>16803</v>
      </c>
    </row>
    <row r="13892" spans="1:1" x14ac:dyDescent="0.3">
      <c r="A13892" t="s">
        <v>16804</v>
      </c>
    </row>
    <row r="13893" spans="1:1" x14ac:dyDescent="0.3">
      <c r="A13893" t="s">
        <v>16805</v>
      </c>
    </row>
    <row r="13894" spans="1:1" x14ac:dyDescent="0.3">
      <c r="A13894" t="s">
        <v>16806</v>
      </c>
    </row>
    <row r="13895" spans="1:1" x14ac:dyDescent="0.3">
      <c r="A13895" t="s">
        <v>16807</v>
      </c>
    </row>
    <row r="13896" spans="1:1" x14ac:dyDescent="0.3">
      <c r="A13896" t="s">
        <v>16808</v>
      </c>
    </row>
    <row r="13897" spans="1:1" x14ac:dyDescent="0.3">
      <c r="A13897" t="s">
        <v>16809</v>
      </c>
    </row>
    <row r="13898" spans="1:1" x14ac:dyDescent="0.3">
      <c r="A13898" t="s">
        <v>16810</v>
      </c>
    </row>
    <row r="13899" spans="1:1" x14ac:dyDescent="0.3">
      <c r="A13899" t="s">
        <v>16811</v>
      </c>
    </row>
    <row r="13900" spans="1:1" x14ac:dyDescent="0.3">
      <c r="A13900" t="s">
        <v>16812</v>
      </c>
    </row>
    <row r="13901" spans="1:1" x14ac:dyDescent="0.3">
      <c r="A13901" t="s">
        <v>16813</v>
      </c>
    </row>
    <row r="13902" spans="1:1" x14ac:dyDescent="0.3">
      <c r="A13902" t="s">
        <v>16814</v>
      </c>
    </row>
    <row r="13903" spans="1:1" x14ac:dyDescent="0.3">
      <c r="A13903" t="s">
        <v>16815</v>
      </c>
    </row>
    <row r="13904" spans="1:1" x14ac:dyDescent="0.3">
      <c r="A13904" t="s">
        <v>16816</v>
      </c>
    </row>
    <row r="13905" spans="1:1" x14ac:dyDescent="0.3">
      <c r="A13905" t="s">
        <v>16817</v>
      </c>
    </row>
    <row r="13906" spans="1:1" x14ac:dyDescent="0.3">
      <c r="A13906" t="s">
        <v>16818</v>
      </c>
    </row>
    <row r="13907" spans="1:1" x14ac:dyDescent="0.3">
      <c r="A13907" t="s">
        <v>16819</v>
      </c>
    </row>
    <row r="13908" spans="1:1" x14ac:dyDescent="0.3">
      <c r="A13908" t="s">
        <v>16820</v>
      </c>
    </row>
    <row r="13909" spans="1:1" x14ac:dyDescent="0.3">
      <c r="A13909" t="s">
        <v>16821</v>
      </c>
    </row>
    <row r="13910" spans="1:1" x14ac:dyDescent="0.3">
      <c r="A13910" t="s">
        <v>16822</v>
      </c>
    </row>
    <row r="13911" spans="1:1" x14ac:dyDescent="0.3">
      <c r="A13911" t="s">
        <v>16823</v>
      </c>
    </row>
    <row r="13912" spans="1:1" x14ac:dyDescent="0.3">
      <c r="A13912" t="s">
        <v>16824</v>
      </c>
    </row>
    <row r="13913" spans="1:1" x14ac:dyDescent="0.3">
      <c r="A13913" t="s">
        <v>16825</v>
      </c>
    </row>
    <row r="13914" spans="1:1" x14ac:dyDescent="0.3">
      <c r="A13914" t="s">
        <v>16826</v>
      </c>
    </row>
    <row r="13915" spans="1:1" x14ac:dyDescent="0.3">
      <c r="A13915" t="s">
        <v>16827</v>
      </c>
    </row>
    <row r="13916" spans="1:1" x14ac:dyDescent="0.3">
      <c r="A13916" t="s">
        <v>16828</v>
      </c>
    </row>
    <row r="13917" spans="1:1" x14ac:dyDescent="0.3">
      <c r="A13917" t="s">
        <v>16829</v>
      </c>
    </row>
    <row r="13918" spans="1:1" x14ac:dyDescent="0.3">
      <c r="A13918" t="s">
        <v>16830</v>
      </c>
    </row>
    <row r="13919" spans="1:1" x14ac:dyDescent="0.3">
      <c r="A13919" t="s">
        <v>16831</v>
      </c>
    </row>
    <row r="13920" spans="1:1" x14ac:dyDescent="0.3">
      <c r="A13920" t="s">
        <v>16832</v>
      </c>
    </row>
    <row r="13921" spans="1:1" x14ac:dyDescent="0.3">
      <c r="A13921" t="s">
        <v>16833</v>
      </c>
    </row>
    <row r="13922" spans="1:1" x14ac:dyDescent="0.3">
      <c r="A13922" t="s">
        <v>16834</v>
      </c>
    </row>
    <row r="13923" spans="1:1" x14ac:dyDescent="0.3">
      <c r="A13923" t="s">
        <v>16835</v>
      </c>
    </row>
    <row r="13924" spans="1:1" x14ac:dyDescent="0.3">
      <c r="A13924" t="s">
        <v>16836</v>
      </c>
    </row>
    <row r="13925" spans="1:1" x14ac:dyDescent="0.3">
      <c r="A13925" t="s">
        <v>16837</v>
      </c>
    </row>
    <row r="13926" spans="1:1" x14ac:dyDescent="0.3">
      <c r="A13926" t="s">
        <v>16838</v>
      </c>
    </row>
    <row r="13927" spans="1:1" x14ac:dyDescent="0.3">
      <c r="A13927" t="s">
        <v>16839</v>
      </c>
    </row>
    <row r="13928" spans="1:1" x14ac:dyDescent="0.3">
      <c r="A13928" t="s">
        <v>16840</v>
      </c>
    </row>
    <row r="13929" spans="1:1" x14ac:dyDescent="0.3">
      <c r="A13929" t="s">
        <v>16841</v>
      </c>
    </row>
    <row r="13930" spans="1:1" x14ac:dyDescent="0.3">
      <c r="A13930" t="s">
        <v>16842</v>
      </c>
    </row>
    <row r="13931" spans="1:1" x14ac:dyDescent="0.3">
      <c r="A13931" t="s">
        <v>16843</v>
      </c>
    </row>
    <row r="13932" spans="1:1" x14ac:dyDescent="0.3">
      <c r="A13932" t="s">
        <v>16844</v>
      </c>
    </row>
    <row r="13933" spans="1:1" x14ac:dyDescent="0.3">
      <c r="A13933" t="s">
        <v>16845</v>
      </c>
    </row>
    <row r="13934" spans="1:1" x14ac:dyDescent="0.3">
      <c r="A13934" t="s">
        <v>16846</v>
      </c>
    </row>
    <row r="13935" spans="1:1" x14ac:dyDescent="0.3">
      <c r="A13935" t="s">
        <v>16847</v>
      </c>
    </row>
    <row r="13936" spans="1:1" x14ac:dyDescent="0.3">
      <c r="A13936" t="s">
        <v>16848</v>
      </c>
    </row>
    <row r="13937" spans="1:1" x14ac:dyDescent="0.3">
      <c r="A13937" t="s">
        <v>16849</v>
      </c>
    </row>
    <row r="13938" spans="1:1" x14ac:dyDescent="0.3">
      <c r="A13938" t="s">
        <v>16850</v>
      </c>
    </row>
    <row r="13939" spans="1:1" x14ac:dyDescent="0.3">
      <c r="A13939" t="s">
        <v>16851</v>
      </c>
    </row>
    <row r="13940" spans="1:1" x14ac:dyDescent="0.3">
      <c r="A13940" t="s">
        <v>16852</v>
      </c>
    </row>
    <row r="13941" spans="1:1" x14ac:dyDescent="0.3">
      <c r="A13941" t="s">
        <v>16853</v>
      </c>
    </row>
    <row r="13942" spans="1:1" x14ac:dyDescent="0.3">
      <c r="A13942" t="s">
        <v>16854</v>
      </c>
    </row>
    <row r="13943" spans="1:1" x14ac:dyDescent="0.3">
      <c r="A13943" t="s">
        <v>16855</v>
      </c>
    </row>
    <row r="13944" spans="1:1" x14ac:dyDescent="0.3">
      <c r="A13944" t="s">
        <v>16856</v>
      </c>
    </row>
    <row r="13945" spans="1:1" x14ac:dyDescent="0.3">
      <c r="A13945" t="s">
        <v>16857</v>
      </c>
    </row>
    <row r="13946" spans="1:1" x14ac:dyDescent="0.3">
      <c r="A13946" t="s">
        <v>16858</v>
      </c>
    </row>
    <row r="13947" spans="1:1" x14ac:dyDescent="0.3">
      <c r="A13947" t="s">
        <v>16859</v>
      </c>
    </row>
    <row r="13948" spans="1:1" x14ac:dyDescent="0.3">
      <c r="A13948" t="s">
        <v>16860</v>
      </c>
    </row>
    <row r="13949" spans="1:1" x14ac:dyDescent="0.3">
      <c r="A13949" t="s">
        <v>16861</v>
      </c>
    </row>
    <row r="13950" spans="1:1" x14ac:dyDescent="0.3">
      <c r="A13950" t="s">
        <v>16862</v>
      </c>
    </row>
    <row r="13951" spans="1:1" x14ac:dyDescent="0.3">
      <c r="A13951" t="s">
        <v>16863</v>
      </c>
    </row>
    <row r="13952" spans="1:1" x14ac:dyDescent="0.3">
      <c r="A13952" t="s">
        <v>16864</v>
      </c>
    </row>
    <row r="13953" spans="1:1" x14ac:dyDescent="0.3">
      <c r="A13953" t="s">
        <v>16865</v>
      </c>
    </row>
    <row r="13954" spans="1:1" x14ac:dyDescent="0.3">
      <c r="A13954" t="s">
        <v>16866</v>
      </c>
    </row>
    <row r="13955" spans="1:1" x14ac:dyDescent="0.3">
      <c r="A13955" t="s">
        <v>16867</v>
      </c>
    </row>
    <row r="13956" spans="1:1" x14ac:dyDescent="0.3">
      <c r="A13956" t="s">
        <v>16868</v>
      </c>
    </row>
    <row r="13957" spans="1:1" x14ac:dyDescent="0.3">
      <c r="A13957" t="s">
        <v>16869</v>
      </c>
    </row>
    <row r="13958" spans="1:1" x14ac:dyDescent="0.3">
      <c r="A13958" t="s">
        <v>16870</v>
      </c>
    </row>
    <row r="13959" spans="1:1" x14ac:dyDescent="0.3">
      <c r="A13959" t="s">
        <v>16871</v>
      </c>
    </row>
    <row r="13960" spans="1:1" x14ac:dyDescent="0.3">
      <c r="A13960" t="s">
        <v>16872</v>
      </c>
    </row>
    <row r="13961" spans="1:1" x14ac:dyDescent="0.3">
      <c r="A13961" t="s">
        <v>16873</v>
      </c>
    </row>
    <row r="13962" spans="1:1" x14ac:dyDescent="0.3">
      <c r="A13962" t="s">
        <v>16874</v>
      </c>
    </row>
    <row r="13963" spans="1:1" x14ac:dyDescent="0.3">
      <c r="A13963" t="s">
        <v>16875</v>
      </c>
    </row>
    <row r="13964" spans="1:1" x14ac:dyDescent="0.3">
      <c r="A13964" t="s">
        <v>16876</v>
      </c>
    </row>
    <row r="13965" spans="1:1" x14ac:dyDescent="0.3">
      <c r="A13965" t="s">
        <v>16877</v>
      </c>
    </row>
    <row r="13966" spans="1:1" x14ac:dyDescent="0.3">
      <c r="A13966" t="s">
        <v>16878</v>
      </c>
    </row>
    <row r="13967" spans="1:1" x14ac:dyDescent="0.3">
      <c r="A13967" t="s">
        <v>16879</v>
      </c>
    </row>
    <row r="13968" spans="1:1" x14ac:dyDescent="0.3">
      <c r="A13968" t="s">
        <v>16880</v>
      </c>
    </row>
    <row r="13969" spans="1:1" x14ac:dyDescent="0.3">
      <c r="A13969" t="s">
        <v>16881</v>
      </c>
    </row>
    <row r="13970" spans="1:1" x14ac:dyDescent="0.3">
      <c r="A13970" t="s">
        <v>16882</v>
      </c>
    </row>
    <row r="13971" spans="1:1" x14ac:dyDescent="0.3">
      <c r="A13971" t="s">
        <v>16883</v>
      </c>
    </row>
    <row r="13972" spans="1:1" x14ac:dyDescent="0.3">
      <c r="A13972" t="s">
        <v>16884</v>
      </c>
    </row>
    <row r="13973" spans="1:1" x14ac:dyDescent="0.3">
      <c r="A13973" t="s">
        <v>16885</v>
      </c>
    </row>
    <row r="13974" spans="1:1" x14ac:dyDescent="0.3">
      <c r="A13974" t="s">
        <v>16886</v>
      </c>
    </row>
    <row r="13975" spans="1:1" x14ac:dyDescent="0.3">
      <c r="A13975" t="s">
        <v>16887</v>
      </c>
    </row>
    <row r="13976" spans="1:1" x14ac:dyDescent="0.3">
      <c r="A13976" t="s">
        <v>16888</v>
      </c>
    </row>
    <row r="13977" spans="1:1" x14ac:dyDescent="0.3">
      <c r="A13977" t="s">
        <v>16889</v>
      </c>
    </row>
    <row r="13978" spans="1:1" x14ac:dyDescent="0.3">
      <c r="A13978" t="s">
        <v>16890</v>
      </c>
    </row>
    <row r="13979" spans="1:1" x14ac:dyDescent="0.3">
      <c r="A13979" t="s">
        <v>16891</v>
      </c>
    </row>
    <row r="13980" spans="1:1" x14ac:dyDescent="0.3">
      <c r="A13980" t="s">
        <v>16892</v>
      </c>
    </row>
    <row r="13981" spans="1:1" x14ac:dyDescent="0.3">
      <c r="A13981" t="s">
        <v>16893</v>
      </c>
    </row>
    <row r="13982" spans="1:1" x14ac:dyDescent="0.3">
      <c r="A13982" t="s">
        <v>16894</v>
      </c>
    </row>
    <row r="13983" spans="1:1" x14ac:dyDescent="0.3">
      <c r="A13983" t="s">
        <v>16895</v>
      </c>
    </row>
    <row r="13984" spans="1:1" x14ac:dyDescent="0.3">
      <c r="A13984" t="s">
        <v>16896</v>
      </c>
    </row>
    <row r="13985" spans="1:1" x14ac:dyDescent="0.3">
      <c r="A13985" t="s">
        <v>16897</v>
      </c>
    </row>
    <row r="13986" spans="1:1" x14ac:dyDescent="0.3">
      <c r="A13986" t="s">
        <v>16898</v>
      </c>
    </row>
    <row r="13987" spans="1:1" x14ac:dyDescent="0.3">
      <c r="A13987" t="s">
        <v>16899</v>
      </c>
    </row>
    <row r="13988" spans="1:1" x14ac:dyDescent="0.3">
      <c r="A13988" t="s">
        <v>16900</v>
      </c>
    </row>
    <row r="13989" spans="1:1" x14ac:dyDescent="0.3">
      <c r="A13989" t="s">
        <v>16901</v>
      </c>
    </row>
    <row r="13990" spans="1:1" x14ac:dyDescent="0.3">
      <c r="A13990" t="s">
        <v>16902</v>
      </c>
    </row>
    <row r="13991" spans="1:1" x14ac:dyDescent="0.3">
      <c r="A13991" t="s">
        <v>16903</v>
      </c>
    </row>
    <row r="13992" spans="1:1" x14ac:dyDescent="0.3">
      <c r="A13992" t="s">
        <v>16904</v>
      </c>
    </row>
    <row r="13993" spans="1:1" x14ac:dyDescent="0.3">
      <c r="A13993" t="s">
        <v>16905</v>
      </c>
    </row>
    <row r="13994" spans="1:1" x14ac:dyDescent="0.3">
      <c r="A13994" t="s">
        <v>16906</v>
      </c>
    </row>
    <row r="13995" spans="1:1" x14ac:dyDescent="0.3">
      <c r="A13995" t="s">
        <v>16907</v>
      </c>
    </row>
    <row r="13996" spans="1:1" x14ac:dyDescent="0.3">
      <c r="A13996" t="s">
        <v>16908</v>
      </c>
    </row>
    <row r="13997" spans="1:1" x14ac:dyDescent="0.3">
      <c r="A13997" t="s">
        <v>16909</v>
      </c>
    </row>
    <row r="13998" spans="1:1" x14ac:dyDescent="0.3">
      <c r="A13998" t="s">
        <v>16910</v>
      </c>
    </row>
    <row r="13999" spans="1:1" x14ac:dyDescent="0.3">
      <c r="A13999" t="s">
        <v>16911</v>
      </c>
    </row>
    <row r="14000" spans="1:1" x14ac:dyDescent="0.3">
      <c r="A14000" t="s">
        <v>16912</v>
      </c>
    </row>
    <row r="14001" spans="1:1" x14ac:dyDescent="0.3">
      <c r="A14001" t="s">
        <v>16913</v>
      </c>
    </row>
    <row r="14002" spans="1:1" x14ac:dyDescent="0.3">
      <c r="A14002" t="s">
        <v>16914</v>
      </c>
    </row>
    <row r="14003" spans="1:1" x14ac:dyDescent="0.3">
      <c r="A14003" t="s">
        <v>16915</v>
      </c>
    </row>
    <row r="14004" spans="1:1" x14ac:dyDescent="0.3">
      <c r="A14004" t="s">
        <v>16916</v>
      </c>
    </row>
    <row r="14005" spans="1:1" x14ac:dyDescent="0.3">
      <c r="A14005" t="s">
        <v>16917</v>
      </c>
    </row>
    <row r="14006" spans="1:1" x14ac:dyDescent="0.3">
      <c r="A14006" t="s">
        <v>16918</v>
      </c>
    </row>
    <row r="14007" spans="1:1" x14ac:dyDescent="0.3">
      <c r="A14007" t="s">
        <v>16919</v>
      </c>
    </row>
    <row r="14008" spans="1:1" x14ac:dyDescent="0.3">
      <c r="A14008" t="s">
        <v>16920</v>
      </c>
    </row>
    <row r="14009" spans="1:1" x14ac:dyDescent="0.3">
      <c r="A14009" t="s">
        <v>16921</v>
      </c>
    </row>
    <row r="14010" spans="1:1" x14ac:dyDescent="0.3">
      <c r="A14010" t="s">
        <v>16922</v>
      </c>
    </row>
    <row r="14011" spans="1:1" x14ac:dyDescent="0.3">
      <c r="A14011" t="s">
        <v>16923</v>
      </c>
    </row>
    <row r="14012" spans="1:1" x14ac:dyDescent="0.3">
      <c r="A14012" t="s">
        <v>16924</v>
      </c>
    </row>
    <row r="14013" spans="1:1" x14ac:dyDescent="0.3">
      <c r="A14013" t="s">
        <v>16925</v>
      </c>
    </row>
    <row r="14014" spans="1:1" x14ac:dyDescent="0.3">
      <c r="A14014" t="s">
        <v>16926</v>
      </c>
    </row>
    <row r="14015" spans="1:1" x14ac:dyDescent="0.3">
      <c r="A14015" t="s">
        <v>16927</v>
      </c>
    </row>
    <row r="14016" spans="1:1" x14ac:dyDescent="0.3">
      <c r="A14016" t="s">
        <v>16928</v>
      </c>
    </row>
    <row r="14017" spans="1:1" x14ac:dyDescent="0.3">
      <c r="A14017" t="s">
        <v>16929</v>
      </c>
    </row>
    <row r="14018" spans="1:1" x14ac:dyDescent="0.3">
      <c r="A14018" t="s">
        <v>16930</v>
      </c>
    </row>
    <row r="14019" spans="1:1" x14ac:dyDescent="0.3">
      <c r="A14019" t="s">
        <v>16931</v>
      </c>
    </row>
    <row r="14020" spans="1:1" x14ac:dyDescent="0.3">
      <c r="A14020" t="s">
        <v>16932</v>
      </c>
    </row>
    <row r="14021" spans="1:1" x14ac:dyDescent="0.3">
      <c r="A14021" t="s">
        <v>16933</v>
      </c>
    </row>
    <row r="14022" spans="1:1" x14ac:dyDescent="0.3">
      <c r="A14022" t="s">
        <v>16934</v>
      </c>
    </row>
    <row r="14023" spans="1:1" x14ac:dyDescent="0.3">
      <c r="A14023" t="s">
        <v>16935</v>
      </c>
    </row>
    <row r="14024" spans="1:1" x14ac:dyDescent="0.3">
      <c r="A14024" t="s">
        <v>16936</v>
      </c>
    </row>
    <row r="14025" spans="1:1" x14ac:dyDescent="0.3">
      <c r="A14025" t="s">
        <v>16937</v>
      </c>
    </row>
    <row r="14026" spans="1:1" x14ac:dyDescent="0.3">
      <c r="A14026" t="s">
        <v>16938</v>
      </c>
    </row>
    <row r="14027" spans="1:1" x14ac:dyDescent="0.3">
      <c r="A14027" t="s">
        <v>16939</v>
      </c>
    </row>
    <row r="14028" spans="1:1" x14ac:dyDescent="0.3">
      <c r="A14028" t="s">
        <v>16940</v>
      </c>
    </row>
    <row r="14029" spans="1:1" x14ac:dyDescent="0.3">
      <c r="A14029" t="s">
        <v>16941</v>
      </c>
    </row>
    <row r="14030" spans="1:1" x14ac:dyDescent="0.3">
      <c r="A14030" t="s">
        <v>16942</v>
      </c>
    </row>
    <row r="14031" spans="1:1" x14ac:dyDescent="0.3">
      <c r="A14031" t="s">
        <v>16943</v>
      </c>
    </row>
    <row r="14032" spans="1:1" x14ac:dyDescent="0.3">
      <c r="A14032" t="s">
        <v>16944</v>
      </c>
    </row>
    <row r="14033" spans="1:1" x14ac:dyDescent="0.3">
      <c r="A14033" t="s">
        <v>16945</v>
      </c>
    </row>
    <row r="14034" spans="1:1" x14ac:dyDescent="0.3">
      <c r="A14034" t="s">
        <v>16946</v>
      </c>
    </row>
    <row r="14035" spans="1:1" x14ac:dyDescent="0.3">
      <c r="A14035" t="s">
        <v>16947</v>
      </c>
    </row>
    <row r="14036" spans="1:1" x14ac:dyDescent="0.3">
      <c r="A14036" t="s">
        <v>16948</v>
      </c>
    </row>
    <row r="14037" spans="1:1" x14ac:dyDescent="0.3">
      <c r="A14037" t="s">
        <v>16949</v>
      </c>
    </row>
    <row r="14038" spans="1:1" x14ac:dyDescent="0.3">
      <c r="A14038" t="s">
        <v>16950</v>
      </c>
    </row>
    <row r="14039" spans="1:1" x14ac:dyDescent="0.3">
      <c r="A14039" t="s">
        <v>16951</v>
      </c>
    </row>
    <row r="14040" spans="1:1" x14ac:dyDescent="0.3">
      <c r="A14040" t="s">
        <v>16952</v>
      </c>
    </row>
    <row r="14041" spans="1:1" x14ac:dyDescent="0.3">
      <c r="A14041" t="s">
        <v>16953</v>
      </c>
    </row>
    <row r="14042" spans="1:1" x14ac:dyDescent="0.3">
      <c r="A14042" t="s">
        <v>16954</v>
      </c>
    </row>
    <row r="14043" spans="1:1" x14ac:dyDescent="0.3">
      <c r="A14043" t="s">
        <v>16955</v>
      </c>
    </row>
    <row r="14044" spans="1:1" x14ac:dyDescent="0.3">
      <c r="A14044" t="s">
        <v>16956</v>
      </c>
    </row>
    <row r="14045" spans="1:1" x14ac:dyDescent="0.3">
      <c r="A14045" t="s">
        <v>16957</v>
      </c>
    </row>
    <row r="14046" spans="1:1" x14ac:dyDescent="0.3">
      <c r="A14046" t="s">
        <v>16958</v>
      </c>
    </row>
    <row r="14047" spans="1:1" x14ac:dyDescent="0.3">
      <c r="A14047" t="s">
        <v>16959</v>
      </c>
    </row>
    <row r="14048" spans="1:1" x14ac:dyDescent="0.3">
      <c r="A14048" t="s">
        <v>16960</v>
      </c>
    </row>
    <row r="14049" spans="1:1" x14ac:dyDescent="0.3">
      <c r="A14049" t="s">
        <v>16961</v>
      </c>
    </row>
    <row r="14050" spans="1:1" x14ac:dyDescent="0.3">
      <c r="A14050" t="s">
        <v>16962</v>
      </c>
    </row>
    <row r="14051" spans="1:1" x14ac:dyDescent="0.3">
      <c r="A14051" t="s">
        <v>16963</v>
      </c>
    </row>
    <row r="14052" spans="1:1" x14ac:dyDescent="0.3">
      <c r="A14052" t="s">
        <v>16964</v>
      </c>
    </row>
    <row r="14053" spans="1:1" x14ac:dyDescent="0.3">
      <c r="A14053" t="s">
        <v>16965</v>
      </c>
    </row>
    <row r="14054" spans="1:1" x14ac:dyDescent="0.3">
      <c r="A14054" t="s">
        <v>16966</v>
      </c>
    </row>
    <row r="14055" spans="1:1" x14ac:dyDescent="0.3">
      <c r="A14055" t="s">
        <v>16967</v>
      </c>
    </row>
    <row r="14056" spans="1:1" x14ac:dyDescent="0.3">
      <c r="A14056" t="s">
        <v>16968</v>
      </c>
    </row>
    <row r="14057" spans="1:1" x14ac:dyDescent="0.3">
      <c r="A14057" t="s">
        <v>16969</v>
      </c>
    </row>
    <row r="14058" spans="1:1" x14ac:dyDescent="0.3">
      <c r="A14058" t="s">
        <v>16970</v>
      </c>
    </row>
    <row r="14059" spans="1:1" x14ac:dyDescent="0.3">
      <c r="A14059" t="s">
        <v>16971</v>
      </c>
    </row>
    <row r="14060" spans="1:1" x14ac:dyDescent="0.3">
      <c r="A14060" t="s">
        <v>16972</v>
      </c>
    </row>
    <row r="14061" spans="1:1" x14ac:dyDescent="0.3">
      <c r="A14061" t="s">
        <v>16973</v>
      </c>
    </row>
    <row r="14062" spans="1:1" x14ac:dyDescent="0.3">
      <c r="A14062" t="s">
        <v>16974</v>
      </c>
    </row>
    <row r="14063" spans="1:1" x14ac:dyDescent="0.3">
      <c r="A14063" t="s">
        <v>16975</v>
      </c>
    </row>
    <row r="14064" spans="1:1" x14ac:dyDescent="0.3">
      <c r="A14064" t="s">
        <v>16976</v>
      </c>
    </row>
    <row r="14065" spans="1:1" x14ac:dyDescent="0.3">
      <c r="A14065" t="s">
        <v>16977</v>
      </c>
    </row>
    <row r="14066" spans="1:1" x14ac:dyDescent="0.3">
      <c r="A14066" t="s">
        <v>16978</v>
      </c>
    </row>
    <row r="14067" spans="1:1" x14ac:dyDescent="0.3">
      <c r="A14067" t="s">
        <v>16979</v>
      </c>
    </row>
    <row r="14068" spans="1:1" x14ac:dyDescent="0.3">
      <c r="A14068" t="s">
        <v>16980</v>
      </c>
    </row>
    <row r="14069" spans="1:1" x14ac:dyDescent="0.3">
      <c r="A14069" t="s">
        <v>16981</v>
      </c>
    </row>
    <row r="14070" spans="1:1" x14ac:dyDescent="0.3">
      <c r="A14070" t="s">
        <v>16982</v>
      </c>
    </row>
    <row r="14071" spans="1:1" x14ac:dyDescent="0.3">
      <c r="A14071" t="s">
        <v>16983</v>
      </c>
    </row>
    <row r="14072" spans="1:1" x14ac:dyDescent="0.3">
      <c r="A14072" t="s">
        <v>16984</v>
      </c>
    </row>
    <row r="14073" spans="1:1" x14ac:dyDescent="0.3">
      <c r="A14073" t="s">
        <v>16985</v>
      </c>
    </row>
    <row r="14074" spans="1:1" x14ac:dyDescent="0.3">
      <c r="A14074" t="s">
        <v>16986</v>
      </c>
    </row>
    <row r="14075" spans="1:1" x14ac:dyDescent="0.3">
      <c r="A14075" t="s">
        <v>16987</v>
      </c>
    </row>
    <row r="14076" spans="1:1" x14ac:dyDescent="0.3">
      <c r="A14076" t="s">
        <v>16988</v>
      </c>
    </row>
    <row r="14077" spans="1:1" x14ac:dyDescent="0.3">
      <c r="A14077" t="s">
        <v>16989</v>
      </c>
    </row>
    <row r="14078" spans="1:1" x14ac:dyDescent="0.3">
      <c r="A14078" t="s">
        <v>16990</v>
      </c>
    </row>
    <row r="14079" spans="1:1" x14ac:dyDescent="0.3">
      <c r="A14079" t="s">
        <v>16991</v>
      </c>
    </row>
    <row r="14080" spans="1:1" x14ac:dyDescent="0.3">
      <c r="A14080" t="s">
        <v>16992</v>
      </c>
    </row>
    <row r="14081" spans="1:1" x14ac:dyDescent="0.3">
      <c r="A14081" t="s">
        <v>16993</v>
      </c>
    </row>
    <row r="14082" spans="1:1" x14ac:dyDescent="0.3">
      <c r="A14082" t="s">
        <v>16994</v>
      </c>
    </row>
    <row r="14083" spans="1:1" x14ac:dyDescent="0.3">
      <c r="A14083" t="s">
        <v>16995</v>
      </c>
    </row>
    <row r="14084" spans="1:1" x14ac:dyDescent="0.3">
      <c r="A14084" t="s">
        <v>16996</v>
      </c>
    </row>
    <row r="14085" spans="1:1" x14ac:dyDescent="0.3">
      <c r="A14085" t="s">
        <v>16997</v>
      </c>
    </row>
    <row r="14086" spans="1:1" x14ac:dyDescent="0.3">
      <c r="A14086" t="s">
        <v>16998</v>
      </c>
    </row>
    <row r="14087" spans="1:1" x14ac:dyDescent="0.3">
      <c r="A14087" t="s">
        <v>16999</v>
      </c>
    </row>
    <row r="14088" spans="1:1" x14ac:dyDescent="0.3">
      <c r="A14088" t="s">
        <v>17000</v>
      </c>
    </row>
    <row r="14089" spans="1:1" x14ac:dyDescent="0.3">
      <c r="A14089" t="s">
        <v>17001</v>
      </c>
    </row>
    <row r="14090" spans="1:1" x14ac:dyDescent="0.3">
      <c r="A14090" t="s">
        <v>17002</v>
      </c>
    </row>
    <row r="14091" spans="1:1" x14ac:dyDescent="0.3">
      <c r="A14091" t="s">
        <v>17003</v>
      </c>
    </row>
    <row r="14092" spans="1:1" x14ac:dyDescent="0.3">
      <c r="A14092" t="s">
        <v>17004</v>
      </c>
    </row>
    <row r="14093" spans="1:1" x14ac:dyDescent="0.3">
      <c r="A14093" t="s">
        <v>17005</v>
      </c>
    </row>
    <row r="14094" spans="1:1" x14ac:dyDescent="0.3">
      <c r="A14094" t="s">
        <v>17006</v>
      </c>
    </row>
    <row r="14095" spans="1:1" x14ac:dyDescent="0.3">
      <c r="A14095" t="s">
        <v>17007</v>
      </c>
    </row>
    <row r="14096" spans="1:1" x14ac:dyDescent="0.3">
      <c r="A14096" t="s">
        <v>17008</v>
      </c>
    </row>
    <row r="14097" spans="1:1" x14ac:dyDescent="0.3">
      <c r="A14097" t="s">
        <v>17009</v>
      </c>
    </row>
    <row r="14098" spans="1:1" x14ac:dyDescent="0.3">
      <c r="A14098" t="s">
        <v>17010</v>
      </c>
    </row>
    <row r="14099" spans="1:1" x14ac:dyDescent="0.3">
      <c r="A14099" t="s">
        <v>17011</v>
      </c>
    </row>
    <row r="14100" spans="1:1" x14ac:dyDescent="0.3">
      <c r="A14100" t="s">
        <v>17012</v>
      </c>
    </row>
    <row r="14101" spans="1:1" x14ac:dyDescent="0.3">
      <c r="A14101" t="s">
        <v>17013</v>
      </c>
    </row>
    <row r="14102" spans="1:1" x14ac:dyDescent="0.3">
      <c r="A14102" t="s">
        <v>17014</v>
      </c>
    </row>
    <row r="14103" spans="1:1" x14ac:dyDescent="0.3">
      <c r="A14103" t="s">
        <v>17015</v>
      </c>
    </row>
    <row r="14104" spans="1:1" x14ac:dyDescent="0.3">
      <c r="A14104" t="s">
        <v>17016</v>
      </c>
    </row>
    <row r="14105" spans="1:1" x14ac:dyDescent="0.3">
      <c r="A14105" t="s">
        <v>17017</v>
      </c>
    </row>
    <row r="14106" spans="1:1" x14ac:dyDescent="0.3">
      <c r="A14106" t="s">
        <v>17018</v>
      </c>
    </row>
    <row r="14107" spans="1:1" x14ac:dyDescent="0.3">
      <c r="A14107" t="s">
        <v>17019</v>
      </c>
    </row>
    <row r="14108" spans="1:1" x14ac:dyDescent="0.3">
      <c r="A14108" t="s">
        <v>17020</v>
      </c>
    </row>
    <row r="14109" spans="1:1" x14ac:dyDescent="0.3">
      <c r="A14109" t="s">
        <v>17021</v>
      </c>
    </row>
    <row r="14110" spans="1:1" x14ac:dyDescent="0.3">
      <c r="A14110" t="s">
        <v>17022</v>
      </c>
    </row>
    <row r="14111" spans="1:1" x14ac:dyDescent="0.3">
      <c r="A14111" t="s">
        <v>17023</v>
      </c>
    </row>
    <row r="14112" spans="1:1" x14ac:dyDescent="0.3">
      <c r="A14112" t="s">
        <v>17024</v>
      </c>
    </row>
    <row r="14113" spans="1:1" x14ac:dyDescent="0.3">
      <c r="A14113" t="s">
        <v>17025</v>
      </c>
    </row>
    <row r="14114" spans="1:1" x14ac:dyDescent="0.3">
      <c r="A14114" t="s">
        <v>17026</v>
      </c>
    </row>
    <row r="14115" spans="1:1" x14ac:dyDescent="0.3">
      <c r="A14115" t="s">
        <v>17027</v>
      </c>
    </row>
    <row r="14116" spans="1:1" x14ac:dyDescent="0.3">
      <c r="A14116" t="s">
        <v>17028</v>
      </c>
    </row>
    <row r="14117" spans="1:1" x14ac:dyDescent="0.3">
      <c r="A14117" t="s">
        <v>17029</v>
      </c>
    </row>
    <row r="14118" spans="1:1" x14ac:dyDescent="0.3">
      <c r="A14118" t="s">
        <v>17030</v>
      </c>
    </row>
    <row r="14119" spans="1:1" x14ac:dyDescent="0.3">
      <c r="A14119" t="s">
        <v>17031</v>
      </c>
    </row>
    <row r="14120" spans="1:1" x14ac:dyDescent="0.3">
      <c r="A14120" t="s">
        <v>17032</v>
      </c>
    </row>
    <row r="14121" spans="1:1" x14ac:dyDescent="0.3">
      <c r="A14121" t="s">
        <v>17033</v>
      </c>
    </row>
    <row r="14122" spans="1:1" x14ac:dyDescent="0.3">
      <c r="A14122" t="s">
        <v>17034</v>
      </c>
    </row>
    <row r="14123" spans="1:1" x14ac:dyDescent="0.3">
      <c r="A14123" t="s">
        <v>17035</v>
      </c>
    </row>
    <row r="14124" spans="1:1" x14ac:dyDescent="0.3">
      <c r="A14124" t="s">
        <v>17036</v>
      </c>
    </row>
    <row r="14125" spans="1:1" x14ac:dyDescent="0.3">
      <c r="A14125" t="s">
        <v>17037</v>
      </c>
    </row>
    <row r="14126" spans="1:1" x14ac:dyDescent="0.3">
      <c r="A14126" t="s">
        <v>17038</v>
      </c>
    </row>
    <row r="14127" spans="1:1" x14ac:dyDescent="0.3">
      <c r="A14127" t="s">
        <v>17039</v>
      </c>
    </row>
    <row r="14128" spans="1:1" x14ac:dyDescent="0.3">
      <c r="A14128" t="s">
        <v>17040</v>
      </c>
    </row>
    <row r="14129" spans="1:1" x14ac:dyDescent="0.3">
      <c r="A14129" t="s">
        <v>17041</v>
      </c>
    </row>
    <row r="14130" spans="1:1" x14ac:dyDescent="0.3">
      <c r="A14130" t="s">
        <v>17042</v>
      </c>
    </row>
    <row r="14131" spans="1:1" x14ac:dyDescent="0.3">
      <c r="A14131" t="s">
        <v>17043</v>
      </c>
    </row>
    <row r="14132" spans="1:1" x14ac:dyDescent="0.3">
      <c r="A14132" t="s">
        <v>17044</v>
      </c>
    </row>
    <row r="14133" spans="1:1" x14ac:dyDescent="0.3">
      <c r="A14133" t="s">
        <v>17045</v>
      </c>
    </row>
    <row r="14134" spans="1:1" x14ac:dyDescent="0.3">
      <c r="A14134" t="s">
        <v>17046</v>
      </c>
    </row>
    <row r="14135" spans="1:1" x14ac:dyDescent="0.3">
      <c r="A14135" t="s">
        <v>17047</v>
      </c>
    </row>
    <row r="14136" spans="1:1" x14ac:dyDescent="0.3">
      <c r="A14136" t="s">
        <v>17048</v>
      </c>
    </row>
    <row r="14137" spans="1:1" x14ac:dyDescent="0.3">
      <c r="A14137" t="s">
        <v>17049</v>
      </c>
    </row>
    <row r="14138" spans="1:1" x14ac:dyDescent="0.3">
      <c r="A14138" t="s">
        <v>17050</v>
      </c>
    </row>
    <row r="14139" spans="1:1" x14ac:dyDescent="0.3">
      <c r="A14139" t="s">
        <v>17051</v>
      </c>
    </row>
    <row r="14140" spans="1:1" x14ac:dyDescent="0.3">
      <c r="A14140" t="s">
        <v>17052</v>
      </c>
    </row>
    <row r="14141" spans="1:1" x14ac:dyDescent="0.3">
      <c r="A14141" t="s">
        <v>17053</v>
      </c>
    </row>
    <row r="14142" spans="1:1" x14ac:dyDescent="0.3">
      <c r="A14142" t="s">
        <v>17054</v>
      </c>
    </row>
    <row r="14143" spans="1:1" x14ac:dyDescent="0.3">
      <c r="A14143" t="s">
        <v>17055</v>
      </c>
    </row>
    <row r="14144" spans="1:1" x14ac:dyDescent="0.3">
      <c r="A14144" t="s">
        <v>17056</v>
      </c>
    </row>
    <row r="14145" spans="1:1" x14ac:dyDescent="0.3">
      <c r="A14145" t="s">
        <v>17057</v>
      </c>
    </row>
    <row r="14146" spans="1:1" x14ac:dyDescent="0.3">
      <c r="A14146" t="s">
        <v>17058</v>
      </c>
    </row>
    <row r="14147" spans="1:1" x14ac:dyDescent="0.3">
      <c r="A14147" t="s">
        <v>17059</v>
      </c>
    </row>
    <row r="14148" spans="1:1" x14ac:dyDescent="0.3">
      <c r="A14148" t="s">
        <v>17060</v>
      </c>
    </row>
    <row r="14149" spans="1:1" x14ac:dyDescent="0.3">
      <c r="A14149" t="s">
        <v>17061</v>
      </c>
    </row>
    <row r="14150" spans="1:1" x14ac:dyDescent="0.3">
      <c r="A14150" t="s">
        <v>17062</v>
      </c>
    </row>
    <row r="14151" spans="1:1" x14ac:dyDescent="0.3">
      <c r="A14151" t="s">
        <v>17063</v>
      </c>
    </row>
    <row r="14152" spans="1:1" x14ac:dyDescent="0.3">
      <c r="A14152" t="s">
        <v>17064</v>
      </c>
    </row>
    <row r="14153" spans="1:1" x14ac:dyDescent="0.3">
      <c r="A14153" t="s">
        <v>17065</v>
      </c>
    </row>
    <row r="14154" spans="1:1" x14ac:dyDescent="0.3">
      <c r="A14154" t="s">
        <v>17066</v>
      </c>
    </row>
    <row r="14155" spans="1:1" x14ac:dyDescent="0.3">
      <c r="A14155" t="s">
        <v>17067</v>
      </c>
    </row>
    <row r="14156" spans="1:1" x14ac:dyDescent="0.3">
      <c r="A14156" t="s">
        <v>17068</v>
      </c>
    </row>
    <row r="14157" spans="1:1" x14ac:dyDescent="0.3">
      <c r="A14157" t="s">
        <v>17069</v>
      </c>
    </row>
    <row r="14158" spans="1:1" x14ac:dyDescent="0.3">
      <c r="A14158" t="s">
        <v>17070</v>
      </c>
    </row>
    <row r="14159" spans="1:1" x14ac:dyDescent="0.3">
      <c r="A14159" t="s">
        <v>17071</v>
      </c>
    </row>
    <row r="14160" spans="1:1" x14ac:dyDescent="0.3">
      <c r="A14160" t="s">
        <v>17072</v>
      </c>
    </row>
    <row r="14161" spans="1:1" x14ac:dyDescent="0.3">
      <c r="A14161" t="s">
        <v>17073</v>
      </c>
    </row>
    <row r="14162" spans="1:1" x14ac:dyDescent="0.3">
      <c r="A14162" t="s">
        <v>17074</v>
      </c>
    </row>
    <row r="14163" spans="1:1" x14ac:dyDescent="0.3">
      <c r="A14163" t="s">
        <v>17075</v>
      </c>
    </row>
    <row r="14164" spans="1:1" x14ac:dyDescent="0.3">
      <c r="A14164" t="s">
        <v>17076</v>
      </c>
    </row>
    <row r="14165" spans="1:1" x14ac:dyDescent="0.3">
      <c r="A14165" t="s">
        <v>17077</v>
      </c>
    </row>
    <row r="14166" spans="1:1" x14ac:dyDescent="0.3">
      <c r="A14166" t="s">
        <v>17078</v>
      </c>
    </row>
    <row r="14167" spans="1:1" x14ac:dyDescent="0.3">
      <c r="A14167" t="s">
        <v>17079</v>
      </c>
    </row>
    <row r="14168" spans="1:1" x14ac:dyDescent="0.3">
      <c r="A14168" t="s">
        <v>17080</v>
      </c>
    </row>
    <row r="14169" spans="1:1" x14ac:dyDescent="0.3">
      <c r="A14169" t="s">
        <v>17081</v>
      </c>
    </row>
    <row r="14170" spans="1:1" x14ac:dyDescent="0.3">
      <c r="A14170" t="s">
        <v>17082</v>
      </c>
    </row>
    <row r="14171" spans="1:1" x14ac:dyDescent="0.3">
      <c r="A14171" t="s">
        <v>17083</v>
      </c>
    </row>
    <row r="14172" spans="1:1" x14ac:dyDescent="0.3">
      <c r="A14172" t="s">
        <v>17084</v>
      </c>
    </row>
    <row r="14173" spans="1:1" x14ac:dyDescent="0.3">
      <c r="A14173" t="s">
        <v>17085</v>
      </c>
    </row>
    <row r="14174" spans="1:1" x14ac:dyDescent="0.3">
      <c r="A14174" t="s">
        <v>17086</v>
      </c>
    </row>
    <row r="14175" spans="1:1" x14ac:dyDescent="0.3">
      <c r="A14175" t="s">
        <v>17087</v>
      </c>
    </row>
    <row r="14176" spans="1:1" x14ac:dyDescent="0.3">
      <c r="A14176" t="s">
        <v>17088</v>
      </c>
    </row>
    <row r="14177" spans="1:1" x14ac:dyDescent="0.3">
      <c r="A14177" t="s">
        <v>17089</v>
      </c>
    </row>
    <row r="14178" spans="1:1" x14ac:dyDescent="0.3">
      <c r="A14178" t="s">
        <v>17090</v>
      </c>
    </row>
    <row r="14179" spans="1:1" x14ac:dyDescent="0.3">
      <c r="A14179" t="s">
        <v>17091</v>
      </c>
    </row>
    <row r="14180" spans="1:1" x14ac:dyDescent="0.3">
      <c r="A14180" t="s">
        <v>17092</v>
      </c>
    </row>
    <row r="14181" spans="1:1" x14ac:dyDescent="0.3">
      <c r="A14181" t="s">
        <v>17093</v>
      </c>
    </row>
    <row r="14182" spans="1:1" x14ac:dyDescent="0.3">
      <c r="A14182" t="s">
        <v>17094</v>
      </c>
    </row>
    <row r="14183" spans="1:1" x14ac:dyDescent="0.3">
      <c r="A14183" t="s">
        <v>17095</v>
      </c>
    </row>
    <row r="14184" spans="1:1" x14ac:dyDescent="0.3">
      <c r="A14184" t="s">
        <v>17096</v>
      </c>
    </row>
    <row r="14185" spans="1:1" x14ac:dyDescent="0.3">
      <c r="A14185" t="s">
        <v>17097</v>
      </c>
    </row>
    <row r="14186" spans="1:1" x14ac:dyDescent="0.3">
      <c r="A14186" t="s">
        <v>17098</v>
      </c>
    </row>
    <row r="14187" spans="1:1" x14ac:dyDescent="0.3">
      <c r="A14187" t="s">
        <v>17099</v>
      </c>
    </row>
    <row r="14188" spans="1:1" x14ac:dyDescent="0.3">
      <c r="A14188" t="s">
        <v>17100</v>
      </c>
    </row>
    <row r="14189" spans="1:1" x14ac:dyDescent="0.3">
      <c r="A14189" t="s">
        <v>17101</v>
      </c>
    </row>
    <row r="14190" spans="1:1" x14ac:dyDescent="0.3">
      <c r="A14190" t="s">
        <v>17102</v>
      </c>
    </row>
    <row r="14191" spans="1:1" x14ac:dyDescent="0.3">
      <c r="A14191" t="s">
        <v>17103</v>
      </c>
    </row>
    <row r="14192" spans="1:1" x14ac:dyDescent="0.3">
      <c r="A14192" t="s">
        <v>17104</v>
      </c>
    </row>
    <row r="14193" spans="1:1" x14ac:dyDescent="0.3">
      <c r="A14193" t="s">
        <v>17105</v>
      </c>
    </row>
    <row r="14194" spans="1:1" x14ac:dyDescent="0.3">
      <c r="A14194" t="s">
        <v>17106</v>
      </c>
    </row>
    <row r="14195" spans="1:1" x14ac:dyDescent="0.3">
      <c r="A14195" t="s">
        <v>17107</v>
      </c>
    </row>
    <row r="14196" spans="1:1" x14ac:dyDescent="0.3">
      <c r="A14196" t="s">
        <v>17108</v>
      </c>
    </row>
    <row r="14197" spans="1:1" x14ac:dyDescent="0.3">
      <c r="A14197" t="s">
        <v>17109</v>
      </c>
    </row>
    <row r="14198" spans="1:1" x14ac:dyDescent="0.3">
      <c r="A14198" t="s">
        <v>17110</v>
      </c>
    </row>
    <row r="14199" spans="1:1" x14ac:dyDescent="0.3">
      <c r="A14199" t="s">
        <v>17111</v>
      </c>
    </row>
    <row r="14200" spans="1:1" x14ac:dyDescent="0.3">
      <c r="A14200" t="s">
        <v>17112</v>
      </c>
    </row>
    <row r="14201" spans="1:1" x14ac:dyDescent="0.3">
      <c r="A14201" t="s">
        <v>17113</v>
      </c>
    </row>
    <row r="14202" spans="1:1" x14ac:dyDescent="0.3">
      <c r="A14202" t="s">
        <v>17114</v>
      </c>
    </row>
    <row r="14203" spans="1:1" x14ac:dyDescent="0.3">
      <c r="A14203" t="s">
        <v>17115</v>
      </c>
    </row>
    <row r="14204" spans="1:1" x14ac:dyDescent="0.3">
      <c r="A14204" t="s">
        <v>17116</v>
      </c>
    </row>
    <row r="14205" spans="1:1" x14ac:dyDescent="0.3">
      <c r="A14205" t="s">
        <v>17117</v>
      </c>
    </row>
    <row r="14206" spans="1:1" x14ac:dyDescent="0.3">
      <c r="A14206" t="s">
        <v>17118</v>
      </c>
    </row>
    <row r="14207" spans="1:1" x14ac:dyDescent="0.3">
      <c r="A14207" t="s">
        <v>17119</v>
      </c>
    </row>
    <row r="14208" spans="1:1" x14ac:dyDescent="0.3">
      <c r="A14208" t="s">
        <v>17120</v>
      </c>
    </row>
    <row r="14209" spans="1:1" x14ac:dyDescent="0.3">
      <c r="A14209" t="s">
        <v>17121</v>
      </c>
    </row>
    <row r="14210" spans="1:1" x14ac:dyDescent="0.3">
      <c r="A14210" t="s">
        <v>17122</v>
      </c>
    </row>
    <row r="14211" spans="1:1" x14ac:dyDescent="0.3">
      <c r="A14211" t="s">
        <v>17123</v>
      </c>
    </row>
    <row r="14212" spans="1:1" x14ac:dyDescent="0.3">
      <c r="A14212" t="s">
        <v>17124</v>
      </c>
    </row>
    <row r="14213" spans="1:1" x14ac:dyDescent="0.3">
      <c r="A14213" t="s">
        <v>17125</v>
      </c>
    </row>
    <row r="14214" spans="1:1" x14ac:dyDescent="0.3">
      <c r="A14214" t="s">
        <v>17126</v>
      </c>
    </row>
    <row r="14215" spans="1:1" x14ac:dyDescent="0.3">
      <c r="A14215" t="s">
        <v>17127</v>
      </c>
    </row>
    <row r="14216" spans="1:1" x14ac:dyDescent="0.3">
      <c r="A14216" t="s">
        <v>17128</v>
      </c>
    </row>
    <row r="14217" spans="1:1" x14ac:dyDescent="0.3">
      <c r="A14217" t="s">
        <v>17129</v>
      </c>
    </row>
    <row r="14218" spans="1:1" x14ac:dyDescent="0.3">
      <c r="A14218" t="s">
        <v>17130</v>
      </c>
    </row>
    <row r="14219" spans="1:1" x14ac:dyDescent="0.3">
      <c r="A14219" t="s">
        <v>17131</v>
      </c>
    </row>
    <row r="14220" spans="1:1" x14ac:dyDescent="0.3">
      <c r="A14220" t="s">
        <v>17132</v>
      </c>
    </row>
    <row r="14221" spans="1:1" x14ac:dyDescent="0.3">
      <c r="A14221" t="s">
        <v>17133</v>
      </c>
    </row>
    <row r="14222" spans="1:1" x14ac:dyDescent="0.3">
      <c r="A14222" t="s">
        <v>17134</v>
      </c>
    </row>
    <row r="14223" spans="1:1" x14ac:dyDescent="0.3">
      <c r="A14223" t="s">
        <v>17135</v>
      </c>
    </row>
    <row r="14224" spans="1:1" x14ac:dyDescent="0.3">
      <c r="A14224" t="s">
        <v>17136</v>
      </c>
    </row>
    <row r="14225" spans="1:1" x14ac:dyDescent="0.3">
      <c r="A14225" t="s">
        <v>17137</v>
      </c>
    </row>
    <row r="14226" spans="1:1" x14ac:dyDescent="0.3">
      <c r="A14226" t="s">
        <v>17138</v>
      </c>
    </row>
    <row r="14227" spans="1:1" x14ac:dyDescent="0.3">
      <c r="A14227" t="s">
        <v>17139</v>
      </c>
    </row>
    <row r="14228" spans="1:1" x14ac:dyDescent="0.3">
      <c r="A14228" t="s">
        <v>17140</v>
      </c>
    </row>
    <row r="14229" spans="1:1" x14ac:dyDescent="0.3">
      <c r="A14229" t="s">
        <v>17141</v>
      </c>
    </row>
    <row r="14230" spans="1:1" x14ac:dyDescent="0.3">
      <c r="A14230" t="s">
        <v>17142</v>
      </c>
    </row>
    <row r="14231" spans="1:1" x14ac:dyDescent="0.3">
      <c r="A14231" t="s">
        <v>17143</v>
      </c>
    </row>
    <row r="14232" spans="1:1" x14ac:dyDescent="0.3">
      <c r="A14232" t="s">
        <v>17144</v>
      </c>
    </row>
    <row r="14233" spans="1:1" x14ac:dyDescent="0.3">
      <c r="A14233" t="s">
        <v>17145</v>
      </c>
    </row>
    <row r="14234" spans="1:1" x14ac:dyDescent="0.3">
      <c r="A14234" t="s">
        <v>17146</v>
      </c>
    </row>
    <row r="14235" spans="1:1" x14ac:dyDescent="0.3">
      <c r="A14235" t="s">
        <v>17147</v>
      </c>
    </row>
    <row r="14236" spans="1:1" x14ac:dyDescent="0.3">
      <c r="A14236" t="s">
        <v>17148</v>
      </c>
    </row>
    <row r="14237" spans="1:1" x14ac:dyDescent="0.3">
      <c r="A14237" t="s">
        <v>17149</v>
      </c>
    </row>
    <row r="14238" spans="1:1" x14ac:dyDescent="0.3">
      <c r="A14238" t="s">
        <v>17150</v>
      </c>
    </row>
    <row r="14239" spans="1:1" x14ac:dyDescent="0.3">
      <c r="A14239" t="s">
        <v>17151</v>
      </c>
    </row>
    <row r="14240" spans="1:1" x14ac:dyDescent="0.3">
      <c r="A14240" t="s">
        <v>17152</v>
      </c>
    </row>
    <row r="14241" spans="1:1" x14ac:dyDescent="0.3">
      <c r="A14241" t="s">
        <v>17153</v>
      </c>
    </row>
    <row r="14242" spans="1:1" x14ac:dyDescent="0.3">
      <c r="A14242" t="s">
        <v>17154</v>
      </c>
    </row>
    <row r="14243" spans="1:1" x14ac:dyDescent="0.3">
      <c r="A14243" t="s">
        <v>17155</v>
      </c>
    </row>
    <row r="14244" spans="1:1" x14ac:dyDescent="0.3">
      <c r="A14244" t="s">
        <v>17156</v>
      </c>
    </row>
    <row r="14245" spans="1:1" x14ac:dyDescent="0.3">
      <c r="A14245" t="s">
        <v>17157</v>
      </c>
    </row>
    <row r="14246" spans="1:1" x14ac:dyDescent="0.3">
      <c r="A14246" t="s">
        <v>17158</v>
      </c>
    </row>
    <row r="14247" spans="1:1" x14ac:dyDescent="0.3">
      <c r="A14247" t="s">
        <v>17159</v>
      </c>
    </row>
    <row r="14248" spans="1:1" x14ac:dyDescent="0.3">
      <c r="A14248" t="s">
        <v>17160</v>
      </c>
    </row>
    <row r="14249" spans="1:1" x14ac:dyDescent="0.3">
      <c r="A14249" t="s">
        <v>17161</v>
      </c>
    </row>
    <row r="14250" spans="1:1" x14ac:dyDescent="0.3">
      <c r="A14250" t="s">
        <v>17162</v>
      </c>
    </row>
    <row r="14251" spans="1:1" x14ac:dyDescent="0.3">
      <c r="A14251" t="s">
        <v>17163</v>
      </c>
    </row>
    <row r="14252" spans="1:1" x14ac:dyDescent="0.3">
      <c r="A14252" t="s">
        <v>17164</v>
      </c>
    </row>
    <row r="14253" spans="1:1" x14ac:dyDescent="0.3">
      <c r="A14253" t="s">
        <v>17165</v>
      </c>
    </row>
    <row r="14254" spans="1:1" x14ac:dyDescent="0.3">
      <c r="A14254" t="s">
        <v>17166</v>
      </c>
    </row>
    <row r="14255" spans="1:1" x14ac:dyDescent="0.3">
      <c r="A14255" t="s">
        <v>17167</v>
      </c>
    </row>
    <row r="14256" spans="1:1" x14ac:dyDescent="0.3">
      <c r="A14256" t="s">
        <v>17168</v>
      </c>
    </row>
    <row r="14257" spans="1:1" x14ac:dyDescent="0.3">
      <c r="A14257" t="s">
        <v>17169</v>
      </c>
    </row>
    <row r="14258" spans="1:1" x14ac:dyDescent="0.3">
      <c r="A14258" t="s">
        <v>17170</v>
      </c>
    </row>
    <row r="14259" spans="1:1" x14ac:dyDescent="0.3">
      <c r="A14259" t="s">
        <v>17171</v>
      </c>
    </row>
    <row r="14260" spans="1:1" x14ac:dyDescent="0.3">
      <c r="A14260" t="s">
        <v>17172</v>
      </c>
    </row>
    <row r="14261" spans="1:1" x14ac:dyDescent="0.3">
      <c r="A14261" t="s">
        <v>17173</v>
      </c>
    </row>
    <row r="14262" spans="1:1" x14ac:dyDescent="0.3">
      <c r="A14262" t="s">
        <v>17174</v>
      </c>
    </row>
    <row r="14263" spans="1:1" x14ac:dyDescent="0.3">
      <c r="A14263" t="s">
        <v>17175</v>
      </c>
    </row>
    <row r="14264" spans="1:1" x14ac:dyDescent="0.3">
      <c r="A14264" t="s">
        <v>17176</v>
      </c>
    </row>
    <row r="14265" spans="1:1" x14ac:dyDescent="0.3">
      <c r="A14265" t="s">
        <v>17177</v>
      </c>
    </row>
    <row r="14266" spans="1:1" x14ac:dyDescent="0.3">
      <c r="A14266" t="s">
        <v>17178</v>
      </c>
    </row>
    <row r="14267" spans="1:1" x14ac:dyDescent="0.3">
      <c r="A14267" t="s">
        <v>17179</v>
      </c>
    </row>
    <row r="14268" spans="1:1" x14ac:dyDescent="0.3">
      <c r="A14268" t="s">
        <v>17180</v>
      </c>
    </row>
    <row r="14269" spans="1:1" x14ac:dyDescent="0.3">
      <c r="A14269" t="s">
        <v>17181</v>
      </c>
    </row>
    <row r="14270" spans="1:1" x14ac:dyDescent="0.3">
      <c r="A14270" t="s">
        <v>17182</v>
      </c>
    </row>
    <row r="14271" spans="1:1" x14ac:dyDescent="0.3">
      <c r="A14271" t="s">
        <v>17183</v>
      </c>
    </row>
    <row r="14272" spans="1:1" x14ac:dyDescent="0.3">
      <c r="A14272" t="s">
        <v>17184</v>
      </c>
    </row>
    <row r="14273" spans="1:1" x14ac:dyDescent="0.3">
      <c r="A14273" t="s">
        <v>17185</v>
      </c>
    </row>
    <row r="14274" spans="1:1" x14ac:dyDescent="0.3">
      <c r="A14274" t="s">
        <v>17186</v>
      </c>
    </row>
    <row r="14275" spans="1:1" x14ac:dyDescent="0.3">
      <c r="A14275" t="s">
        <v>17187</v>
      </c>
    </row>
    <row r="14276" spans="1:1" x14ac:dyDescent="0.3">
      <c r="A14276" t="s">
        <v>17188</v>
      </c>
    </row>
    <row r="14277" spans="1:1" x14ac:dyDescent="0.3">
      <c r="A14277" t="s">
        <v>17189</v>
      </c>
    </row>
    <row r="14278" spans="1:1" x14ac:dyDescent="0.3">
      <c r="A14278" t="s">
        <v>17190</v>
      </c>
    </row>
    <row r="14279" spans="1:1" x14ac:dyDescent="0.3">
      <c r="A14279" t="s">
        <v>17191</v>
      </c>
    </row>
    <row r="14280" spans="1:1" x14ac:dyDescent="0.3">
      <c r="A14280" t="s">
        <v>17192</v>
      </c>
    </row>
    <row r="14281" spans="1:1" x14ac:dyDescent="0.3">
      <c r="A14281" t="s">
        <v>17193</v>
      </c>
    </row>
    <row r="14282" spans="1:1" x14ac:dyDescent="0.3">
      <c r="A14282" t="s">
        <v>17194</v>
      </c>
    </row>
    <row r="14283" spans="1:1" x14ac:dyDescent="0.3">
      <c r="A14283" t="s">
        <v>17195</v>
      </c>
    </row>
    <row r="14284" spans="1:1" x14ac:dyDescent="0.3">
      <c r="A14284" t="s">
        <v>17196</v>
      </c>
    </row>
    <row r="14285" spans="1:1" x14ac:dyDescent="0.3">
      <c r="A14285" t="s">
        <v>17197</v>
      </c>
    </row>
    <row r="14286" spans="1:1" x14ac:dyDescent="0.3">
      <c r="A14286" t="s">
        <v>17198</v>
      </c>
    </row>
    <row r="14287" spans="1:1" x14ac:dyDescent="0.3">
      <c r="A14287" t="s">
        <v>17199</v>
      </c>
    </row>
    <row r="14288" spans="1:1" x14ac:dyDescent="0.3">
      <c r="A14288" t="s">
        <v>17200</v>
      </c>
    </row>
    <row r="14289" spans="1:1" x14ac:dyDescent="0.3">
      <c r="A14289" t="s">
        <v>17201</v>
      </c>
    </row>
    <row r="14290" spans="1:1" x14ac:dyDescent="0.3">
      <c r="A14290" t="s">
        <v>17202</v>
      </c>
    </row>
    <row r="14291" spans="1:1" x14ac:dyDescent="0.3">
      <c r="A14291" t="s">
        <v>17203</v>
      </c>
    </row>
    <row r="14292" spans="1:1" x14ac:dyDescent="0.3">
      <c r="A14292" t="s">
        <v>17204</v>
      </c>
    </row>
    <row r="14293" spans="1:1" x14ac:dyDescent="0.3">
      <c r="A14293" t="s">
        <v>17205</v>
      </c>
    </row>
    <row r="14294" spans="1:1" x14ac:dyDescent="0.3">
      <c r="A14294" t="s">
        <v>17206</v>
      </c>
    </row>
    <row r="14295" spans="1:1" x14ac:dyDescent="0.3">
      <c r="A14295" t="s">
        <v>17207</v>
      </c>
    </row>
    <row r="14296" spans="1:1" x14ac:dyDescent="0.3">
      <c r="A14296" t="s">
        <v>17208</v>
      </c>
    </row>
    <row r="14297" spans="1:1" x14ac:dyDescent="0.3">
      <c r="A14297" t="s">
        <v>17209</v>
      </c>
    </row>
    <row r="14298" spans="1:1" x14ac:dyDescent="0.3">
      <c r="A14298" t="s">
        <v>17210</v>
      </c>
    </row>
    <row r="14299" spans="1:1" x14ac:dyDescent="0.3">
      <c r="A14299" t="s">
        <v>17211</v>
      </c>
    </row>
    <row r="14300" spans="1:1" x14ac:dyDescent="0.3">
      <c r="A14300" t="s">
        <v>17212</v>
      </c>
    </row>
    <row r="14301" spans="1:1" x14ac:dyDescent="0.3">
      <c r="A14301" t="s">
        <v>17213</v>
      </c>
    </row>
    <row r="14302" spans="1:1" x14ac:dyDescent="0.3">
      <c r="A14302" t="s">
        <v>17214</v>
      </c>
    </row>
    <row r="14303" spans="1:1" x14ac:dyDescent="0.3">
      <c r="A14303" t="s">
        <v>17215</v>
      </c>
    </row>
    <row r="14304" spans="1:1" x14ac:dyDescent="0.3">
      <c r="A14304" t="s">
        <v>17216</v>
      </c>
    </row>
    <row r="14305" spans="1:1" x14ac:dyDescent="0.3">
      <c r="A14305" t="s">
        <v>17217</v>
      </c>
    </row>
    <row r="14306" spans="1:1" x14ac:dyDescent="0.3">
      <c r="A14306" t="s">
        <v>17218</v>
      </c>
    </row>
    <row r="14307" spans="1:1" x14ac:dyDescent="0.3">
      <c r="A14307" t="s">
        <v>17219</v>
      </c>
    </row>
    <row r="14308" spans="1:1" x14ac:dyDescent="0.3">
      <c r="A14308" t="s">
        <v>17220</v>
      </c>
    </row>
    <row r="14309" spans="1:1" x14ac:dyDescent="0.3">
      <c r="A14309" t="s">
        <v>17221</v>
      </c>
    </row>
    <row r="14310" spans="1:1" x14ac:dyDescent="0.3">
      <c r="A14310" t="s">
        <v>17222</v>
      </c>
    </row>
    <row r="14311" spans="1:1" x14ac:dyDescent="0.3">
      <c r="A14311" t="s">
        <v>17223</v>
      </c>
    </row>
    <row r="14312" spans="1:1" x14ac:dyDescent="0.3">
      <c r="A14312" t="s">
        <v>17224</v>
      </c>
    </row>
    <row r="14313" spans="1:1" x14ac:dyDescent="0.3">
      <c r="A14313" t="s">
        <v>17225</v>
      </c>
    </row>
    <row r="14314" spans="1:1" x14ac:dyDescent="0.3">
      <c r="A14314" t="s">
        <v>17226</v>
      </c>
    </row>
    <row r="14315" spans="1:1" x14ac:dyDescent="0.3">
      <c r="A14315" t="s">
        <v>17227</v>
      </c>
    </row>
    <row r="14316" spans="1:1" x14ac:dyDescent="0.3">
      <c r="A14316" t="s">
        <v>17228</v>
      </c>
    </row>
    <row r="14317" spans="1:1" x14ac:dyDescent="0.3">
      <c r="A14317" t="s">
        <v>17229</v>
      </c>
    </row>
    <row r="14318" spans="1:1" x14ac:dyDescent="0.3">
      <c r="A14318" t="s">
        <v>17230</v>
      </c>
    </row>
    <row r="14319" spans="1:1" x14ac:dyDescent="0.3">
      <c r="A14319" t="s">
        <v>17231</v>
      </c>
    </row>
    <row r="14320" spans="1:1" x14ac:dyDescent="0.3">
      <c r="A14320" t="s">
        <v>17232</v>
      </c>
    </row>
    <row r="14321" spans="1:1" x14ac:dyDescent="0.3">
      <c r="A14321" t="s">
        <v>17233</v>
      </c>
    </row>
    <row r="14322" spans="1:1" x14ac:dyDescent="0.3">
      <c r="A14322" t="s">
        <v>17234</v>
      </c>
    </row>
    <row r="14323" spans="1:1" x14ac:dyDescent="0.3">
      <c r="A14323" t="s">
        <v>17235</v>
      </c>
    </row>
    <row r="14324" spans="1:1" x14ac:dyDescent="0.3">
      <c r="A14324" t="s">
        <v>17236</v>
      </c>
    </row>
    <row r="14325" spans="1:1" x14ac:dyDescent="0.3">
      <c r="A14325" t="s">
        <v>17237</v>
      </c>
    </row>
    <row r="14326" spans="1:1" x14ac:dyDescent="0.3">
      <c r="A14326" t="s">
        <v>17238</v>
      </c>
    </row>
    <row r="14327" spans="1:1" x14ac:dyDescent="0.3">
      <c r="A14327" t="s">
        <v>17239</v>
      </c>
    </row>
    <row r="14328" spans="1:1" x14ac:dyDescent="0.3">
      <c r="A14328" t="s">
        <v>17240</v>
      </c>
    </row>
    <row r="14329" spans="1:1" x14ac:dyDescent="0.3">
      <c r="A14329" t="s">
        <v>17241</v>
      </c>
    </row>
    <row r="14330" spans="1:1" x14ac:dyDescent="0.3">
      <c r="A14330" t="s">
        <v>17242</v>
      </c>
    </row>
    <row r="14331" spans="1:1" x14ac:dyDescent="0.3">
      <c r="A14331" t="s">
        <v>17243</v>
      </c>
    </row>
    <row r="14332" spans="1:1" x14ac:dyDescent="0.3">
      <c r="A14332" t="s">
        <v>17244</v>
      </c>
    </row>
    <row r="14333" spans="1:1" x14ac:dyDescent="0.3">
      <c r="A14333" t="s">
        <v>17245</v>
      </c>
    </row>
    <row r="14334" spans="1:1" x14ac:dyDescent="0.3">
      <c r="A14334" t="s">
        <v>17246</v>
      </c>
    </row>
    <row r="14335" spans="1:1" x14ac:dyDescent="0.3">
      <c r="A14335" t="s">
        <v>17247</v>
      </c>
    </row>
    <row r="14336" spans="1:1" x14ac:dyDescent="0.3">
      <c r="A14336" t="s">
        <v>17248</v>
      </c>
    </row>
    <row r="14337" spans="1:1" x14ac:dyDescent="0.3">
      <c r="A14337" t="s">
        <v>17249</v>
      </c>
    </row>
    <row r="14338" spans="1:1" x14ac:dyDescent="0.3">
      <c r="A14338" t="s">
        <v>17250</v>
      </c>
    </row>
    <row r="14339" spans="1:1" x14ac:dyDescent="0.3">
      <c r="A14339" t="s">
        <v>17251</v>
      </c>
    </row>
    <row r="14340" spans="1:1" x14ac:dyDescent="0.3">
      <c r="A14340" t="s">
        <v>17252</v>
      </c>
    </row>
    <row r="14341" spans="1:1" x14ac:dyDescent="0.3">
      <c r="A14341" t="s">
        <v>17253</v>
      </c>
    </row>
    <row r="14342" spans="1:1" x14ac:dyDescent="0.3">
      <c r="A14342" t="s">
        <v>17254</v>
      </c>
    </row>
    <row r="14343" spans="1:1" x14ac:dyDescent="0.3">
      <c r="A14343" t="s">
        <v>17255</v>
      </c>
    </row>
    <row r="14344" spans="1:1" x14ac:dyDescent="0.3">
      <c r="A14344" t="s">
        <v>17256</v>
      </c>
    </row>
    <row r="14345" spans="1:1" x14ac:dyDescent="0.3">
      <c r="A14345" t="s">
        <v>17257</v>
      </c>
    </row>
    <row r="14346" spans="1:1" x14ac:dyDescent="0.3">
      <c r="A14346" t="s">
        <v>17258</v>
      </c>
    </row>
    <row r="14347" spans="1:1" x14ac:dyDescent="0.3">
      <c r="A14347" t="s">
        <v>17259</v>
      </c>
    </row>
    <row r="14348" spans="1:1" x14ac:dyDescent="0.3">
      <c r="A14348" t="s">
        <v>17260</v>
      </c>
    </row>
    <row r="14349" spans="1:1" x14ac:dyDescent="0.3">
      <c r="A14349" t="s">
        <v>17261</v>
      </c>
    </row>
    <row r="14350" spans="1:1" x14ac:dyDescent="0.3">
      <c r="A14350" t="s">
        <v>17262</v>
      </c>
    </row>
    <row r="14351" spans="1:1" x14ac:dyDescent="0.3">
      <c r="A14351" t="s">
        <v>17263</v>
      </c>
    </row>
    <row r="14352" spans="1:1" x14ac:dyDescent="0.3">
      <c r="A14352" t="s">
        <v>17264</v>
      </c>
    </row>
    <row r="14353" spans="1:1" x14ac:dyDescent="0.3">
      <c r="A14353" t="s">
        <v>17265</v>
      </c>
    </row>
    <row r="14354" spans="1:1" x14ac:dyDescent="0.3">
      <c r="A14354" t="s">
        <v>17266</v>
      </c>
    </row>
    <row r="14355" spans="1:1" x14ac:dyDescent="0.3">
      <c r="A14355" t="s">
        <v>17267</v>
      </c>
    </row>
    <row r="14356" spans="1:1" x14ac:dyDescent="0.3">
      <c r="A14356" t="s">
        <v>17268</v>
      </c>
    </row>
    <row r="14357" spans="1:1" x14ac:dyDescent="0.3">
      <c r="A14357" t="s">
        <v>17269</v>
      </c>
    </row>
    <row r="14358" spans="1:1" x14ac:dyDescent="0.3">
      <c r="A14358" t="s">
        <v>17270</v>
      </c>
    </row>
    <row r="14359" spans="1:1" x14ac:dyDescent="0.3">
      <c r="A14359" t="s">
        <v>17271</v>
      </c>
    </row>
    <row r="14360" spans="1:1" x14ac:dyDescent="0.3">
      <c r="A14360" t="s">
        <v>17272</v>
      </c>
    </row>
    <row r="14361" spans="1:1" x14ac:dyDescent="0.3">
      <c r="A14361" t="s">
        <v>17273</v>
      </c>
    </row>
    <row r="14362" spans="1:1" x14ac:dyDescent="0.3">
      <c r="A14362" t="s">
        <v>17274</v>
      </c>
    </row>
    <row r="14363" spans="1:1" x14ac:dyDescent="0.3">
      <c r="A14363" t="s">
        <v>17275</v>
      </c>
    </row>
    <row r="14364" spans="1:1" x14ac:dyDescent="0.3">
      <c r="A14364" t="s">
        <v>17276</v>
      </c>
    </row>
    <row r="14365" spans="1:1" x14ac:dyDescent="0.3">
      <c r="A14365" t="s">
        <v>17277</v>
      </c>
    </row>
    <row r="14366" spans="1:1" x14ac:dyDescent="0.3">
      <c r="A14366" t="s">
        <v>17278</v>
      </c>
    </row>
    <row r="14367" spans="1:1" x14ac:dyDescent="0.3">
      <c r="A14367" t="s">
        <v>17279</v>
      </c>
    </row>
    <row r="14368" spans="1:1" x14ac:dyDescent="0.3">
      <c r="A14368" t="s">
        <v>17280</v>
      </c>
    </row>
    <row r="14369" spans="1:1" x14ac:dyDescent="0.3">
      <c r="A14369" t="s">
        <v>17281</v>
      </c>
    </row>
    <row r="14370" spans="1:1" x14ac:dyDescent="0.3">
      <c r="A14370" t="s">
        <v>17282</v>
      </c>
    </row>
    <row r="14371" spans="1:1" x14ac:dyDescent="0.3">
      <c r="A14371" t="s">
        <v>17283</v>
      </c>
    </row>
    <row r="14372" spans="1:1" x14ac:dyDescent="0.3">
      <c r="A14372" t="s">
        <v>17284</v>
      </c>
    </row>
    <row r="14373" spans="1:1" x14ac:dyDescent="0.3">
      <c r="A14373" t="s">
        <v>17285</v>
      </c>
    </row>
    <row r="14374" spans="1:1" x14ac:dyDescent="0.3">
      <c r="A14374" t="s">
        <v>17286</v>
      </c>
    </row>
    <row r="14375" spans="1:1" x14ac:dyDescent="0.3">
      <c r="A14375" t="s">
        <v>17287</v>
      </c>
    </row>
    <row r="14376" spans="1:1" x14ac:dyDescent="0.3">
      <c r="A14376" t="s">
        <v>17288</v>
      </c>
    </row>
    <row r="14377" spans="1:1" x14ac:dyDescent="0.3">
      <c r="A14377" t="s">
        <v>17289</v>
      </c>
    </row>
    <row r="14378" spans="1:1" x14ac:dyDescent="0.3">
      <c r="A14378" t="s">
        <v>17290</v>
      </c>
    </row>
    <row r="14379" spans="1:1" x14ac:dyDescent="0.3">
      <c r="A14379" t="s">
        <v>17291</v>
      </c>
    </row>
    <row r="14380" spans="1:1" x14ac:dyDescent="0.3">
      <c r="A14380" t="s">
        <v>17292</v>
      </c>
    </row>
    <row r="14381" spans="1:1" x14ac:dyDescent="0.3">
      <c r="A14381" t="s">
        <v>17293</v>
      </c>
    </row>
    <row r="14382" spans="1:1" x14ac:dyDescent="0.3">
      <c r="A14382" t="s">
        <v>17294</v>
      </c>
    </row>
    <row r="14383" spans="1:1" x14ac:dyDescent="0.3">
      <c r="A14383" t="s">
        <v>17295</v>
      </c>
    </row>
    <row r="14384" spans="1:1" x14ac:dyDescent="0.3">
      <c r="A14384" t="s">
        <v>17296</v>
      </c>
    </row>
    <row r="14385" spans="1:1" x14ac:dyDescent="0.3">
      <c r="A14385" t="s">
        <v>17297</v>
      </c>
    </row>
    <row r="14386" spans="1:1" x14ac:dyDescent="0.3">
      <c r="A14386" t="s">
        <v>17298</v>
      </c>
    </row>
    <row r="14387" spans="1:1" x14ac:dyDescent="0.3">
      <c r="A14387" t="s">
        <v>17299</v>
      </c>
    </row>
    <row r="14388" spans="1:1" x14ac:dyDescent="0.3">
      <c r="A14388" t="s">
        <v>17300</v>
      </c>
    </row>
    <row r="14389" spans="1:1" x14ac:dyDescent="0.3">
      <c r="A14389" t="s">
        <v>17301</v>
      </c>
    </row>
    <row r="14390" spans="1:1" x14ac:dyDescent="0.3">
      <c r="A14390" t="s">
        <v>17302</v>
      </c>
    </row>
    <row r="14391" spans="1:1" x14ac:dyDescent="0.3">
      <c r="A14391" t="s">
        <v>17303</v>
      </c>
    </row>
    <row r="14392" spans="1:1" x14ac:dyDescent="0.3">
      <c r="A14392" t="s">
        <v>17304</v>
      </c>
    </row>
    <row r="14393" spans="1:1" x14ac:dyDescent="0.3">
      <c r="A14393" t="s">
        <v>17305</v>
      </c>
    </row>
    <row r="14394" spans="1:1" x14ac:dyDescent="0.3">
      <c r="A14394" t="s">
        <v>17306</v>
      </c>
    </row>
    <row r="14395" spans="1:1" x14ac:dyDescent="0.3">
      <c r="A14395" t="s">
        <v>17307</v>
      </c>
    </row>
    <row r="14396" spans="1:1" x14ac:dyDescent="0.3">
      <c r="A14396" t="s">
        <v>17308</v>
      </c>
    </row>
    <row r="14397" spans="1:1" x14ac:dyDescent="0.3">
      <c r="A14397" t="s">
        <v>17309</v>
      </c>
    </row>
    <row r="14398" spans="1:1" x14ac:dyDescent="0.3">
      <c r="A14398" t="s">
        <v>17310</v>
      </c>
    </row>
    <row r="14399" spans="1:1" x14ac:dyDescent="0.3">
      <c r="A14399" t="s">
        <v>17311</v>
      </c>
    </row>
    <row r="14400" spans="1:1" x14ac:dyDescent="0.3">
      <c r="A14400" t="s">
        <v>17312</v>
      </c>
    </row>
    <row r="14401" spans="1:1" x14ac:dyDescent="0.3">
      <c r="A14401" t="s">
        <v>17313</v>
      </c>
    </row>
    <row r="14402" spans="1:1" x14ac:dyDescent="0.3">
      <c r="A14402" t="s">
        <v>17314</v>
      </c>
    </row>
    <row r="14403" spans="1:1" x14ac:dyDescent="0.3">
      <c r="A14403" t="s">
        <v>17315</v>
      </c>
    </row>
    <row r="14404" spans="1:1" x14ac:dyDescent="0.3">
      <c r="A14404" t="s">
        <v>17316</v>
      </c>
    </row>
    <row r="14405" spans="1:1" x14ac:dyDescent="0.3">
      <c r="A14405" t="s">
        <v>17317</v>
      </c>
    </row>
    <row r="14406" spans="1:1" x14ac:dyDescent="0.3">
      <c r="A14406" t="s">
        <v>17318</v>
      </c>
    </row>
    <row r="14407" spans="1:1" x14ac:dyDescent="0.3">
      <c r="A14407" t="s">
        <v>17319</v>
      </c>
    </row>
    <row r="14408" spans="1:1" x14ac:dyDescent="0.3">
      <c r="A14408" t="s">
        <v>17320</v>
      </c>
    </row>
    <row r="14409" spans="1:1" x14ac:dyDescent="0.3">
      <c r="A14409" t="s">
        <v>17321</v>
      </c>
    </row>
    <row r="14410" spans="1:1" x14ac:dyDescent="0.3">
      <c r="A14410" t="s">
        <v>17322</v>
      </c>
    </row>
    <row r="14411" spans="1:1" x14ac:dyDescent="0.3">
      <c r="A14411" t="s">
        <v>17323</v>
      </c>
    </row>
    <row r="14412" spans="1:1" x14ac:dyDescent="0.3">
      <c r="A14412" t="s">
        <v>17324</v>
      </c>
    </row>
    <row r="14413" spans="1:1" x14ac:dyDescent="0.3">
      <c r="A14413" t="s">
        <v>17325</v>
      </c>
    </row>
    <row r="14414" spans="1:1" x14ac:dyDescent="0.3">
      <c r="A14414" t="s">
        <v>17326</v>
      </c>
    </row>
    <row r="14415" spans="1:1" x14ac:dyDescent="0.3">
      <c r="A14415" t="s">
        <v>17327</v>
      </c>
    </row>
    <row r="14416" spans="1:1" x14ac:dyDescent="0.3">
      <c r="A14416" t="s">
        <v>17328</v>
      </c>
    </row>
    <row r="14417" spans="1:1" x14ac:dyDescent="0.3">
      <c r="A14417" t="s">
        <v>17329</v>
      </c>
    </row>
    <row r="14418" spans="1:1" x14ac:dyDescent="0.3">
      <c r="A14418" t="s">
        <v>17330</v>
      </c>
    </row>
    <row r="14419" spans="1:1" x14ac:dyDescent="0.3">
      <c r="A14419" t="s">
        <v>17331</v>
      </c>
    </row>
    <row r="14420" spans="1:1" x14ac:dyDescent="0.3">
      <c r="A14420" t="s">
        <v>17332</v>
      </c>
    </row>
    <row r="14421" spans="1:1" x14ac:dyDescent="0.3">
      <c r="A14421" t="s">
        <v>17333</v>
      </c>
    </row>
    <row r="14422" spans="1:1" x14ac:dyDescent="0.3">
      <c r="A14422" t="s">
        <v>17334</v>
      </c>
    </row>
    <row r="14423" spans="1:1" x14ac:dyDescent="0.3">
      <c r="A14423" t="s">
        <v>17335</v>
      </c>
    </row>
    <row r="14424" spans="1:1" x14ac:dyDescent="0.3">
      <c r="A14424" t="s">
        <v>17336</v>
      </c>
    </row>
    <row r="14425" spans="1:1" x14ac:dyDescent="0.3">
      <c r="A14425" t="s">
        <v>17337</v>
      </c>
    </row>
    <row r="14426" spans="1:1" x14ac:dyDescent="0.3">
      <c r="A14426" t="s">
        <v>17338</v>
      </c>
    </row>
    <row r="14427" spans="1:1" x14ac:dyDescent="0.3">
      <c r="A14427" t="s">
        <v>17339</v>
      </c>
    </row>
    <row r="14428" spans="1:1" x14ac:dyDescent="0.3">
      <c r="A14428" t="s">
        <v>17340</v>
      </c>
    </row>
    <row r="14429" spans="1:1" x14ac:dyDescent="0.3">
      <c r="A14429" t="s">
        <v>17341</v>
      </c>
    </row>
    <row r="14430" spans="1:1" x14ac:dyDescent="0.3">
      <c r="A14430" t="s">
        <v>17342</v>
      </c>
    </row>
    <row r="14431" spans="1:1" x14ac:dyDescent="0.3">
      <c r="A14431" t="s">
        <v>17343</v>
      </c>
    </row>
    <row r="14432" spans="1:1" x14ac:dyDescent="0.3">
      <c r="A14432" t="s">
        <v>17344</v>
      </c>
    </row>
    <row r="14433" spans="1:1" x14ac:dyDescent="0.3">
      <c r="A14433" t="s">
        <v>17345</v>
      </c>
    </row>
    <row r="14434" spans="1:1" x14ac:dyDescent="0.3">
      <c r="A14434" t="s">
        <v>17346</v>
      </c>
    </row>
    <row r="14435" spans="1:1" x14ac:dyDescent="0.3">
      <c r="A14435" t="s">
        <v>17347</v>
      </c>
    </row>
    <row r="14436" spans="1:1" x14ac:dyDescent="0.3">
      <c r="A14436" t="s">
        <v>17348</v>
      </c>
    </row>
    <row r="14437" spans="1:1" x14ac:dyDescent="0.3">
      <c r="A14437" t="s">
        <v>17349</v>
      </c>
    </row>
    <row r="14438" spans="1:1" x14ac:dyDescent="0.3">
      <c r="A14438" t="s">
        <v>17350</v>
      </c>
    </row>
    <row r="14439" spans="1:1" x14ac:dyDescent="0.3">
      <c r="A14439" t="s">
        <v>17351</v>
      </c>
    </row>
    <row r="14440" spans="1:1" x14ac:dyDescent="0.3">
      <c r="A14440" t="s">
        <v>17352</v>
      </c>
    </row>
    <row r="14441" spans="1:1" x14ac:dyDescent="0.3">
      <c r="A14441" t="s">
        <v>17353</v>
      </c>
    </row>
    <row r="14442" spans="1:1" x14ac:dyDescent="0.3">
      <c r="A14442" t="s">
        <v>17354</v>
      </c>
    </row>
    <row r="14443" spans="1:1" x14ac:dyDescent="0.3">
      <c r="A14443" t="s">
        <v>17355</v>
      </c>
    </row>
    <row r="14444" spans="1:1" x14ac:dyDescent="0.3">
      <c r="A14444" t="s">
        <v>17356</v>
      </c>
    </row>
    <row r="14445" spans="1:1" x14ac:dyDescent="0.3">
      <c r="A14445" t="s">
        <v>17357</v>
      </c>
    </row>
    <row r="14446" spans="1:1" x14ac:dyDescent="0.3">
      <c r="A14446" t="s">
        <v>17358</v>
      </c>
    </row>
    <row r="14447" spans="1:1" x14ac:dyDescent="0.3">
      <c r="A14447" t="s">
        <v>17359</v>
      </c>
    </row>
    <row r="14448" spans="1:1" x14ac:dyDescent="0.3">
      <c r="A14448" t="s">
        <v>17360</v>
      </c>
    </row>
    <row r="14449" spans="1:1" x14ac:dyDescent="0.3">
      <c r="A14449" t="s">
        <v>17361</v>
      </c>
    </row>
    <row r="14450" spans="1:1" x14ac:dyDescent="0.3">
      <c r="A14450" t="s">
        <v>17362</v>
      </c>
    </row>
    <row r="14451" spans="1:1" x14ac:dyDescent="0.3">
      <c r="A14451" t="s">
        <v>17363</v>
      </c>
    </row>
    <row r="14452" spans="1:1" x14ac:dyDescent="0.3">
      <c r="A14452" t="s">
        <v>17364</v>
      </c>
    </row>
    <row r="14453" spans="1:1" x14ac:dyDescent="0.3">
      <c r="A14453" t="s">
        <v>17365</v>
      </c>
    </row>
    <row r="14454" spans="1:1" x14ac:dyDescent="0.3">
      <c r="A14454" t="s">
        <v>17366</v>
      </c>
    </row>
    <row r="14455" spans="1:1" x14ac:dyDescent="0.3">
      <c r="A14455" t="s">
        <v>17367</v>
      </c>
    </row>
    <row r="14456" spans="1:1" x14ac:dyDescent="0.3">
      <c r="A14456" t="s">
        <v>17368</v>
      </c>
    </row>
    <row r="14457" spans="1:1" x14ac:dyDescent="0.3">
      <c r="A14457" t="s">
        <v>17369</v>
      </c>
    </row>
    <row r="14458" spans="1:1" x14ac:dyDescent="0.3">
      <c r="A14458" t="s">
        <v>17370</v>
      </c>
    </row>
    <row r="14459" spans="1:1" x14ac:dyDescent="0.3">
      <c r="A14459" t="s">
        <v>17371</v>
      </c>
    </row>
    <row r="14460" spans="1:1" x14ac:dyDescent="0.3">
      <c r="A14460" t="s">
        <v>17372</v>
      </c>
    </row>
    <row r="14461" spans="1:1" x14ac:dyDescent="0.3">
      <c r="A14461" t="s">
        <v>17373</v>
      </c>
    </row>
    <row r="14462" spans="1:1" x14ac:dyDescent="0.3">
      <c r="A14462" t="s">
        <v>17374</v>
      </c>
    </row>
    <row r="14463" spans="1:1" x14ac:dyDescent="0.3">
      <c r="A14463" t="s">
        <v>17375</v>
      </c>
    </row>
    <row r="14464" spans="1:1" x14ac:dyDescent="0.3">
      <c r="A14464" t="s">
        <v>17376</v>
      </c>
    </row>
    <row r="14465" spans="1:1" x14ac:dyDescent="0.3">
      <c r="A14465" t="s">
        <v>17377</v>
      </c>
    </row>
    <row r="14466" spans="1:1" x14ac:dyDescent="0.3">
      <c r="A14466" t="s">
        <v>17378</v>
      </c>
    </row>
    <row r="14467" spans="1:1" x14ac:dyDescent="0.3">
      <c r="A14467" t="s">
        <v>17379</v>
      </c>
    </row>
    <row r="14468" spans="1:1" x14ac:dyDescent="0.3">
      <c r="A14468" t="s">
        <v>17380</v>
      </c>
    </row>
    <row r="14469" spans="1:1" x14ac:dyDescent="0.3">
      <c r="A14469" t="s">
        <v>17381</v>
      </c>
    </row>
    <row r="14470" spans="1:1" x14ac:dyDescent="0.3">
      <c r="A14470" t="s">
        <v>17382</v>
      </c>
    </row>
    <row r="14471" spans="1:1" x14ac:dyDescent="0.3">
      <c r="A14471" t="s">
        <v>17383</v>
      </c>
    </row>
    <row r="14472" spans="1:1" x14ac:dyDescent="0.3">
      <c r="A14472" t="s">
        <v>17384</v>
      </c>
    </row>
    <row r="14473" spans="1:1" x14ac:dyDescent="0.3">
      <c r="A14473" t="s">
        <v>17385</v>
      </c>
    </row>
    <row r="14474" spans="1:1" x14ac:dyDescent="0.3">
      <c r="A14474" t="s">
        <v>17386</v>
      </c>
    </row>
    <row r="14475" spans="1:1" x14ac:dyDescent="0.3">
      <c r="A14475" t="s">
        <v>17387</v>
      </c>
    </row>
    <row r="14476" spans="1:1" x14ac:dyDescent="0.3">
      <c r="A14476" t="s">
        <v>17388</v>
      </c>
    </row>
    <row r="14477" spans="1:1" x14ac:dyDescent="0.3">
      <c r="A14477" t="s">
        <v>17389</v>
      </c>
    </row>
    <row r="14478" spans="1:1" x14ac:dyDescent="0.3">
      <c r="A14478" t="s">
        <v>17390</v>
      </c>
    </row>
    <row r="14479" spans="1:1" x14ac:dyDescent="0.3">
      <c r="A14479" t="s">
        <v>17391</v>
      </c>
    </row>
    <row r="14480" spans="1:1" x14ac:dyDescent="0.3">
      <c r="A14480" t="s">
        <v>17392</v>
      </c>
    </row>
    <row r="14481" spans="1:1" x14ac:dyDescent="0.3">
      <c r="A14481" t="s">
        <v>17393</v>
      </c>
    </row>
    <row r="14482" spans="1:1" x14ac:dyDescent="0.3">
      <c r="A14482" t="s">
        <v>17394</v>
      </c>
    </row>
    <row r="14483" spans="1:1" x14ac:dyDescent="0.3">
      <c r="A14483" t="s">
        <v>17395</v>
      </c>
    </row>
    <row r="14484" spans="1:1" x14ac:dyDescent="0.3">
      <c r="A14484" t="s">
        <v>17396</v>
      </c>
    </row>
    <row r="14485" spans="1:1" x14ac:dyDescent="0.3">
      <c r="A14485" t="s">
        <v>17397</v>
      </c>
    </row>
    <row r="14486" spans="1:1" x14ac:dyDescent="0.3">
      <c r="A14486" t="s">
        <v>17398</v>
      </c>
    </row>
    <row r="14487" spans="1:1" x14ac:dyDescent="0.3">
      <c r="A14487" t="s">
        <v>17399</v>
      </c>
    </row>
    <row r="14488" spans="1:1" x14ac:dyDescent="0.3">
      <c r="A14488" t="s">
        <v>17400</v>
      </c>
    </row>
    <row r="14489" spans="1:1" x14ac:dyDescent="0.3">
      <c r="A14489" t="s">
        <v>17401</v>
      </c>
    </row>
    <row r="14490" spans="1:1" x14ac:dyDescent="0.3">
      <c r="A14490" t="s">
        <v>17402</v>
      </c>
    </row>
    <row r="14491" spans="1:1" x14ac:dyDescent="0.3">
      <c r="A14491" t="s">
        <v>17403</v>
      </c>
    </row>
    <row r="14492" spans="1:1" x14ac:dyDescent="0.3">
      <c r="A14492" t="s">
        <v>17404</v>
      </c>
    </row>
    <row r="14493" spans="1:1" x14ac:dyDescent="0.3">
      <c r="A14493" t="s">
        <v>17405</v>
      </c>
    </row>
    <row r="14494" spans="1:1" x14ac:dyDescent="0.3">
      <c r="A14494" t="s">
        <v>17406</v>
      </c>
    </row>
    <row r="14495" spans="1:1" x14ac:dyDescent="0.3">
      <c r="A14495" t="s">
        <v>17407</v>
      </c>
    </row>
    <row r="14496" spans="1:1" x14ac:dyDescent="0.3">
      <c r="A14496" t="s">
        <v>17408</v>
      </c>
    </row>
    <row r="14497" spans="1:1" x14ac:dyDescent="0.3">
      <c r="A14497" t="s">
        <v>17409</v>
      </c>
    </row>
    <row r="14498" spans="1:1" x14ac:dyDescent="0.3">
      <c r="A14498" t="s">
        <v>17410</v>
      </c>
    </row>
    <row r="14499" spans="1:1" x14ac:dyDescent="0.3">
      <c r="A14499" t="s">
        <v>17411</v>
      </c>
    </row>
    <row r="14500" spans="1:1" x14ac:dyDescent="0.3">
      <c r="A14500" t="s">
        <v>17412</v>
      </c>
    </row>
    <row r="14501" spans="1:1" x14ac:dyDescent="0.3">
      <c r="A14501" t="s">
        <v>17413</v>
      </c>
    </row>
    <row r="14502" spans="1:1" x14ac:dyDescent="0.3">
      <c r="A14502" t="s">
        <v>17414</v>
      </c>
    </row>
    <row r="14503" spans="1:1" x14ac:dyDescent="0.3">
      <c r="A14503" t="s">
        <v>17415</v>
      </c>
    </row>
    <row r="14504" spans="1:1" x14ac:dyDescent="0.3">
      <c r="A14504" t="s">
        <v>17416</v>
      </c>
    </row>
    <row r="14505" spans="1:1" x14ac:dyDescent="0.3">
      <c r="A14505" t="s">
        <v>17417</v>
      </c>
    </row>
    <row r="14506" spans="1:1" x14ac:dyDescent="0.3">
      <c r="A14506" t="s">
        <v>17418</v>
      </c>
    </row>
    <row r="14507" spans="1:1" x14ac:dyDescent="0.3">
      <c r="A14507" t="s">
        <v>17419</v>
      </c>
    </row>
    <row r="14508" spans="1:1" x14ac:dyDescent="0.3">
      <c r="A14508" t="s">
        <v>17420</v>
      </c>
    </row>
    <row r="14509" spans="1:1" x14ac:dyDescent="0.3">
      <c r="A14509" t="s">
        <v>17421</v>
      </c>
    </row>
    <row r="14510" spans="1:1" x14ac:dyDescent="0.3">
      <c r="A14510" t="s">
        <v>17422</v>
      </c>
    </row>
    <row r="14511" spans="1:1" x14ac:dyDescent="0.3">
      <c r="A14511" t="s">
        <v>17423</v>
      </c>
    </row>
    <row r="14512" spans="1:1" x14ac:dyDescent="0.3">
      <c r="A14512" t="s">
        <v>17424</v>
      </c>
    </row>
    <row r="14513" spans="1:1" x14ac:dyDescent="0.3">
      <c r="A14513" t="s">
        <v>17425</v>
      </c>
    </row>
    <row r="14514" spans="1:1" x14ac:dyDescent="0.3">
      <c r="A14514" t="s">
        <v>17426</v>
      </c>
    </row>
    <row r="14515" spans="1:1" x14ac:dyDescent="0.3">
      <c r="A14515" t="s">
        <v>17427</v>
      </c>
    </row>
    <row r="14516" spans="1:1" x14ac:dyDescent="0.3">
      <c r="A14516" t="s">
        <v>17428</v>
      </c>
    </row>
    <row r="14517" spans="1:1" x14ac:dyDescent="0.3">
      <c r="A14517" t="s">
        <v>17429</v>
      </c>
    </row>
    <row r="14518" spans="1:1" x14ac:dyDescent="0.3">
      <c r="A14518" t="s">
        <v>17430</v>
      </c>
    </row>
    <row r="14519" spans="1:1" x14ac:dyDescent="0.3">
      <c r="A14519" t="s">
        <v>17431</v>
      </c>
    </row>
    <row r="14520" spans="1:1" x14ac:dyDescent="0.3">
      <c r="A14520" t="s">
        <v>17432</v>
      </c>
    </row>
    <row r="14521" spans="1:1" x14ac:dyDescent="0.3">
      <c r="A14521" t="s">
        <v>17433</v>
      </c>
    </row>
    <row r="14522" spans="1:1" x14ac:dyDescent="0.3">
      <c r="A14522" t="s">
        <v>17434</v>
      </c>
    </row>
    <row r="14523" spans="1:1" x14ac:dyDescent="0.3">
      <c r="A14523" t="s">
        <v>17435</v>
      </c>
    </row>
    <row r="14524" spans="1:1" x14ac:dyDescent="0.3">
      <c r="A14524" t="s">
        <v>17436</v>
      </c>
    </row>
    <row r="14525" spans="1:1" x14ac:dyDescent="0.3">
      <c r="A14525" t="s">
        <v>17437</v>
      </c>
    </row>
    <row r="14526" spans="1:1" x14ac:dyDescent="0.3">
      <c r="A14526" t="s">
        <v>17438</v>
      </c>
    </row>
    <row r="14527" spans="1:1" x14ac:dyDescent="0.3">
      <c r="A14527" t="s">
        <v>17439</v>
      </c>
    </row>
    <row r="14528" spans="1:1" x14ac:dyDescent="0.3">
      <c r="A14528" t="s">
        <v>17440</v>
      </c>
    </row>
    <row r="14529" spans="1:1" x14ac:dyDescent="0.3">
      <c r="A14529" t="s">
        <v>17441</v>
      </c>
    </row>
    <row r="14530" spans="1:1" x14ac:dyDescent="0.3">
      <c r="A14530" t="s">
        <v>17442</v>
      </c>
    </row>
    <row r="14531" spans="1:1" x14ac:dyDescent="0.3">
      <c r="A14531" t="s">
        <v>17443</v>
      </c>
    </row>
    <row r="14532" spans="1:1" x14ac:dyDescent="0.3">
      <c r="A14532" t="s">
        <v>17444</v>
      </c>
    </row>
    <row r="14533" spans="1:1" x14ac:dyDescent="0.3">
      <c r="A14533" t="s">
        <v>17445</v>
      </c>
    </row>
    <row r="14534" spans="1:1" x14ac:dyDescent="0.3">
      <c r="A14534" t="s">
        <v>17446</v>
      </c>
    </row>
    <row r="14535" spans="1:1" x14ac:dyDescent="0.3">
      <c r="A14535" t="s">
        <v>17447</v>
      </c>
    </row>
    <row r="14536" spans="1:1" x14ac:dyDescent="0.3">
      <c r="A14536" t="s">
        <v>17448</v>
      </c>
    </row>
    <row r="14537" spans="1:1" x14ac:dyDescent="0.3">
      <c r="A14537" t="s">
        <v>17449</v>
      </c>
    </row>
    <row r="14538" spans="1:1" x14ac:dyDescent="0.3">
      <c r="A14538" t="s">
        <v>17450</v>
      </c>
    </row>
    <row r="14539" spans="1:1" x14ac:dyDescent="0.3">
      <c r="A14539" t="s">
        <v>17451</v>
      </c>
    </row>
    <row r="14540" spans="1:1" x14ac:dyDescent="0.3">
      <c r="A14540" t="s">
        <v>17452</v>
      </c>
    </row>
    <row r="14541" spans="1:1" x14ac:dyDescent="0.3">
      <c r="A14541" t="s">
        <v>17453</v>
      </c>
    </row>
    <row r="14542" spans="1:1" x14ac:dyDescent="0.3">
      <c r="A14542" t="s">
        <v>17454</v>
      </c>
    </row>
    <row r="14543" spans="1:1" x14ac:dyDescent="0.3">
      <c r="A14543" t="s">
        <v>17455</v>
      </c>
    </row>
    <row r="14544" spans="1:1" x14ac:dyDescent="0.3">
      <c r="A14544" t="s">
        <v>17456</v>
      </c>
    </row>
    <row r="14545" spans="1:1" x14ac:dyDescent="0.3">
      <c r="A14545" t="s">
        <v>17457</v>
      </c>
    </row>
    <row r="14546" spans="1:1" x14ac:dyDescent="0.3">
      <c r="A14546" t="s">
        <v>17458</v>
      </c>
    </row>
    <row r="14547" spans="1:1" x14ac:dyDescent="0.3">
      <c r="A14547" t="s">
        <v>17459</v>
      </c>
    </row>
    <row r="14548" spans="1:1" x14ac:dyDescent="0.3">
      <c r="A14548" t="s">
        <v>17460</v>
      </c>
    </row>
    <row r="14549" spans="1:1" x14ac:dyDescent="0.3">
      <c r="A14549" t="s">
        <v>17461</v>
      </c>
    </row>
    <row r="14550" spans="1:1" x14ac:dyDescent="0.3">
      <c r="A14550" t="s">
        <v>17462</v>
      </c>
    </row>
    <row r="14551" spans="1:1" x14ac:dyDescent="0.3">
      <c r="A14551" t="s">
        <v>17463</v>
      </c>
    </row>
    <row r="14552" spans="1:1" x14ac:dyDescent="0.3">
      <c r="A14552" t="s">
        <v>17464</v>
      </c>
    </row>
    <row r="14553" spans="1:1" x14ac:dyDescent="0.3">
      <c r="A14553" t="s">
        <v>17465</v>
      </c>
    </row>
    <row r="14554" spans="1:1" x14ac:dyDescent="0.3">
      <c r="A14554" t="s">
        <v>17466</v>
      </c>
    </row>
    <row r="14555" spans="1:1" x14ac:dyDescent="0.3">
      <c r="A14555" t="s">
        <v>17467</v>
      </c>
    </row>
    <row r="14556" spans="1:1" x14ac:dyDescent="0.3">
      <c r="A14556" t="s">
        <v>17468</v>
      </c>
    </row>
    <row r="14557" spans="1:1" x14ac:dyDescent="0.3">
      <c r="A14557" t="s">
        <v>17469</v>
      </c>
    </row>
    <row r="14558" spans="1:1" x14ac:dyDescent="0.3">
      <c r="A14558" t="s">
        <v>17470</v>
      </c>
    </row>
    <row r="14559" spans="1:1" x14ac:dyDescent="0.3">
      <c r="A14559" t="s">
        <v>17471</v>
      </c>
    </row>
    <row r="14560" spans="1:1" x14ac:dyDescent="0.3">
      <c r="A14560" t="s">
        <v>17472</v>
      </c>
    </row>
    <row r="14561" spans="1:1" x14ac:dyDescent="0.3">
      <c r="A14561" t="s">
        <v>17473</v>
      </c>
    </row>
    <row r="14562" spans="1:1" x14ac:dyDescent="0.3">
      <c r="A14562" t="s">
        <v>17474</v>
      </c>
    </row>
    <row r="14563" spans="1:1" x14ac:dyDescent="0.3">
      <c r="A14563" t="s">
        <v>17475</v>
      </c>
    </row>
    <row r="14564" spans="1:1" x14ac:dyDescent="0.3">
      <c r="A14564" t="s">
        <v>17476</v>
      </c>
    </row>
    <row r="14565" spans="1:1" x14ac:dyDescent="0.3">
      <c r="A14565" t="s">
        <v>17477</v>
      </c>
    </row>
    <row r="14566" spans="1:1" x14ac:dyDescent="0.3">
      <c r="A14566" t="s">
        <v>17478</v>
      </c>
    </row>
    <row r="14567" spans="1:1" x14ac:dyDescent="0.3">
      <c r="A14567" t="s">
        <v>17479</v>
      </c>
    </row>
    <row r="14568" spans="1:1" x14ac:dyDescent="0.3">
      <c r="A14568" t="s">
        <v>17480</v>
      </c>
    </row>
    <row r="14569" spans="1:1" x14ac:dyDescent="0.3">
      <c r="A14569" t="s">
        <v>17481</v>
      </c>
    </row>
    <row r="14570" spans="1:1" x14ac:dyDescent="0.3">
      <c r="A14570" t="s">
        <v>17482</v>
      </c>
    </row>
    <row r="14571" spans="1:1" x14ac:dyDescent="0.3">
      <c r="A14571" t="s">
        <v>17483</v>
      </c>
    </row>
    <row r="14572" spans="1:1" x14ac:dyDescent="0.3">
      <c r="A14572" t="s">
        <v>17484</v>
      </c>
    </row>
    <row r="14573" spans="1:1" x14ac:dyDescent="0.3">
      <c r="A14573" t="s">
        <v>17485</v>
      </c>
    </row>
    <row r="14574" spans="1:1" x14ac:dyDescent="0.3">
      <c r="A14574" t="s">
        <v>17486</v>
      </c>
    </row>
    <row r="14575" spans="1:1" x14ac:dyDescent="0.3">
      <c r="A14575" t="s">
        <v>17487</v>
      </c>
    </row>
    <row r="14576" spans="1:1" x14ac:dyDescent="0.3">
      <c r="A14576" t="s">
        <v>17488</v>
      </c>
    </row>
    <row r="14577" spans="1:1" x14ac:dyDescent="0.3">
      <c r="A14577" t="s">
        <v>17489</v>
      </c>
    </row>
    <row r="14578" spans="1:1" x14ac:dyDescent="0.3">
      <c r="A14578" t="s">
        <v>17490</v>
      </c>
    </row>
    <row r="14579" spans="1:1" x14ac:dyDescent="0.3">
      <c r="A14579" t="s">
        <v>17491</v>
      </c>
    </row>
    <row r="14580" spans="1:1" x14ac:dyDescent="0.3">
      <c r="A14580" t="s">
        <v>17492</v>
      </c>
    </row>
    <row r="14581" spans="1:1" x14ac:dyDescent="0.3">
      <c r="A14581" t="s">
        <v>17493</v>
      </c>
    </row>
    <row r="14582" spans="1:1" x14ac:dyDescent="0.3">
      <c r="A14582" t="s">
        <v>17494</v>
      </c>
    </row>
    <row r="14583" spans="1:1" x14ac:dyDescent="0.3">
      <c r="A14583" t="s">
        <v>17495</v>
      </c>
    </row>
    <row r="14584" spans="1:1" x14ac:dyDescent="0.3">
      <c r="A14584" t="s">
        <v>17496</v>
      </c>
    </row>
    <row r="14585" spans="1:1" x14ac:dyDescent="0.3">
      <c r="A14585" t="s">
        <v>17497</v>
      </c>
    </row>
    <row r="14586" spans="1:1" x14ac:dyDescent="0.3">
      <c r="A14586" t="s">
        <v>17498</v>
      </c>
    </row>
    <row r="14587" spans="1:1" x14ac:dyDescent="0.3">
      <c r="A14587" t="s">
        <v>17499</v>
      </c>
    </row>
    <row r="14588" spans="1:1" x14ac:dyDescent="0.3">
      <c r="A14588" t="s">
        <v>17500</v>
      </c>
    </row>
    <row r="14589" spans="1:1" x14ac:dyDescent="0.3">
      <c r="A14589" t="s">
        <v>17501</v>
      </c>
    </row>
    <row r="14590" spans="1:1" x14ac:dyDescent="0.3">
      <c r="A14590" t="s">
        <v>17502</v>
      </c>
    </row>
    <row r="14591" spans="1:1" x14ac:dyDescent="0.3">
      <c r="A14591" t="s">
        <v>17503</v>
      </c>
    </row>
    <row r="14592" spans="1:1" x14ac:dyDescent="0.3">
      <c r="A14592" t="s">
        <v>17504</v>
      </c>
    </row>
    <row r="14593" spans="1:1" x14ac:dyDescent="0.3">
      <c r="A14593" t="s">
        <v>17505</v>
      </c>
    </row>
    <row r="14594" spans="1:1" x14ac:dyDescent="0.3">
      <c r="A14594" t="s">
        <v>17506</v>
      </c>
    </row>
    <row r="14595" spans="1:1" x14ac:dyDescent="0.3">
      <c r="A14595" t="s">
        <v>17507</v>
      </c>
    </row>
    <row r="14596" spans="1:1" x14ac:dyDescent="0.3">
      <c r="A14596" t="s">
        <v>17508</v>
      </c>
    </row>
    <row r="14597" spans="1:1" x14ac:dyDescent="0.3">
      <c r="A14597" t="s">
        <v>17509</v>
      </c>
    </row>
    <row r="14598" spans="1:1" x14ac:dyDescent="0.3">
      <c r="A14598" t="s">
        <v>17510</v>
      </c>
    </row>
    <row r="14599" spans="1:1" x14ac:dyDescent="0.3">
      <c r="A14599" t="s">
        <v>17511</v>
      </c>
    </row>
    <row r="14600" spans="1:1" x14ac:dyDescent="0.3">
      <c r="A14600" t="s">
        <v>17512</v>
      </c>
    </row>
    <row r="14601" spans="1:1" x14ac:dyDescent="0.3">
      <c r="A14601" t="s">
        <v>17513</v>
      </c>
    </row>
    <row r="14602" spans="1:1" x14ac:dyDescent="0.3">
      <c r="A14602" t="s">
        <v>17514</v>
      </c>
    </row>
    <row r="14603" spans="1:1" x14ac:dyDescent="0.3">
      <c r="A14603" t="s">
        <v>17515</v>
      </c>
    </row>
    <row r="14604" spans="1:1" x14ac:dyDescent="0.3">
      <c r="A14604" t="s">
        <v>17516</v>
      </c>
    </row>
    <row r="14605" spans="1:1" x14ac:dyDescent="0.3">
      <c r="A14605" t="s">
        <v>17517</v>
      </c>
    </row>
    <row r="14606" spans="1:1" x14ac:dyDescent="0.3">
      <c r="A14606" t="s">
        <v>17518</v>
      </c>
    </row>
    <row r="14607" spans="1:1" x14ac:dyDescent="0.3">
      <c r="A14607" t="s">
        <v>17519</v>
      </c>
    </row>
    <row r="14608" spans="1:1" x14ac:dyDescent="0.3">
      <c r="A14608" t="s">
        <v>17520</v>
      </c>
    </row>
    <row r="14609" spans="1:1" x14ac:dyDescent="0.3">
      <c r="A14609" t="s">
        <v>17521</v>
      </c>
    </row>
    <row r="14610" spans="1:1" x14ac:dyDescent="0.3">
      <c r="A14610" t="s">
        <v>17522</v>
      </c>
    </row>
    <row r="14611" spans="1:1" x14ac:dyDescent="0.3">
      <c r="A14611" t="s">
        <v>17523</v>
      </c>
    </row>
    <row r="14612" spans="1:1" x14ac:dyDescent="0.3">
      <c r="A14612" t="s">
        <v>17524</v>
      </c>
    </row>
    <row r="14613" spans="1:1" x14ac:dyDescent="0.3">
      <c r="A14613" t="s">
        <v>17525</v>
      </c>
    </row>
    <row r="14614" spans="1:1" x14ac:dyDescent="0.3">
      <c r="A14614" t="s">
        <v>17526</v>
      </c>
    </row>
    <row r="14615" spans="1:1" x14ac:dyDescent="0.3">
      <c r="A14615" t="s">
        <v>17527</v>
      </c>
    </row>
    <row r="14616" spans="1:1" x14ac:dyDescent="0.3">
      <c r="A14616" t="s">
        <v>17528</v>
      </c>
    </row>
    <row r="14617" spans="1:1" x14ac:dyDescent="0.3">
      <c r="A14617" t="s">
        <v>17529</v>
      </c>
    </row>
    <row r="14618" spans="1:1" x14ac:dyDescent="0.3">
      <c r="A14618" t="s">
        <v>17530</v>
      </c>
    </row>
    <row r="14619" spans="1:1" x14ac:dyDescent="0.3">
      <c r="A14619" t="s">
        <v>17531</v>
      </c>
    </row>
    <row r="14620" spans="1:1" x14ac:dyDescent="0.3">
      <c r="A14620" t="s">
        <v>17532</v>
      </c>
    </row>
    <row r="14621" spans="1:1" x14ac:dyDescent="0.3">
      <c r="A14621" t="s">
        <v>17533</v>
      </c>
    </row>
    <row r="14622" spans="1:1" x14ac:dyDescent="0.3">
      <c r="A14622" t="s">
        <v>17534</v>
      </c>
    </row>
    <row r="14623" spans="1:1" x14ac:dyDescent="0.3">
      <c r="A14623" t="s">
        <v>17535</v>
      </c>
    </row>
    <row r="14624" spans="1:1" x14ac:dyDescent="0.3">
      <c r="A14624" t="s">
        <v>17536</v>
      </c>
    </row>
    <row r="14625" spans="1:1" x14ac:dyDescent="0.3">
      <c r="A14625" t="s">
        <v>17537</v>
      </c>
    </row>
    <row r="14626" spans="1:1" x14ac:dyDescent="0.3">
      <c r="A14626" t="s">
        <v>17538</v>
      </c>
    </row>
    <row r="14627" spans="1:1" x14ac:dyDescent="0.3">
      <c r="A14627" t="s">
        <v>17539</v>
      </c>
    </row>
    <row r="14628" spans="1:1" x14ac:dyDescent="0.3">
      <c r="A14628" t="s">
        <v>17540</v>
      </c>
    </row>
    <row r="14629" spans="1:1" x14ac:dyDescent="0.3">
      <c r="A14629" t="s">
        <v>17541</v>
      </c>
    </row>
    <row r="14630" spans="1:1" x14ac:dyDescent="0.3">
      <c r="A14630" t="s">
        <v>17542</v>
      </c>
    </row>
    <row r="14631" spans="1:1" x14ac:dyDescent="0.3">
      <c r="A14631" t="s">
        <v>17543</v>
      </c>
    </row>
    <row r="14632" spans="1:1" x14ac:dyDescent="0.3">
      <c r="A14632" t="s">
        <v>17544</v>
      </c>
    </row>
    <row r="14633" spans="1:1" x14ac:dyDescent="0.3">
      <c r="A14633" t="s">
        <v>17545</v>
      </c>
    </row>
    <row r="14634" spans="1:1" x14ac:dyDescent="0.3">
      <c r="A14634" t="s">
        <v>17546</v>
      </c>
    </row>
    <row r="14635" spans="1:1" x14ac:dyDescent="0.3">
      <c r="A14635" t="s">
        <v>17547</v>
      </c>
    </row>
    <row r="14636" spans="1:1" x14ac:dyDescent="0.3">
      <c r="A14636" t="s">
        <v>17548</v>
      </c>
    </row>
    <row r="14637" spans="1:1" x14ac:dyDescent="0.3">
      <c r="A14637" t="s">
        <v>17549</v>
      </c>
    </row>
    <row r="14638" spans="1:1" x14ac:dyDescent="0.3">
      <c r="A14638" t="s">
        <v>17550</v>
      </c>
    </row>
    <row r="14639" spans="1:1" x14ac:dyDescent="0.3">
      <c r="A14639" t="s">
        <v>17551</v>
      </c>
    </row>
    <row r="14640" spans="1:1" x14ac:dyDescent="0.3">
      <c r="A14640" t="s">
        <v>17552</v>
      </c>
    </row>
    <row r="14641" spans="1:1" x14ac:dyDescent="0.3">
      <c r="A14641" t="s">
        <v>17553</v>
      </c>
    </row>
    <row r="14642" spans="1:1" x14ac:dyDescent="0.3">
      <c r="A14642" t="s">
        <v>17554</v>
      </c>
    </row>
    <row r="14643" spans="1:1" x14ac:dyDescent="0.3">
      <c r="A14643" t="s">
        <v>17555</v>
      </c>
    </row>
    <row r="14644" spans="1:1" x14ac:dyDescent="0.3">
      <c r="A14644" t="s">
        <v>17556</v>
      </c>
    </row>
    <row r="14645" spans="1:1" x14ac:dyDescent="0.3">
      <c r="A14645" t="s">
        <v>17557</v>
      </c>
    </row>
    <row r="14646" spans="1:1" x14ac:dyDescent="0.3">
      <c r="A14646" t="s">
        <v>17558</v>
      </c>
    </row>
    <row r="14647" spans="1:1" x14ac:dyDescent="0.3">
      <c r="A14647" t="s">
        <v>17559</v>
      </c>
    </row>
    <row r="14648" spans="1:1" x14ac:dyDescent="0.3">
      <c r="A14648" t="s">
        <v>17560</v>
      </c>
    </row>
    <row r="14649" spans="1:1" x14ac:dyDescent="0.3">
      <c r="A14649" t="s">
        <v>17561</v>
      </c>
    </row>
    <row r="14650" spans="1:1" x14ac:dyDescent="0.3">
      <c r="A14650" t="s">
        <v>17562</v>
      </c>
    </row>
    <row r="14651" spans="1:1" x14ac:dyDescent="0.3">
      <c r="A14651" t="s">
        <v>17563</v>
      </c>
    </row>
    <row r="14652" spans="1:1" x14ac:dyDescent="0.3">
      <c r="A14652" t="s">
        <v>17564</v>
      </c>
    </row>
    <row r="14653" spans="1:1" x14ac:dyDescent="0.3">
      <c r="A14653" t="s">
        <v>17565</v>
      </c>
    </row>
    <row r="14654" spans="1:1" x14ac:dyDescent="0.3">
      <c r="A14654" t="s">
        <v>17566</v>
      </c>
    </row>
    <row r="14655" spans="1:1" x14ac:dyDescent="0.3">
      <c r="A14655" t="s">
        <v>17567</v>
      </c>
    </row>
    <row r="14656" spans="1:1" x14ac:dyDescent="0.3">
      <c r="A14656" t="s">
        <v>17568</v>
      </c>
    </row>
    <row r="14657" spans="1:1" x14ac:dyDescent="0.3">
      <c r="A14657" t="s">
        <v>17569</v>
      </c>
    </row>
    <row r="14658" spans="1:1" x14ac:dyDescent="0.3">
      <c r="A14658" t="s">
        <v>17570</v>
      </c>
    </row>
    <row r="14659" spans="1:1" x14ac:dyDescent="0.3">
      <c r="A14659" t="s">
        <v>17571</v>
      </c>
    </row>
    <row r="14660" spans="1:1" x14ac:dyDescent="0.3">
      <c r="A14660" t="s">
        <v>17572</v>
      </c>
    </row>
    <row r="14661" spans="1:1" x14ac:dyDescent="0.3">
      <c r="A14661" t="s">
        <v>17573</v>
      </c>
    </row>
    <row r="14662" spans="1:1" x14ac:dyDescent="0.3">
      <c r="A14662" t="s">
        <v>17574</v>
      </c>
    </row>
    <row r="14663" spans="1:1" x14ac:dyDescent="0.3">
      <c r="A14663" t="s">
        <v>17575</v>
      </c>
    </row>
    <row r="14664" spans="1:1" x14ac:dyDescent="0.3">
      <c r="A14664" t="s">
        <v>17576</v>
      </c>
    </row>
    <row r="14665" spans="1:1" x14ac:dyDescent="0.3">
      <c r="A14665" t="s">
        <v>17577</v>
      </c>
    </row>
    <row r="14666" spans="1:1" x14ac:dyDescent="0.3">
      <c r="A14666" t="s">
        <v>17578</v>
      </c>
    </row>
    <row r="14667" spans="1:1" x14ac:dyDescent="0.3">
      <c r="A14667" t="s">
        <v>17579</v>
      </c>
    </row>
    <row r="14668" spans="1:1" x14ac:dyDescent="0.3">
      <c r="A14668" t="s">
        <v>17580</v>
      </c>
    </row>
    <row r="14669" spans="1:1" x14ac:dyDescent="0.3">
      <c r="A14669" t="s">
        <v>17581</v>
      </c>
    </row>
    <row r="14670" spans="1:1" x14ac:dyDescent="0.3">
      <c r="A14670" t="s">
        <v>17582</v>
      </c>
    </row>
    <row r="14671" spans="1:1" x14ac:dyDescent="0.3">
      <c r="A14671" t="s">
        <v>17583</v>
      </c>
    </row>
    <row r="14672" spans="1:1" x14ac:dyDescent="0.3">
      <c r="A14672" t="s">
        <v>17584</v>
      </c>
    </row>
    <row r="14673" spans="1:1" x14ac:dyDescent="0.3">
      <c r="A14673" t="s">
        <v>17585</v>
      </c>
    </row>
    <row r="14674" spans="1:1" x14ac:dyDescent="0.3">
      <c r="A14674" t="s">
        <v>17586</v>
      </c>
    </row>
    <row r="14675" spans="1:1" x14ac:dyDescent="0.3">
      <c r="A14675" t="s">
        <v>17587</v>
      </c>
    </row>
    <row r="14676" spans="1:1" x14ac:dyDescent="0.3">
      <c r="A14676" t="s">
        <v>17588</v>
      </c>
    </row>
    <row r="14677" spans="1:1" x14ac:dyDescent="0.3">
      <c r="A14677" t="s">
        <v>17589</v>
      </c>
    </row>
    <row r="14678" spans="1:1" x14ac:dyDescent="0.3">
      <c r="A14678" t="s">
        <v>17590</v>
      </c>
    </row>
    <row r="14679" spans="1:1" x14ac:dyDescent="0.3">
      <c r="A14679" t="s">
        <v>17591</v>
      </c>
    </row>
    <row r="14680" spans="1:1" x14ac:dyDescent="0.3">
      <c r="A14680" t="s">
        <v>17592</v>
      </c>
    </row>
    <row r="14681" spans="1:1" x14ac:dyDescent="0.3">
      <c r="A14681" t="s">
        <v>17593</v>
      </c>
    </row>
    <row r="14682" spans="1:1" x14ac:dyDescent="0.3">
      <c r="A14682" t="s">
        <v>17594</v>
      </c>
    </row>
    <row r="14683" spans="1:1" x14ac:dyDescent="0.3">
      <c r="A14683" t="s">
        <v>17595</v>
      </c>
    </row>
    <row r="14684" spans="1:1" x14ac:dyDescent="0.3">
      <c r="A14684" t="s">
        <v>17596</v>
      </c>
    </row>
    <row r="14685" spans="1:1" x14ac:dyDescent="0.3">
      <c r="A14685" t="s">
        <v>17597</v>
      </c>
    </row>
    <row r="14686" spans="1:1" x14ac:dyDescent="0.3">
      <c r="A14686" t="s">
        <v>17598</v>
      </c>
    </row>
    <row r="14687" spans="1:1" x14ac:dyDescent="0.3">
      <c r="A14687" t="s">
        <v>17599</v>
      </c>
    </row>
    <row r="14688" spans="1:1" x14ac:dyDescent="0.3">
      <c r="A14688" t="s">
        <v>17600</v>
      </c>
    </row>
    <row r="14689" spans="1:1" x14ac:dyDescent="0.3">
      <c r="A14689" t="s">
        <v>17601</v>
      </c>
    </row>
    <row r="14690" spans="1:1" x14ac:dyDescent="0.3">
      <c r="A14690" t="s">
        <v>17602</v>
      </c>
    </row>
    <row r="14691" spans="1:1" x14ac:dyDescent="0.3">
      <c r="A14691" t="s">
        <v>17603</v>
      </c>
    </row>
    <row r="14692" spans="1:1" x14ac:dyDescent="0.3">
      <c r="A14692" t="s">
        <v>17604</v>
      </c>
    </row>
    <row r="14693" spans="1:1" x14ac:dyDescent="0.3">
      <c r="A14693" t="s">
        <v>17605</v>
      </c>
    </row>
    <row r="14694" spans="1:1" x14ac:dyDescent="0.3">
      <c r="A14694" t="s">
        <v>17606</v>
      </c>
    </row>
    <row r="14695" spans="1:1" x14ac:dyDescent="0.3">
      <c r="A14695" t="s">
        <v>17607</v>
      </c>
    </row>
    <row r="14696" spans="1:1" x14ac:dyDescent="0.3">
      <c r="A14696" t="s">
        <v>17608</v>
      </c>
    </row>
    <row r="14697" spans="1:1" x14ac:dyDescent="0.3">
      <c r="A14697" t="s">
        <v>17609</v>
      </c>
    </row>
    <row r="14698" spans="1:1" x14ac:dyDescent="0.3">
      <c r="A14698" t="s">
        <v>17610</v>
      </c>
    </row>
    <row r="14699" spans="1:1" x14ac:dyDescent="0.3">
      <c r="A14699" t="s">
        <v>17611</v>
      </c>
    </row>
    <row r="14700" spans="1:1" x14ac:dyDescent="0.3">
      <c r="A14700" t="s">
        <v>17612</v>
      </c>
    </row>
    <row r="14701" spans="1:1" x14ac:dyDescent="0.3">
      <c r="A14701" t="s">
        <v>17613</v>
      </c>
    </row>
    <row r="14702" spans="1:1" x14ac:dyDescent="0.3">
      <c r="A14702" t="s">
        <v>17614</v>
      </c>
    </row>
    <row r="14703" spans="1:1" x14ac:dyDescent="0.3">
      <c r="A14703" t="s">
        <v>17615</v>
      </c>
    </row>
    <row r="14704" spans="1:1" x14ac:dyDescent="0.3">
      <c r="A14704" t="s">
        <v>17616</v>
      </c>
    </row>
    <row r="14705" spans="1:1" x14ac:dyDescent="0.3">
      <c r="A14705" t="s">
        <v>17617</v>
      </c>
    </row>
    <row r="14706" spans="1:1" x14ac:dyDescent="0.3">
      <c r="A14706" t="s">
        <v>17618</v>
      </c>
    </row>
    <row r="14707" spans="1:1" x14ac:dyDescent="0.3">
      <c r="A14707" t="s">
        <v>17619</v>
      </c>
    </row>
    <row r="14708" spans="1:1" x14ac:dyDescent="0.3">
      <c r="A14708" t="s">
        <v>17620</v>
      </c>
    </row>
    <row r="14709" spans="1:1" x14ac:dyDescent="0.3">
      <c r="A14709" t="s">
        <v>17621</v>
      </c>
    </row>
    <row r="14710" spans="1:1" x14ac:dyDescent="0.3">
      <c r="A14710" t="s">
        <v>17622</v>
      </c>
    </row>
    <row r="14711" spans="1:1" x14ac:dyDescent="0.3">
      <c r="A14711" t="s">
        <v>17623</v>
      </c>
    </row>
    <row r="14712" spans="1:1" x14ac:dyDescent="0.3">
      <c r="A14712" t="s">
        <v>17624</v>
      </c>
    </row>
    <row r="14713" spans="1:1" x14ac:dyDescent="0.3">
      <c r="A14713" t="s">
        <v>17625</v>
      </c>
    </row>
    <row r="14714" spans="1:1" x14ac:dyDescent="0.3">
      <c r="A14714" t="s">
        <v>17626</v>
      </c>
    </row>
    <row r="14715" spans="1:1" x14ac:dyDescent="0.3">
      <c r="A14715" t="s">
        <v>17627</v>
      </c>
    </row>
    <row r="14716" spans="1:1" x14ac:dyDescent="0.3">
      <c r="A14716" t="s">
        <v>17628</v>
      </c>
    </row>
    <row r="14717" spans="1:1" x14ac:dyDescent="0.3">
      <c r="A14717" t="s">
        <v>17629</v>
      </c>
    </row>
    <row r="14718" spans="1:1" x14ac:dyDescent="0.3">
      <c r="A14718" t="s">
        <v>17630</v>
      </c>
    </row>
    <row r="14719" spans="1:1" x14ac:dyDescent="0.3">
      <c r="A14719" t="s">
        <v>17631</v>
      </c>
    </row>
    <row r="14720" spans="1:1" x14ac:dyDescent="0.3">
      <c r="A14720" t="s">
        <v>17632</v>
      </c>
    </row>
    <row r="14721" spans="1:1" x14ac:dyDescent="0.3">
      <c r="A14721" t="s">
        <v>17633</v>
      </c>
    </row>
    <row r="14722" spans="1:1" x14ac:dyDescent="0.3">
      <c r="A14722" t="s">
        <v>17634</v>
      </c>
    </row>
    <row r="14723" spans="1:1" x14ac:dyDescent="0.3">
      <c r="A14723" t="s">
        <v>17635</v>
      </c>
    </row>
    <row r="14724" spans="1:1" x14ac:dyDescent="0.3">
      <c r="A14724" t="s">
        <v>17636</v>
      </c>
    </row>
    <row r="14725" spans="1:1" x14ac:dyDescent="0.3">
      <c r="A14725" t="s">
        <v>17637</v>
      </c>
    </row>
    <row r="14726" spans="1:1" x14ac:dyDescent="0.3">
      <c r="A14726" t="s">
        <v>17638</v>
      </c>
    </row>
    <row r="14727" spans="1:1" x14ac:dyDescent="0.3">
      <c r="A14727" t="s">
        <v>17639</v>
      </c>
    </row>
    <row r="14728" spans="1:1" x14ac:dyDescent="0.3">
      <c r="A14728" t="s">
        <v>17640</v>
      </c>
    </row>
    <row r="14729" spans="1:1" x14ac:dyDescent="0.3">
      <c r="A14729" t="s">
        <v>17641</v>
      </c>
    </row>
    <row r="14730" spans="1:1" x14ac:dyDescent="0.3">
      <c r="A14730" t="s">
        <v>17642</v>
      </c>
    </row>
    <row r="14731" spans="1:1" x14ac:dyDescent="0.3">
      <c r="A14731" t="s">
        <v>17643</v>
      </c>
    </row>
    <row r="14732" spans="1:1" x14ac:dyDescent="0.3">
      <c r="A14732" t="s">
        <v>17644</v>
      </c>
    </row>
    <row r="14733" spans="1:1" x14ac:dyDescent="0.3">
      <c r="A14733" t="s">
        <v>17645</v>
      </c>
    </row>
    <row r="14734" spans="1:1" x14ac:dyDescent="0.3">
      <c r="A14734" t="s">
        <v>17646</v>
      </c>
    </row>
    <row r="14735" spans="1:1" x14ac:dyDescent="0.3">
      <c r="A14735" t="s">
        <v>17647</v>
      </c>
    </row>
    <row r="14736" spans="1:1" x14ac:dyDescent="0.3">
      <c r="A14736" t="s">
        <v>17648</v>
      </c>
    </row>
    <row r="14737" spans="1:1" x14ac:dyDescent="0.3">
      <c r="A14737" t="s">
        <v>17649</v>
      </c>
    </row>
    <row r="14738" spans="1:1" x14ac:dyDescent="0.3">
      <c r="A14738" t="s">
        <v>17650</v>
      </c>
    </row>
    <row r="14739" spans="1:1" x14ac:dyDescent="0.3">
      <c r="A14739" t="s">
        <v>17651</v>
      </c>
    </row>
    <row r="14740" spans="1:1" x14ac:dyDescent="0.3">
      <c r="A14740" t="s">
        <v>17652</v>
      </c>
    </row>
    <row r="14741" spans="1:1" x14ac:dyDescent="0.3">
      <c r="A14741" t="s">
        <v>17653</v>
      </c>
    </row>
    <row r="14742" spans="1:1" x14ac:dyDescent="0.3">
      <c r="A14742" t="s">
        <v>17654</v>
      </c>
    </row>
    <row r="14743" spans="1:1" x14ac:dyDescent="0.3">
      <c r="A14743" t="s">
        <v>17655</v>
      </c>
    </row>
    <row r="14744" spans="1:1" x14ac:dyDescent="0.3">
      <c r="A14744" t="s">
        <v>17656</v>
      </c>
    </row>
    <row r="14745" spans="1:1" x14ac:dyDescent="0.3">
      <c r="A14745" t="s">
        <v>17657</v>
      </c>
    </row>
    <row r="14746" spans="1:1" x14ac:dyDescent="0.3">
      <c r="A14746" t="s">
        <v>17658</v>
      </c>
    </row>
    <row r="14747" spans="1:1" x14ac:dyDescent="0.3">
      <c r="A14747" t="s">
        <v>17659</v>
      </c>
    </row>
    <row r="14748" spans="1:1" x14ac:dyDescent="0.3">
      <c r="A14748" t="s">
        <v>17660</v>
      </c>
    </row>
    <row r="14749" spans="1:1" x14ac:dyDescent="0.3">
      <c r="A14749" t="s">
        <v>17661</v>
      </c>
    </row>
    <row r="14750" spans="1:1" x14ac:dyDescent="0.3">
      <c r="A14750" t="s">
        <v>17662</v>
      </c>
    </row>
    <row r="14751" spans="1:1" x14ac:dyDescent="0.3">
      <c r="A14751" t="s">
        <v>17663</v>
      </c>
    </row>
    <row r="14752" spans="1:1" x14ac:dyDescent="0.3">
      <c r="A14752" t="s">
        <v>17664</v>
      </c>
    </row>
    <row r="14753" spans="1:1" x14ac:dyDescent="0.3">
      <c r="A14753" t="s">
        <v>17665</v>
      </c>
    </row>
    <row r="14754" spans="1:1" x14ac:dyDescent="0.3">
      <c r="A14754" t="s">
        <v>17666</v>
      </c>
    </row>
    <row r="14755" spans="1:1" x14ac:dyDescent="0.3">
      <c r="A14755" t="s">
        <v>17667</v>
      </c>
    </row>
    <row r="14756" spans="1:1" x14ac:dyDescent="0.3">
      <c r="A14756" t="s">
        <v>17668</v>
      </c>
    </row>
    <row r="14757" spans="1:1" x14ac:dyDescent="0.3">
      <c r="A14757" t="s">
        <v>17669</v>
      </c>
    </row>
    <row r="14758" spans="1:1" x14ac:dyDescent="0.3">
      <c r="A14758" t="s">
        <v>17670</v>
      </c>
    </row>
    <row r="14759" spans="1:1" x14ac:dyDescent="0.3">
      <c r="A14759" t="s">
        <v>17671</v>
      </c>
    </row>
    <row r="14760" spans="1:1" x14ac:dyDescent="0.3">
      <c r="A14760" t="s">
        <v>17672</v>
      </c>
    </row>
    <row r="14761" spans="1:1" x14ac:dyDescent="0.3">
      <c r="A14761" t="s">
        <v>17673</v>
      </c>
    </row>
    <row r="14762" spans="1:1" x14ac:dyDescent="0.3">
      <c r="A14762" t="s">
        <v>17674</v>
      </c>
    </row>
    <row r="14763" spans="1:1" x14ac:dyDescent="0.3">
      <c r="A14763" t="s">
        <v>17675</v>
      </c>
    </row>
    <row r="14764" spans="1:1" x14ac:dyDescent="0.3">
      <c r="A14764" t="s">
        <v>17676</v>
      </c>
    </row>
    <row r="14765" spans="1:1" x14ac:dyDescent="0.3">
      <c r="A14765" t="s">
        <v>17677</v>
      </c>
    </row>
    <row r="14766" spans="1:1" x14ac:dyDescent="0.3">
      <c r="A14766" t="s">
        <v>17678</v>
      </c>
    </row>
    <row r="14767" spans="1:1" x14ac:dyDescent="0.3">
      <c r="A14767" t="s">
        <v>17679</v>
      </c>
    </row>
    <row r="14768" spans="1:1" x14ac:dyDescent="0.3">
      <c r="A14768" t="s">
        <v>17680</v>
      </c>
    </row>
    <row r="14769" spans="1:1" x14ac:dyDescent="0.3">
      <c r="A14769" t="s">
        <v>17681</v>
      </c>
    </row>
    <row r="14770" spans="1:1" x14ac:dyDescent="0.3">
      <c r="A14770" t="s">
        <v>17682</v>
      </c>
    </row>
    <row r="14771" spans="1:1" x14ac:dyDescent="0.3">
      <c r="A14771" t="s">
        <v>17683</v>
      </c>
    </row>
    <row r="14772" spans="1:1" x14ac:dyDescent="0.3">
      <c r="A14772" t="s">
        <v>17684</v>
      </c>
    </row>
    <row r="14773" spans="1:1" x14ac:dyDescent="0.3">
      <c r="A14773" t="s">
        <v>17685</v>
      </c>
    </row>
    <row r="14774" spans="1:1" x14ac:dyDescent="0.3">
      <c r="A14774" t="s">
        <v>17686</v>
      </c>
    </row>
    <row r="14775" spans="1:1" x14ac:dyDescent="0.3">
      <c r="A14775" t="s">
        <v>17687</v>
      </c>
    </row>
    <row r="14776" spans="1:1" x14ac:dyDescent="0.3">
      <c r="A14776" t="s">
        <v>17688</v>
      </c>
    </row>
    <row r="14777" spans="1:1" x14ac:dyDescent="0.3">
      <c r="A14777" t="s">
        <v>17689</v>
      </c>
    </row>
    <row r="14778" spans="1:1" x14ac:dyDescent="0.3">
      <c r="A14778" t="s">
        <v>17690</v>
      </c>
    </row>
    <row r="14779" spans="1:1" x14ac:dyDescent="0.3">
      <c r="A14779" t="s">
        <v>17691</v>
      </c>
    </row>
    <row r="14780" spans="1:1" x14ac:dyDescent="0.3">
      <c r="A14780" t="s">
        <v>17692</v>
      </c>
    </row>
    <row r="14781" spans="1:1" x14ac:dyDescent="0.3">
      <c r="A14781" t="s">
        <v>17693</v>
      </c>
    </row>
    <row r="14782" spans="1:1" x14ac:dyDescent="0.3">
      <c r="A14782" t="s">
        <v>17694</v>
      </c>
    </row>
    <row r="14783" spans="1:1" x14ac:dyDescent="0.3">
      <c r="A14783" t="s">
        <v>17695</v>
      </c>
    </row>
    <row r="14784" spans="1:1" x14ac:dyDescent="0.3">
      <c r="A14784" t="s">
        <v>17696</v>
      </c>
    </row>
    <row r="14785" spans="1:1" x14ac:dyDescent="0.3">
      <c r="A14785" t="s">
        <v>17697</v>
      </c>
    </row>
    <row r="14786" spans="1:1" x14ac:dyDescent="0.3">
      <c r="A14786" t="s">
        <v>17698</v>
      </c>
    </row>
    <row r="14787" spans="1:1" x14ac:dyDescent="0.3">
      <c r="A14787" t="s">
        <v>17699</v>
      </c>
    </row>
    <row r="14788" spans="1:1" x14ac:dyDescent="0.3">
      <c r="A14788" t="s">
        <v>17700</v>
      </c>
    </row>
    <row r="14789" spans="1:1" x14ac:dyDescent="0.3">
      <c r="A14789" t="s">
        <v>17701</v>
      </c>
    </row>
    <row r="14790" spans="1:1" x14ac:dyDescent="0.3">
      <c r="A14790" t="s">
        <v>17702</v>
      </c>
    </row>
    <row r="14791" spans="1:1" x14ac:dyDescent="0.3">
      <c r="A14791" t="s">
        <v>17703</v>
      </c>
    </row>
    <row r="14792" spans="1:1" x14ac:dyDescent="0.3">
      <c r="A14792" t="s">
        <v>17704</v>
      </c>
    </row>
    <row r="14793" spans="1:1" x14ac:dyDescent="0.3">
      <c r="A14793" t="s">
        <v>17705</v>
      </c>
    </row>
    <row r="14794" spans="1:1" x14ac:dyDescent="0.3">
      <c r="A14794" t="s">
        <v>17706</v>
      </c>
    </row>
    <row r="14795" spans="1:1" x14ac:dyDescent="0.3">
      <c r="A14795" t="s">
        <v>17707</v>
      </c>
    </row>
    <row r="14796" spans="1:1" x14ac:dyDescent="0.3">
      <c r="A14796" t="s">
        <v>17708</v>
      </c>
    </row>
    <row r="14797" spans="1:1" x14ac:dyDescent="0.3">
      <c r="A14797" t="s">
        <v>17709</v>
      </c>
    </row>
    <row r="14798" spans="1:1" x14ac:dyDescent="0.3">
      <c r="A14798" t="s">
        <v>17710</v>
      </c>
    </row>
    <row r="14799" spans="1:1" x14ac:dyDescent="0.3">
      <c r="A14799" t="s">
        <v>17711</v>
      </c>
    </row>
    <row r="14800" spans="1:1" x14ac:dyDescent="0.3">
      <c r="A14800" t="s">
        <v>17712</v>
      </c>
    </row>
    <row r="14801" spans="1:1" x14ac:dyDescent="0.3">
      <c r="A14801" t="s">
        <v>17713</v>
      </c>
    </row>
    <row r="14802" spans="1:1" x14ac:dyDescent="0.3">
      <c r="A14802" t="s">
        <v>17714</v>
      </c>
    </row>
    <row r="14803" spans="1:1" x14ac:dyDescent="0.3">
      <c r="A14803" t="s">
        <v>17715</v>
      </c>
    </row>
    <row r="14804" spans="1:1" x14ac:dyDescent="0.3">
      <c r="A14804" t="s">
        <v>17716</v>
      </c>
    </row>
    <row r="14805" spans="1:1" x14ac:dyDescent="0.3">
      <c r="A14805" t="s">
        <v>17717</v>
      </c>
    </row>
    <row r="14806" spans="1:1" x14ac:dyDescent="0.3">
      <c r="A14806" t="s">
        <v>17718</v>
      </c>
    </row>
    <row r="14807" spans="1:1" x14ac:dyDescent="0.3">
      <c r="A14807" t="s">
        <v>17719</v>
      </c>
    </row>
    <row r="14808" spans="1:1" x14ac:dyDescent="0.3">
      <c r="A14808" t="s">
        <v>17720</v>
      </c>
    </row>
    <row r="14809" spans="1:1" x14ac:dyDescent="0.3">
      <c r="A14809" t="s">
        <v>17721</v>
      </c>
    </row>
    <row r="14810" spans="1:1" x14ac:dyDescent="0.3">
      <c r="A14810" t="s">
        <v>17722</v>
      </c>
    </row>
    <row r="14811" spans="1:1" x14ac:dyDescent="0.3">
      <c r="A14811" t="s">
        <v>17723</v>
      </c>
    </row>
    <row r="14812" spans="1:1" x14ac:dyDescent="0.3">
      <c r="A14812" t="s">
        <v>17724</v>
      </c>
    </row>
    <row r="14813" spans="1:1" x14ac:dyDescent="0.3">
      <c r="A14813" t="s">
        <v>17725</v>
      </c>
    </row>
    <row r="14814" spans="1:1" x14ac:dyDescent="0.3">
      <c r="A14814" t="s">
        <v>17726</v>
      </c>
    </row>
    <row r="14815" spans="1:1" x14ac:dyDescent="0.3">
      <c r="A14815" t="s">
        <v>17727</v>
      </c>
    </row>
    <row r="14816" spans="1:1" x14ac:dyDescent="0.3">
      <c r="A14816" t="s">
        <v>17728</v>
      </c>
    </row>
    <row r="14817" spans="1:1" x14ac:dyDescent="0.3">
      <c r="A14817" t="s">
        <v>17729</v>
      </c>
    </row>
    <row r="14818" spans="1:1" x14ac:dyDescent="0.3">
      <c r="A14818" t="s">
        <v>17730</v>
      </c>
    </row>
    <row r="14819" spans="1:1" x14ac:dyDescent="0.3">
      <c r="A14819" t="s">
        <v>17731</v>
      </c>
    </row>
    <row r="14820" spans="1:1" x14ac:dyDescent="0.3">
      <c r="A14820" t="s">
        <v>17732</v>
      </c>
    </row>
    <row r="14821" spans="1:1" x14ac:dyDescent="0.3">
      <c r="A14821" t="s">
        <v>17733</v>
      </c>
    </row>
    <row r="14822" spans="1:1" x14ac:dyDescent="0.3">
      <c r="A14822" t="s">
        <v>17734</v>
      </c>
    </row>
    <row r="14823" spans="1:1" x14ac:dyDescent="0.3">
      <c r="A14823" t="s">
        <v>17735</v>
      </c>
    </row>
    <row r="14824" spans="1:1" x14ac:dyDescent="0.3">
      <c r="A14824" t="s">
        <v>17736</v>
      </c>
    </row>
    <row r="14825" spans="1:1" x14ac:dyDescent="0.3">
      <c r="A14825" t="s">
        <v>17737</v>
      </c>
    </row>
    <row r="14826" spans="1:1" x14ac:dyDescent="0.3">
      <c r="A14826" t="s">
        <v>17738</v>
      </c>
    </row>
    <row r="14827" spans="1:1" x14ac:dyDescent="0.3">
      <c r="A14827" t="s">
        <v>17739</v>
      </c>
    </row>
    <row r="14828" spans="1:1" x14ac:dyDescent="0.3">
      <c r="A14828" t="s">
        <v>17740</v>
      </c>
    </row>
    <row r="14829" spans="1:1" x14ac:dyDescent="0.3">
      <c r="A14829" t="s">
        <v>17741</v>
      </c>
    </row>
    <row r="14830" spans="1:1" x14ac:dyDescent="0.3">
      <c r="A14830" t="s">
        <v>17742</v>
      </c>
    </row>
    <row r="14831" spans="1:1" x14ac:dyDescent="0.3">
      <c r="A14831" t="s">
        <v>17743</v>
      </c>
    </row>
    <row r="14832" spans="1:1" x14ac:dyDescent="0.3">
      <c r="A14832" t="s">
        <v>17744</v>
      </c>
    </row>
    <row r="14833" spans="1:1" x14ac:dyDescent="0.3">
      <c r="A14833" t="s">
        <v>17745</v>
      </c>
    </row>
    <row r="14834" spans="1:1" x14ac:dyDescent="0.3">
      <c r="A14834" t="s">
        <v>17746</v>
      </c>
    </row>
    <row r="14835" spans="1:1" x14ac:dyDescent="0.3">
      <c r="A14835" t="s">
        <v>17747</v>
      </c>
    </row>
    <row r="14836" spans="1:1" x14ac:dyDescent="0.3">
      <c r="A14836" t="s">
        <v>17748</v>
      </c>
    </row>
    <row r="14837" spans="1:1" x14ac:dyDescent="0.3">
      <c r="A14837" t="s">
        <v>17749</v>
      </c>
    </row>
    <row r="14838" spans="1:1" x14ac:dyDescent="0.3">
      <c r="A14838" t="s">
        <v>17750</v>
      </c>
    </row>
    <row r="14839" spans="1:1" x14ac:dyDescent="0.3">
      <c r="A14839" t="s">
        <v>17751</v>
      </c>
    </row>
    <row r="14840" spans="1:1" x14ac:dyDescent="0.3">
      <c r="A14840" t="s">
        <v>17752</v>
      </c>
    </row>
    <row r="14841" spans="1:1" x14ac:dyDescent="0.3">
      <c r="A14841" t="s">
        <v>17753</v>
      </c>
    </row>
    <row r="14842" spans="1:1" x14ac:dyDescent="0.3">
      <c r="A14842" t="s">
        <v>17754</v>
      </c>
    </row>
    <row r="14843" spans="1:1" x14ac:dyDescent="0.3">
      <c r="A14843" t="s">
        <v>17755</v>
      </c>
    </row>
    <row r="14844" spans="1:1" x14ac:dyDescent="0.3">
      <c r="A14844" t="s">
        <v>17756</v>
      </c>
    </row>
    <row r="14845" spans="1:1" x14ac:dyDescent="0.3">
      <c r="A14845" t="s">
        <v>17757</v>
      </c>
    </row>
    <row r="14846" spans="1:1" x14ac:dyDescent="0.3">
      <c r="A14846" t="s">
        <v>17758</v>
      </c>
    </row>
    <row r="14847" spans="1:1" x14ac:dyDescent="0.3">
      <c r="A14847" t="s">
        <v>17759</v>
      </c>
    </row>
    <row r="14848" spans="1:1" x14ac:dyDescent="0.3">
      <c r="A14848" t="s">
        <v>17760</v>
      </c>
    </row>
    <row r="14849" spans="1:1" x14ac:dyDescent="0.3">
      <c r="A14849" t="s">
        <v>17761</v>
      </c>
    </row>
    <row r="14850" spans="1:1" x14ac:dyDescent="0.3">
      <c r="A14850" t="s">
        <v>17762</v>
      </c>
    </row>
    <row r="14851" spans="1:1" x14ac:dyDescent="0.3">
      <c r="A14851" t="s">
        <v>17763</v>
      </c>
    </row>
    <row r="14852" spans="1:1" x14ac:dyDescent="0.3">
      <c r="A14852" t="s">
        <v>17764</v>
      </c>
    </row>
    <row r="14853" spans="1:1" x14ac:dyDescent="0.3">
      <c r="A14853" t="s">
        <v>17765</v>
      </c>
    </row>
    <row r="14854" spans="1:1" x14ac:dyDescent="0.3">
      <c r="A14854" t="s">
        <v>17766</v>
      </c>
    </row>
    <row r="14855" spans="1:1" x14ac:dyDescent="0.3">
      <c r="A14855" t="s">
        <v>17767</v>
      </c>
    </row>
    <row r="14856" spans="1:1" x14ac:dyDescent="0.3">
      <c r="A14856" t="s">
        <v>17768</v>
      </c>
    </row>
    <row r="14857" spans="1:1" x14ac:dyDescent="0.3">
      <c r="A14857" t="s">
        <v>17769</v>
      </c>
    </row>
    <row r="14858" spans="1:1" x14ac:dyDescent="0.3">
      <c r="A14858" t="s">
        <v>17770</v>
      </c>
    </row>
    <row r="14859" spans="1:1" x14ac:dyDescent="0.3">
      <c r="A14859" t="s">
        <v>17771</v>
      </c>
    </row>
    <row r="14860" spans="1:1" x14ac:dyDescent="0.3">
      <c r="A14860" t="s">
        <v>17772</v>
      </c>
    </row>
    <row r="14861" spans="1:1" x14ac:dyDescent="0.3">
      <c r="A14861" t="s">
        <v>17773</v>
      </c>
    </row>
    <row r="14862" spans="1:1" x14ac:dyDescent="0.3">
      <c r="A14862" t="s">
        <v>17774</v>
      </c>
    </row>
    <row r="14863" spans="1:1" x14ac:dyDescent="0.3">
      <c r="A14863" t="s">
        <v>17775</v>
      </c>
    </row>
    <row r="14864" spans="1:1" x14ac:dyDescent="0.3">
      <c r="A14864" t="s">
        <v>17776</v>
      </c>
    </row>
    <row r="14865" spans="1:1" x14ac:dyDescent="0.3">
      <c r="A14865" t="s">
        <v>17777</v>
      </c>
    </row>
    <row r="14866" spans="1:1" x14ac:dyDescent="0.3">
      <c r="A14866" t="s">
        <v>17778</v>
      </c>
    </row>
    <row r="14867" spans="1:1" x14ac:dyDescent="0.3">
      <c r="A14867" t="s">
        <v>17779</v>
      </c>
    </row>
    <row r="14868" spans="1:1" x14ac:dyDescent="0.3">
      <c r="A14868" t="s">
        <v>17780</v>
      </c>
    </row>
    <row r="14869" spans="1:1" x14ac:dyDescent="0.3">
      <c r="A14869" t="s">
        <v>17781</v>
      </c>
    </row>
    <row r="14870" spans="1:1" x14ac:dyDescent="0.3">
      <c r="A14870" t="s">
        <v>17782</v>
      </c>
    </row>
    <row r="14871" spans="1:1" x14ac:dyDescent="0.3">
      <c r="A14871" t="s">
        <v>17783</v>
      </c>
    </row>
    <row r="14872" spans="1:1" x14ac:dyDescent="0.3">
      <c r="A14872" t="s">
        <v>17784</v>
      </c>
    </row>
    <row r="14873" spans="1:1" x14ac:dyDescent="0.3">
      <c r="A14873" t="s">
        <v>17785</v>
      </c>
    </row>
    <row r="14874" spans="1:1" x14ac:dyDescent="0.3">
      <c r="A14874" t="s">
        <v>17786</v>
      </c>
    </row>
    <row r="14875" spans="1:1" x14ac:dyDescent="0.3">
      <c r="A14875" t="s">
        <v>17787</v>
      </c>
    </row>
    <row r="14876" spans="1:1" x14ac:dyDescent="0.3">
      <c r="A14876" t="s">
        <v>17788</v>
      </c>
    </row>
    <row r="14877" spans="1:1" x14ac:dyDescent="0.3">
      <c r="A14877" t="s">
        <v>17789</v>
      </c>
    </row>
    <row r="14878" spans="1:1" x14ac:dyDescent="0.3">
      <c r="A14878" t="s">
        <v>17790</v>
      </c>
    </row>
    <row r="14879" spans="1:1" x14ac:dyDescent="0.3">
      <c r="A14879" t="s">
        <v>17791</v>
      </c>
    </row>
    <row r="14880" spans="1:1" x14ac:dyDescent="0.3">
      <c r="A14880" t="s">
        <v>17792</v>
      </c>
    </row>
    <row r="14881" spans="1:1" x14ac:dyDescent="0.3">
      <c r="A14881" t="s">
        <v>17793</v>
      </c>
    </row>
    <row r="14882" spans="1:1" x14ac:dyDescent="0.3">
      <c r="A14882" t="s">
        <v>17794</v>
      </c>
    </row>
    <row r="14883" spans="1:1" x14ac:dyDescent="0.3">
      <c r="A14883" t="s">
        <v>17795</v>
      </c>
    </row>
    <row r="14884" spans="1:1" x14ac:dyDescent="0.3">
      <c r="A14884" t="s">
        <v>17796</v>
      </c>
    </row>
    <row r="14885" spans="1:1" x14ac:dyDescent="0.3">
      <c r="A14885" t="s">
        <v>17797</v>
      </c>
    </row>
    <row r="14886" spans="1:1" x14ac:dyDescent="0.3">
      <c r="A14886" t="s">
        <v>17798</v>
      </c>
    </row>
    <row r="14887" spans="1:1" x14ac:dyDescent="0.3">
      <c r="A14887" t="s">
        <v>17799</v>
      </c>
    </row>
    <row r="14888" spans="1:1" x14ac:dyDescent="0.3">
      <c r="A14888" t="s">
        <v>17800</v>
      </c>
    </row>
    <row r="14889" spans="1:1" x14ac:dyDescent="0.3">
      <c r="A14889" t="s">
        <v>17801</v>
      </c>
    </row>
    <row r="14890" spans="1:1" x14ac:dyDescent="0.3">
      <c r="A14890" t="s">
        <v>17802</v>
      </c>
    </row>
    <row r="14891" spans="1:1" x14ac:dyDescent="0.3">
      <c r="A14891" t="s">
        <v>17803</v>
      </c>
    </row>
    <row r="14892" spans="1:1" x14ac:dyDescent="0.3">
      <c r="A14892" t="s">
        <v>17804</v>
      </c>
    </row>
    <row r="14893" spans="1:1" x14ac:dyDescent="0.3">
      <c r="A14893" t="s">
        <v>17805</v>
      </c>
    </row>
    <row r="14894" spans="1:1" x14ac:dyDescent="0.3">
      <c r="A14894" t="s">
        <v>17806</v>
      </c>
    </row>
    <row r="14895" spans="1:1" x14ac:dyDescent="0.3">
      <c r="A14895" t="s">
        <v>17807</v>
      </c>
    </row>
    <row r="14896" spans="1:1" x14ac:dyDescent="0.3">
      <c r="A14896" t="s">
        <v>17808</v>
      </c>
    </row>
    <row r="14897" spans="1:1" x14ac:dyDescent="0.3">
      <c r="A14897" t="s">
        <v>17809</v>
      </c>
    </row>
    <row r="14898" spans="1:1" x14ac:dyDescent="0.3">
      <c r="A14898" t="s">
        <v>17810</v>
      </c>
    </row>
    <row r="14899" spans="1:1" x14ac:dyDescent="0.3">
      <c r="A14899" t="s">
        <v>17811</v>
      </c>
    </row>
    <row r="14900" spans="1:1" x14ac:dyDescent="0.3">
      <c r="A14900" t="s">
        <v>17812</v>
      </c>
    </row>
    <row r="14901" spans="1:1" x14ac:dyDescent="0.3">
      <c r="A14901" t="s">
        <v>17813</v>
      </c>
    </row>
    <row r="14902" spans="1:1" x14ac:dyDescent="0.3">
      <c r="A14902" t="s">
        <v>17814</v>
      </c>
    </row>
    <row r="14903" spans="1:1" x14ac:dyDescent="0.3">
      <c r="A14903" t="s">
        <v>17815</v>
      </c>
    </row>
    <row r="14904" spans="1:1" x14ac:dyDescent="0.3">
      <c r="A14904" t="s">
        <v>17816</v>
      </c>
    </row>
    <row r="14905" spans="1:1" x14ac:dyDescent="0.3">
      <c r="A14905" t="s">
        <v>17817</v>
      </c>
    </row>
    <row r="14906" spans="1:1" x14ac:dyDescent="0.3">
      <c r="A14906" t="s">
        <v>17818</v>
      </c>
    </row>
    <row r="14907" spans="1:1" x14ac:dyDescent="0.3">
      <c r="A14907" t="s">
        <v>17819</v>
      </c>
    </row>
    <row r="14908" spans="1:1" x14ac:dyDescent="0.3">
      <c r="A14908" t="s">
        <v>17820</v>
      </c>
    </row>
    <row r="14909" spans="1:1" x14ac:dyDescent="0.3">
      <c r="A14909" t="s">
        <v>17821</v>
      </c>
    </row>
    <row r="14910" spans="1:1" x14ac:dyDescent="0.3">
      <c r="A14910" t="s">
        <v>17822</v>
      </c>
    </row>
    <row r="14911" spans="1:1" x14ac:dyDescent="0.3">
      <c r="A14911" t="s">
        <v>17823</v>
      </c>
    </row>
    <row r="14912" spans="1:1" x14ac:dyDescent="0.3">
      <c r="A14912" t="s">
        <v>17824</v>
      </c>
    </row>
    <row r="14913" spans="1:1" x14ac:dyDescent="0.3">
      <c r="A14913" t="s">
        <v>17825</v>
      </c>
    </row>
    <row r="14914" spans="1:1" x14ac:dyDescent="0.3">
      <c r="A14914" t="s">
        <v>17826</v>
      </c>
    </row>
    <row r="14915" spans="1:1" x14ac:dyDescent="0.3">
      <c r="A14915" t="s">
        <v>17827</v>
      </c>
    </row>
    <row r="14916" spans="1:1" x14ac:dyDescent="0.3">
      <c r="A14916" t="s">
        <v>17828</v>
      </c>
    </row>
    <row r="14917" spans="1:1" x14ac:dyDescent="0.3">
      <c r="A14917" t="s">
        <v>17829</v>
      </c>
    </row>
    <row r="14918" spans="1:1" x14ac:dyDescent="0.3">
      <c r="A14918" t="s">
        <v>17830</v>
      </c>
    </row>
    <row r="14919" spans="1:1" x14ac:dyDescent="0.3">
      <c r="A14919" t="s">
        <v>17831</v>
      </c>
    </row>
    <row r="14920" spans="1:1" x14ac:dyDescent="0.3">
      <c r="A14920" t="s">
        <v>17832</v>
      </c>
    </row>
    <row r="14921" spans="1:1" x14ac:dyDescent="0.3">
      <c r="A14921" t="s">
        <v>17833</v>
      </c>
    </row>
    <row r="14922" spans="1:1" x14ac:dyDescent="0.3">
      <c r="A14922" t="s">
        <v>17834</v>
      </c>
    </row>
    <row r="14923" spans="1:1" x14ac:dyDescent="0.3">
      <c r="A14923" t="s">
        <v>17835</v>
      </c>
    </row>
    <row r="14924" spans="1:1" x14ac:dyDescent="0.3">
      <c r="A14924" t="s">
        <v>17836</v>
      </c>
    </row>
    <row r="14925" spans="1:1" x14ac:dyDescent="0.3">
      <c r="A14925" t="s">
        <v>17837</v>
      </c>
    </row>
    <row r="14926" spans="1:1" x14ac:dyDescent="0.3">
      <c r="A14926" t="s">
        <v>17838</v>
      </c>
    </row>
    <row r="14927" spans="1:1" x14ac:dyDescent="0.3">
      <c r="A14927" t="s">
        <v>17839</v>
      </c>
    </row>
    <row r="14928" spans="1:1" x14ac:dyDescent="0.3">
      <c r="A14928" t="s">
        <v>17840</v>
      </c>
    </row>
    <row r="14929" spans="1:1" x14ac:dyDescent="0.3">
      <c r="A14929" t="s">
        <v>17841</v>
      </c>
    </row>
    <row r="14930" spans="1:1" x14ac:dyDescent="0.3">
      <c r="A14930" t="s">
        <v>17842</v>
      </c>
    </row>
    <row r="14931" spans="1:1" x14ac:dyDescent="0.3">
      <c r="A14931" t="s">
        <v>17843</v>
      </c>
    </row>
    <row r="14932" spans="1:1" x14ac:dyDescent="0.3">
      <c r="A14932" t="s">
        <v>17844</v>
      </c>
    </row>
    <row r="14933" spans="1:1" x14ac:dyDescent="0.3">
      <c r="A14933" t="s">
        <v>17845</v>
      </c>
    </row>
    <row r="14934" spans="1:1" x14ac:dyDescent="0.3">
      <c r="A14934" t="s">
        <v>17846</v>
      </c>
    </row>
    <row r="14935" spans="1:1" x14ac:dyDescent="0.3">
      <c r="A14935" t="s">
        <v>17847</v>
      </c>
    </row>
    <row r="14936" spans="1:1" x14ac:dyDescent="0.3">
      <c r="A14936" t="s">
        <v>17848</v>
      </c>
    </row>
    <row r="14937" spans="1:1" x14ac:dyDescent="0.3">
      <c r="A14937" t="s">
        <v>17849</v>
      </c>
    </row>
    <row r="14938" spans="1:1" x14ac:dyDescent="0.3">
      <c r="A14938" t="s">
        <v>17850</v>
      </c>
    </row>
    <row r="14939" spans="1:1" x14ac:dyDescent="0.3">
      <c r="A14939" t="s">
        <v>17851</v>
      </c>
    </row>
    <row r="14940" spans="1:1" x14ac:dyDescent="0.3">
      <c r="A14940" t="s">
        <v>17852</v>
      </c>
    </row>
    <row r="14941" spans="1:1" x14ac:dyDescent="0.3">
      <c r="A14941" t="s">
        <v>17853</v>
      </c>
    </row>
    <row r="14942" spans="1:1" x14ac:dyDescent="0.3">
      <c r="A14942" t="s">
        <v>17854</v>
      </c>
    </row>
    <row r="14943" spans="1:1" x14ac:dyDescent="0.3">
      <c r="A14943" t="s">
        <v>17855</v>
      </c>
    </row>
    <row r="14944" spans="1:1" x14ac:dyDescent="0.3">
      <c r="A14944" t="s">
        <v>17856</v>
      </c>
    </row>
    <row r="14945" spans="1:1" x14ac:dyDescent="0.3">
      <c r="A14945" t="s">
        <v>17857</v>
      </c>
    </row>
    <row r="14946" spans="1:1" x14ac:dyDescent="0.3">
      <c r="A14946" t="s">
        <v>17858</v>
      </c>
    </row>
    <row r="14947" spans="1:1" x14ac:dyDescent="0.3">
      <c r="A14947" t="s">
        <v>17859</v>
      </c>
    </row>
    <row r="14948" spans="1:1" x14ac:dyDescent="0.3">
      <c r="A14948" t="s">
        <v>17860</v>
      </c>
    </row>
    <row r="14949" spans="1:1" x14ac:dyDescent="0.3">
      <c r="A14949" t="s">
        <v>17861</v>
      </c>
    </row>
    <row r="14950" spans="1:1" x14ac:dyDescent="0.3">
      <c r="A14950" t="s">
        <v>17862</v>
      </c>
    </row>
    <row r="14951" spans="1:1" x14ac:dyDescent="0.3">
      <c r="A14951" t="s">
        <v>17863</v>
      </c>
    </row>
    <row r="14952" spans="1:1" x14ac:dyDescent="0.3">
      <c r="A14952" t="s">
        <v>17864</v>
      </c>
    </row>
    <row r="14953" spans="1:1" x14ac:dyDescent="0.3">
      <c r="A14953" t="s">
        <v>17865</v>
      </c>
    </row>
    <row r="14954" spans="1:1" x14ac:dyDescent="0.3">
      <c r="A14954" t="s">
        <v>17866</v>
      </c>
    </row>
    <row r="14955" spans="1:1" x14ac:dyDescent="0.3">
      <c r="A14955" t="s">
        <v>17867</v>
      </c>
    </row>
    <row r="14956" spans="1:1" x14ac:dyDescent="0.3">
      <c r="A14956" t="s">
        <v>17868</v>
      </c>
    </row>
    <row r="14957" spans="1:1" x14ac:dyDescent="0.3">
      <c r="A14957" t="s">
        <v>17869</v>
      </c>
    </row>
    <row r="14958" spans="1:1" x14ac:dyDescent="0.3">
      <c r="A14958" t="s">
        <v>17870</v>
      </c>
    </row>
    <row r="14959" spans="1:1" x14ac:dyDescent="0.3">
      <c r="A14959" t="s">
        <v>17871</v>
      </c>
    </row>
    <row r="14960" spans="1:1" x14ac:dyDescent="0.3">
      <c r="A14960" t="s">
        <v>17872</v>
      </c>
    </row>
    <row r="14961" spans="1:1" x14ac:dyDescent="0.3">
      <c r="A14961" t="s">
        <v>17873</v>
      </c>
    </row>
    <row r="14962" spans="1:1" x14ac:dyDescent="0.3">
      <c r="A14962" t="s">
        <v>17874</v>
      </c>
    </row>
    <row r="14963" spans="1:1" x14ac:dyDescent="0.3">
      <c r="A14963" t="s">
        <v>17875</v>
      </c>
    </row>
    <row r="14964" spans="1:1" x14ac:dyDescent="0.3">
      <c r="A14964" t="s">
        <v>17876</v>
      </c>
    </row>
    <row r="14965" spans="1:1" x14ac:dyDescent="0.3">
      <c r="A14965" t="s">
        <v>17877</v>
      </c>
    </row>
    <row r="14966" spans="1:1" x14ac:dyDescent="0.3">
      <c r="A14966" t="s">
        <v>17878</v>
      </c>
    </row>
    <row r="14967" spans="1:1" x14ac:dyDescent="0.3">
      <c r="A14967" t="s">
        <v>17879</v>
      </c>
    </row>
    <row r="14968" spans="1:1" x14ac:dyDescent="0.3">
      <c r="A14968" t="s">
        <v>17880</v>
      </c>
    </row>
    <row r="14969" spans="1:1" x14ac:dyDescent="0.3">
      <c r="A14969" t="s">
        <v>17881</v>
      </c>
    </row>
    <row r="14970" spans="1:1" x14ac:dyDescent="0.3">
      <c r="A14970" t="s">
        <v>17882</v>
      </c>
    </row>
    <row r="14971" spans="1:1" x14ac:dyDescent="0.3">
      <c r="A14971" t="s">
        <v>17883</v>
      </c>
    </row>
    <row r="14972" spans="1:1" x14ac:dyDescent="0.3">
      <c r="A14972" t="s">
        <v>17884</v>
      </c>
    </row>
    <row r="14973" spans="1:1" x14ac:dyDescent="0.3">
      <c r="A14973" t="s">
        <v>17885</v>
      </c>
    </row>
    <row r="14974" spans="1:1" x14ac:dyDescent="0.3">
      <c r="A14974" t="s">
        <v>17886</v>
      </c>
    </row>
    <row r="14975" spans="1:1" x14ac:dyDescent="0.3">
      <c r="A14975" t="s">
        <v>17887</v>
      </c>
    </row>
    <row r="14976" spans="1:1" x14ac:dyDescent="0.3">
      <c r="A14976" t="s">
        <v>17888</v>
      </c>
    </row>
    <row r="14977" spans="1:1" x14ac:dyDescent="0.3">
      <c r="A14977" t="s">
        <v>17889</v>
      </c>
    </row>
    <row r="14978" spans="1:1" x14ac:dyDescent="0.3">
      <c r="A14978" t="s">
        <v>17890</v>
      </c>
    </row>
    <row r="14979" spans="1:1" x14ac:dyDescent="0.3">
      <c r="A14979" t="s">
        <v>17891</v>
      </c>
    </row>
    <row r="14980" spans="1:1" x14ac:dyDescent="0.3">
      <c r="A14980" t="s">
        <v>17892</v>
      </c>
    </row>
    <row r="14981" spans="1:1" x14ac:dyDescent="0.3">
      <c r="A14981" t="s">
        <v>17893</v>
      </c>
    </row>
    <row r="14982" spans="1:1" x14ac:dyDescent="0.3">
      <c r="A14982" t="s">
        <v>17894</v>
      </c>
    </row>
    <row r="14983" spans="1:1" x14ac:dyDescent="0.3">
      <c r="A14983" t="s">
        <v>17895</v>
      </c>
    </row>
    <row r="14984" spans="1:1" x14ac:dyDescent="0.3">
      <c r="A14984" t="s">
        <v>17896</v>
      </c>
    </row>
    <row r="14985" spans="1:1" x14ac:dyDescent="0.3">
      <c r="A14985" t="s">
        <v>17897</v>
      </c>
    </row>
    <row r="14986" spans="1:1" x14ac:dyDescent="0.3">
      <c r="A14986" t="s">
        <v>17898</v>
      </c>
    </row>
    <row r="14987" spans="1:1" x14ac:dyDescent="0.3">
      <c r="A14987" t="s">
        <v>17899</v>
      </c>
    </row>
    <row r="14988" spans="1:1" x14ac:dyDescent="0.3">
      <c r="A14988" t="s">
        <v>17900</v>
      </c>
    </row>
    <row r="14989" spans="1:1" x14ac:dyDescent="0.3">
      <c r="A14989" t="s">
        <v>17901</v>
      </c>
    </row>
    <row r="14990" spans="1:1" x14ac:dyDescent="0.3">
      <c r="A14990" t="s">
        <v>17902</v>
      </c>
    </row>
    <row r="14991" spans="1:1" x14ac:dyDescent="0.3">
      <c r="A14991" t="s">
        <v>17903</v>
      </c>
    </row>
    <row r="14992" spans="1:1" x14ac:dyDescent="0.3">
      <c r="A14992" t="s">
        <v>17904</v>
      </c>
    </row>
    <row r="14993" spans="1:1" x14ac:dyDescent="0.3">
      <c r="A14993" t="s">
        <v>17905</v>
      </c>
    </row>
    <row r="14994" spans="1:1" x14ac:dyDescent="0.3">
      <c r="A14994" t="s">
        <v>17906</v>
      </c>
    </row>
    <row r="14995" spans="1:1" x14ac:dyDescent="0.3">
      <c r="A14995" t="s">
        <v>17907</v>
      </c>
    </row>
    <row r="14996" spans="1:1" x14ac:dyDescent="0.3">
      <c r="A14996" t="s">
        <v>17908</v>
      </c>
    </row>
    <row r="14997" spans="1:1" x14ac:dyDescent="0.3">
      <c r="A14997" t="s">
        <v>17909</v>
      </c>
    </row>
    <row r="14998" spans="1:1" x14ac:dyDescent="0.3">
      <c r="A14998" t="s">
        <v>17910</v>
      </c>
    </row>
    <row r="14999" spans="1:1" x14ac:dyDescent="0.3">
      <c r="A14999" t="s">
        <v>17911</v>
      </c>
    </row>
    <row r="15000" spans="1:1" x14ac:dyDescent="0.3">
      <c r="A15000" t="s">
        <v>17912</v>
      </c>
    </row>
    <row r="15001" spans="1:1" x14ac:dyDescent="0.3">
      <c r="A15001" t="s">
        <v>17913</v>
      </c>
    </row>
    <row r="15002" spans="1:1" x14ac:dyDescent="0.3">
      <c r="A15002" t="s">
        <v>17914</v>
      </c>
    </row>
    <row r="15003" spans="1:1" x14ac:dyDescent="0.3">
      <c r="A15003" t="s">
        <v>17915</v>
      </c>
    </row>
    <row r="15004" spans="1:1" x14ac:dyDescent="0.3">
      <c r="A15004" t="s">
        <v>17916</v>
      </c>
    </row>
    <row r="15005" spans="1:1" x14ac:dyDescent="0.3">
      <c r="A15005" t="s">
        <v>17917</v>
      </c>
    </row>
    <row r="15006" spans="1:1" x14ac:dyDescent="0.3">
      <c r="A15006" t="s">
        <v>17918</v>
      </c>
    </row>
    <row r="15007" spans="1:1" x14ac:dyDescent="0.3">
      <c r="A15007" t="s">
        <v>17919</v>
      </c>
    </row>
    <row r="15008" spans="1:1" x14ac:dyDescent="0.3">
      <c r="A15008" t="s">
        <v>17920</v>
      </c>
    </row>
    <row r="15009" spans="1:1" x14ac:dyDescent="0.3">
      <c r="A15009" t="s">
        <v>17921</v>
      </c>
    </row>
    <row r="15010" spans="1:1" x14ac:dyDescent="0.3">
      <c r="A15010" t="s">
        <v>17922</v>
      </c>
    </row>
    <row r="15011" spans="1:1" x14ac:dyDescent="0.3">
      <c r="A15011" t="s">
        <v>17923</v>
      </c>
    </row>
    <row r="15012" spans="1:1" x14ac:dyDescent="0.3">
      <c r="A15012" t="s">
        <v>17924</v>
      </c>
    </row>
    <row r="15013" spans="1:1" x14ac:dyDescent="0.3">
      <c r="A15013" t="s">
        <v>17925</v>
      </c>
    </row>
    <row r="15014" spans="1:1" x14ac:dyDescent="0.3">
      <c r="A15014" t="s">
        <v>17926</v>
      </c>
    </row>
    <row r="15015" spans="1:1" x14ac:dyDescent="0.3">
      <c r="A15015" t="s">
        <v>17927</v>
      </c>
    </row>
    <row r="15016" spans="1:1" x14ac:dyDescent="0.3">
      <c r="A15016" t="s">
        <v>17928</v>
      </c>
    </row>
    <row r="15017" spans="1:1" x14ac:dyDescent="0.3">
      <c r="A15017" t="s">
        <v>17929</v>
      </c>
    </row>
    <row r="15018" spans="1:1" x14ac:dyDescent="0.3">
      <c r="A15018" t="s">
        <v>17930</v>
      </c>
    </row>
    <row r="15019" spans="1:1" x14ac:dyDescent="0.3">
      <c r="A15019" t="s">
        <v>17931</v>
      </c>
    </row>
    <row r="15020" spans="1:1" x14ac:dyDescent="0.3">
      <c r="A15020" t="s">
        <v>17932</v>
      </c>
    </row>
    <row r="15021" spans="1:1" x14ac:dyDescent="0.3">
      <c r="A15021" t="s">
        <v>17933</v>
      </c>
    </row>
    <row r="15022" spans="1:1" x14ac:dyDescent="0.3">
      <c r="A15022" t="s">
        <v>17934</v>
      </c>
    </row>
    <row r="15023" spans="1:1" x14ac:dyDescent="0.3">
      <c r="A15023" t="s">
        <v>17935</v>
      </c>
    </row>
    <row r="15024" spans="1:1" x14ac:dyDescent="0.3">
      <c r="A15024" t="s">
        <v>17936</v>
      </c>
    </row>
    <row r="15025" spans="1:1" x14ac:dyDescent="0.3">
      <c r="A15025" t="s">
        <v>17937</v>
      </c>
    </row>
    <row r="15026" spans="1:1" x14ac:dyDescent="0.3">
      <c r="A15026" t="s">
        <v>17938</v>
      </c>
    </row>
    <row r="15027" spans="1:1" x14ac:dyDescent="0.3">
      <c r="A15027" t="s">
        <v>17939</v>
      </c>
    </row>
    <row r="15028" spans="1:1" x14ac:dyDescent="0.3">
      <c r="A15028" t="s">
        <v>17940</v>
      </c>
    </row>
    <row r="15029" spans="1:1" x14ac:dyDescent="0.3">
      <c r="A15029" t="s">
        <v>17941</v>
      </c>
    </row>
    <row r="15030" spans="1:1" x14ac:dyDescent="0.3">
      <c r="A15030" t="s">
        <v>17942</v>
      </c>
    </row>
    <row r="15031" spans="1:1" x14ac:dyDescent="0.3">
      <c r="A15031" t="s">
        <v>17943</v>
      </c>
    </row>
    <row r="15032" spans="1:1" x14ac:dyDescent="0.3">
      <c r="A15032" t="s">
        <v>17944</v>
      </c>
    </row>
    <row r="15033" spans="1:1" x14ac:dyDescent="0.3">
      <c r="A15033" t="s">
        <v>17945</v>
      </c>
    </row>
    <row r="15034" spans="1:1" x14ac:dyDescent="0.3">
      <c r="A15034" t="s">
        <v>17946</v>
      </c>
    </row>
    <row r="15035" spans="1:1" x14ac:dyDescent="0.3">
      <c r="A15035" t="s">
        <v>17947</v>
      </c>
    </row>
    <row r="15036" spans="1:1" x14ac:dyDescent="0.3">
      <c r="A15036" t="s">
        <v>17948</v>
      </c>
    </row>
    <row r="15037" spans="1:1" x14ac:dyDescent="0.3">
      <c r="A15037" t="s">
        <v>17949</v>
      </c>
    </row>
    <row r="15038" spans="1:1" x14ac:dyDescent="0.3">
      <c r="A15038" t="s">
        <v>17950</v>
      </c>
    </row>
    <row r="15039" spans="1:1" x14ac:dyDescent="0.3">
      <c r="A15039" t="s">
        <v>17951</v>
      </c>
    </row>
    <row r="15040" spans="1:1" x14ac:dyDescent="0.3">
      <c r="A15040" t="s">
        <v>17952</v>
      </c>
    </row>
    <row r="15041" spans="1:1" x14ac:dyDescent="0.3">
      <c r="A15041" t="s">
        <v>17953</v>
      </c>
    </row>
    <row r="15042" spans="1:1" x14ac:dyDescent="0.3">
      <c r="A15042" t="s">
        <v>17954</v>
      </c>
    </row>
    <row r="15043" spans="1:1" x14ac:dyDescent="0.3">
      <c r="A15043" t="s">
        <v>17955</v>
      </c>
    </row>
    <row r="15044" spans="1:1" x14ac:dyDescent="0.3">
      <c r="A15044" t="s">
        <v>17956</v>
      </c>
    </row>
    <row r="15045" spans="1:1" x14ac:dyDescent="0.3">
      <c r="A15045" t="s">
        <v>17957</v>
      </c>
    </row>
    <row r="15046" spans="1:1" x14ac:dyDescent="0.3">
      <c r="A15046" t="s">
        <v>17958</v>
      </c>
    </row>
    <row r="15047" spans="1:1" x14ac:dyDescent="0.3">
      <c r="A15047" t="s">
        <v>17959</v>
      </c>
    </row>
    <row r="15048" spans="1:1" x14ac:dyDescent="0.3">
      <c r="A15048" t="s">
        <v>17960</v>
      </c>
    </row>
    <row r="15049" spans="1:1" x14ac:dyDescent="0.3">
      <c r="A15049" t="s">
        <v>17961</v>
      </c>
    </row>
    <row r="15050" spans="1:1" x14ac:dyDescent="0.3">
      <c r="A15050" t="s">
        <v>17962</v>
      </c>
    </row>
    <row r="15051" spans="1:1" x14ac:dyDescent="0.3">
      <c r="A15051" t="s">
        <v>17963</v>
      </c>
    </row>
    <row r="15052" spans="1:1" x14ac:dyDescent="0.3">
      <c r="A15052" t="s">
        <v>17964</v>
      </c>
    </row>
    <row r="15053" spans="1:1" x14ac:dyDescent="0.3">
      <c r="A15053" t="s">
        <v>17965</v>
      </c>
    </row>
    <row r="15054" spans="1:1" x14ac:dyDescent="0.3">
      <c r="A15054" t="s">
        <v>17966</v>
      </c>
    </row>
    <row r="15055" spans="1:1" x14ac:dyDescent="0.3">
      <c r="A15055" t="s">
        <v>17967</v>
      </c>
    </row>
    <row r="15056" spans="1:1" x14ac:dyDescent="0.3">
      <c r="A15056" t="s">
        <v>17968</v>
      </c>
    </row>
    <row r="15057" spans="1:1" x14ac:dyDescent="0.3">
      <c r="A15057" t="s">
        <v>17969</v>
      </c>
    </row>
    <row r="15058" spans="1:1" x14ac:dyDescent="0.3">
      <c r="A15058" t="s">
        <v>17970</v>
      </c>
    </row>
    <row r="15059" spans="1:1" x14ac:dyDescent="0.3">
      <c r="A15059" t="s">
        <v>17971</v>
      </c>
    </row>
    <row r="15060" spans="1:1" x14ac:dyDescent="0.3">
      <c r="A15060" t="s">
        <v>17972</v>
      </c>
    </row>
    <row r="15061" spans="1:1" x14ac:dyDescent="0.3">
      <c r="A15061" t="s">
        <v>17973</v>
      </c>
    </row>
    <row r="15062" spans="1:1" x14ac:dyDescent="0.3">
      <c r="A15062" t="s">
        <v>17974</v>
      </c>
    </row>
    <row r="15063" spans="1:1" x14ac:dyDescent="0.3">
      <c r="A15063" t="s">
        <v>17975</v>
      </c>
    </row>
    <row r="15064" spans="1:1" x14ac:dyDescent="0.3">
      <c r="A15064" t="s">
        <v>17976</v>
      </c>
    </row>
    <row r="15065" spans="1:1" x14ac:dyDescent="0.3">
      <c r="A15065" t="s">
        <v>17977</v>
      </c>
    </row>
    <row r="15066" spans="1:1" x14ac:dyDescent="0.3">
      <c r="A15066" t="s">
        <v>17978</v>
      </c>
    </row>
    <row r="15067" spans="1:1" x14ac:dyDescent="0.3">
      <c r="A15067" t="s">
        <v>17979</v>
      </c>
    </row>
    <row r="15068" spans="1:1" x14ac:dyDescent="0.3">
      <c r="A15068" t="s">
        <v>17980</v>
      </c>
    </row>
    <row r="15069" spans="1:1" x14ac:dyDescent="0.3">
      <c r="A15069" t="s">
        <v>17981</v>
      </c>
    </row>
    <row r="15070" spans="1:1" x14ac:dyDescent="0.3">
      <c r="A15070" t="s">
        <v>17982</v>
      </c>
    </row>
    <row r="15071" spans="1:1" x14ac:dyDescent="0.3">
      <c r="A15071" t="s">
        <v>17983</v>
      </c>
    </row>
    <row r="15072" spans="1:1" x14ac:dyDescent="0.3">
      <c r="A15072" t="s">
        <v>17984</v>
      </c>
    </row>
    <row r="15073" spans="1:1" x14ac:dyDescent="0.3">
      <c r="A15073" t="s">
        <v>17985</v>
      </c>
    </row>
    <row r="15074" spans="1:1" x14ac:dyDescent="0.3">
      <c r="A15074" t="s">
        <v>17986</v>
      </c>
    </row>
    <row r="15075" spans="1:1" x14ac:dyDescent="0.3">
      <c r="A15075" t="s">
        <v>17987</v>
      </c>
    </row>
    <row r="15076" spans="1:1" x14ac:dyDescent="0.3">
      <c r="A15076" t="s">
        <v>17988</v>
      </c>
    </row>
    <row r="15077" spans="1:1" x14ac:dyDescent="0.3">
      <c r="A15077" t="s">
        <v>17989</v>
      </c>
    </row>
    <row r="15078" spans="1:1" x14ac:dyDescent="0.3">
      <c r="A15078" t="s">
        <v>17990</v>
      </c>
    </row>
    <row r="15079" spans="1:1" x14ac:dyDescent="0.3">
      <c r="A15079" t="s">
        <v>17991</v>
      </c>
    </row>
    <row r="15080" spans="1:1" x14ac:dyDescent="0.3">
      <c r="A15080" t="s">
        <v>17992</v>
      </c>
    </row>
    <row r="15081" spans="1:1" x14ac:dyDescent="0.3">
      <c r="A15081" t="s">
        <v>17993</v>
      </c>
    </row>
    <row r="15082" spans="1:1" x14ac:dyDescent="0.3">
      <c r="A15082" t="s">
        <v>17994</v>
      </c>
    </row>
    <row r="15083" spans="1:1" x14ac:dyDescent="0.3">
      <c r="A15083" t="s">
        <v>17995</v>
      </c>
    </row>
    <row r="15084" spans="1:1" x14ac:dyDescent="0.3">
      <c r="A15084" t="s">
        <v>17996</v>
      </c>
    </row>
    <row r="15085" spans="1:1" x14ac:dyDescent="0.3">
      <c r="A15085" t="s">
        <v>17997</v>
      </c>
    </row>
    <row r="15086" spans="1:1" x14ac:dyDescent="0.3">
      <c r="A15086" t="s">
        <v>17998</v>
      </c>
    </row>
    <row r="15087" spans="1:1" x14ac:dyDescent="0.3">
      <c r="A15087" t="s">
        <v>17999</v>
      </c>
    </row>
    <row r="15088" spans="1:1" x14ac:dyDescent="0.3">
      <c r="A15088" t="s">
        <v>18000</v>
      </c>
    </row>
    <row r="15089" spans="1:1" x14ac:dyDescent="0.3">
      <c r="A15089" t="s">
        <v>18001</v>
      </c>
    </row>
    <row r="15090" spans="1:1" x14ac:dyDescent="0.3">
      <c r="A15090" t="s">
        <v>18002</v>
      </c>
    </row>
    <row r="15091" spans="1:1" x14ac:dyDescent="0.3">
      <c r="A15091" t="s">
        <v>18003</v>
      </c>
    </row>
    <row r="15092" spans="1:1" x14ac:dyDescent="0.3">
      <c r="A15092" t="s">
        <v>18004</v>
      </c>
    </row>
    <row r="15093" spans="1:1" x14ac:dyDescent="0.3">
      <c r="A15093" t="s">
        <v>18005</v>
      </c>
    </row>
    <row r="15094" spans="1:1" x14ac:dyDescent="0.3">
      <c r="A15094" t="s">
        <v>18006</v>
      </c>
    </row>
    <row r="15095" spans="1:1" x14ac:dyDescent="0.3">
      <c r="A15095" t="s">
        <v>18007</v>
      </c>
    </row>
    <row r="15096" spans="1:1" x14ac:dyDescent="0.3">
      <c r="A15096" t="s">
        <v>18008</v>
      </c>
    </row>
    <row r="15097" spans="1:1" x14ac:dyDescent="0.3">
      <c r="A15097" t="s">
        <v>18009</v>
      </c>
    </row>
    <row r="15098" spans="1:1" x14ac:dyDescent="0.3">
      <c r="A15098" t="s">
        <v>18010</v>
      </c>
    </row>
    <row r="15099" spans="1:1" x14ac:dyDescent="0.3">
      <c r="A15099" t="s">
        <v>18011</v>
      </c>
    </row>
    <row r="15100" spans="1:1" x14ac:dyDescent="0.3">
      <c r="A15100" t="s">
        <v>18012</v>
      </c>
    </row>
    <row r="15101" spans="1:1" x14ac:dyDescent="0.3">
      <c r="A15101" t="s">
        <v>18013</v>
      </c>
    </row>
    <row r="15102" spans="1:1" x14ac:dyDescent="0.3">
      <c r="A15102" t="s">
        <v>18014</v>
      </c>
    </row>
    <row r="15103" spans="1:1" x14ac:dyDescent="0.3">
      <c r="A15103" t="s">
        <v>18015</v>
      </c>
    </row>
    <row r="15104" spans="1:1" x14ac:dyDescent="0.3">
      <c r="A15104" t="s">
        <v>18016</v>
      </c>
    </row>
    <row r="15105" spans="1:1" x14ac:dyDescent="0.3">
      <c r="A15105" t="s">
        <v>18017</v>
      </c>
    </row>
    <row r="15106" spans="1:1" x14ac:dyDescent="0.3">
      <c r="A15106" t="s">
        <v>18018</v>
      </c>
    </row>
    <row r="15107" spans="1:1" x14ac:dyDescent="0.3">
      <c r="A15107" t="s">
        <v>18019</v>
      </c>
    </row>
    <row r="15108" spans="1:1" x14ac:dyDescent="0.3">
      <c r="A15108" t="s">
        <v>18020</v>
      </c>
    </row>
    <row r="15109" spans="1:1" x14ac:dyDescent="0.3">
      <c r="A15109" t="s">
        <v>18021</v>
      </c>
    </row>
    <row r="15110" spans="1:1" x14ac:dyDescent="0.3">
      <c r="A15110" t="s">
        <v>18022</v>
      </c>
    </row>
    <row r="15111" spans="1:1" x14ac:dyDescent="0.3">
      <c r="A15111" t="s">
        <v>18023</v>
      </c>
    </row>
    <row r="15112" spans="1:1" x14ac:dyDescent="0.3">
      <c r="A15112" t="s">
        <v>18024</v>
      </c>
    </row>
    <row r="15113" spans="1:1" x14ac:dyDescent="0.3">
      <c r="A15113" t="s">
        <v>18025</v>
      </c>
    </row>
    <row r="15114" spans="1:1" x14ac:dyDescent="0.3">
      <c r="A15114" t="s">
        <v>18026</v>
      </c>
    </row>
    <row r="15115" spans="1:1" x14ac:dyDescent="0.3">
      <c r="A15115" t="s">
        <v>18027</v>
      </c>
    </row>
    <row r="15116" spans="1:1" x14ac:dyDescent="0.3">
      <c r="A15116" t="s">
        <v>18028</v>
      </c>
    </row>
    <row r="15117" spans="1:1" x14ac:dyDescent="0.3">
      <c r="A15117" t="s">
        <v>18029</v>
      </c>
    </row>
    <row r="15118" spans="1:1" x14ac:dyDescent="0.3">
      <c r="A15118" t="s">
        <v>18030</v>
      </c>
    </row>
    <row r="15119" spans="1:1" x14ac:dyDescent="0.3">
      <c r="A15119" t="s">
        <v>18031</v>
      </c>
    </row>
    <row r="15120" spans="1:1" x14ac:dyDescent="0.3">
      <c r="A15120" t="s">
        <v>18032</v>
      </c>
    </row>
    <row r="15121" spans="1:1" x14ac:dyDescent="0.3">
      <c r="A15121" t="s">
        <v>18033</v>
      </c>
    </row>
    <row r="15122" spans="1:1" x14ac:dyDescent="0.3">
      <c r="A15122" t="s">
        <v>18034</v>
      </c>
    </row>
    <row r="15123" spans="1:1" x14ac:dyDescent="0.3">
      <c r="A15123" t="s">
        <v>18035</v>
      </c>
    </row>
    <row r="15124" spans="1:1" x14ac:dyDescent="0.3">
      <c r="A15124" t="s">
        <v>18036</v>
      </c>
    </row>
    <row r="15125" spans="1:1" x14ac:dyDescent="0.3">
      <c r="A15125" t="s">
        <v>18037</v>
      </c>
    </row>
    <row r="15126" spans="1:1" x14ac:dyDescent="0.3">
      <c r="A15126" t="s">
        <v>18038</v>
      </c>
    </row>
    <row r="15127" spans="1:1" x14ac:dyDescent="0.3">
      <c r="A15127" t="s">
        <v>18039</v>
      </c>
    </row>
    <row r="15128" spans="1:1" x14ac:dyDescent="0.3">
      <c r="A15128" t="s">
        <v>18040</v>
      </c>
    </row>
    <row r="15129" spans="1:1" x14ac:dyDescent="0.3">
      <c r="A15129" t="s">
        <v>18041</v>
      </c>
    </row>
    <row r="15130" spans="1:1" x14ac:dyDescent="0.3">
      <c r="A15130" t="s">
        <v>18042</v>
      </c>
    </row>
    <row r="15131" spans="1:1" x14ac:dyDescent="0.3">
      <c r="A15131" t="s">
        <v>18043</v>
      </c>
    </row>
    <row r="15132" spans="1:1" x14ac:dyDescent="0.3">
      <c r="A15132" t="s">
        <v>18044</v>
      </c>
    </row>
    <row r="15133" spans="1:1" x14ac:dyDescent="0.3">
      <c r="A15133" t="s">
        <v>18045</v>
      </c>
    </row>
    <row r="15134" spans="1:1" x14ac:dyDescent="0.3">
      <c r="A15134" t="s">
        <v>18046</v>
      </c>
    </row>
    <row r="15135" spans="1:1" x14ac:dyDescent="0.3">
      <c r="A15135" t="s">
        <v>18047</v>
      </c>
    </row>
    <row r="15136" spans="1:1" x14ac:dyDescent="0.3">
      <c r="A15136" t="s">
        <v>18048</v>
      </c>
    </row>
    <row r="15137" spans="1:1" x14ac:dyDescent="0.3">
      <c r="A15137" t="s">
        <v>18049</v>
      </c>
    </row>
    <row r="15138" spans="1:1" x14ac:dyDescent="0.3">
      <c r="A15138" t="s">
        <v>18050</v>
      </c>
    </row>
    <row r="15139" spans="1:1" x14ac:dyDescent="0.3">
      <c r="A15139" t="s">
        <v>18051</v>
      </c>
    </row>
    <row r="15140" spans="1:1" x14ac:dyDescent="0.3">
      <c r="A15140" t="s">
        <v>18052</v>
      </c>
    </row>
    <row r="15141" spans="1:1" x14ac:dyDescent="0.3">
      <c r="A15141" t="s">
        <v>18053</v>
      </c>
    </row>
    <row r="15142" spans="1:1" x14ac:dyDescent="0.3">
      <c r="A15142" t="s">
        <v>18054</v>
      </c>
    </row>
    <row r="15143" spans="1:1" x14ac:dyDescent="0.3">
      <c r="A15143" t="s">
        <v>18055</v>
      </c>
    </row>
    <row r="15144" spans="1:1" x14ac:dyDescent="0.3">
      <c r="A15144" t="s">
        <v>18056</v>
      </c>
    </row>
    <row r="15145" spans="1:1" x14ac:dyDescent="0.3">
      <c r="A15145" t="s">
        <v>18057</v>
      </c>
    </row>
    <row r="15146" spans="1:1" x14ac:dyDescent="0.3">
      <c r="A15146" t="s">
        <v>18058</v>
      </c>
    </row>
    <row r="15147" spans="1:1" x14ac:dyDescent="0.3">
      <c r="A15147" t="s">
        <v>18059</v>
      </c>
    </row>
    <row r="15148" spans="1:1" x14ac:dyDescent="0.3">
      <c r="A15148" t="s">
        <v>18060</v>
      </c>
    </row>
    <row r="15149" spans="1:1" x14ac:dyDescent="0.3">
      <c r="A15149" t="s">
        <v>18061</v>
      </c>
    </row>
    <row r="15150" spans="1:1" x14ac:dyDescent="0.3">
      <c r="A15150" t="s">
        <v>18062</v>
      </c>
    </row>
    <row r="15151" spans="1:1" x14ac:dyDescent="0.3">
      <c r="A15151" t="s">
        <v>18063</v>
      </c>
    </row>
    <row r="15152" spans="1:1" x14ac:dyDescent="0.3">
      <c r="A15152" t="s">
        <v>18064</v>
      </c>
    </row>
    <row r="15153" spans="1:1" x14ac:dyDescent="0.3">
      <c r="A15153" t="s">
        <v>18065</v>
      </c>
    </row>
    <row r="15154" spans="1:1" x14ac:dyDescent="0.3">
      <c r="A15154" t="s">
        <v>18066</v>
      </c>
    </row>
    <row r="15155" spans="1:1" x14ac:dyDescent="0.3">
      <c r="A15155" t="s">
        <v>18067</v>
      </c>
    </row>
    <row r="15156" spans="1:1" x14ac:dyDescent="0.3">
      <c r="A15156" t="s">
        <v>18068</v>
      </c>
    </row>
    <row r="15157" spans="1:1" x14ac:dyDescent="0.3">
      <c r="A15157" t="s">
        <v>18069</v>
      </c>
    </row>
    <row r="15158" spans="1:1" x14ac:dyDescent="0.3">
      <c r="A15158" t="s">
        <v>18070</v>
      </c>
    </row>
    <row r="15159" spans="1:1" x14ac:dyDescent="0.3">
      <c r="A15159" t="s">
        <v>18071</v>
      </c>
    </row>
    <row r="15160" spans="1:1" x14ac:dyDescent="0.3">
      <c r="A15160" t="s">
        <v>18072</v>
      </c>
    </row>
    <row r="15161" spans="1:1" x14ac:dyDescent="0.3">
      <c r="A15161" t="s">
        <v>18073</v>
      </c>
    </row>
    <row r="15162" spans="1:1" x14ac:dyDescent="0.3">
      <c r="A15162" t="s">
        <v>18074</v>
      </c>
    </row>
    <row r="15163" spans="1:1" x14ac:dyDescent="0.3">
      <c r="A15163" t="s">
        <v>18075</v>
      </c>
    </row>
    <row r="15164" spans="1:1" x14ac:dyDescent="0.3">
      <c r="A15164" t="s">
        <v>18076</v>
      </c>
    </row>
    <row r="15165" spans="1:1" x14ac:dyDescent="0.3">
      <c r="A15165" t="s">
        <v>18077</v>
      </c>
    </row>
    <row r="15166" spans="1:1" x14ac:dyDescent="0.3">
      <c r="A15166" t="s">
        <v>18078</v>
      </c>
    </row>
    <row r="15167" spans="1:1" x14ac:dyDescent="0.3">
      <c r="A15167" t="s">
        <v>18079</v>
      </c>
    </row>
    <row r="15168" spans="1:1" x14ac:dyDescent="0.3">
      <c r="A15168" t="s">
        <v>18080</v>
      </c>
    </row>
    <row r="15169" spans="1:1" x14ac:dyDescent="0.3">
      <c r="A15169" t="s">
        <v>18081</v>
      </c>
    </row>
    <row r="15170" spans="1:1" x14ac:dyDescent="0.3">
      <c r="A15170" t="s">
        <v>18082</v>
      </c>
    </row>
    <row r="15171" spans="1:1" x14ac:dyDescent="0.3">
      <c r="A15171" t="s">
        <v>18083</v>
      </c>
    </row>
    <row r="15172" spans="1:1" x14ac:dyDescent="0.3">
      <c r="A15172" t="s">
        <v>18084</v>
      </c>
    </row>
    <row r="15173" spans="1:1" x14ac:dyDescent="0.3">
      <c r="A15173" t="s">
        <v>18085</v>
      </c>
    </row>
    <row r="15174" spans="1:1" x14ac:dyDescent="0.3">
      <c r="A15174" t="s">
        <v>18086</v>
      </c>
    </row>
    <row r="15175" spans="1:1" x14ac:dyDescent="0.3">
      <c r="A15175" t="s">
        <v>18087</v>
      </c>
    </row>
    <row r="15176" spans="1:1" x14ac:dyDescent="0.3">
      <c r="A15176" t="s">
        <v>18088</v>
      </c>
    </row>
    <row r="15177" spans="1:1" x14ac:dyDescent="0.3">
      <c r="A15177" t="s">
        <v>18089</v>
      </c>
    </row>
    <row r="15178" spans="1:1" x14ac:dyDescent="0.3">
      <c r="A15178" t="s">
        <v>18090</v>
      </c>
    </row>
    <row r="15179" spans="1:1" x14ac:dyDescent="0.3">
      <c r="A15179" t="s">
        <v>18091</v>
      </c>
    </row>
    <row r="15180" spans="1:1" x14ac:dyDescent="0.3">
      <c r="A15180" t="s">
        <v>18092</v>
      </c>
    </row>
    <row r="15181" spans="1:1" x14ac:dyDescent="0.3">
      <c r="A15181" t="s">
        <v>18093</v>
      </c>
    </row>
    <row r="15182" spans="1:1" x14ac:dyDescent="0.3">
      <c r="A15182" t="s">
        <v>18094</v>
      </c>
    </row>
    <row r="15183" spans="1:1" x14ac:dyDescent="0.3">
      <c r="A15183" t="s">
        <v>18095</v>
      </c>
    </row>
    <row r="15184" spans="1:1" x14ac:dyDescent="0.3">
      <c r="A15184" t="s">
        <v>18096</v>
      </c>
    </row>
    <row r="15185" spans="1:1" x14ac:dyDescent="0.3">
      <c r="A15185" t="s">
        <v>18097</v>
      </c>
    </row>
    <row r="15186" spans="1:1" x14ac:dyDescent="0.3">
      <c r="A15186" t="s">
        <v>18098</v>
      </c>
    </row>
    <row r="15187" spans="1:1" x14ac:dyDescent="0.3">
      <c r="A15187" t="s">
        <v>18099</v>
      </c>
    </row>
    <row r="15188" spans="1:1" x14ac:dyDescent="0.3">
      <c r="A15188" t="s">
        <v>18100</v>
      </c>
    </row>
    <row r="15189" spans="1:1" x14ac:dyDescent="0.3">
      <c r="A15189" t="s">
        <v>18101</v>
      </c>
    </row>
    <row r="15190" spans="1:1" x14ac:dyDescent="0.3">
      <c r="A15190" t="s">
        <v>18102</v>
      </c>
    </row>
    <row r="15191" spans="1:1" x14ac:dyDescent="0.3">
      <c r="A15191" t="s">
        <v>18103</v>
      </c>
    </row>
    <row r="15192" spans="1:1" x14ac:dyDescent="0.3">
      <c r="A15192" t="s">
        <v>18104</v>
      </c>
    </row>
    <row r="15193" spans="1:1" x14ac:dyDescent="0.3">
      <c r="A15193" t="s">
        <v>18105</v>
      </c>
    </row>
    <row r="15194" spans="1:1" x14ac:dyDescent="0.3">
      <c r="A15194" t="s">
        <v>18106</v>
      </c>
    </row>
    <row r="15195" spans="1:1" x14ac:dyDescent="0.3">
      <c r="A15195" t="s">
        <v>18107</v>
      </c>
    </row>
    <row r="15196" spans="1:1" x14ac:dyDescent="0.3">
      <c r="A15196" t="s">
        <v>18108</v>
      </c>
    </row>
    <row r="15197" spans="1:1" x14ac:dyDescent="0.3">
      <c r="A15197" t="s">
        <v>18109</v>
      </c>
    </row>
    <row r="15198" spans="1:1" x14ac:dyDescent="0.3">
      <c r="A15198" t="s">
        <v>18110</v>
      </c>
    </row>
    <row r="15199" spans="1:1" x14ac:dyDescent="0.3">
      <c r="A15199" t="s">
        <v>18111</v>
      </c>
    </row>
    <row r="15200" spans="1:1" x14ac:dyDescent="0.3">
      <c r="A15200" t="s">
        <v>18112</v>
      </c>
    </row>
    <row r="15201" spans="1:1" x14ac:dyDescent="0.3">
      <c r="A15201" t="s">
        <v>18113</v>
      </c>
    </row>
    <row r="15202" spans="1:1" x14ac:dyDescent="0.3">
      <c r="A15202" t="s">
        <v>18114</v>
      </c>
    </row>
    <row r="15203" spans="1:1" x14ac:dyDescent="0.3">
      <c r="A15203" t="s">
        <v>18115</v>
      </c>
    </row>
    <row r="15204" spans="1:1" x14ac:dyDescent="0.3">
      <c r="A15204" t="s">
        <v>18116</v>
      </c>
    </row>
    <row r="15205" spans="1:1" x14ac:dyDescent="0.3">
      <c r="A15205" t="s">
        <v>18117</v>
      </c>
    </row>
    <row r="15206" spans="1:1" x14ac:dyDescent="0.3">
      <c r="A15206" t="s">
        <v>18118</v>
      </c>
    </row>
    <row r="15207" spans="1:1" x14ac:dyDescent="0.3">
      <c r="A15207" t="s">
        <v>18119</v>
      </c>
    </row>
    <row r="15208" spans="1:1" x14ac:dyDescent="0.3">
      <c r="A15208" t="s">
        <v>18120</v>
      </c>
    </row>
    <row r="15209" spans="1:1" x14ac:dyDescent="0.3">
      <c r="A15209" t="s">
        <v>18121</v>
      </c>
    </row>
    <row r="15210" spans="1:1" x14ac:dyDescent="0.3">
      <c r="A15210" t="s">
        <v>18122</v>
      </c>
    </row>
    <row r="15211" spans="1:1" x14ac:dyDescent="0.3">
      <c r="A15211" t="s">
        <v>18123</v>
      </c>
    </row>
    <row r="15212" spans="1:1" x14ac:dyDescent="0.3">
      <c r="A15212" t="s">
        <v>18124</v>
      </c>
    </row>
    <row r="15213" spans="1:1" x14ac:dyDescent="0.3">
      <c r="A15213" t="s">
        <v>18125</v>
      </c>
    </row>
    <row r="15214" spans="1:1" x14ac:dyDescent="0.3">
      <c r="A15214" t="s">
        <v>18126</v>
      </c>
    </row>
    <row r="15215" spans="1:1" x14ac:dyDescent="0.3">
      <c r="A15215" t="s">
        <v>18127</v>
      </c>
    </row>
    <row r="15216" spans="1:1" x14ac:dyDescent="0.3">
      <c r="A15216" t="s">
        <v>18128</v>
      </c>
    </row>
    <row r="15217" spans="1:1" x14ac:dyDescent="0.3">
      <c r="A15217" t="s">
        <v>18129</v>
      </c>
    </row>
    <row r="15218" spans="1:1" x14ac:dyDescent="0.3">
      <c r="A15218" t="s">
        <v>18130</v>
      </c>
    </row>
    <row r="15219" spans="1:1" x14ac:dyDescent="0.3">
      <c r="A15219" t="s">
        <v>18131</v>
      </c>
    </row>
    <row r="15220" spans="1:1" x14ac:dyDescent="0.3">
      <c r="A15220" t="s">
        <v>18132</v>
      </c>
    </row>
    <row r="15221" spans="1:1" x14ac:dyDescent="0.3">
      <c r="A15221" t="s">
        <v>18133</v>
      </c>
    </row>
    <row r="15222" spans="1:1" x14ac:dyDescent="0.3">
      <c r="A15222" t="s">
        <v>18134</v>
      </c>
    </row>
    <row r="15223" spans="1:1" x14ac:dyDescent="0.3">
      <c r="A15223" t="s">
        <v>18135</v>
      </c>
    </row>
    <row r="15224" spans="1:1" x14ac:dyDescent="0.3">
      <c r="A15224" t="s">
        <v>18136</v>
      </c>
    </row>
    <row r="15225" spans="1:1" x14ac:dyDescent="0.3">
      <c r="A15225" t="s">
        <v>18137</v>
      </c>
    </row>
    <row r="15226" spans="1:1" x14ac:dyDescent="0.3">
      <c r="A15226" t="s">
        <v>18138</v>
      </c>
    </row>
    <row r="15227" spans="1:1" x14ac:dyDescent="0.3">
      <c r="A15227" t="s">
        <v>18139</v>
      </c>
    </row>
    <row r="15228" spans="1:1" x14ac:dyDescent="0.3">
      <c r="A15228" t="s">
        <v>18140</v>
      </c>
    </row>
    <row r="15229" spans="1:1" x14ac:dyDescent="0.3">
      <c r="A15229" t="s">
        <v>18141</v>
      </c>
    </row>
    <row r="15230" spans="1:1" x14ac:dyDescent="0.3">
      <c r="A15230" t="s">
        <v>18142</v>
      </c>
    </row>
    <row r="15231" spans="1:1" x14ac:dyDescent="0.3">
      <c r="A15231" t="s">
        <v>18143</v>
      </c>
    </row>
    <row r="15232" spans="1:1" x14ac:dyDescent="0.3">
      <c r="A15232" t="s">
        <v>18144</v>
      </c>
    </row>
    <row r="15233" spans="1:1" x14ac:dyDescent="0.3">
      <c r="A15233" t="s">
        <v>18145</v>
      </c>
    </row>
    <row r="15234" spans="1:1" x14ac:dyDescent="0.3">
      <c r="A15234" t="s">
        <v>18146</v>
      </c>
    </row>
    <row r="15235" spans="1:1" x14ac:dyDescent="0.3">
      <c r="A15235" t="s">
        <v>18147</v>
      </c>
    </row>
    <row r="15236" spans="1:1" x14ac:dyDescent="0.3">
      <c r="A15236" t="s">
        <v>18148</v>
      </c>
    </row>
    <row r="15237" spans="1:1" x14ac:dyDescent="0.3">
      <c r="A15237" t="s">
        <v>18149</v>
      </c>
    </row>
    <row r="15238" spans="1:1" x14ac:dyDescent="0.3">
      <c r="A15238" t="s">
        <v>18150</v>
      </c>
    </row>
    <row r="15239" spans="1:1" x14ac:dyDescent="0.3">
      <c r="A15239" t="s">
        <v>18151</v>
      </c>
    </row>
    <row r="15240" spans="1:1" x14ac:dyDescent="0.3">
      <c r="A15240" t="s">
        <v>18152</v>
      </c>
    </row>
    <row r="15241" spans="1:1" x14ac:dyDescent="0.3">
      <c r="A15241" t="s">
        <v>18153</v>
      </c>
    </row>
    <row r="15242" spans="1:1" x14ac:dyDescent="0.3">
      <c r="A15242" t="s">
        <v>18154</v>
      </c>
    </row>
    <row r="15243" spans="1:1" x14ac:dyDescent="0.3">
      <c r="A15243" t="s">
        <v>18155</v>
      </c>
    </row>
    <row r="15244" spans="1:1" x14ac:dyDescent="0.3">
      <c r="A15244" t="s">
        <v>18156</v>
      </c>
    </row>
    <row r="15245" spans="1:1" x14ac:dyDescent="0.3">
      <c r="A15245" t="s">
        <v>18157</v>
      </c>
    </row>
    <row r="15246" spans="1:1" x14ac:dyDescent="0.3">
      <c r="A15246" t="s">
        <v>18158</v>
      </c>
    </row>
    <row r="15247" spans="1:1" x14ac:dyDescent="0.3">
      <c r="A15247" t="s">
        <v>18159</v>
      </c>
    </row>
    <row r="15248" spans="1:1" x14ac:dyDescent="0.3">
      <c r="A15248" t="s">
        <v>18160</v>
      </c>
    </row>
    <row r="15249" spans="1:1" x14ac:dyDescent="0.3">
      <c r="A15249" t="s">
        <v>18161</v>
      </c>
    </row>
    <row r="15250" spans="1:1" x14ac:dyDescent="0.3">
      <c r="A15250" t="s">
        <v>18162</v>
      </c>
    </row>
    <row r="15251" spans="1:1" x14ac:dyDescent="0.3">
      <c r="A15251" t="s">
        <v>18163</v>
      </c>
    </row>
    <row r="15252" spans="1:1" x14ac:dyDescent="0.3">
      <c r="A15252" t="s">
        <v>18164</v>
      </c>
    </row>
    <row r="15253" spans="1:1" x14ac:dyDescent="0.3">
      <c r="A15253" t="s">
        <v>18165</v>
      </c>
    </row>
    <row r="15254" spans="1:1" x14ac:dyDescent="0.3">
      <c r="A15254" t="s">
        <v>18166</v>
      </c>
    </row>
    <row r="15255" spans="1:1" x14ac:dyDescent="0.3">
      <c r="A15255" t="s">
        <v>18167</v>
      </c>
    </row>
    <row r="15256" spans="1:1" x14ac:dyDescent="0.3">
      <c r="A15256" t="s">
        <v>18168</v>
      </c>
    </row>
    <row r="15257" spans="1:1" x14ac:dyDescent="0.3">
      <c r="A15257" t="s">
        <v>18169</v>
      </c>
    </row>
    <row r="15258" spans="1:1" x14ac:dyDescent="0.3">
      <c r="A15258" t="s">
        <v>18170</v>
      </c>
    </row>
    <row r="15259" spans="1:1" x14ac:dyDescent="0.3">
      <c r="A15259" t="s">
        <v>18171</v>
      </c>
    </row>
    <row r="15260" spans="1:1" x14ac:dyDescent="0.3">
      <c r="A15260" t="s">
        <v>18172</v>
      </c>
    </row>
    <row r="15261" spans="1:1" x14ac:dyDescent="0.3">
      <c r="A15261" t="s">
        <v>18173</v>
      </c>
    </row>
    <row r="15262" spans="1:1" x14ac:dyDescent="0.3">
      <c r="A15262" t="s">
        <v>18174</v>
      </c>
    </row>
    <row r="15263" spans="1:1" x14ac:dyDescent="0.3">
      <c r="A15263" t="s">
        <v>18175</v>
      </c>
    </row>
    <row r="15264" spans="1:1" x14ac:dyDescent="0.3">
      <c r="A15264" t="s">
        <v>18176</v>
      </c>
    </row>
    <row r="15265" spans="1:1" x14ac:dyDescent="0.3">
      <c r="A15265" t="s">
        <v>18177</v>
      </c>
    </row>
    <row r="15266" spans="1:1" x14ac:dyDescent="0.3">
      <c r="A15266" t="s">
        <v>18178</v>
      </c>
    </row>
    <row r="15267" spans="1:1" x14ac:dyDescent="0.3">
      <c r="A15267" t="s">
        <v>18179</v>
      </c>
    </row>
    <row r="15268" spans="1:1" x14ac:dyDescent="0.3">
      <c r="A15268" t="s">
        <v>18180</v>
      </c>
    </row>
    <row r="15269" spans="1:1" x14ac:dyDescent="0.3">
      <c r="A15269" t="s">
        <v>18181</v>
      </c>
    </row>
    <row r="15270" spans="1:1" x14ac:dyDescent="0.3">
      <c r="A15270" t="s">
        <v>18182</v>
      </c>
    </row>
    <row r="15271" spans="1:1" x14ac:dyDescent="0.3">
      <c r="A15271" t="s">
        <v>18183</v>
      </c>
    </row>
    <row r="15272" spans="1:1" x14ac:dyDescent="0.3">
      <c r="A15272" t="s">
        <v>18184</v>
      </c>
    </row>
    <row r="15273" spans="1:1" x14ac:dyDescent="0.3">
      <c r="A15273" t="s">
        <v>18185</v>
      </c>
    </row>
    <row r="15274" spans="1:1" x14ac:dyDescent="0.3">
      <c r="A15274" t="s">
        <v>18186</v>
      </c>
    </row>
    <row r="15275" spans="1:1" x14ac:dyDescent="0.3">
      <c r="A15275" t="s">
        <v>18187</v>
      </c>
    </row>
    <row r="15276" spans="1:1" x14ac:dyDescent="0.3">
      <c r="A15276" t="s">
        <v>18188</v>
      </c>
    </row>
    <row r="15277" spans="1:1" x14ac:dyDescent="0.3">
      <c r="A15277" t="s">
        <v>18189</v>
      </c>
    </row>
    <row r="15278" spans="1:1" x14ac:dyDescent="0.3">
      <c r="A15278" t="s">
        <v>18190</v>
      </c>
    </row>
    <row r="15279" spans="1:1" x14ac:dyDescent="0.3">
      <c r="A15279" t="s">
        <v>18191</v>
      </c>
    </row>
    <row r="15280" spans="1:1" x14ac:dyDescent="0.3">
      <c r="A15280" t="s">
        <v>18192</v>
      </c>
    </row>
    <row r="15281" spans="1:1" x14ac:dyDescent="0.3">
      <c r="A15281" t="s">
        <v>18193</v>
      </c>
    </row>
    <row r="15282" spans="1:1" x14ac:dyDescent="0.3">
      <c r="A15282" t="s">
        <v>18194</v>
      </c>
    </row>
    <row r="15283" spans="1:1" x14ac:dyDescent="0.3">
      <c r="A15283" t="s">
        <v>18195</v>
      </c>
    </row>
    <row r="15284" spans="1:1" x14ac:dyDescent="0.3">
      <c r="A15284" t="s">
        <v>18196</v>
      </c>
    </row>
    <row r="15285" spans="1:1" x14ac:dyDescent="0.3">
      <c r="A15285" t="s">
        <v>18197</v>
      </c>
    </row>
    <row r="15286" spans="1:1" x14ac:dyDescent="0.3">
      <c r="A15286" t="s">
        <v>18198</v>
      </c>
    </row>
    <row r="15287" spans="1:1" x14ac:dyDescent="0.3">
      <c r="A15287" t="s">
        <v>18199</v>
      </c>
    </row>
    <row r="15288" spans="1:1" x14ac:dyDescent="0.3">
      <c r="A15288" t="s">
        <v>18200</v>
      </c>
    </row>
    <row r="15289" spans="1:1" x14ac:dyDescent="0.3">
      <c r="A15289" t="s">
        <v>18201</v>
      </c>
    </row>
    <row r="15290" spans="1:1" x14ac:dyDescent="0.3">
      <c r="A15290" t="s">
        <v>18202</v>
      </c>
    </row>
    <row r="15291" spans="1:1" x14ac:dyDescent="0.3">
      <c r="A15291" t="s">
        <v>18203</v>
      </c>
    </row>
    <row r="15292" spans="1:1" x14ac:dyDescent="0.3">
      <c r="A15292" t="s">
        <v>18204</v>
      </c>
    </row>
    <row r="15293" spans="1:1" x14ac:dyDescent="0.3">
      <c r="A15293" t="s">
        <v>18205</v>
      </c>
    </row>
    <row r="15294" spans="1:1" x14ac:dyDescent="0.3">
      <c r="A15294" t="s">
        <v>18206</v>
      </c>
    </row>
    <row r="15295" spans="1:1" x14ac:dyDescent="0.3">
      <c r="A15295" t="s">
        <v>18207</v>
      </c>
    </row>
    <row r="15296" spans="1:1" x14ac:dyDescent="0.3">
      <c r="A15296" t="s">
        <v>18208</v>
      </c>
    </row>
    <row r="15297" spans="1:1" x14ac:dyDescent="0.3">
      <c r="A15297" t="s">
        <v>18209</v>
      </c>
    </row>
    <row r="15298" spans="1:1" x14ac:dyDescent="0.3">
      <c r="A15298" t="s">
        <v>18210</v>
      </c>
    </row>
    <row r="15299" spans="1:1" x14ac:dyDescent="0.3">
      <c r="A15299" t="s">
        <v>18211</v>
      </c>
    </row>
    <row r="15300" spans="1:1" x14ac:dyDescent="0.3">
      <c r="A15300" t="s">
        <v>18212</v>
      </c>
    </row>
    <row r="15301" spans="1:1" x14ac:dyDescent="0.3">
      <c r="A15301" t="s">
        <v>18213</v>
      </c>
    </row>
    <row r="15302" spans="1:1" x14ac:dyDescent="0.3">
      <c r="A15302" t="s">
        <v>18214</v>
      </c>
    </row>
    <row r="15303" spans="1:1" x14ac:dyDescent="0.3">
      <c r="A15303" t="s">
        <v>18215</v>
      </c>
    </row>
    <row r="15304" spans="1:1" x14ac:dyDescent="0.3">
      <c r="A15304" t="s">
        <v>18216</v>
      </c>
    </row>
    <row r="15305" spans="1:1" x14ac:dyDescent="0.3">
      <c r="A15305" t="s">
        <v>18217</v>
      </c>
    </row>
    <row r="15306" spans="1:1" x14ac:dyDescent="0.3">
      <c r="A15306" t="s">
        <v>18218</v>
      </c>
    </row>
    <row r="15307" spans="1:1" x14ac:dyDescent="0.3">
      <c r="A15307" t="s">
        <v>18219</v>
      </c>
    </row>
    <row r="15308" spans="1:1" x14ac:dyDescent="0.3">
      <c r="A15308" t="s">
        <v>18220</v>
      </c>
    </row>
    <row r="15309" spans="1:1" x14ac:dyDescent="0.3">
      <c r="A15309" t="s">
        <v>18221</v>
      </c>
    </row>
    <row r="15310" spans="1:1" x14ac:dyDescent="0.3">
      <c r="A15310" t="s">
        <v>18222</v>
      </c>
    </row>
    <row r="15311" spans="1:1" x14ac:dyDescent="0.3">
      <c r="A15311" t="s">
        <v>18223</v>
      </c>
    </row>
    <row r="15312" spans="1:1" x14ac:dyDescent="0.3">
      <c r="A15312" t="s">
        <v>18224</v>
      </c>
    </row>
    <row r="15313" spans="1:1" x14ac:dyDescent="0.3">
      <c r="A15313" t="s">
        <v>18225</v>
      </c>
    </row>
    <row r="15314" spans="1:1" x14ac:dyDescent="0.3">
      <c r="A15314" t="s">
        <v>18226</v>
      </c>
    </row>
    <row r="15315" spans="1:1" x14ac:dyDescent="0.3">
      <c r="A15315" t="s">
        <v>18227</v>
      </c>
    </row>
    <row r="15316" spans="1:1" x14ac:dyDescent="0.3">
      <c r="A15316" t="s">
        <v>18228</v>
      </c>
    </row>
    <row r="15317" spans="1:1" x14ac:dyDescent="0.3">
      <c r="A15317" t="s">
        <v>18229</v>
      </c>
    </row>
    <row r="15318" spans="1:1" x14ac:dyDescent="0.3">
      <c r="A15318" t="s">
        <v>18230</v>
      </c>
    </row>
    <row r="15319" spans="1:1" x14ac:dyDescent="0.3">
      <c r="A15319" t="s">
        <v>18231</v>
      </c>
    </row>
    <row r="15320" spans="1:1" x14ac:dyDescent="0.3">
      <c r="A15320" t="s">
        <v>18232</v>
      </c>
    </row>
    <row r="15321" spans="1:1" x14ac:dyDescent="0.3">
      <c r="A15321" t="s">
        <v>18233</v>
      </c>
    </row>
    <row r="15322" spans="1:1" x14ac:dyDescent="0.3">
      <c r="A15322" t="s">
        <v>18234</v>
      </c>
    </row>
    <row r="15323" spans="1:1" x14ac:dyDescent="0.3">
      <c r="A15323" t="s">
        <v>18235</v>
      </c>
    </row>
    <row r="15324" spans="1:1" x14ac:dyDescent="0.3">
      <c r="A15324" t="s">
        <v>18236</v>
      </c>
    </row>
    <row r="15325" spans="1:1" x14ac:dyDescent="0.3">
      <c r="A15325" t="s">
        <v>18237</v>
      </c>
    </row>
    <row r="15326" spans="1:1" x14ac:dyDescent="0.3">
      <c r="A15326" t="s">
        <v>18238</v>
      </c>
    </row>
    <row r="15327" spans="1:1" x14ac:dyDescent="0.3">
      <c r="A15327" t="s">
        <v>18239</v>
      </c>
    </row>
    <row r="15328" spans="1:1" x14ac:dyDescent="0.3">
      <c r="A15328" t="s">
        <v>18240</v>
      </c>
    </row>
    <row r="15329" spans="1:1" x14ac:dyDescent="0.3">
      <c r="A15329" t="s">
        <v>18241</v>
      </c>
    </row>
    <row r="15330" spans="1:1" x14ac:dyDescent="0.3">
      <c r="A15330" t="s">
        <v>18242</v>
      </c>
    </row>
    <row r="15331" spans="1:1" x14ac:dyDescent="0.3">
      <c r="A15331" t="s">
        <v>18243</v>
      </c>
    </row>
    <row r="15332" spans="1:1" x14ac:dyDescent="0.3">
      <c r="A15332" t="s">
        <v>18244</v>
      </c>
    </row>
    <row r="15333" spans="1:1" x14ac:dyDescent="0.3">
      <c r="A15333" t="s">
        <v>18245</v>
      </c>
    </row>
    <row r="15334" spans="1:1" x14ac:dyDescent="0.3">
      <c r="A15334" t="s">
        <v>18246</v>
      </c>
    </row>
    <row r="15335" spans="1:1" x14ac:dyDescent="0.3">
      <c r="A15335" t="s">
        <v>18247</v>
      </c>
    </row>
    <row r="15336" spans="1:1" x14ac:dyDescent="0.3">
      <c r="A15336" t="s">
        <v>18248</v>
      </c>
    </row>
    <row r="15337" spans="1:1" x14ac:dyDescent="0.3">
      <c r="A15337" t="s">
        <v>18249</v>
      </c>
    </row>
    <row r="15338" spans="1:1" x14ac:dyDescent="0.3">
      <c r="A15338" t="s">
        <v>18250</v>
      </c>
    </row>
    <row r="15339" spans="1:1" x14ac:dyDescent="0.3">
      <c r="A15339" t="s">
        <v>18251</v>
      </c>
    </row>
    <row r="15340" spans="1:1" x14ac:dyDescent="0.3">
      <c r="A15340" t="s">
        <v>18252</v>
      </c>
    </row>
    <row r="15341" spans="1:1" x14ac:dyDescent="0.3">
      <c r="A15341" t="s">
        <v>18253</v>
      </c>
    </row>
    <row r="15342" spans="1:1" x14ac:dyDescent="0.3">
      <c r="A15342" t="s">
        <v>18254</v>
      </c>
    </row>
    <row r="15343" spans="1:1" x14ac:dyDescent="0.3">
      <c r="A15343" t="s">
        <v>18255</v>
      </c>
    </row>
    <row r="15344" spans="1:1" x14ac:dyDescent="0.3">
      <c r="A15344" t="s">
        <v>18256</v>
      </c>
    </row>
    <row r="15345" spans="1:1" x14ac:dyDescent="0.3">
      <c r="A15345" t="s">
        <v>18257</v>
      </c>
    </row>
    <row r="15346" spans="1:1" x14ac:dyDescent="0.3">
      <c r="A15346" t="s">
        <v>18258</v>
      </c>
    </row>
    <row r="15347" spans="1:1" x14ac:dyDescent="0.3">
      <c r="A15347" t="s">
        <v>18259</v>
      </c>
    </row>
    <row r="15348" spans="1:1" x14ac:dyDescent="0.3">
      <c r="A15348" t="s">
        <v>18260</v>
      </c>
    </row>
    <row r="15349" spans="1:1" x14ac:dyDescent="0.3">
      <c r="A15349" t="s">
        <v>18261</v>
      </c>
    </row>
    <row r="15350" spans="1:1" x14ac:dyDescent="0.3">
      <c r="A15350" t="s">
        <v>18262</v>
      </c>
    </row>
    <row r="15351" spans="1:1" x14ac:dyDescent="0.3">
      <c r="A15351" t="s">
        <v>18263</v>
      </c>
    </row>
    <row r="15352" spans="1:1" x14ac:dyDescent="0.3">
      <c r="A15352" t="s">
        <v>18264</v>
      </c>
    </row>
    <row r="15353" spans="1:1" x14ac:dyDescent="0.3">
      <c r="A15353" t="s">
        <v>18265</v>
      </c>
    </row>
    <row r="15354" spans="1:1" x14ac:dyDescent="0.3">
      <c r="A15354" t="s">
        <v>18266</v>
      </c>
    </row>
    <row r="15355" spans="1:1" x14ac:dyDescent="0.3">
      <c r="A15355" t="s">
        <v>18267</v>
      </c>
    </row>
    <row r="15356" spans="1:1" x14ac:dyDescent="0.3">
      <c r="A15356" t="s">
        <v>18268</v>
      </c>
    </row>
    <row r="15357" spans="1:1" x14ac:dyDescent="0.3">
      <c r="A15357" t="s">
        <v>18269</v>
      </c>
    </row>
    <row r="15358" spans="1:1" x14ac:dyDescent="0.3">
      <c r="A15358" t="s">
        <v>18270</v>
      </c>
    </row>
    <row r="15359" spans="1:1" x14ac:dyDescent="0.3">
      <c r="A15359" t="s">
        <v>18271</v>
      </c>
    </row>
    <row r="15360" spans="1:1" x14ac:dyDescent="0.3">
      <c r="A15360" t="s">
        <v>18272</v>
      </c>
    </row>
    <row r="15361" spans="1:1" x14ac:dyDescent="0.3">
      <c r="A15361" t="s">
        <v>18273</v>
      </c>
    </row>
    <row r="15362" spans="1:1" x14ac:dyDescent="0.3">
      <c r="A15362" t="s">
        <v>18274</v>
      </c>
    </row>
    <row r="15363" spans="1:1" x14ac:dyDescent="0.3">
      <c r="A15363" t="s">
        <v>18275</v>
      </c>
    </row>
    <row r="15364" spans="1:1" x14ac:dyDescent="0.3">
      <c r="A15364" t="s">
        <v>18276</v>
      </c>
    </row>
    <row r="15365" spans="1:1" x14ac:dyDescent="0.3">
      <c r="A15365" t="s">
        <v>18277</v>
      </c>
    </row>
    <row r="15366" spans="1:1" x14ac:dyDescent="0.3">
      <c r="A15366" t="s">
        <v>18278</v>
      </c>
    </row>
    <row r="15367" spans="1:1" x14ac:dyDescent="0.3">
      <c r="A15367" t="s">
        <v>18279</v>
      </c>
    </row>
    <row r="15368" spans="1:1" x14ac:dyDescent="0.3">
      <c r="A15368" t="s">
        <v>18280</v>
      </c>
    </row>
    <row r="15369" spans="1:1" x14ac:dyDescent="0.3">
      <c r="A15369" t="s">
        <v>18281</v>
      </c>
    </row>
    <row r="15370" spans="1:1" x14ac:dyDescent="0.3">
      <c r="A15370" t="s">
        <v>18282</v>
      </c>
    </row>
    <row r="15371" spans="1:1" x14ac:dyDescent="0.3">
      <c r="A15371" t="s">
        <v>18283</v>
      </c>
    </row>
    <row r="15372" spans="1:1" x14ac:dyDescent="0.3">
      <c r="A15372" t="s">
        <v>18284</v>
      </c>
    </row>
    <row r="15373" spans="1:1" x14ac:dyDescent="0.3">
      <c r="A15373" t="s">
        <v>18285</v>
      </c>
    </row>
    <row r="15374" spans="1:1" x14ac:dyDescent="0.3">
      <c r="A15374" t="s">
        <v>18286</v>
      </c>
    </row>
    <row r="15375" spans="1:1" x14ac:dyDescent="0.3">
      <c r="A15375" t="s">
        <v>18287</v>
      </c>
    </row>
    <row r="15376" spans="1:1" x14ac:dyDescent="0.3">
      <c r="A15376" t="s">
        <v>18288</v>
      </c>
    </row>
    <row r="15377" spans="1:1" x14ac:dyDescent="0.3">
      <c r="A15377" t="s">
        <v>18289</v>
      </c>
    </row>
    <row r="15378" spans="1:1" x14ac:dyDescent="0.3">
      <c r="A15378" t="s">
        <v>18290</v>
      </c>
    </row>
    <row r="15379" spans="1:1" x14ac:dyDescent="0.3">
      <c r="A15379" t="s">
        <v>18291</v>
      </c>
    </row>
    <row r="15380" spans="1:1" x14ac:dyDescent="0.3">
      <c r="A15380" t="s">
        <v>18292</v>
      </c>
    </row>
    <row r="15381" spans="1:1" x14ac:dyDescent="0.3">
      <c r="A15381" t="s">
        <v>18293</v>
      </c>
    </row>
    <row r="15382" spans="1:1" x14ac:dyDescent="0.3">
      <c r="A15382" t="s">
        <v>18294</v>
      </c>
    </row>
    <row r="15383" spans="1:1" x14ac:dyDescent="0.3">
      <c r="A15383" t="s">
        <v>18295</v>
      </c>
    </row>
    <row r="15384" spans="1:1" x14ac:dyDescent="0.3">
      <c r="A15384" t="s">
        <v>18296</v>
      </c>
    </row>
    <row r="15385" spans="1:1" x14ac:dyDescent="0.3">
      <c r="A15385" t="s">
        <v>18297</v>
      </c>
    </row>
    <row r="15386" spans="1:1" x14ac:dyDescent="0.3">
      <c r="A15386" t="s">
        <v>18298</v>
      </c>
    </row>
    <row r="15387" spans="1:1" x14ac:dyDescent="0.3">
      <c r="A15387" t="s">
        <v>18299</v>
      </c>
    </row>
    <row r="15388" spans="1:1" x14ac:dyDescent="0.3">
      <c r="A15388" t="s">
        <v>18300</v>
      </c>
    </row>
    <row r="15389" spans="1:1" x14ac:dyDescent="0.3">
      <c r="A15389" t="s">
        <v>18301</v>
      </c>
    </row>
    <row r="15390" spans="1:1" x14ac:dyDescent="0.3">
      <c r="A15390" t="s">
        <v>18302</v>
      </c>
    </row>
    <row r="15391" spans="1:1" x14ac:dyDescent="0.3">
      <c r="A15391" t="s">
        <v>18303</v>
      </c>
    </row>
    <row r="15392" spans="1:1" x14ac:dyDescent="0.3">
      <c r="A15392" t="s">
        <v>18304</v>
      </c>
    </row>
    <row r="15393" spans="1:1" x14ac:dyDescent="0.3">
      <c r="A15393" t="s">
        <v>18305</v>
      </c>
    </row>
    <row r="15394" spans="1:1" x14ac:dyDescent="0.3">
      <c r="A15394" t="s">
        <v>18306</v>
      </c>
    </row>
    <row r="15395" spans="1:1" x14ac:dyDescent="0.3">
      <c r="A15395" t="s">
        <v>18307</v>
      </c>
    </row>
    <row r="15396" spans="1:1" x14ac:dyDescent="0.3">
      <c r="A15396" t="s">
        <v>18308</v>
      </c>
    </row>
    <row r="15397" spans="1:1" x14ac:dyDescent="0.3">
      <c r="A15397" t="s">
        <v>18309</v>
      </c>
    </row>
    <row r="15398" spans="1:1" x14ac:dyDescent="0.3">
      <c r="A15398" t="s">
        <v>18310</v>
      </c>
    </row>
    <row r="15399" spans="1:1" x14ac:dyDescent="0.3">
      <c r="A15399" t="s">
        <v>18311</v>
      </c>
    </row>
    <row r="15400" spans="1:1" x14ac:dyDescent="0.3">
      <c r="A15400" t="s">
        <v>18312</v>
      </c>
    </row>
    <row r="15401" spans="1:1" x14ac:dyDescent="0.3">
      <c r="A15401" t="s">
        <v>18313</v>
      </c>
    </row>
    <row r="15402" spans="1:1" x14ac:dyDescent="0.3">
      <c r="A15402" t="s">
        <v>18314</v>
      </c>
    </row>
    <row r="15403" spans="1:1" x14ac:dyDescent="0.3">
      <c r="A15403" t="s">
        <v>18315</v>
      </c>
    </row>
    <row r="15404" spans="1:1" x14ac:dyDescent="0.3">
      <c r="A15404" t="s">
        <v>18316</v>
      </c>
    </row>
    <row r="15405" spans="1:1" x14ac:dyDescent="0.3">
      <c r="A15405" t="s">
        <v>18317</v>
      </c>
    </row>
    <row r="15406" spans="1:1" x14ac:dyDescent="0.3">
      <c r="A15406" t="s">
        <v>18318</v>
      </c>
    </row>
    <row r="15407" spans="1:1" x14ac:dyDescent="0.3">
      <c r="A15407" t="s">
        <v>18319</v>
      </c>
    </row>
    <row r="15408" spans="1:1" x14ac:dyDescent="0.3">
      <c r="A15408" t="s">
        <v>18320</v>
      </c>
    </row>
    <row r="15409" spans="1:1" x14ac:dyDescent="0.3">
      <c r="A15409" t="s">
        <v>18321</v>
      </c>
    </row>
    <row r="15410" spans="1:1" x14ac:dyDescent="0.3">
      <c r="A15410" t="s">
        <v>18322</v>
      </c>
    </row>
    <row r="15411" spans="1:1" x14ac:dyDescent="0.3">
      <c r="A15411" t="s">
        <v>18323</v>
      </c>
    </row>
    <row r="15412" spans="1:1" x14ac:dyDescent="0.3">
      <c r="A15412" t="s">
        <v>18324</v>
      </c>
    </row>
    <row r="15413" spans="1:1" x14ac:dyDescent="0.3">
      <c r="A15413" t="s">
        <v>18325</v>
      </c>
    </row>
    <row r="15414" spans="1:1" x14ac:dyDescent="0.3">
      <c r="A15414" t="s">
        <v>18326</v>
      </c>
    </row>
    <row r="15415" spans="1:1" x14ac:dyDescent="0.3">
      <c r="A15415" t="s">
        <v>18327</v>
      </c>
    </row>
    <row r="15416" spans="1:1" x14ac:dyDescent="0.3">
      <c r="A15416" t="s">
        <v>18328</v>
      </c>
    </row>
    <row r="15417" spans="1:1" x14ac:dyDescent="0.3">
      <c r="A15417" t="s">
        <v>18329</v>
      </c>
    </row>
    <row r="15418" spans="1:1" x14ac:dyDescent="0.3">
      <c r="A15418" t="s">
        <v>18330</v>
      </c>
    </row>
    <row r="15419" spans="1:1" x14ac:dyDescent="0.3">
      <c r="A15419" t="s">
        <v>18331</v>
      </c>
    </row>
    <row r="15420" spans="1:1" x14ac:dyDescent="0.3">
      <c r="A15420" t="s">
        <v>18332</v>
      </c>
    </row>
    <row r="15421" spans="1:1" x14ac:dyDescent="0.3">
      <c r="A15421" t="s">
        <v>18333</v>
      </c>
    </row>
    <row r="15422" spans="1:1" x14ac:dyDescent="0.3">
      <c r="A15422" t="s">
        <v>18334</v>
      </c>
    </row>
    <row r="15423" spans="1:1" x14ac:dyDescent="0.3">
      <c r="A15423" t="s">
        <v>18335</v>
      </c>
    </row>
    <row r="15424" spans="1:1" x14ac:dyDescent="0.3">
      <c r="A15424" t="s">
        <v>18336</v>
      </c>
    </row>
    <row r="15425" spans="1:1" x14ac:dyDescent="0.3">
      <c r="A15425" t="s">
        <v>18337</v>
      </c>
    </row>
    <row r="15426" spans="1:1" x14ac:dyDescent="0.3">
      <c r="A15426" t="s">
        <v>18338</v>
      </c>
    </row>
    <row r="15427" spans="1:1" x14ac:dyDescent="0.3">
      <c r="A15427" t="s">
        <v>18339</v>
      </c>
    </row>
    <row r="15428" spans="1:1" x14ac:dyDescent="0.3">
      <c r="A15428" t="s">
        <v>18340</v>
      </c>
    </row>
    <row r="15429" spans="1:1" x14ac:dyDescent="0.3">
      <c r="A15429" t="s">
        <v>18341</v>
      </c>
    </row>
    <row r="15430" spans="1:1" x14ac:dyDescent="0.3">
      <c r="A15430" t="s">
        <v>18342</v>
      </c>
    </row>
    <row r="15431" spans="1:1" x14ac:dyDescent="0.3">
      <c r="A15431" t="s">
        <v>18343</v>
      </c>
    </row>
    <row r="15432" spans="1:1" x14ac:dyDescent="0.3">
      <c r="A15432" t="s">
        <v>18344</v>
      </c>
    </row>
    <row r="15433" spans="1:1" x14ac:dyDescent="0.3">
      <c r="A15433" t="s">
        <v>18345</v>
      </c>
    </row>
    <row r="15434" spans="1:1" x14ac:dyDescent="0.3">
      <c r="A15434" t="s">
        <v>18346</v>
      </c>
    </row>
    <row r="15435" spans="1:1" x14ac:dyDescent="0.3">
      <c r="A15435" t="s">
        <v>18347</v>
      </c>
    </row>
    <row r="15436" spans="1:1" x14ac:dyDescent="0.3">
      <c r="A15436" t="s">
        <v>18348</v>
      </c>
    </row>
    <row r="15437" spans="1:1" x14ac:dyDescent="0.3">
      <c r="A15437" t="s">
        <v>18349</v>
      </c>
    </row>
    <row r="15438" spans="1:1" x14ac:dyDescent="0.3">
      <c r="A15438" t="s">
        <v>18350</v>
      </c>
    </row>
    <row r="15439" spans="1:1" x14ac:dyDescent="0.3">
      <c r="A15439" t="s">
        <v>18351</v>
      </c>
    </row>
    <row r="15440" spans="1:1" x14ac:dyDescent="0.3">
      <c r="A15440" t="s">
        <v>18352</v>
      </c>
    </row>
    <row r="15441" spans="1:1" x14ac:dyDescent="0.3">
      <c r="A15441" t="s">
        <v>18353</v>
      </c>
    </row>
    <row r="15442" spans="1:1" x14ac:dyDescent="0.3">
      <c r="A15442" t="s">
        <v>18354</v>
      </c>
    </row>
    <row r="15443" spans="1:1" x14ac:dyDescent="0.3">
      <c r="A15443" t="s">
        <v>18355</v>
      </c>
    </row>
    <row r="15444" spans="1:1" x14ac:dyDescent="0.3">
      <c r="A15444" t="s">
        <v>18356</v>
      </c>
    </row>
    <row r="15445" spans="1:1" x14ac:dyDescent="0.3">
      <c r="A15445" t="s">
        <v>18357</v>
      </c>
    </row>
    <row r="15446" spans="1:1" x14ac:dyDescent="0.3">
      <c r="A15446" t="s">
        <v>18358</v>
      </c>
    </row>
    <row r="15447" spans="1:1" x14ac:dyDescent="0.3">
      <c r="A15447" t="s">
        <v>18359</v>
      </c>
    </row>
    <row r="15448" spans="1:1" x14ac:dyDescent="0.3">
      <c r="A15448" t="s">
        <v>18360</v>
      </c>
    </row>
    <row r="15449" spans="1:1" x14ac:dyDescent="0.3">
      <c r="A15449" t="s">
        <v>18361</v>
      </c>
    </row>
    <row r="15450" spans="1:1" x14ac:dyDescent="0.3">
      <c r="A15450" t="s">
        <v>18362</v>
      </c>
    </row>
    <row r="15451" spans="1:1" x14ac:dyDescent="0.3">
      <c r="A15451" t="s">
        <v>18363</v>
      </c>
    </row>
    <row r="15452" spans="1:1" x14ac:dyDescent="0.3">
      <c r="A15452" t="s">
        <v>18364</v>
      </c>
    </row>
    <row r="15453" spans="1:1" x14ac:dyDescent="0.3">
      <c r="A15453" t="s">
        <v>18365</v>
      </c>
    </row>
    <row r="15454" spans="1:1" x14ac:dyDescent="0.3">
      <c r="A15454" t="s">
        <v>18366</v>
      </c>
    </row>
    <row r="15455" spans="1:1" x14ac:dyDescent="0.3">
      <c r="A15455" t="s">
        <v>18367</v>
      </c>
    </row>
    <row r="15456" spans="1:1" x14ac:dyDescent="0.3">
      <c r="A15456" t="s">
        <v>18368</v>
      </c>
    </row>
    <row r="15457" spans="1:1" x14ac:dyDescent="0.3">
      <c r="A15457" t="s">
        <v>18369</v>
      </c>
    </row>
    <row r="15458" spans="1:1" x14ac:dyDescent="0.3">
      <c r="A15458" t="s">
        <v>18370</v>
      </c>
    </row>
    <row r="15459" spans="1:1" x14ac:dyDescent="0.3">
      <c r="A15459" t="s">
        <v>18371</v>
      </c>
    </row>
    <row r="15460" spans="1:1" x14ac:dyDescent="0.3">
      <c r="A15460" t="s">
        <v>18372</v>
      </c>
    </row>
    <row r="15461" spans="1:1" x14ac:dyDescent="0.3">
      <c r="A15461" t="s">
        <v>18373</v>
      </c>
    </row>
    <row r="15462" spans="1:1" x14ac:dyDescent="0.3">
      <c r="A15462" t="s">
        <v>18374</v>
      </c>
    </row>
    <row r="15463" spans="1:1" x14ac:dyDescent="0.3">
      <c r="A15463" t="s">
        <v>18375</v>
      </c>
    </row>
    <row r="15464" spans="1:1" x14ac:dyDescent="0.3">
      <c r="A15464" t="s">
        <v>18376</v>
      </c>
    </row>
    <row r="15465" spans="1:1" x14ac:dyDescent="0.3">
      <c r="A15465" t="s">
        <v>18377</v>
      </c>
    </row>
    <row r="15466" spans="1:1" x14ac:dyDescent="0.3">
      <c r="A15466" t="s">
        <v>18378</v>
      </c>
    </row>
    <row r="15467" spans="1:1" x14ac:dyDescent="0.3">
      <c r="A15467" t="s">
        <v>18379</v>
      </c>
    </row>
    <row r="15468" spans="1:1" x14ac:dyDescent="0.3">
      <c r="A15468" t="s">
        <v>18380</v>
      </c>
    </row>
    <row r="15469" spans="1:1" x14ac:dyDescent="0.3">
      <c r="A15469" t="s">
        <v>18381</v>
      </c>
    </row>
    <row r="15470" spans="1:1" x14ac:dyDescent="0.3">
      <c r="A15470" t="s">
        <v>18382</v>
      </c>
    </row>
    <row r="15471" spans="1:1" x14ac:dyDescent="0.3">
      <c r="A15471" t="s">
        <v>18383</v>
      </c>
    </row>
    <row r="15472" spans="1:1" x14ac:dyDescent="0.3">
      <c r="A15472" t="s">
        <v>18384</v>
      </c>
    </row>
    <row r="15473" spans="1:1" x14ac:dyDescent="0.3">
      <c r="A15473" t="s">
        <v>18385</v>
      </c>
    </row>
    <row r="15474" spans="1:1" x14ac:dyDescent="0.3">
      <c r="A15474" t="s">
        <v>18386</v>
      </c>
    </row>
    <row r="15475" spans="1:1" x14ac:dyDescent="0.3">
      <c r="A15475" t="s">
        <v>18387</v>
      </c>
    </row>
    <row r="15476" spans="1:1" x14ac:dyDescent="0.3">
      <c r="A15476" t="s">
        <v>18388</v>
      </c>
    </row>
    <row r="15477" spans="1:1" x14ac:dyDescent="0.3">
      <c r="A15477" t="s">
        <v>18389</v>
      </c>
    </row>
    <row r="15478" spans="1:1" x14ac:dyDescent="0.3">
      <c r="A15478" t="s">
        <v>18390</v>
      </c>
    </row>
    <row r="15479" spans="1:1" x14ac:dyDescent="0.3">
      <c r="A15479" t="s">
        <v>18391</v>
      </c>
    </row>
    <row r="15480" spans="1:1" x14ac:dyDescent="0.3">
      <c r="A15480" t="s">
        <v>18392</v>
      </c>
    </row>
    <row r="15481" spans="1:1" x14ac:dyDescent="0.3">
      <c r="A15481" t="s">
        <v>18393</v>
      </c>
    </row>
    <row r="15482" spans="1:1" x14ac:dyDescent="0.3">
      <c r="A15482" t="s">
        <v>18394</v>
      </c>
    </row>
    <row r="15483" spans="1:1" x14ac:dyDescent="0.3">
      <c r="A15483" t="s">
        <v>18395</v>
      </c>
    </row>
    <row r="15484" spans="1:1" x14ac:dyDescent="0.3">
      <c r="A15484" t="s">
        <v>18396</v>
      </c>
    </row>
    <row r="15485" spans="1:1" x14ac:dyDescent="0.3">
      <c r="A15485" t="s">
        <v>18397</v>
      </c>
    </row>
    <row r="15486" spans="1:1" x14ac:dyDescent="0.3">
      <c r="A15486" t="s">
        <v>18398</v>
      </c>
    </row>
    <row r="15487" spans="1:1" x14ac:dyDescent="0.3">
      <c r="A15487" t="s">
        <v>18399</v>
      </c>
    </row>
    <row r="15488" spans="1:1" x14ac:dyDescent="0.3">
      <c r="A15488" t="s">
        <v>18400</v>
      </c>
    </row>
    <row r="15489" spans="1:1" x14ac:dyDescent="0.3">
      <c r="A15489" t="s">
        <v>18401</v>
      </c>
    </row>
    <row r="15490" spans="1:1" x14ac:dyDescent="0.3">
      <c r="A15490" t="s">
        <v>18402</v>
      </c>
    </row>
    <row r="15491" spans="1:1" x14ac:dyDescent="0.3">
      <c r="A15491" t="s">
        <v>18403</v>
      </c>
    </row>
    <row r="15492" spans="1:1" x14ac:dyDescent="0.3">
      <c r="A15492" t="s">
        <v>18404</v>
      </c>
    </row>
    <row r="15493" spans="1:1" x14ac:dyDescent="0.3">
      <c r="A15493" t="s">
        <v>18405</v>
      </c>
    </row>
    <row r="15494" spans="1:1" x14ac:dyDescent="0.3">
      <c r="A15494" t="s">
        <v>18406</v>
      </c>
    </row>
    <row r="15495" spans="1:1" x14ac:dyDescent="0.3">
      <c r="A15495" t="s">
        <v>18407</v>
      </c>
    </row>
    <row r="15496" spans="1:1" x14ac:dyDescent="0.3">
      <c r="A15496" t="s">
        <v>18408</v>
      </c>
    </row>
    <row r="15497" spans="1:1" x14ac:dyDescent="0.3">
      <c r="A15497" t="s">
        <v>18409</v>
      </c>
    </row>
    <row r="15498" spans="1:1" x14ac:dyDescent="0.3">
      <c r="A15498" t="s">
        <v>18410</v>
      </c>
    </row>
    <row r="15499" spans="1:1" x14ac:dyDescent="0.3">
      <c r="A15499" t="s">
        <v>18411</v>
      </c>
    </row>
    <row r="15500" spans="1:1" x14ac:dyDescent="0.3">
      <c r="A15500" t="s">
        <v>18412</v>
      </c>
    </row>
    <row r="15501" spans="1:1" x14ac:dyDescent="0.3">
      <c r="A15501" t="s">
        <v>18413</v>
      </c>
    </row>
    <row r="15502" spans="1:1" x14ac:dyDescent="0.3">
      <c r="A15502" t="s">
        <v>18414</v>
      </c>
    </row>
    <row r="15503" spans="1:1" x14ac:dyDescent="0.3">
      <c r="A15503" t="s">
        <v>18415</v>
      </c>
    </row>
    <row r="15504" spans="1:1" x14ac:dyDescent="0.3">
      <c r="A15504" t="s">
        <v>18416</v>
      </c>
    </row>
    <row r="15505" spans="1:1" x14ac:dyDescent="0.3">
      <c r="A15505" t="s">
        <v>18417</v>
      </c>
    </row>
    <row r="15506" spans="1:1" x14ac:dyDescent="0.3">
      <c r="A15506" t="s">
        <v>18418</v>
      </c>
    </row>
    <row r="15507" spans="1:1" x14ac:dyDescent="0.3">
      <c r="A15507" t="s">
        <v>18419</v>
      </c>
    </row>
    <row r="15508" spans="1:1" x14ac:dyDescent="0.3">
      <c r="A15508" t="s">
        <v>18420</v>
      </c>
    </row>
    <row r="15509" spans="1:1" x14ac:dyDescent="0.3">
      <c r="A15509" t="s">
        <v>18421</v>
      </c>
    </row>
    <row r="15510" spans="1:1" x14ac:dyDescent="0.3">
      <c r="A15510" t="s">
        <v>18422</v>
      </c>
    </row>
    <row r="15511" spans="1:1" x14ac:dyDescent="0.3">
      <c r="A15511" t="s">
        <v>18423</v>
      </c>
    </row>
    <row r="15512" spans="1:1" x14ac:dyDescent="0.3">
      <c r="A15512" t="s">
        <v>18424</v>
      </c>
    </row>
    <row r="15513" spans="1:1" x14ac:dyDescent="0.3">
      <c r="A15513" t="s">
        <v>18425</v>
      </c>
    </row>
    <row r="15514" spans="1:1" x14ac:dyDescent="0.3">
      <c r="A15514" t="s">
        <v>18426</v>
      </c>
    </row>
    <row r="15515" spans="1:1" x14ac:dyDescent="0.3">
      <c r="A15515" t="s">
        <v>18427</v>
      </c>
    </row>
    <row r="15516" spans="1:1" x14ac:dyDescent="0.3">
      <c r="A15516" t="s">
        <v>18428</v>
      </c>
    </row>
    <row r="15517" spans="1:1" x14ac:dyDescent="0.3">
      <c r="A15517" t="s">
        <v>18429</v>
      </c>
    </row>
    <row r="15518" spans="1:1" x14ac:dyDescent="0.3">
      <c r="A15518" t="s">
        <v>18430</v>
      </c>
    </row>
    <row r="15519" spans="1:1" x14ac:dyDescent="0.3">
      <c r="A15519" t="s">
        <v>18431</v>
      </c>
    </row>
    <row r="15520" spans="1:1" x14ac:dyDescent="0.3">
      <c r="A15520" t="s">
        <v>18432</v>
      </c>
    </row>
    <row r="15521" spans="1:1" x14ac:dyDescent="0.3">
      <c r="A15521" t="s">
        <v>18433</v>
      </c>
    </row>
    <row r="15522" spans="1:1" x14ac:dyDescent="0.3">
      <c r="A15522" t="s">
        <v>18434</v>
      </c>
    </row>
    <row r="15523" spans="1:1" x14ac:dyDescent="0.3">
      <c r="A15523" t="s">
        <v>18435</v>
      </c>
    </row>
    <row r="15524" spans="1:1" x14ac:dyDescent="0.3">
      <c r="A15524" t="s">
        <v>18436</v>
      </c>
    </row>
    <row r="15525" spans="1:1" x14ac:dyDescent="0.3">
      <c r="A15525" t="s">
        <v>18437</v>
      </c>
    </row>
    <row r="15526" spans="1:1" x14ac:dyDescent="0.3">
      <c r="A15526" t="s">
        <v>18438</v>
      </c>
    </row>
    <row r="15527" spans="1:1" x14ac:dyDescent="0.3">
      <c r="A15527" t="s">
        <v>18439</v>
      </c>
    </row>
    <row r="15528" spans="1:1" x14ac:dyDescent="0.3">
      <c r="A15528" t="s">
        <v>18440</v>
      </c>
    </row>
    <row r="15529" spans="1:1" x14ac:dyDescent="0.3">
      <c r="A15529" t="s">
        <v>18441</v>
      </c>
    </row>
    <row r="15530" spans="1:1" x14ac:dyDescent="0.3">
      <c r="A15530" t="s">
        <v>18442</v>
      </c>
    </row>
    <row r="15531" spans="1:1" x14ac:dyDescent="0.3">
      <c r="A15531" t="s">
        <v>18443</v>
      </c>
    </row>
    <row r="15532" spans="1:1" x14ac:dyDescent="0.3">
      <c r="A15532" t="s">
        <v>18444</v>
      </c>
    </row>
    <row r="15533" spans="1:1" x14ac:dyDescent="0.3">
      <c r="A15533" t="s">
        <v>18445</v>
      </c>
    </row>
    <row r="15534" spans="1:1" x14ac:dyDescent="0.3">
      <c r="A15534" t="s">
        <v>18446</v>
      </c>
    </row>
    <row r="15535" spans="1:1" x14ac:dyDescent="0.3">
      <c r="A15535" t="s">
        <v>18447</v>
      </c>
    </row>
    <row r="15536" spans="1:1" x14ac:dyDescent="0.3">
      <c r="A15536" t="s">
        <v>18448</v>
      </c>
    </row>
    <row r="15537" spans="1:1" x14ac:dyDescent="0.3">
      <c r="A15537" t="s">
        <v>18449</v>
      </c>
    </row>
    <row r="15538" spans="1:1" x14ac:dyDescent="0.3">
      <c r="A15538" t="s">
        <v>18450</v>
      </c>
    </row>
    <row r="15539" spans="1:1" x14ac:dyDescent="0.3">
      <c r="A15539" t="s">
        <v>18451</v>
      </c>
    </row>
    <row r="15540" spans="1:1" x14ac:dyDescent="0.3">
      <c r="A15540" t="s">
        <v>18452</v>
      </c>
    </row>
    <row r="15541" spans="1:1" x14ac:dyDescent="0.3">
      <c r="A15541" t="s">
        <v>18453</v>
      </c>
    </row>
    <row r="15542" spans="1:1" x14ac:dyDescent="0.3">
      <c r="A15542" t="s">
        <v>18454</v>
      </c>
    </row>
    <row r="15543" spans="1:1" x14ac:dyDescent="0.3">
      <c r="A15543" t="s">
        <v>18455</v>
      </c>
    </row>
    <row r="15544" spans="1:1" x14ac:dyDescent="0.3">
      <c r="A15544" t="s">
        <v>18456</v>
      </c>
    </row>
    <row r="15545" spans="1:1" x14ac:dyDescent="0.3">
      <c r="A15545" t="s">
        <v>18457</v>
      </c>
    </row>
    <row r="15546" spans="1:1" x14ac:dyDescent="0.3">
      <c r="A15546" t="s">
        <v>18458</v>
      </c>
    </row>
    <row r="15547" spans="1:1" x14ac:dyDescent="0.3">
      <c r="A15547" t="s">
        <v>18459</v>
      </c>
    </row>
    <row r="15548" spans="1:1" x14ac:dyDescent="0.3">
      <c r="A15548" t="s">
        <v>18460</v>
      </c>
    </row>
    <row r="15549" spans="1:1" x14ac:dyDescent="0.3">
      <c r="A15549" t="s">
        <v>18461</v>
      </c>
    </row>
    <row r="15550" spans="1:1" x14ac:dyDescent="0.3">
      <c r="A15550" t="s">
        <v>18462</v>
      </c>
    </row>
    <row r="15551" spans="1:1" x14ac:dyDescent="0.3">
      <c r="A15551" t="s">
        <v>18463</v>
      </c>
    </row>
    <row r="15552" spans="1:1" x14ac:dyDescent="0.3">
      <c r="A15552" t="s">
        <v>18464</v>
      </c>
    </row>
    <row r="15553" spans="1:1" x14ac:dyDescent="0.3">
      <c r="A15553" t="s">
        <v>18465</v>
      </c>
    </row>
    <row r="15554" spans="1:1" x14ac:dyDescent="0.3">
      <c r="A15554" t="s">
        <v>18466</v>
      </c>
    </row>
    <row r="15555" spans="1:1" x14ac:dyDescent="0.3">
      <c r="A15555" t="s">
        <v>18467</v>
      </c>
    </row>
    <row r="15556" spans="1:1" x14ac:dyDescent="0.3">
      <c r="A15556" t="s">
        <v>18468</v>
      </c>
    </row>
    <row r="15557" spans="1:1" x14ac:dyDescent="0.3">
      <c r="A15557" t="s">
        <v>18469</v>
      </c>
    </row>
    <row r="15558" spans="1:1" x14ac:dyDescent="0.3">
      <c r="A15558" t="s">
        <v>18470</v>
      </c>
    </row>
    <row r="15559" spans="1:1" x14ac:dyDescent="0.3">
      <c r="A15559" t="s">
        <v>18471</v>
      </c>
    </row>
    <row r="15560" spans="1:1" x14ac:dyDescent="0.3">
      <c r="A15560" t="s">
        <v>18472</v>
      </c>
    </row>
    <row r="15561" spans="1:1" x14ac:dyDescent="0.3">
      <c r="A15561" t="s">
        <v>18473</v>
      </c>
    </row>
    <row r="15562" spans="1:1" x14ac:dyDescent="0.3">
      <c r="A15562" t="s">
        <v>18474</v>
      </c>
    </row>
    <row r="15563" spans="1:1" x14ac:dyDescent="0.3">
      <c r="A15563" t="s">
        <v>18475</v>
      </c>
    </row>
    <row r="15564" spans="1:1" x14ac:dyDescent="0.3">
      <c r="A15564" t="s">
        <v>18476</v>
      </c>
    </row>
    <row r="15565" spans="1:1" x14ac:dyDescent="0.3">
      <c r="A15565" t="s">
        <v>18477</v>
      </c>
    </row>
    <row r="15566" spans="1:1" x14ac:dyDescent="0.3">
      <c r="A15566" t="s">
        <v>18478</v>
      </c>
    </row>
    <row r="15567" spans="1:1" x14ac:dyDescent="0.3">
      <c r="A15567" t="s">
        <v>18479</v>
      </c>
    </row>
    <row r="15568" spans="1:1" x14ac:dyDescent="0.3">
      <c r="A15568" t="s">
        <v>18480</v>
      </c>
    </row>
    <row r="15569" spans="1:1" x14ac:dyDescent="0.3">
      <c r="A15569" t="s">
        <v>18481</v>
      </c>
    </row>
    <row r="15570" spans="1:1" x14ac:dyDescent="0.3">
      <c r="A15570" t="s">
        <v>18482</v>
      </c>
    </row>
    <row r="15571" spans="1:1" x14ac:dyDescent="0.3">
      <c r="A15571" t="s">
        <v>18483</v>
      </c>
    </row>
    <row r="15572" spans="1:1" x14ac:dyDescent="0.3">
      <c r="A15572" t="s">
        <v>18484</v>
      </c>
    </row>
    <row r="15573" spans="1:1" x14ac:dyDescent="0.3">
      <c r="A15573" t="s">
        <v>18485</v>
      </c>
    </row>
    <row r="15574" spans="1:1" x14ac:dyDescent="0.3">
      <c r="A15574" t="s">
        <v>18486</v>
      </c>
    </row>
    <row r="15575" spans="1:1" x14ac:dyDescent="0.3">
      <c r="A15575" t="s">
        <v>18487</v>
      </c>
    </row>
    <row r="15576" spans="1:1" x14ac:dyDescent="0.3">
      <c r="A15576" t="s">
        <v>18488</v>
      </c>
    </row>
    <row r="15577" spans="1:1" x14ac:dyDescent="0.3">
      <c r="A15577" t="s">
        <v>18489</v>
      </c>
    </row>
    <row r="15578" spans="1:1" x14ac:dyDescent="0.3">
      <c r="A15578" t="s">
        <v>18490</v>
      </c>
    </row>
    <row r="15579" spans="1:1" x14ac:dyDescent="0.3">
      <c r="A15579" t="s">
        <v>18491</v>
      </c>
    </row>
    <row r="15580" spans="1:1" x14ac:dyDescent="0.3">
      <c r="A15580" t="s">
        <v>18492</v>
      </c>
    </row>
    <row r="15581" spans="1:1" x14ac:dyDescent="0.3">
      <c r="A15581" t="s">
        <v>18493</v>
      </c>
    </row>
    <row r="15582" spans="1:1" x14ac:dyDescent="0.3">
      <c r="A15582" t="s">
        <v>18494</v>
      </c>
    </row>
    <row r="15583" spans="1:1" x14ac:dyDescent="0.3">
      <c r="A15583" t="s">
        <v>18495</v>
      </c>
    </row>
    <row r="15584" spans="1:1" x14ac:dyDescent="0.3">
      <c r="A15584" t="s">
        <v>18496</v>
      </c>
    </row>
    <row r="15585" spans="1:1" x14ac:dyDescent="0.3">
      <c r="A15585" t="s">
        <v>18497</v>
      </c>
    </row>
    <row r="15586" spans="1:1" x14ac:dyDescent="0.3">
      <c r="A15586" t="s">
        <v>18498</v>
      </c>
    </row>
    <row r="15587" spans="1:1" x14ac:dyDescent="0.3">
      <c r="A15587" t="s">
        <v>18499</v>
      </c>
    </row>
    <row r="15588" spans="1:1" x14ac:dyDescent="0.3">
      <c r="A15588" t="s">
        <v>18500</v>
      </c>
    </row>
    <row r="15589" spans="1:1" x14ac:dyDescent="0.3">
      <c r="A15589" t="s">
        <v>18501</v>
      </c>
    </row>
    <row r="15590" spans="1:1" x14ac:dyDescent="0.3">
      <c r="A15590" t="s">
        <v>18502</v>
      </c>
    </row>
    <row r="15591" spans="1:1" x14ac:dyDescent="0.3">
      <c r="A15591" t="s">
        <v>18503</v>
      </c>
    </row>
    <row r="15592" spans="1:1" x14ac:dyDescent="0.3">
      <c r="A15592" t="s">
        <v>18504</v>
      </c>
    </row>
    <row r="15593" spans="1:1" x14ac:dyDescent="0.3">
      <c r="A15593" t="s">
        <v>18505</v>
      </c>
    </row>
    <row r="15594" spans="1:1" x14ac:dyDescent="0.3">
      <c r="A15594" t="s">
        <v>18506</v>
      </c>
    </row>
    <row r="15595" spans="1:1" x14ac:dyDescent="0.3">
      <c r="A15595" t="s">
        <v>18507</v>
      </c>
    </row>
    <row r="15596" spans="1:1" x14ac:dyDescent="0.3">
      <c r="A15596" t="s">
        <v>18508</v>
      </c>
    </row>
    <row r="15597" spans="1:1" x14ac:dyDescent="0.3">
      <c r="A15597" t="s">
        <v>18509</v>
      </c>
    </row>
    <row r="15598" spans="1:1" x14ac:dyDescent="0.3">
      <c r="A15598" t="s">
        <v>18510</v>
      </c>
    </row>
    <row r="15599" spans="1:1" x14ac:dyDescent="0.3">
      <c r="A15599" t="s">
        <v>18511</v>
      </c>
    </row>
    <row r="15600" spans="1:1" x14ac:dyDescent="0.3">
      <c r="A15600" t="s">
        <v>18512</v>
      </c>
    </row>
    <row r="15601" spans="1:1" x14ac:dyDescent="0.3">
      <c r="A15601" t="s">
        <v>18513</v>
      </c>
    </row>
    <row r="15602" spans="1:1" x14ac:dyDescent="0.3">
      <c r="A15602" t="s">
        <v>18514</v>
      </c>
    </row>
    <row r="15603" spans="1:1" x14ac:dyDescent="0.3">
      <c r="A15603" t="s">
        <v>18515</v>
      </c>
    </row>
    <row r="15604" spans="1:1" x14ac:dyDescent="0.3">
      <c r="A15604" t="s">
        <v>18516</v>
      </c>
    </row>
    <row r="15605" spans="1:1" x14ac:dyDescent="0.3">
      <c r="A15605" t="s">
        <v>18517</v>
      </c>
    </row>
    <row r="15606" spans="1:1" x14ac:dyDescent="0.3">
      <c r="A15606" t="s">
        <v>18518</v>
      </c>
    </row>
    <row r="15607" spans="1:1" x14ac:dyDescent="0.3">
      <c r="A15607" t="s">
        <v>18519</v>
      </c>
    </row>
    <row r="15608" spans="1:1" x14ac:dyDescent="0.3">
      <c r="A15608" t="s">
        <v>18520</v>
      </c>
    </row>
    <row r="15609" spans="1:1" x14ac:dyDescent="0.3">
      <c r="A15609" t="s">
        <v>18521</v>
      </c>
    </row>
    <row r="15610" spans="1:1" x14ac:dyDescent="0.3">
      <c r="A15610" t="s">
        <v>18522</v>
      </c>
    </row>
    <row r="15611" spans="1:1" x14ac:dyDescent="0.3">
      <c r="A15611" t="s">
        <v>18523</v>
      </c>
    </row>
    <row r="15612" spans="1:1" x14ac:dyDescent="0.3">
      <c r="A15612" t="s">
        <v>18524</v>
      </c>
    </row>
    <row r="15613" spans="1:1" x14ac:dyDescent="0.3">
      <c r="A15613" t="s">
        <v>18525</v>
      </c>
    </row>
    <row r="15614" spans="1:1" x14ac:dyDescent="0.3">
      <c r="A15614" t="s">
        <v>18526</v>
      </c>
    </row>
    <row r="15615" spans="1:1" x14ac:dyDescent="0.3">
      <c r="A15615" t="s">
        <v>18527</v>
      </c>
    </row>
    <row r="15616" spans="1:1" x14ac:dyDescent="0.3">
      <c r="A15616" t="s">
        <v>18528</v>
      </c>
    </row>
    <row r="15617" spans="1:1" x14ac:dyDescent="0.3">
      <c r="A15617" t="s">
        <v>18529</v>
      </c>
    </row>
    <row r="15618" spans="1:1" x14ac:dyDescent="0.3">
      <c r="A15618" t="s">
        <v>18530</v>
      </c>
    </row>
    <row r="15619" spans="1:1" x14ac:dyDescent="0.3">
      <c r="A15619" t="s">
        <v>18531</v>
      </c>
    </row>
    <row r="15620" spans="1:1" x14ac:dyDescent="0.3">
      <c r="A15620" t="s">
        <v>18532</v>
      </c>
    </row>
    <row r="15621" spans="1:1" x14ac:dyDescent="0.3">
      <c r="A15621" t="s">
        <v>18533</v>
      </c>
    </row>
    <row r="15622" spans="1:1" x14ac:dyDescent="0.3">
      <c r="A15622" t="s">
        <v>18534</v>
      </c>
    </row>
    <row r="15623" spans="1:1" x14ac:dyDescent="0.3">
      <c r="A15623" t="s">
        <v>18535</v>
      </c>
    </row>
    <row r="15624" spans="1:1" x14ac:dyDescent="0.3">
      <c r="A15624" t="s">
        <v>18536</v>
      </c>
    </row>
    <row r="15625" spans="1:1" x14ac:dyDescent="0.3">
      <c r="A15625" t="s">
        <v>18537</v>
      </c>
    </row>
    <row r="15626" spans="1:1" x14ac:dyDescent="0.3">
      <c r="A15626" t="s">
        <v>18538</v>
      </c>
    </row>
    <row r="15627" spans="1:1" x14ac:dyDescent="0.3">
      <c r="A15627" t="s">
        <v>18539</v>
      </c>
    </row>
    <row r="15628" spans="1:1" x14ac:dyDescent="0.3">
      <c r="A15628" t="s">
        <v>18540</v>
      </c>
    </row>
    <row r="15629" spans="1:1" x14ac:dyDescent="0.3">
      <c r="A15629" t="s">
        <v>18541</v>
      </c>
    </row>
    <row r="15630" spans="1:1" x14ac:dyDescent="0.3">
      <c r="A15630" t="s">
        <v>18542</v>
      </c>
    </row>
    <row r="15631" spans="1:1" x14ac:dyDescent="0.3">
      <c r="A15631" t="s">
        <v>18543</v>
      </c>
    </row>
    <row r="15632" spans="1:1" x14ac:dyDescent="0.3">
      <c r="A15632" t="s">
        <v>18544</v>
      </c>
    </row>
    <row r="15633" spans="1:1" x14ac:dyDescent="0.3">
      <c r="A15633" t="s">
        <v>18545</v>
      </c>
    </row>
    <row r="15634" spans="1:1" x14ac:dyDescent="0.3">
      <c r="A15634" t="s">
        <v>18546</v>
      </c>
    </row>
    <row r="15635" spans="1:1" x14ac:dyDescent="0.3">
      <c r="A15635" t="s">
        <v>18547</v>
      </c>
    </row>
    <row r="15636" spans="1:1" x14ac:dyDescent="0.3">
      <c r="A15636" t="s">
        <v>18548</v>
      </c>
    </row>
    <row r="15637" spans="1:1" x14ac:dyDescent="0.3">
      <c r="A15637" t="s">
        <v>18549</v>
      </c>
    </row>
    <row r="15638" spans="1:1" x14ac:dyDescent="0.3">
      <c r="A15638" t="s">
        <v>18550</v>
      </c>
    </row>
    <row r="15639" spans="1:1" x14ac:dyDescent="0.3">
      <c r="A15639" t="s">
        <v>18551</v>
      </c>
    </row>
    <row r="15640" spans="1:1" x14ac:dyDescent="0.3">
      <c r="A15640" t="s">
        <v>18552</v>
      </c>
    </row>
    <row r="15641" spans="1:1" x14ac:dyDescent="0.3">
      <c r="A15641" t="s">
        <v>18553</v>
      </c>
    </row>
    <row r="15642" spans="1:1" x14ac:dyDescent="0.3">
      <c r="A15642" t="s">
        <v>18554</v>
      </c>
    </row>
    <row r="15643" spans="1:1" x14ac:dyDescent="0.3">
      <c r="A15643" t="s">
        <v>18555</v>
      </c>
    </row>
    <row r="15644" spans="1:1" x14ac:dyDescent="0.3">
      <c r="A15644" t="s">
        <v>18556</v>
      </c>
    </row>
    <row r="15645" spans="1:1" x14ac:dyDescent="0.3">
      <c r="A15645" t="s">
        <v>18557</v>
      </c>
    </row>
    <row r="15646" spans="1:1" x14ac:dyDescent="0.3">
      <c r="A15646" t="s">
        <v>18558</v>
      </c>
    </row>
    <row r="15647" spans="1:1" x14ac:dyDescent="0.3">
      <c r="A15647" t="s">
        <v>18559</v>
      </c>
    </row>
    <row r="15648" spans="1:1" x14ac:dyDescent="0.3">
      <c r="A15648" t="s">
        <v>18560</v>
      </c>
    </row>
    <row r="15649" spans="1:1" x14ac:dyDescent="0.3">
      <c r="A15649" t="s">
        <v>18561</v>
      </c>
    </row>
    <row r="15650" spans="1:1" x14ac:dyDescent="0.3">
      <c r="A15650" t="s">
        <v>18562</v>
      </c>
    </row>
    <row r="15651" spans="1:1" x14ac:dyDescent="0.3">
      <c r="A15651" t="s">
        <v>18563</v>
      </c>
    </row>
    <row r="15652" spans="1:1" x14ac:dyDescent="0.3">
      <c r="A15652" t="s">
        <v>18564</v>
      </c>
    </row>
    <row r="15653" spans="1:1" x14ac:dyDescent="0.3">
      <c r="A15653" t="s">
        <v>18565</v>
      </c>
    </row>
    <row r="15654" spans="1:1" x14ac:dyDescent="0.3">
      <c r="A15654" t="s">
        <v>18566</v>
      </c>
    </row>
    <row r="15655" spans="1:1" x14ac:dyDescent="0.3">
      <c r="A15655" t="s">
        <v>18567</v>
      </c>
    </row>
    <row r="15656" spans="1:1" x14ac:dyDescent="0.3">
      <c r="A15656" t="s">
        <v>18568</v>
      </c>
    </row>
    <row r="15657" spans="1:1" x14ac:dyDescent="0.3">
      <c r="A15657" t="s">
        <v>18569</v>
      </c>
    </row>
    <row r="15658" spans="1:1" x14ac:dyDescent="0.3">
      <c r="A15658" t="s">
        <v>18570</v>
      </c>
    </row>
    <row r="15659" spans="1:1" x14ac:dyDescent="0.3">
      <c r="A15659" t="s">
        <v>18571</v>
      </c>
    </row>
    <row r="15660" spans="1:1" x14ac:dyDescent="0.3">
      <c r="A15660" t="s">
        <v>18572</v>
      </c>
    </row>
    <row r="15661" spans="1:1" x14ac:dyDescent="0.3">
      <c r="A15661" t="s">
        <v>18573</v>
      </c>
    </row>
    <row r="15662" spans="1:1" x14ac:dyDescent="0.3">
      <c r="A15662" t="s">
        <v>18574</v>
      </c>
    </row>
    <row r="15663" spans="1:1" x14ac:dyDescent="0.3">
      <c r="A15663" t="s">
        <v>18575</v>
      </c>
    </row>
    <row r="15664" spans="1:1" x14ac:dyDescent="0.3">
      <c r="A15664" t="s">
        <v>18576</v>
      </c>
    </row>
    <row r="15665" spans="1:1" x14ac:dyDescent="0.3">
      <c r="A15665" t="s">
        <v>18577</v>
      </c>
    </row>
    <row r="15666" spans="1:1" x14ac:dyDescent="0.3">
      <c r="A15666" t="s">
        <v>18578</v>
      </c>
    </row>
    <row r="15667" spans="1:1" x14ac:dyDescent="0.3">
      <c r="A15667" t="s">
        <v>18579</v>
      </c>
    </row>
    <row r="15668" spans="1:1" x14ac:dyDescent="0.3">
      <c r="A15668" t="s">
        <v>18580</v>
      </c>
    </row>
    <row r="15669" spans="1:1" x14ac:dyDescent="0.3">
      <c r="A15669" t="s">
        <v>18581</v>
      </c>
    </row>
    <row r="15670" spans="1:1" x14ac:dyDescent="0.3">
      <c r="A15670" t="s">
        <v>18582</v>
      </c>
    </row>
    <row r="15671" spans="1:1" x14ac:dyDescent="0.3">
      <c r="A15671" t="s">
        <v>18583</v>
      </c>
    </row>
    <row r="15672" spans="1:1" x14ac:dyDescent="0.3">
      <c r="A15672" t="s">
        <v>18584</v>
      </c>
    </row>
    <row r="15673" spans="1:1" x14ac:dyDescent="0.3">
      <c r="A15673" t="s">
        <v>18585</v>
      </c>
    </row>
    <row r="15674" spans="1:1" x14ac:dyDescent="0.3">
      <c r="A15674" t="s">
        <v>18586</v>
      </c>
    </row>
    <row r="15675" spans="1:1" x14ac:dyDescent="0.3">
      <c r="A15675" t="s">
        <v>18587</v>
      </c>
    </row>
    <row r="15676" spans="1:1" x14ac:dyDescent="0.3">
      <c r="A15676" t="s">
        <v>18588</v>
      </c>
    </row>
    <row r="15677" spans="1:1" x14ac:dyDescent="0.3">
      <c r="A15677" t="s">
        <v>18589</v>
      </c>
    </row>
    <row r="15678" spans="1:1" x14ac:dyDescent="0.3">
      <c r="A15678" t="s">
        <v>18590</v>
      </c>
    </row>
    <row r="15679" spans="1:1" x14ac:dyDescent="0.3">
      <c r="A15679" t="s">
        <v>18591</v>
      </c>
    </row>
    <row r="15680" spans="1:1" x14ac:dyDescent="0.3">
      <c r="A15680" t="s">
        <v>18592</v>
      </c>
    </row>
    <row r="15681" spans="1:1" x14ac:dyDescent="0.3">
      <c r="A15681" t="s">
        <v>18593</v>
      </c>
    </row>
    <row r="15682" spans="1:1" x14ac:dyDescent="0.3">
      <c r="A15682" t="s">
        <v>18594</v>
      </c>
    </row>
    <row r="15683" spans="1:1" x14ac:dyDescent="0.3">
      <c r="A15683" t="s">
        <v>18595</v>
      </c>
    </row>
    <row r="15684" spans="1:1" x14ac:dyDescent="0.3">
      <c r="A15684" t="s">
        <v>18596</v>
      </c>
    </row>
    <row r="15685" spans="1:1" x14ac:dyDescent="0.3">
      <c r="A15685" t="s">
        <v>18597</v>
      </c>
    </row>
    <row r="15686" spans="1:1" x14ac:dyDescent="0.3">
      <c r="A15686" t="s">
        <v>18598</v>
      </c>
    </row>
    <row r="15687" spans="1:1" x14ac:dyDescent="0.3">
      <c r="A15687" t="s">
        <v>18599</v>
      </c>
    </row>
    <row r="15688" spans="1:1" x14ac:dyDescent="0.3">
      <c r="A15688" t="s">
        <v>18600</v>
      </c>
    </row>
    <row r="15689" spans="1:1" x14ac:dyDescent="0.3">
      <c r="A15689" t="s">
        <v>18601</v>
      </c>
    </row>
    <row r="15690" spans="1:1" x14ac:dyDescent="0.3">
      <c r="A15690" t="s">
        <v>18602</v>
      </c>
    </row>
    <row r="15691" spans="1:1" x14ac:dyDescent="0.3">
      <c r="A15691" t="s">
        <v>18603</v>
      </c>
    </row>
    <row r="15692" spans="1:1" x14ac:dyDescent="0.3">
      <c r="A15692" t="s">
        <v>18604</v>
      </c>
    </row>
    <row r="15693" spans="1:1" x14ac:dyDescent="0.3">
      <c r="A15693" t="s">
        <v>18605</v>
      </c>
    </row>
    <row r="15694" spans="1:1" x14ac:dyDescent="0.3">
      <c r="A15694" t="s">
        <v>18606</v>
      </c>
    </row>
    <row r="15695" spans="1:1" x14ac:dyDescent="0.3">
      <c r="A15695" t="s">
        <v>18607</v>
      </c>
    </row>
    <row r="15696" spans="1:1" x14ac:dyDescent="0.3">
      <c r="A15696" t="s">
        <v>18608</v>
      </c>
    </row>
    <row r="15697" spans="1:1" x14ac:dyDescent="0.3">
      <c r="A15697" t="s">
        <v>18609</v>
      </c>
    </row>
    <row r="15698" spans="1:1" x14ac:dyDescent="0.3">
      <c r="A15698" t="s">
        <v>18610</v>
      </c>
    </row>
    <row r="15699" spans="1:1" x14ac:dyDescent="0.3">
      <c r="A15699" t="s">
        <v>18611</v>
      </c>
    </row>
    <row r="15700" spans="1:1" x14ac:dyDescent="0.3">
      <c r="A15700" t="s">
        <v>18612</v>
      </c>
    </row>
    <row r="15701" spans="1:1" x14ac:dyDescent="0.3">
      <c r="A15701" t="s">
        <v>18613</v>
      </c>
    </row>
    <row r="15702" spans="1:1" x14ac:dyDescent="0.3">
      <c r="A15702" t="s">
        <v>18614</v>
      </c>
    </row>
    <row r="15703" spans="1:1" x14ac:dyDescent="0.3">
      <c r="A15703" t="s">
        <v>18615</v>
      </c>
    </row>
    <row r="15704" spans="1:1" x14ac:dyDescent="0.3">
      <c r="A15704" t="s">
        <v>18616</v>
      </c>
    </row>
    <row r="15705" spans="1:1" x14ac:dyDescent="0.3">
      <c r="A15705" t="s">
        <v>18617</v>
      </c>
    </row>
    <row r="15706" spans="1:1" x14ac:dyDescent="0.3">
      <c r="A15706" t="s">
        <v>18618</v>
      </c>
    </row>
    <row r="15707" spans="1:1" x14ac:dyDescent="0.3">
      <c r="A15707" t="s">
        <v>18619</v>
      </c>
    </row>
    <row r="15708" spans="1:1" x14ac:dyDescent="0.3">
      <c r="A15708" t="s">
        <v>18620</v>
      </c>
    </row>
    <row r="15709" spans="1:1" x14ac:dyDescent="0.3">
      <c r="A15709" t="s">
        <v>18621</v>
      </c>
    </row>
    <row r="15710" spans="1:1" x14ac:dyDescent="0.3">
      <c r="A15710" t="s">
        <v>18622</v>
      </c>
    </row>
    <row r="15711" spans="1:1" x14ac:dyDescent="0.3">
      <c r="A15711" t="s">
        <v>18623</v>
      </c>
    </row>
    <row r="15712" spans="1:1" x14ac:dyDescent="0.3">
      <c r="A15712" t="s">
        <v>18624</v>
      </c>
    </row>
    <row r="15713" spans="1:1" x14ac:dyDescent="0.3">
      <c r="A15713" t="s">
        <v>18625</v>
      </c>
    </row>
    <row r="15714" spans="1:1" x14ac:dyDescent="0.3">
      <c r="A15714" t="s">
        <v>18626</v>
      </c>
    </row>
    <row r="15715" spans="1:1" x14ac:dyDescent="0.3">
      <c r="A15715" t="s">
        <v>18627</v>
      </c>
    </row>
    <row r="15716" spans="1:1" x14ac:dyDescent="0.3">
      <c r="A15716" t="s">
        <v>18628</v>
      </c>
    </row>
    <row r="15717" spans="1:1" x14ac:dyDescent="0.3">
      <c r="A15717" t="s">
        <v>18629</v>
      </c>
    </row>
    <row r="15718" spans="1:1" x14ac:dyDescent="0.3">
      <c r="A15718" t="s">
        <v>18630</v>
      </c>
    </row>
    <row r="15719" spans="1:1" x14ac:dyDescent="0.3">
      <c r="A15719" t="s">
        <v>18631</v>
      </c>
    </row>
    <row r="15720" spans="1:1" x14ac:dyDescent="0.3">
      <c r="A15720" t="s">
        <v>18632</v>
      </c>
    </row>
    <row r="15721" spans="1:1" x14ac:dyDescent="0.3">
      <c r="A15721" t="s">
        <v>18633</v>
      </c>
    </row>
    <row r="15722" spans="1:1" x14ac:dyDescent="0.3">
      <c r="A15722" t="s">
        <v>18634</v>
      </c>
    </row>
    <row r="15723" spans="1:1" x14ac:dyDescent="0.3">
      <c r="A15723" t="s">
        <v>18635</v>
      </c>
    </row>
    <row r="15724" spans="1:1" x14ac:dyDescent="0.3">
      <c r="A15724" t="s">
        <v>18636</v>
      </c>
    </row>
    <row r="15725" spans="1:1" x14ac:dyDescent="0.3">
      <c r="A15725" t="s">
        <v>18637</v>
      </c>
    </row>
    <row r="15726" spans="1:1" x14ac:dyDescent="0.3">
      <c r="A15726" t="s">
        <v>18638</v>
      </c>
    </row>
    <row r="15727" spans="1:1" x14ac:dyDescent="0.3">
      <c r="A15727" t="s">
        <v>18639</v>
      </c>
    </row>
    <row r="15728" spans="1:1" x14ac:dyDescent="0.3">
      <c r="A15728" t="s">
        <v>18640</v>
      </c>
    </row>
    <row r="15729" spans="1:1" x14ac:dyDescent="0.3">
      <c r="A15729" t="s">
        <v>18641</v>
      </c>
    </row>
    <row r="15730" spans="1:1" x14ac:dyDescent="0.3">
      <c r="A15730" t="s">
        <v>18642</v>
      </c>
    </row>
    <row r="15731" spans="1:1" x14ac:dyDescent="0.3">
      <c r="A15731" t="s">
        <v>18643</v>
      </c>
    </row>
    <row r="15732" spans="1:1" x14ac:dyDescent="0.3">
      <c r="A15732" t="s">
        <v>18644</v>
      </c>
    </row>
    <row r="15733" spans="1:1" x14ac:dyDescent="0.3">
      <c r="A15733" t="s">
        <v>18645</v>
      </c>
    </row>
    <row r="15734" spans="1:1" x14ac:dyDescent="0.3">
      <c r="A15734" t="s">
        <v>18646</v>
      </c>
    </row>
    <row r="15735" spans="1:1" x14ac:dyDescent="0.3">
      <c r="A15735" t="s">
        <v>18647</v>
      </c>
    </row>
    <row r="15736" spans="1:1" x14ac:dyDescent="0.3">
      <c r="A15736" t="s">
        <v>18648</v>
      </c>
    </row>
    <row r="15737" spans="1:1" x14ac:dyDescent="0.3">
      <c r="A15737" t="s">
        <v>18649</v>
      </c>
    </row>
    <row r="15738" spans="1:1" x14ac:dyDescent="0.3">
      <c r="A15738" t="s">
        <v>18650</v>
      </c>
    </row>
    <row r="15739" spans="1:1" x14ac:dyDescent="0.3">
      <c r="A15739" t="s">
        <v>18651</v>
      </c>
    </row>
    <row r="15740" spans="1:1" x14ac:dyDescent="0.3">
      <c r="A15740" t="s">
        <v>18652</v>
      </c>
    </row>
    <row r="15741" spans="1:1" x14ac:dyDescent="0.3">
      <c r="A15741" t="s">
        <v>18653</v>
      </c>
    </row>
    <row r="15742" spans="1:1" x14ac:dyDescent="0.3">
      <c r="A15742" t="s">
        <v>18654</v>
      </c>
    </row>
    <row r="15743" spans="1:1" x14ac:dyDescent="0.3">
      <c r="A15743" t="s">
        <v>18655</v>
      </c>
    </row>
    <row r="15744" spans="1:1" x14ac:dyDescent="0.3">
      <c r="A15744" t="s">
        <v>18656</v>
      </c>
    </row>
    <row r="15745" spans="1:1" x14ac:dyDescent="0.3">
      <c r="A15745" t="s">
        <v>18657</v>
      </c>
    </row>
    <row r="15746" spans="1:1" x14ac:dyDescent="0.3">
      <c r="A15746" t="s">
        <v>18658</v>
      </c>
    </row>
    <row r="15747" spans="1:1" x14ac:dyDescent="0.3">
      <c r="A15747" t="s">
        <v>18659</v>
      </c>
    </row>
    <row r="15748" spans="1:1" x14ac:dyDescent="0.3">
      <c r="A15748" t="s">
        <v>18660</v>
      </c>
    </row>
    <row r="15749" spans="1:1" x14ac:dyDescent="0.3">
      <c r="A15749" t="s">
        <v>18661</v>
      </c>
    </row>
    <row r="15750" spans="1:1" x14ac:dyDescent="0.3">
      <c r="A15750" t="s">
        <v>18662</v>
      </c>
    </row>
    <row r="15751" spans="1:1" x14ac:dyDescent="0.3">
      <c r="A15751" t="s">
        <v>18663</v>
      </c>
    </row>
    <row r="15752" spans="1:1" x14ac:dyDescent="0.3">
      <c r="A15752" t="s">
        <v>18664</v>
      </c>
    </row>
    <row r="15753" spans="1:1" x14ac:dyDescent="0.3">
      <c r="A15753" t="s">
        <v>18665</v>
      </c>
    </row>
    <row r="15754" spans="1:1" x14ac:dyDescent="0.3">
      <c r="A15754" t="s">
        <v>18666</v>
      </c>
    </row>
    <row r="15755" spans="1:1" x14ac:dyDescent="0.3">
      <c r="A15755" t="s">
        <v>18667</v>
      </c>
    </row>
    <row r="15756" spans="1:1" x14ac:dyDescent="0.3">
      <c r="A15756" t="s">
        <v>18668</v>
      </c>
    </row>
    <row r="15757" spans="1:1" x14ac:dyDescent="0.3">
      <c r="A15757" t="s">
        <v>18669</v>
      </c>
    </row>
    <row r="15758" spans="1:1" x14ac:dyDescent="0.3">
      <c r="A15758" t="s">
        <v>18670</v>
      </c>
    </row>
    <row r="15759" spans="1:1" x14ac:dyDescent="0.3">
      <c r="A15759" t="s">
        <v>18671</v>
      </c>
    </row>
    <row r="15760" spans="1:1" x14ac:dyDescent="0.3">
      <c r="A15760" t="s">
        <v>18672</v>
      </c>
    </row>
    <row r="15761" spans="1:1" x14ac:dyDescent="0.3">
      <c r="A15761" t="s">
        <v>18673</v>
      </c>
    </row>
    <row r="15762" spans="1:1" x14ac:dyDescent="0.3">
      <c r="A15762" t="s">
        <v>18674</v>
      </c>
    </row>
    <row r="15763" spans="1:1" x14ac:dyDescent="0.3">
      <c r="A15763" t="s">
        <v>18675</v>
      </c>
    </row>
    <row r="15764" spans="1:1" x14ac:dyDescent="0.3">
      <c r="A15764" t="s">
        <v>18676</v>
      </c>
    </row>
    <row r="15765" spans="1:1" x14ac:dyDescent="0.3">
      <c r="A15765" t="s">
        <v>18677</v>
      </c>
    </row>
    <row r="15766" spans="1:1" x14ac:dyDescent="0.3">
      <c r="A15766" t="s">
        <v>18678</v>
      </c>
    </row>
    <row r="15767" spans="1:1" x14ac:dyDescent="0.3">
      <c r="A15767" t="s">
        <v>18679</v>
      </c>
    </row>
    <row r="15768" spans="1:1" x14ac:dyDescent="0.3">
      <c r="A15768" t="s">
        <v>18680</v>
      </c>
    </row>
    <row r="15769" spans="1:1" x14ac:dyDescent="0.3">
      <c r="A15769" t="s">
        <v>18681</v>
      </c>
    </row>
    <row r="15770" spans="1:1" x14ac:dyDescent="0.3">
      <c r="A15770" t="s">
        <v>18682</v>
      </c>
    </row>
    <row r="15771" spans="1:1" x14ac:dyDescent="0.3">
      <c r="A15771" t="s">
        <v>18683</v>
      </c>
    </row>
    <row r="15772" spans="1:1" x14ac:dyDescent="0.3">
      <c r="A15772" t="s">
        <v>18684</v>
      </c>
    </row>
    <row r="15773" spans="1:1" x14ac:dyDescent="0.3">
      <c r="A15773" t="s">
        <v>18685</v>
      </c>
    </row>
    <row r="15774" spans="1:1" x14ac:dyDescent="0.3">
      <c r="A15774" t="s">
        <v>18686</v>
      </c>
    </row>
    <row r="15775" spans="1:1" x14ac:dyDescent="0.3">
      <c r="A15775" t="s">
        <v>18687</v>
      </c>
    </row>
    <row r="15776" spans="1:1" x14ac:dyDescent="0.3">
      <c r="A15776" t="s">
        <v>18688</v>
      </c>
    </row>
    <row r="15777" spans="1:1" x14ac:dyDescent="0.3">
      <c r="A15777" t="s">
        <v>18689</v>
      </c>
    </row>
    <row r="15778" spans="1:1" x14ac:dyDescent="0.3">
      <c r="A15778" t="s">
        <v>18690</v>
      </c>
    </row>
    <row r="15779" spans="1:1" x14ac:dyDescent="0.3">
      <c r="A15779" t="s">
        <v>18691</v>
      </c>
    </row>
    <row r="15780" spans="1:1" x14ac:dyDescent="0.3">
      <c r="A15780" t="s">
        <v>18692</v>
      </c>
    </row>
    <row r="15781" spans="1:1" x14ac:dyDescent="0.3">
      <c r="A15781" t="s">
        <v>18693</v>
      </c>
    </row>
    <row r="15782" spans="1:1" x14ac:dyDescent="0.3">
      <c r="A15782" t="s">
        <v>18694</v>
      </c>
    </row>
    <row r="15783" spans="1:1" x14ac:dyDescent="0.3">
      <c r="A15783" t="s">
        <v>18695</v>
      </c>
    </row>
    <row r="15784" spans="1:1" x14ac:dyDescent="0.3">
      <c r="A15784" t="s">
        <v>18696</v>
      </c>
    </row>
    <row r="15785" spans="1:1" x14ac:dyDescent="0.3">
      <c r="A15785" t="s">
        <v>18697</v>
      </c>
    </row>
    <row r="15786" spans="1:1" x14ac:dyDescent="0.3">
      <c r="A15786" t="s">
        <v>18698</v>
      </c>
    </row>
    <row r="15787" spans="1:1" x14ac:dyDescent="0.3">
      <c r="A15787" t="s">
        <v>18699</v>
      </c>
    </row>
    <row r="15788" spans="1:1" x14ac:dyDescent="0.3">
      <c r="A15788" t="s">
        <v>18700</v>
      </c>
    </row>
    <row r="15789" spans="1:1" x14ac:dyDescent="0.3">
      <c r="A15789" t="s">
        <v>18701</v>
      </c>
    </row>
    <row r="15790" spans="1:1" x14ac:dyDescent="0.3">
      <c r="A15790" t="s">
        <v>18702</v>
      </c>
    </row>
    <row r="15791" spans="1:1" x14ac:dyDescent="0.3">
      <c r="A15791" t="s">
        <v>18703</v>
      </c>
    </row>
    <row r="15792" spans="1:1" x14ac:dyDescent="0.3">
      <c r="A15792" t="s">
        <v>18704</v>
      </c>
    </row>
    <row r="15793" spans="1:1" x14ac:dyDescent="0.3">
      <c r="A15793" t="s">
        <v>18705</v>
      </c>
    </row>
    <row r="15794" spans="1:1" x14ac:dyDescent="0.3">
      <c r="A15794" t="s">
        <v>18706</v>
      </c>
    </row>
    <row r="15795" spans="1:1" x14ac:dyDescent="0.3">
      <c r="A15795" t="s">
        <v>18707</v>
      </c>
    </row>
    <row r="15796" spans="1:1" x14ac:dyDescent="0.3">
      <c r="A15796" t="s">
        <v>18708</v>
      </c>
    </row>
    <row r="15797" spans="1:1" x14ac:dyDescent="0.3">
      <c r="A15797" t="s">
        <v>18709</v>
      </c>
    </row>
    <row r="15798" spans="1:1" x14ac:dyDescent="0.3">
      <c r="A15798" t="s">
        <v>18710</v>
      </c>
    </row>
    <row r="15799" spans="1:1" x14ac:dyDescent="0.3">
      <c r="A15799" t="s">
        <v>18711</v>
      </c>
    </row>
    <row r="15800" spans="1:1" x14ac:dyDescent="0.3">
      <c r="A15800" t="s">
        <v>18712</v>
      </c>
    </row>
    <row r="15801" spans="1:1" x14ac:dyDescent="0.3">
      <c r="A15801" t="s">
        <v>18713</v>
      </c>
    </row>
    <row r="15802" spans="1:1" x14ac:dyDescent="0.3">
      <c r="A15802" t="s">
        <v>18714</v>
      </c>
    </row>
    <row r="15803" spans="1:1" x14ac:dyDescent="0.3">
      <c r="A15803" t="s">
        <v>18715</v>
      </c>
    </row>
    <row r="15804" spans="1:1" x14ac:dyDescent="0.3">
      <c r="A15804" t="s">
        <v>18716</v>
      </c>
    </row>
    <row r="15805" spans="1:1" x14ac:dyDescent="0.3">
      <c r="A15805" t="s">
        <v>18717</v>
      </c>
    </row>
    <row r="15806" spans="1:1" x14ac:dyDescent="0.3">
      <c r="A15806" t="s">
        <v>18718</v>
      </c>
    </row>
    <row r="15807" spans="1:1" x14ac:dyDescent="0.3">
      <c r="A15807" t="s">
        <v>18719</v>
      </c>
    </row>
    <row r="15808" spans="1:1" x14ac:dyDescent="0.3">
      <c r="A15808" t="s">
        <v>18720</v>
      </c>
    </row>
    <row r="15809" spans="1:1" x14ac:dyDescent="0.3">
      <c r="A15809" t="s">
        <v>18721</v>
      </c>
    </row>
    <row r="15810" spans="1:1" x14ac:dyDescent="0.3">
      <c r="A15810" t="s">
        <v>18722</v>
      </c>
    </row>
    <row r="15811" spans="1:1" x14ac:dyDescent="0.3">
      <c r="A15811" t="s">
        <v>18723</v>
      </c>
    </row>
    <row r="15812" spans="1:1" x14ac:dyDescent="0.3">
      <c r="A15812" t="s">
        <v>18724</v>
      </c>
    </row>
    <row r="15813" spans="1:1" x14ac:dyDescent="0.3">
      <c r="A15813" t="s">
        <v>18725</v>
      </c>
    </row>
    <row r="15814" spans="1:1" x14ac:dyDescent="0.3">
      <c r="A15814" t="s">
        <v>18726</v>
      </c>
    </row>
    <row r="15815" spans="1:1" x14ac:dyDescent="0.3">
      <c r="A15815" t="s">
        <v>18727</v>
      </c>
    </row>
    <row r="15816" spans="1:1" x14ac:dyDescent="0.3">
      <c r="A15816" t="s">
        <v>18728</v>
      </c>
    </row>
    <row r="15817" spans="1:1" x14ac:dyDescent="0.3">
      <c r="A15817" t="s">
        <v>18729</v>
      </c>
    </row>
    <row r="15818" spans="1:1" x14ac:dyDescent="0.3">
      <c r="A15818" t="s">
        <v>18730</v>
      </c>
    </row>
    <row r="15819" spans="1:1" x14ac:dyDescent="0.3">
      <c r="A15819" t="s">
        <v>18731</v>
      </c>
    </row>
    <row r="15820" spans="1:1" x14ac:dyDescent="0.3">
      <c r="A15820" t="s">
        <v>18732</v>
      </c>
    </row>
    <row r="15821" spans="1:1" x14ac:dyDescent="0.3">
      <c r="A15821" t="s">
        <v>18733</v>
      </c>
    </row>
    <row r="15822" spans="1:1" x14ac:dyDescent="0.3">
      <c r="A15822" t="s">
        <v>18734</v>
      </c>
    </row>
    <row r="15823" spans="1:1" x14ac:dyDescent="0.3">
      <c r="A15823" t="s">
        <v>18735</v>
      </c>
    </row>
    <row r="15824" spans="1:1" x14ac:dyDescent="0.3">
      <c r="A15824" t="s">
        <v>18736</v>
      </c>
    </row>
    <row r="15825" spans="1:1" x14ac:dyDescent="0.3">
      <c r="A15825" t="s">
        <v>18737</v>
      </c>
    </row>
    <row r="15826" spans="1:1" x14ac:dyDescent="0.3">
      <c r="A15826" t="s">
        <v>18738</v>
      </c>
    </row>
    <row r="15827" spans="1:1" x14ac:dyDescent="0.3">
      <c r="A15827" t="s">
        <v>18739</v>
      </c>
    </row>
    <row r="15828" spans="1:1" x14ac:dyDescent="0.3">
      <c r="A15828" t="s">
        <v>18740</v>
      </c>
    </row>
    <row r="15829" spans="1:1" x14ac:dyDescent="0.3">
      <c r="A15829" t="s">
        <v>18741</v>
      </c>
    </row>
    <row r="15830" spans="1:1" x14ac:dyDescent="0.3">
      <c r="A15830" t="s">
        <v>18742</v>
      </c>
    </row>
    <row r="15831" spans="1:1" x14ac:dyDescent="0.3">
      <c r="A15831" t="s">
        <v>18743</v>
      </c>
    </row>
    <row r="15832" spans="1:1" x14ac:dyDescent="0.3">
      <c r="A15832" t="s">
        <v>18744</v>
      </c>
    </row>
    <row r="15833" spans="1:1" x14ac:dyDescent="0.3">
      <c r="A15833" t="s">
        <v>18745</v>
      </c>
    </row>
    <row r="15834" spans="1:1" x14ac:dyDescent="0.3">
      <c r="A15834" t="s">
        <v>18746</v>
      </c>
    </row>
    <row r="15835" spans="1:1" x14ac:dyDescent="0.3">
      <c r="A15835" t="s">
        <v>18747</v>
      </c>
    </row>
    <row r="15836" spans="1:1" x14ac:dyDescent="0.3">
      <c r="A15836" t="s">
        <v>18748</v>
      </c>
    </row>
    <row r="15837" spans="1:1" x14ac:dyDescent="0.3">
      <c r="A15837" t="s">
        <v>18749</v>
      </c>
    </row>
    <row r="15838" spans="1:1" x14ac:dyDescent="0.3">
      <c r="A15838" t="s">
        <v>18750</v>
      </c>
    </row>
    <row r="15839" spans="1:1" x14ac:dyDescent="0.3">
      <c r="A15839" t="s">
        <v>18751</v>
      </c>
    </row>
    <row r="15840" spans="1:1" x14ac:dyDescent="0.3">
      <c r="A15840" t="s">
        <v>18752</v>
      </c>
    </row>
    <row r="15841" spans="1:1" x14ac:dyDescent="0.3">
      <c r="A15841" t="s">
        <v>18753</v>
      </c>
    </row>
    <row r="15842" spans="1:1" x14ac:dyDescent="0.3">
      <c r="A15842" t="s">
        <v>18754</v>
      </c>
    </row>
    <row r="15843" spans="1:1" x14ac:dyDescent="0.3">
      <c r="A15843" t="s">
        <v>18755</v>
      </c>
    </row>
    <row r="15844" spans="1:1" x14ac:dyDescent="0.3">
      <c r="A15844" t="s">
        <v>18756</v>
      </c>
    </row>
    <row r="15845" spans="1:1" x14ac:dyDescent="0.3">
      <c r="A15845" t="s">
        <v>18757</v>
      </c>
    </row>
    <row r="15846" spans="1:1" x14ac:dyDescent="0.3">
      <c r="A15846" t="s">
        <v>18758</v>
      </c>
    </row>
    <row r="15847" spans="1:1" x14ac:dyDescent="0.3">
      <c r="A15847" t="s">
        <v>18759</v>
      </c>
    </row>
    <row r="15848" spans="1:1" x14ac:dyDescent="0.3">
      <c r="A15848" t="s">
        <v>18760</v>
      </c>
    </row>
    <row r="15849" spans="1:1" x14ac:dyDescent="0.3">
      <c r="A15849" t="s">
        <v>18761</v>
      </c>
    </row>
    <row r="15850" spans="1:1" x14ac:dyDescent="0.3">
      <c r="A15850" t="s">
        <v>18762</v>
      </c>
    </row>
    <row r="15851" spans="1:1" x14ac:dyDescent="0.3">
      <c r="A15851" t="s">
        <v>18763</v>
      </c>
    </row>
    <row r="15852" spans="1:1" x14ac:dyDescent="0.3">
      <c r="A15852" t="s">
        <v>18764</v>
      </c>
    </row>
    <row r="15853" spans="1:1" x14ac:dyDescent="0.3">
      <c r="A15853" t="s">
        <v>18765</v>
      </c>
    </row>
    <row r="15854" spans="1:1" x14ac:dyDescent="0.3">
      <c r="A15854" t="s">
        <v>18766</v>
      </c>
    </row>
    <row r="15855" spans="1:1" x14ac:dyDescent="0.3">
      <c r="A15855" t="s">
        <v>18767</v>
      </c>
    </row>
    <row r="15856" spans="1:1" x14ac:dyDescent="0.3">
      <c r="A15856" t="s">
        <v>18768</v>
      </c>
    </row>
    <row r="15857" spans="1:1" x14ac:dyDescent="0.3">
      <c r="A15857" t="s">
        <v>18769</v>
      </c>
    </row>
    <row r="15858" spans="1:1" x14ac:dyDescent="0.3">
      <c r="A15858" t="s">
        <v>18770</v>
      </c>
    </row>
    <row r="15859" spans="1:1" x14ac:dyDescent="0.3">
      <c r="A15859" t="s">
        <v>18771</v>
      </c>
    </row>
    <row r="15860" spans="1:1" x14ac:dyDescent="0.3">
      <c r="A15860" t="s">
        <v>18772</v>
      </c>
    </row>
    <row r="15861" spans="1:1" x14ac:dyDescent="0.3">
      <c r="A15861" t="s">
        <v>18773</v>
      </c>
    </row>
    <row r="15862" spans="1:1" x14ac:dyDescent="0.3">
      <c r="A15862" t="s">
        <v>18774</v>
      </c>
    </row>
    <row r="15863" spans="1:1" x14ac:dyDescent="0.3">
      <c r="A15863" t="s">
        <v>18775</v>
      </c>
    </row>
    <row r="15864" spans="1:1" x14ac:dyDescent="0.3">
      <c r="A15864" t="s">
        <v>18776</v>
      </c>
    </row>
    <row r="15865" spans="1:1" x14ac:dyDescent="0.3">
      <c r="A15865" t="s">
        <v>18777</v>
      </c>
    </row>
    <row r="15866" spans="1:1" x14ac:dyDescent="0.3">
      <c r="A15866" t="s">
        <v>18778</v>
      </c>
    </row>
    <row r="15867" spans="1:1" x14ac:dyDescent="0.3">
      <c r="A15867" t="s">
        <v>18779</v>
      </c>
    </row>
    <row r="15868" spans="1:1" x14ac:dyDescent="0.3">
      <c r="A15868" t="s">
        <v>18780</v>
      </c>
    </row>
    <row r="15869" spans="1:1" x14ac:dyDescent="0.3">
      <c r="A15869" t="s">
        <v>18781</v>
      </c>
    </row>
    <row r="15870" spans="1:1" x14ac:dyDescent="0.3">
      <c r="A15870" t="s">
        <v>18782</v>
      </c>
    </row>
    <row r="15871" spans="1:1" x14ac:dyDescent="0.3">
      <c r="A15871" t="s">
        <v>18783</v>
      </c>
    </row>
    <row r="15872" spans="1:1" x14ac:dyDescent="0.3">
      <c r="A15872" t="s">
        <v>18784</v>
      </c>
    </row>
    <row r="15873" spans="1:1" x14ac:dyDescent="0.3">
      <c r="A15873" t="s">
        <v>18785</v>
      </c>
    </row>
    <row r="15874" spans="1:1" x14ac:dyDescent="0.3">
      <c r="A15874" t="s">
        <v>18786</v>
      </c>
    </row>
    <row r="15875" spans="1:1" x14ac:dyDescent="0.3">
      <c r="A15875" t="s">
        <v>18787</v>
      </c>
    </row>
    <row r="15876" spans="1:1" x14ac:dyDescent="0.3">
      <c r="A15876" t="s">
        <v>18788</v>
      </c>
    </row>
    <row r="15877" spans="1:1" x14ac:dyDescent="0.3">
      <c r="A15877" t="s">
        <v>18789</v>
      </c>
    </row>
    <row r="15878" spans="1:1" x14ac:dyDescent="0.3">
      <c r="A15878" t="s">
        <v>18790</v>
      </c>
    </row>
    <row r="15879" spans="1:1" x14ac:dyDescent="0.3">
      <c r="A15879" t="s">
        <v>18791</v>
      </c>
    </row>
    <row r="15880" spans="1:1" x14ac:dyDescent="0.3">
      <c r="A15880" t="s">
        <v>18792</v>
      </c>
    </row>
    <row r="15881" spans="1:1" x14ac:dyDescent="0.3">
      <c r="A15881" t="s">
        <v>18793</v>
      </c>
    </row>
    <row r="15882" spans="1:1" x14ac:dyDescent="0.3">
      <c r="A15882" t="s">
        <v>18794</v>
      </c>
    </row>
    <row r="15883" spans="1:1" x14ac:dyDescent="0.3">
      <c r="A15883" t="s">
        <v>18795</v>
      </c>
    </row>
    <row r="15884" spans="1:1" x14ac:dyDescent="0.3">
      <c r="A15884" t="s">
        <v>18796</v>
      </c>
    </row>
    <row r="15885" spans="1:1" x14ac:dyDescent="0.3">
      <c r="A15885" t="s">
        <v>18797</v>
      </c>
    </row>
    <row r="15886" spans="1:1" x14ac:dyDescent="0.3">
      <c r="A15886" t="s">
        <v>18798</v>
      </c>
    </row>
    <row r="15887" spans="1:1" x14ac:dyDescent="0.3">
      <c r="A15887" t="s">
        <v>18799</v>
      </c>
    </row>
    <row r="15888" spans="1:1" x14ac:dyDescent="0.3">
      <c r="A15888" t="s">
        <v>18800</v>
      </c>
    </row>
    <row r="15889" spans="1:1" x14ac:dyDescent="0.3">
      <c r="A15889" t="s">
        <v>18801</v>
      </c>
    </row>
    <row r="15890" spans="1:1" x14ac:dyDescent="0.3">
      <c r="A15890" t="s">
        <v>18802</v>
      </c>
    </row>
    <row r="15891" spans="1:1" x14ac:dyDescent="0.3">
      <c r="A15891" t="s">
        <v>18803</v>
      </c>
    </row>
    <row r="15892" spans="1:1" x14ac:dyDescent="0.3">
      <c r="A15892" t="s">
        <v>18804</v>
      </c>
    </row>
    <row r="15893" spans="1:1" x14ac:dyDescent="0.3">
      <c r="A15893" t="s">
        <v>18805</v>
      </c>
    </row>
    <row r="15894" spans="1:1" x14ac:dyDescent="0.3">
      <c r="A15894" t="s">
        <v>18806</v>
      </c>
    </row>
    <row r="15895" spans="1:1" x14ac:dyDescent="0.3">
      <c r="A15895" t="s">
        <v>18807</v>
      </c>
    </row>
    <row r="15896" spans="1:1" x14ac:dyDescent="0.3">
      <c r="A15896" t="s">
        <v>18808</v>
      </c>
    </row>
    <row r="15897" spans="1:1" x14ac:dyDescent="0.3">
      <c r="A15897" t="s">
        <v>18809</v>
      </c>
    </row>
    <row r="15898" spans="1:1" x14ac:dyDescent="0.3">
      <c r="A15898" t="s">
        <v>18810</v>
      </c>
    </row>
    <row r="15899" spans="1:1" x14ac:dyDescent="0.3">
      <c r="A15899" t="s">
        <v>18811</v>
      </c>
    </row>
    <row r="15900" spans="1:1" x14ac:dyDescent="0.3">
      <c r="A15900" t="s">
        <v>18812</v>
      </c>
    </row>
    <row r="15901" spans="1:1" x14ac:dyDescent="0.3">
      <c r="A15901" t="s">
        <v>18813</v>
      </c>
    </row>
    <row r="15902" spans="1:1" x14ac:dyDescent="0.3">
      <c r="A15902" t="s">
        <v>18814</v>
      </c>
    </row>
    <row r="15903" spans="1:1" x14ac:dyDescent="0.3">
      <c r="A15903" t="s">
        <v>18815</v>
      </c>
    </row>
    <row r="15904" spans="1:1" x14ac:dyDescent="0.3">
      <c r="A15904" t="s">
        <v>18816</v>
      </c>
    </row>
    <row r="15905" spans="1:1" x14ac:dyDescent="0.3">
      <c r="A15905" t="s">
        <v>18817</v>
      </c>
    </row>
    <row r="15906" spans="1:1" x14ac:dyDescent="0.3">
      <c r="A15906" t="s">
        <v>18818</v>
      </c>
    </row>
    <row r="15907" spans="1:1" x14ac:dyDescent="0.3">
      <c r="A15907" t="s">
        <v>18819</v>
      </c>
    </row>
    <row r="15908" spans="1:1" x14ac:dyDescent="0.3">
      <c r="A15908" t="s">
        <v>18820</v>
      </c>
    </row>
    <row r="15909" spans="1:1" x14ac:dyDescent="0.3">
      <c r="A15909" t="s">
        <v>18821</v>
      </c>
    </row>
    <row r="15910" spans="1:1" x14ac:dyDescent="0.3">
      <c r="A15910" t="s">
        <v>18822</v>
      </c>
    </row>
    <row r="15911" spans="1:1" x14ac:dyDescent="0.3">
      <c r="A15911" t="s">
        <v>18823</v>
      </c>
    </row>
    <row r="15912" spans="1:1" x14ac:dyDescent="0.3">
      <c r="A15912" t="s">
        <v>18824</v>
      </c>
    </row>
    <row r="15913" spans="1:1" x14ac:dyDescent="0.3">
      <c r="A15913" t="s">
        <v>18825</v>
      </c>
    </row>
    <row r="15914" spans="1:1" x14ac:dyDescent="0.3">
      <c r="A15914" t="s">
        <v>18826</v>
      </c>
    </row>
    <row r="15915" spans="1:1" x14ac:dyDescent="0.3">
      <c r="A15915" t="s">
        <v>18827</v>
      </c>
    </row>
    <row r="15916" spans="1:1" x14ac:dyDescent="0.3">
      <c r="A15916" t="s">
        <v>18828</v>
      </c>
    </row>
    <row r="15917" spans="1:1" x14ac:dyDescent="0.3">
      <c r="A15917" t="s">
        <v>18829</v>
      </c>
    </row>
    <row r="15918" spans="1:1" x14ac:dyDescent="0.3">
      <c r="A15918" t="s">
        <v>18830</v>
      </c>
    </row>
    <row r="15919" spans="1:1" x14ac:dyDescent="0.3">
      <c r="A15919" t="s">
        <v>18831</v>
      </c>
    </row>
    <row r="15920" spans="1:1" x14ac:dyDescent="0.3">
      <c r="A15920" t="s">
        <v>18832</v>
      </c>
    </row>
    <row r="15921" spans="1:1" x14ac:dyDescent="0.3">
      <c r="A15921" t="s">
        <v>18833</v>
      </c>
    </row>
    <row r="15922" spans="1:1" x14ac:dyDescent="0.3">
      <c r="A15922" t="s">
        <v>18834</v>
      </c>
    </row>
    <row r="15923" spans="1:1" x14ac:dyDescent="0.3">
      <c r="A15923" t="s">
        <v>18835</v>
      </c>
    </row>
    <row r="15924" spans="1:1" x14ac:dyDescent="0.3">
      <c r="A15924" t="s">
        <v>18836</v>
      </c>
    </row>
    <row r="15925" spans="1:1" x14ac:dyDescent="0.3">
      <c r="A15925" t="s">
        <v>18837</v>
      </c>
    </row>
    <row r="15926" spans="1:1" x14ac:dyDescent="0.3">
      <c r="A15926" t="s">
        <v>18838</v>
      </c>
    </row>
    <row r="15927" spans="1:1" x14ac:dyDescent="0.3">
      <c r="A15927" t="s">
        <v>18839</v>
      </c>
    </row>
    <row r="15928" spans="1:1" x14ac:dyDescent="0.3">
      <c r="A15928" t="s">
        <v>18840</v>
      </c>
    </row>
    <row r="15929" spans="1:1" x14ac:dyDescent="0.3">
      <c r="A15929" t="s">
        <v>18841</v>
      </c>
    </row>
    <row r="15930" spans="1:1" x14ac:dyDescent="0.3">
      <c r="A15930" t="s">
        <v>18842</v>
      </c>
    </row>
    <row r="15931" spans="1:1" x14ac:dyDescent="0.3">
      <c r="A15931" t="s">
        <v>18843</v>
      </c>
    </row>
    <row r="15932" spans="1:1" x14ac:dyDescent="0.3">
      <c r="A15932" t="s">
        <v>18844</v>
      </c>
    </row>
    <row r="15933" spans="1:1" x14ac:dyDescent="0.3">
      <c r="A15933" t="s">
        <v>18845</v>
      </c>
    </row>
    <row r="15934" spans="1:1" x14ac:dyDescent="0.3">
      <c r="A15934" t="s">
        <v>18846</v>
      </c>
    </row>
    <row r="15935" spans="1:1" x14ac:dyDescent="0.3">
      <c r="A15935" t="s">
        <v>18847</v>
      </c>
    </row>
    <row r="15936" spans="1:1" x14ac:dyDescent="0.3">
      <c r="A15936" t="s">
        <v>18848</v>
      </c>
    </row>
    <row r="15937" spans="1:1" x14ac:dyDescent="0.3">
      <c r="A15937" t="s">
        <v>18849</v>
      </c>
    </row>
    <row r="15938" spans="1:1" x14ac:dyDescent="0.3">
      <c r="A15938" t="s">
        <v>18850</v>
      </c>
    </row>
    <row r="15939" spans="1:1" x14ac:dyDescent="0.3">
      <c r="A15939" t="s">
        <v>18851</v>
      </c>
    </row>
    <row r="15940" spans="1:1" x14ac:dyDescent="0.3">
      <c r="A15940" t="s">
        <v>18852</v>
      </c>
    </row>
    <row r="15941" spans="1:1" x14ac:dyDescent="0.3">
      <c r="A15941" t="s">
        <v>18853</v>
      </c>
    </row>
    <row r="15942" spans="1:1" x14ac:dyDescent="0.3">
      <c r="A15942" t="s">
        <v>18854</v>
      </c>
    </row>
    <row r="15943" spans="1:1" x14ac:dyDescent="0.3">
      <c r="A15943" t="s">
        <v>18855</v>
      </c>
    </row>
    <row r="15944" spans="1:1" x14ac:dyDescent="0.3">
      <c r="A15944" t="s">
        <v>18856</v>
      </c>
    </row>
    <row r="15945" spans="1:1" x14ac:dyDescent="0.3">
      <c r="A15945" t="s">
        <v>18857</v>
      </c>
    </row>
    <row r="15946" spans="1:1" x14ac:dyDescent="0.3">
      <c r="A15946" t="s">
        <v>18858</v>
      </c>
    </row>
    <row r="15947" spans="1:1" x14ac:dyDescent="0.3">
      <c r="A15947" t="s">
        <v>18859</v>
      </c>
    </row>
    <row r="15948" spans="1:1" x14ac:dyDescent="0.3">
      <c r="A15948" t="s">
        <v>18860</v>
      </c>
    </row>
    <row r="15949" spans="1:1" x14ac:dyDescent="0.3">
      <c r="A15949" t="s">
        <v>18861</v>
      </c>
    </row>
    <row r="15950" spans="1:1" x14ac:dyDescent="0.3">
      <c r="A15950" t="s">
        <v>18862</v>
      </c>
    </row>
    <row r="15951" spans="1:1" x14ac:dyDescent="0.3">
      <c r="A15951" t="s">
        <v>18863</v>
      </c>
    </row>
    <row r="15952" spans="1:1" x14ac:dyDescent="0.3">
      <c r="A15952" t="s">
        <v>18864</v>
      </c>
    </row>
    <row r="15953" spans="1:1" x14ac:dyDescent="0.3">
      <c r="A15953" t="s">
        <v>18865</v>
      </c>
    </row>
    <row r="15954" spans="1:1" x14ac:dyDescent="0.3">
      <c r="A15954" t="s">
        <v>18866</v>
      </c>
    </row>
    <row r="15955" spans="1:1" x14ac:dyDescent="0.3">
      <c r="A15955" t="s">
        <v>18867</v>
      </c>
    </row>
    <row r="15956" spans="1:1" x14ac:dyDescent="0.3">
      <c r="A15956" t="s">
        <v>18868</v>
      </c>
    </row>
    <row r="15957" spans="1:1" x14ac:dyDescent="0.3">
      <c r="A15957" t="s">
        <v>18869</v>
      </c>
    </row>
    <row r="15958" spans="1:1" x14ac:dyDescent="0.3">
      <c r="A15958" t="s">
        <v>18870</v>
      </c>
    </row>
    <row r="15959" spans="1:1" x14ac:dyDescent="0.3">
      <c r="A15959" t="s">
        <v>18871</v>
      </c>
    </row>
    <row r="15960" spans="1:1" x14ac:dyDescent="0.3">
      <c r="A15960" t="s">
        <v>18872</v>
      </c>
    </row>
    <row r="15961" spans="1:1" x14ac:dyDescent="0.3">
      <c r="A15961" t="s">
        <v>18873</v>
      </c>
    </row>
    <row r="15962" spans="1:1" x14ac:dyDescent="0.3">
      <c r="A15962" t="s">
        <v>18874</v>
      </c>
    </row>
    <row r="15963" spans="1:1" x14ac:dyDescent="0.3">
      <c r="A15963" t="s">
        <v>18875</v>
      </c>
    </row>
    <row r="15964" spans="1:1" x14ac:dyDescent="0.3">
      <c r="A15964" t="s">
        <v>18876</v>
      </c>
    </row>
    <row r="15965" spans="1:1" x14ac:dyDescent="0.3">
      <c r="A15965" t="s">
        <v>18877</v>
      </c>
    </row>
    <row r="15966" spans="1:1" x14ac:dyDescent="0.3">
      <c r="A15966" t="s">
        <v>18878</v>
      </c>
    </row>
    <row r="15967" spans="1:1" x14ac:dyDescent="0.3">
      <c r="A15967" t="s">
        <v>18879</v>
      </c>
    </row>
    <row r="15968" spans="1:1" x14ac:dyDescent="0.3">
      <c r="A15968" t="s">
        <v>18880</v>
      </c>
    </row>
    <row r="15969" spans="1:1" x14ac:dyDescent="0.3">
      <c r="A15969" t="s">
        <v>18881</v>
      </c>
    </row>
    <row r="15970" spans="1:1" x14ac:dyDescent="0.3">
      <c r="A15970" t="s">
        <v>18882</v>
      </c>
    </row>
    <row r="15971" spans="1:1" x14ac:dyDescent="0.3">
      <c r="A15971" t="s">
        <v>18883</v>
      </c>
    </row>
    <row r="15972" spans="1:1" x14ac:dyDescent="0.3">
      <c r="A15972" t="s">
        <v>18884</v>
      </c>
    </row>
    <row r="15973" spans="1:1" x14ac:dyDescent="0.3">
      <c r="A15973" t="s">
        <v>18885</v>
      </c>
    </row>
    <row r="15974" spans="1:1" x14ac:dyDescent="0.3">
      <c r="A15974" t="s">
        <v>18886</v>
      </c>
    </row>
    <row r="15975" spans="1:1" x14ac:dyDescent="0.3">
      <c r="A15975" t="s">
        <v>18887</v>
      </c>
    </row>
    <row r="15976" spans="1:1" x14ac:dyDescent="0.3">
      <c r="A15976" t="s">
        <v>18888</v>
      </c>
    </row>
    <row r="15977" spans="1:1" x14ac:dyDescent="0.3">
      <c r="A15977" t="s">
        <v>18889</v>
      </c>
    </row>
    <row r="15978" spans="1:1" x14ac:dyDescent="0.3">
      <c r="A15978" t="s">
        <v>18890</v>
      </c>
    </row>
    <row r="15979" spans="1:1" x14ac:dyDescent="0.3">
      <c r="A15979" t="s">
        <v>18891</v>
      </c>
    </row>
    <row r="15980" spans="1:1" x14ac:dyDescent="0.3">
      <c r="A15980" t="s">
        <v>18892</v>
      </c>
    </row>
    <row r="15981" spans="1:1" x14ac:dyDescent="0.3">
      <c r="A15981" t="s">
        <v>18893</v>
      </c>
    </row>
    <row r="15982" spans="1:1" x14ac:dyDescent="0.3">
      <c r="A15982" t="s">
        <v>18894</v>
      </c>
    </row>
    <row r="15983" spans="1:1" x14ac:dyDescent="0.3">
      <c r="A15983" t="s">
        <v>18895</v>
      </c>
    </row>
    <row r="15984" spans="1:1" x14ac:dyDescent="0.3">
      <c r="A15984" t="s">
        <v>18896</v>
      </c>
    </row>
    <row r="15985" spans="1:1" x14ac:dyDescent="0.3">
      <c r="A15985" t="s">
        <v>18897</v>
      </c>
    </row>
    <row r="15986" spans="1:1" x14ac:dyDescent="0.3">
      <c r="A15986" t="s">
        <v>18898</v>
      </c>
    </row>
    <row r="15987" spans="1:1" x14ac:dyDescent="0.3">
      <c r="A15987" t="s">
        <v>18899</v>
      </c>
    </row>
    <row r="15988" spans="1:1" x14ac:dyDescent="0.3">
      <c r="A15988" t="s">
        <v>18900</v>
      </c>
    </row>
    <row r="15989" spans="1:1" x14ac:dyDescent="0.3">
      <c r="A15989" t="s">
        <v>18901</v>
      </c>
    </row>
    <row r="15990" spans="1:1" x14ac:dyDescent="0.3">
      <c r="A15990" t="s">
        <v>18902</v>
      </c>
    </row>
    <row r="15991" spans="1:1" x14ac:dyDescent="0.3">
      <c r="A15991" t="s">
        <v>18903</v>
      </c>
    </row>
    <row r="15992" spans="1:1" x14ac:dyDescent="0.3">
      <c r="A15992" t="s">
        <v>18904</v>
      </c>
    </row>
    <row r="15993" spans="1:1" x14ac:dyDescent="0.3">
      <c r="A15993" t="s">
        <v>18905</v>
      </c>
    </row>
    <row r="15994" spans="1:1" x14ac:dyDescent="0.3">
      <c r="A15994" t="s">
        <v>18906</v>
      </c>
    </row>
    <row r="15995" spans="1:1" x14ac:dyDescent="0.3">
      <c r="A15995" t="s">
        <v>18907</v>
      </c>
    </row>
    <row r="15996" spans="1:1" x14ac:dyDescent="0.3">
      <c r="A15996" t="s">
        <v>18908</v>
      </c>
    </row>
    <row r="15997" spans="1:1" x14ac:dyDescent="0.3">
      <c r="A15997" t="s">
        <v>18909</v>
      </c>
    </row>
    <row r="15998" spans="1:1" x14ac:dyDescent="0.3">
      <c r="A15998" t="s">
        <v>18910</v>
      </c>
    </row>
    <row r="15999" spans="1:1" x14ac:dyDescent="0.3">
      <c r="A15999" t="s">
        <v>18911</v>
      </c>
    </row>
    <row r="16000" spans="1:1" x14ac:dyDescent="0.3">
      <c r="A16000" t="s">
        <v>18912</v>
      </c>
    </row>
    <row r="16001" spans="1:1" x14ac:dyDescent="0.3">
      <c r="A16001" t="s">
        <v>18913</v>
      </c>
    </row>
    <row r="16002" spans="1:1" x14ac:dyDescent="0.3">
      <c r="A16002" t="s">
        <v>18914</v>
      </c>
    </row>
    <row r="16003" spans="1:1" x14ac:dyDescent="0.3">
      <c r="A16003" t="s">
        <v>18915</v>
      </c>
    </row>
    <row r="16004" spans="1:1" x14ac:dyDescent="0.3">
      <c r="A16004" t="s">
        <v>18916</v>
      </c>
    </row>
    <row r="16005" spans="1:1" x14ac:dyDescent="0.3">
      <c r="A16005" t="s">
        <v>18917</v>
      </c>
    </row>
    <row r="16006" spans="1:1" x14ac:dyDescent="0.3">
      <c r="A16006" t="s">
        <v>18918</v>
      </c>
    </row>
    <row r="16007" spans="1:1" x14ac:dyDescent="0.3">
      <c r="A16007" t="s">
        <v>18919</v>
      </c>
    </row>
    <row r="16008" spans="1:1" x14ac:dyDescent="0.3">
      <c r="A16008" t="s">
        <v>18920</v>
      </c>
    </row>
    <row r="16009" spans="1:1" x14ac:dyDescent="0.3">
      <c r="A16009" t="s">
        <v>18921</v>
      </c>
    </row>
    <row r="16010" spans="1:1" x14ac:dyDescent="0.3">
      <c r="A16010" t="s">
        <v>18922</v>
      </c>
    </row>
    <row r="16011" spans="1:1" x14ac:dyDescent="0.3">
      <c r="A16011" t="s">
        <v>18923</v>
      </c>
    </row>
    <row r="16012" spans="1:1" x14ac:dyDescent="0.3">
      <c r="A16012" t="s">
        <v>18924</v>
      </c>
    </row>
    <row r="16013" spans="1:1" x14ac:dyDescent="0.3">
      <c r="A16013" t="s">
        <v>18925</v>
      </c>
    </row>
    <row r="16014" spans="1:1" x14ac:dyDescent="0.3">
      <c r="A16014" t="s">
        <v>18926</v>
      </c>
    </row>
    <row r="16015" spans="1:1" x14ac:dyDescent="0.3">
      <c r="A16015" t="s">
        <v>18927</v>
      </c>
    </row>
    <row r="16016" spans="1:1" x14ac:dyDescent="0.3">
      <c r="A16016" t="s">
        <v>18928</v>
      </c>
    </row>
    <row r="16017" spans="1:1" x14ac:dyDescent="0.3">
      <c r="A16017" t="s">
        <v>18929</v>
      </c>
    </row>
    <row r="16018" spans="1:1" x14ac:dyDescent="0.3">
      <c r="A16018" t="s">
        <v>18930</v>
      </c>
    </row>
    <row r="16019" spans="1:1" x14ac:dyDescent="0.3">
      <c r="A16019" t="s">
        <v>18931</v>
      </c>
    </row>
    <row r="16020" spans="1:1" x14ac:dyDescent="0.3">
      <c r="A16020" t="s">
        <v>18932</v>
      </c>
    </row>
    <row r="16021" spans="1:1" x14ac:dyDescent="0.3">
      <c r="A16021" t="s">
        <v>18933</v>
      </c>
    </row>
    <row r="16022" spans="1:1" x14ac:dyDescent="0.3">
      <c r="A16022" t="s">
        <v>18934</v>
      </c>
    </row>
    <row r="16023" spans="1:1" x14ac:dyDescent="0.3">
      <c r="A16023" t="s">
        <v>18935</v>
      </c>
    </row>
    <row r="16024" spans="1:1" x14ac:dyDescent="0.3">
      <c r="A16024" t="s">
        <v>18936</v>
      </c>
    </row>
    <row r="16025" spans="1:1" x14ac:dyDescent="0.3">
      <c r="A16025" t="s">
        <v>18937</v>
      </c>
    </row>
    <row r="16026" spans="1:1" x14ac:dyDescent="0.3">
      <c r="A16026" t="s">
        <v>18938</v>
      </c>
    </row>
    <row r="16027" spans="1:1" x14ac:dyDescent="0.3">
      <c r="A16027" t="s">
        <v>18939</v>
      </c>
    </row>
    <row r="16028" spans="1:1" x14ac:dyDescent="0.3">
      <c r="A16028" t="s">
        <v>18940</v>
      </c>
    </row>
    <row r="16029" spans="1:1" x14ac:dyDescent="0.3">
      <c r="A16029" t="s">
        <v>18941</v>
      </c>
    </row>
    <row r="16030" spans="1:1" x14ac:dyDescent="0.3">
      <c r="A16030" t="s">
        <v>18942</v>
      </c>
    </row>
    <row r="16031" spans="1:1" x14ac:dyDescent="0.3">
      <c r="A16031" t="s">
        <v>18943</v>
      </c>
    </row>
    <row r="16032" spans="1:1" x14ac:dyDescent="0.3">
      <c r="A16032" t="s">
        <v>18944</v>
      </c>
    </row>
    <row r="16033" spans="1:1" x14ac:dyDescent="0.3">
      <c r="A16033" t="s">
        <v>18945</v>
      </c>
    </row>
    <row r="16034" spans="1:1" x14ac:dyDescent="0.3">
      <c r="A16034" t="s">
        <v>18946</v>
      </c>
    </row>
    <row r="16035" spans="1:1" x14ac:dyDescent="0.3">
      <c r="A16035" t="s">
        <v>18947</v>
      </c>
    </row>
    <row r="16036" spans="1:1" x14ac:dyDescent="0.3">
      <c r="A16036" t="s">
        <v>18948</v>
      </c>
    </row>
    <row r="16037" spans="1:1" x14ac:dyDescent="0.3">
      <c r="A16037" t="s">
        <v>18949</v>
      </c>
    </row>
    <row r="16038" spans="1:1" x14ac:dyDescent="0.3">
      <c r="A16038" t="s">
        <v>18950</v>
      </c>
    </row>
    <row r="16039" spans="1:1" x14ac:dyDescent="0.3">
      <c r="A16039" t="s">
        <v>18951</v>
      </c>
    </row>
    <row r="16040" spans="1:1" x14ac:dyDescent="0.3">
      <c r="A16040" t="s">
        <v>18952</v>
      </c>
    </row>
    <row r="16041" spans="1:1" x14ac:dyDescent="0.3">
      <c r="A16041" t="s">
        <v>18953</v>
      </c>
    </row>
    <row r="16042" spans="1:1" x14ac:dyDescent="0.3">
      <c r="A16042" t="s">
        <v>18954</v>
      </c>
    </row>
    <row r="16043" spans="1:1" x14ac:dyDescent="0.3">
      <c r="A16043" t="s">
        <v>18955</v>
      </c>
    </row>
    <row r="16044" spans="1:1" x14ac:dyDescent="0.3">
      <c r="A16044" t="s">
        <v>18956</v>
      </c>
    </row>
    <row r="16045" spans="1:1" x14ac:dyDescent="0.3">
      <c r="A16045" t="s">
        <v>18957</v>
      </c>
    </row>
    <row r="16046" spans="1:1" x14ac:dyDescent="0.3">
      <c r="A16046" t="s">
        <v>18958</v>
      </c>
    </row>
    <row r="16047" spans="1:1" x14ac:dyDescent="0.3">
      <c r="A16047" t="s">
        <v>18959</v>
      </c>
    </row>
    <row r="16048" spans="1:1" x14ac:dyDescent="0.3">
      <c r="A16048" t="s">
        <v>18960</v>
      </c>
    </row>
    <row r="16049" spans="1:1" x14ac:dyDescent="0.3">
      <c r="A16049" t="s">
        <v>18961</v>
      </c>
    </row>
    <row r="16050" spans="1:1" x14ac:dyDescent="0.3">
      <c r="A16050" t="s">
        <v>18962</v>
      </c>
    </row>
    <row r="16051" spans="1:1" x14ac:dyDescent="0.3">
      <c r="A16051" t="s">
        <v>18963</v>
      </c>
    </row>
    <row r="16052" spans="1:1" x14ac:dyDescent="0.3">
      <c r="A16052" t="s">
        <v>18964</v>
      </c>
    </row>
    <row r="16053" spans="1:1" x14ac:dyDescent="0.3">
      <c r="A16053" t="s">
        <v>18965</v>
      </c>
    </row>
    <row r="16054" spans="1:1" x14ac:dyDescent="0.3">
      <c r="A16054" t="s">
        <v>18966</v>
      </c>
    </row>
    <row r="16055" spans="1:1" x14ac:dyDescent="0.3">
      <c r="A16055" t="s">
        <v>18967</v>
      </c>
    </row>
    <row r="16056" spans="1:1" x14ac:dyDescent="0.3">
      <c r="A16056" t="s">
        <v>18968</v>
      </c>
    </row>
    <row r="16057" spans="1:1" x14ac:dyDescent="0.3">
      <c r="A16057" t="s">
        <v>18969</v>
      </c>
    </row>
    <row r="16058" spans="1:1" x14ac:dyDescent="0.3">
      <c r="A16058" t="s">
        <v>18970</v>
      </c>
    </row>
    <row r="16059" spans="1:1" x14ac:dyDescent="0.3">
      <c r="A16059" t="s">
        <v>18971</v>
      </c>
    </row>
    <row r="16060" spans="1:1" x14ac:dyDescent="0.3">
      <c r="A16060" t="s">
        <v>18972</v>
      </c>
    </row>
    <row r="16061" spans="1:1" x14ac:dyDescent="0.3">
      <c r="A16061" t="s">
        <v>18973</v>
      </c>
    </row>
    <row r="16062" spans="1:1" x14ac:dyDescent="0.3">
      <c r="A16062" t="s">
        <v>18974</v>
      </c>
    </row>
    <row r="16063" spans="1:1" x14ac:dyDescent="0.3">
      <c r="A16063" t="s">
        <v>18975</v>
      </c>
    </row>
    <row r="16064" spans="1:1" x14ac:dyDescent="0.3">
      <c r="A16064" t="s">
        <v>18976</v>
      </c>
    </row>
    <row r="16065" spans="1:1" x14ac:dyDescent="0.3">
      <c r="A16065" t="s">
        <v>18977</v>
      </c>
    </row>
    <row r="16066" spans="1:1" x14ac:dyDescent="0.3">
      <c r="A16066" t="s">
        <v>18978</v>
      </c>
    </row>
    <row r="16067" spans="1:1" x14ac:dyDescent="0.3">
      <c r="A16067" t="s">
        <v>18979</v>
      </c>
    </row>
    <row r="16068" spans="1:1" x14ac:dyDescent="0.3">
      <c r="A16068" t="s">
        <v>18980</v>
      </c>
    </row>
    <row r="16069" spans="1:1" x14ac:dyDescent="0.3">
      <c r="A16069" t="s">
        <v>18981</v>
      </c>
    </row>
    <row r="16070" spans="1:1" x14ac:dyDescent="0.3">
      <c r="A16070" t="s">
        <v>18982</v>
      </c>
    </row>
    <row r="16071" spans="1:1" x14ac:dyDescent="0.3">
      <c r="A16071" t="s">
        <v>18983</v>
      </c>
    </row>
    <row r="16072" spans="1:1" x14ac:dyDescent="0.3">
      <c r="A16072" t="s">
        <v>18984</v>
      </c>
    </row>
    <row r="16073" spans="1:1" x14ac:dyDescent="0.3">
      <c r="A16073" t="s">
        <v>18985</v>
      </c>
    </row>
    <row r="16074" spans="1:1" x14ac:dyDescent="0.3">
      <c r="A16074" t="s">
        <v>18986</v>
      </c>
    </row>
    <row r="16075" spans="1:1" x14ac:dyDescent="0.3">
      <c r="A16075" t="s">
        <v>18987</v>
      </c>
    </row>
    <row r="16076" spans="1:1" x14ac:dyDescent="0.3">
      <c r="A16076" t="s">
        <v>18988</v>
      </c>
    </row>
    <row r="16077" spans="1:1" x14ac:dyDescent="0.3">
      <c r="A16077" t="s">
        <v>18989</v>
      </c>
    </row>
    <row r="16078" spans="1:1" x14ac:dyDescent="0.3">
      <c r="A16078" t="s">
        <v>18990</v>
      </c>
    </row>
    <row r="16079" spans="1:1" x14ac:dyDescent="0.3">
      <c r="A16079" t="s">
        <v>18991</v>
      </c>
    </row>
    <row r="16080" spans="1:1" x14ac:dyDescent="0.3">
      <c r="A16080" t="s">
        <v>18992</v>
      </c>
    </row>
    <row r="16081" spans="1:1" x14ac:dyDescent="0.3">
      <c r="A16081" t="s">
        <v>18993</v>
      </c>
    </row>
    <row r="16082" spans="1:1" x14ac:dyDescent="0.3">
      <c r="A16082" t="s">
        <v>18994</v>
      </c>
    </row>
    <row r="16083" spans="1:1" x14ac:dyDescent="0.3">
      <c r="A16083" t="s">
        <v>18995</v>
      </c>
    </row>
    <row r="16084" spans="1:1" x14ac:dyDescent="0.3">
      <c r="A16084" t="s">
        <v>18996</v>
      </c>
    </row>
    <row r="16085" spans="1:1" x14ac:dyDescent="0.3">
      <c r="A16085" t="s">
        <v>18997</v>
      </c>
    </row>
    <row r="16086" spans="1:1" x14ac:dyDescent="0.3">
      <c r="A16086" t="s">
        <v>18998</v>
      </c>
    </row>
    <row r="16087" spans="1:1" x14ac:dyDescent="0.3">
      <c r="A16087" t="s">
        <v>18999</v>
      </c>
    </row>
    <row r="16088" spans="1:1" x14ac:dyDescent="0.3">
      <c r="A16088" t="s">
        <v>19000</v>
      </c>
    </row>
    <row r="16089" spans="1:1" x14ac:dyDescent="0.3">
      <c r="A16089" t="s">
        <v>19001</v>
      </c>
    </row>
    <row r="16090" spans="1:1" x14ac:dyDescent="0.3">
      <c r="A16090" t="s">
        <v>19002</v>
      </c>
    </row>
    <row r="16091" spans="1:1" x14ac:dyDescent="0.3">
      <c r="A16091" t="s">
        <v>19003</v>
      </c>
    </row>
    <row r="16092" spans="1:1" x14ac:dyDescent="0.3">
      <c r="A16092" t="s">
        <v>19004</v>
      </c>
    </row>
    <row r="16093" spans="1:1" x14ac:dyDescent="0.3">
      <c r="A16093" t="s">
        <v>19005</v>
      </c>
    </row>
    <row r="16094" spans="1:1" x14ac:dyDescent="0.3">
      <c r="A16094" t="s">
        <v>19006</v>
      </c>
    </row>
    <row r="16095" spans="1:1" x14ac:dyDescent="0.3">
      <c r="A16095" t="s">
        <v>19007</v>
      </c>
    </row>
    <row r="16096" spans="1:1" x14ac:dyDescent="0.3">
      <c r="A16096" t="s">
        <v>19008</v>
      </c>
    </row>
    <row r="16097" spans="1:1" x14ac:dyDescent="0.3">
      <c r="A16097" t="s">
        <v>19009</v>
      </c>
    </row>
    <row r="16098" spans="1:1" x14ac:dyDescent="0.3">
      <c r="A16098" t="s">
        <v>19010</v>
      </c>
    </row>
    <row r="16099" spans="1:1" x14ac:dyDescent="0.3">
      <c r="A16099" t="s">
        <v>19011</v>
      </c>
    </row>
    <row r="16100" spans="1:1" x14ac:dyDescent="0.3">
      <c r="A16100" t="s">
        <v>19012</v>
      </c>
    </row>
    <row r="16101" spans="1:1" x14ac:dyDescent="0.3">
      <c r="A16101" t="s">
        <v>19013</v>
      </c>
    </row>
    <row r="16102" spans="1:1" x14ac:dyDescent="0.3">
      <c r="A16102" t="s">
        <v>19014</v>
      </c>
    </row>
    <row r="16103" spans="1:1" x14ac:dyDescent="0.3">
      <c r="A16103" t="s">
        <v>19015</v>
      </c>
    </row>
    <row r="16104" spans="1:1" x14ac:dyDescent="0.3">
      <c r="A16104" t="s">
        <v>19016</v>
      </c>
    </row>
    <row r="16105" spans="1:1" x14ac:dyDescent="0.3">
      <c r="A16105" t="s">
        <v>19017</v>
      </c>
    </row>
    <row r="16106" spans="1:1" x14ac:dyDescent="0.3">
      <c r="A16106" t="s">
        <v>19018</v>
      </c>
    </row>
    <row r="16107" spans="1:1" x14ac:dyDescent="0.3">
      <c r="A16107" t="s">
        <v>19019</v>
      </c>
    </row>
    <row r="16108" spans="1:1" x14ac:dyDescent="0.3">
      <c r="A16108" t="s">
        <v>19020</v>
      </c>
    </row>
    <row r="16109" spans="1:1" x14ac:dyDescent="0.3">
      <c r="A16109" t="s">
        <v>19021</v>
      </c>
    </row>
    <row r="16110" spans="1:1" x14ac:dyDescent="0.3">
      <c r="A16110" t="s">
        <v>19022</v>
      </c>
    </row>
    <row r="16111" spans="1:1" x14ac:dyDescent="0.3">
      <c r="A16111" t="s">
        <v>19023</v>
      </c>
    </row>
    <row r="16112" spans="1:1" x14ac:dyDescent="0.3">
      <c r="A16112" t="s">
        <v>19024</v>
      </c>
    </row>
    <row r="16113" spans="1:1" x14ac:dyDescent="0.3">
      <c r="A16113" t="s">
        <v>19025</v>
      </c>
    </row>
    <row r="16114" spans="1:1" x14ac:dyDescent="0.3">
      <c r="A16114" t="s">
        <v>19026</v>
      </c>
    </row>
    <row r="16115" spans="1:1" x14ac:dyDescent="0.3">
      <c r="A16115" t="s">
        <v>19027</v>
      </c>
    </row>
    <row r="16116" spans="1:1" x14ac:dyDescent="0.3">
      <c r="A16116" t="s">
        <v>19028</v>
      </c>
    </row>
    <row r="16117" spans="1:1" x14ac:dyDescent="0.3">
      <c r="A16117" t="s">
        <v>19029</v>
      </c>
    </row>
    <row r="16118" spans="1:1" x14ac:dyDescent="0.3">
      <c r="A16118" t="s">
        <v>19030</v>
      </c>
    </row>
    <row r="16119" spans="1:1" x14ac:dyDescent="0.3">
      <c r="A16119" t="s">
        <v>19031</v>
      </c>
    </row>
    <row r="16120" spans="1:1" x14ac:dyDescent="0.3">
      <c r="A16120" t="s">
        <v>19032</v>
      </c>
    </row>
    <row r="16121" spans="1:1" x14ac:dyDescent="0.3">
      <c r="A16121" t="s">
        <v>19033</v>
      </c>
    </row>
    <row r="16122" spans="1:1" x14ac:dyDescent="0.3">
      <c r="A16122" t="s">
        <v>19034</v>
      </c>
    </row>
    <row r="16123" spans="1:1" x14ac:dyDescent="0.3">
      <c r="A16123" t="s">
        <v>19035</v>
      </c>
    </row>
    <row r="16124" spans="1:1" x14ac:dyDescent="0.3">
      <c r="A16124" t="s">
        <v>19036</v>
      </c>
    </row>
    <row r="16125" spans="1:1" x14ac:dyDescent="0.3">
      <c r="A16125" t="s">
        <v>19037</v>
      </c>
    </row>
    <row r="16126" spans="1:1" x14ac:dyDescent="0.3">
      <c r="A16126" t="s">
        <v>19038</v>
      </c>
    </row>
    <row r="16127" spans="1:1" x14ac:dyDescent="0.3">
      <c r="A16127" t="s">
        <v>19039</v>
      </c>
    </row>
    <row r="16128" spans="1:1" x14ac:dyDescent="0.3">
      <c r="A16128" t="s">
        <v>19040</v>
      </c>
    </row>
    <row r="16129" spans="1:1" x14ac:dyDescent="0.3">
      <c r="A16129" t="s">
        <v>19041</v>
      </c>
    </row>
    <row r="16130" spans="1:1" x14ac:dyDescent="0.3">
      <c r="A16130" t="s">
        <v>19042</v>
      </c>
    </row>
    <row r="16131" spans="1:1" x14ac:dyDescent="0.3">
      <c r="A16131" t="s">
        <v>19043</v>
      </c>
    </row>
    <row r="16132" spans="1:1" x14ac:dyDescent="0.3">
      <c r="A16132" t="s">
        <v>19044</v>
      </c>
    </row>
    <row r="16133" spans="1:1" x14ac:dyDescent="0.3">
      <c r="A16133" t="s">
        <v>19045</v>
      </c>
    </row>
    <row r="16134" spans="1:1" x14ac:dyDescent="0.3">
      <c r="A16134" t="s">
        <v>19046</v>
      </c>
    </row>
    <row r="16135" spans="1:1" x14ac:dyDescent="0.3">
      <c r="A16135" t="s">
        <v>19047</v>
      </c>
    </row>
    <row r="16136" spans="1:1" x14ac:dyDescent="0.3">
      <c r="A16136" t="s">
        <v>19048</v>
      </c>
    </row>
    <row r="16137" spans="1:1" x14ac:dyDescent="0.3">
      <c r="A16137" t="s">
        <v>19049</v>
      </c>
    </row>
    <row r="16138" spans="1:1" x14ac:dyDescent="0.3">
      <c r="A16138" t="s">
        <v>19050</v>
      </c>
    </row>
    <row r="16139" spans="1:1" x14ac:dyDescent="0.3">
      <c r="A16139" t="s">
        <v>19051</v>
      </c>
    </row>
    <row r="16140" spans="1:1" x14ac:dyDescent="0.3">
      <c r="A16140" t="s">
        <v>19052</v>
      </c>
    </row>
    <row r="16141" spans="1:1" x14ac:dyDescent="0.3">
      <c r="A16141" t="s">
        <v>19053</v>
      </c>
    </row>
    <row r="16142" spans="1:1" x14ac:dyDescent="0.3">
      <c r="A16142" t="s">
        <v>19054</v>
      </c>
    </row>
    <row r="16143" spans="1:1" x14ac:dyDescent="0.3">
      <c r="A16143" t="s">
        <v>19055</v>
      </c>
    </row>
    <row r="16144" spans="1:1" x14ac:dyDescent="0.3">
      <c r="A16144" t="s">
        <v>19056</v>
      </c>
    </row>
    <row r="16145" spans="1:1" x14ac:dyDescent="0.3">
      <c r="A16145" t="s">
        <v>19057</v>
      </c>
    </row>
    <row r="16146" spans="1:1" x14ac:dyDescent="0.3">
      <c r="A16146" t="s">
        <v>19058</v>
      </c>
    </row>
    <row r="16147" spans="1:1" x14ac:dyDescent="0.3">
      <c r="A16147" t="s">
        <v>19059</v>
      </c>
    </row>
    <row r="16148" spans="1:1" x14ac:dyDescent="0.3">
      <c r="A16148" t="s">
        <v>19060</v>
      </c>
    </row>
    <row r="16149" spans="1:1" x14ac:dyDescent="0.3">
      <c r="A16149" t="s">
        <v>19061</v>
      </c>
    </row>
    <row r="16150" spans="1:1" x14ac:dyDescent="0.3">
      <c r="A16150" t="s">
        <v>19062</v>
      </c>
    </row>
    <row r="16151" spans="1:1" x14ac:dyDescent="0.3">
      <c r="A16151" t="s">
        <v>19063</v>
      </c>
    </row>
    <row r="16152" spans="1:1" x14ac:dyDescent="0.3">
      <c r="A16152" t="s">
        <v>19064</v>
      </c>
    </row>
    <row r="16153" spans="1:1" x14ac:dyDescent="0.3">
      <c r="A16153" t="s">
        <v>19065</v>
      </c>
    </row>
    <row r="16154" spans="1:1" x14ac:dyDescent="0.3">
      <c r="A16154" t="s">
        <v>19066</v>
      </c>
    </row>
    <row r="16155" spans="1:1" x14ac:dyDescent="0.3">
      <c r="A16155" t="s">
        <v>19067</v>
      </c>
    </row>
    <row r="16156" spans="1:1" x14ac:dyDescent="0.3">
      <c r="A16156" t="s">
        <v>19068</v>
      </c>
    </row>
    <row r="16157" spans="1:1" x14ac:dyDescent="0.3">
      <c r="A16157" t="s">
        <v>19069</v>
      </c>
    </row>
    <row r="16158" spans="1:1" x14ac:dyDescent="0.3">
      <c r="A16158" t="s">
        <v>19070</v>
      </c>
    </row>
    <row r="16159" spans="1:1" x14ac:dyDescent="0.3">
      <c r="A16159" t="s">
        <v>19071</v>
      </c>
    </row>
    <row r="16160" spans="1:1" x14ac:dyDescent="0.3">
      <c r="A16160" t="s">
        <v>19072</v>
      </c>
    </row>
    <row r="16161" spans="1:1" x14ac:dyDescent="0.3">
      <c r="A16161" t="s">
        <v>19073</v>
      </c>
    </row>
    <row r="16162" spans="1:1" x14ac:dyDescent="0.3">
      <c r="A16162" t="s">
        <v>19074</v>
      </c>
    </row>
    <row r="16163" spans="1:1" x14ac:dyDescent="0.3">
      <c r="A16163" t="s">
        <v>19075</v>
      </c>
    </row>
    <row r="16164" spans="1:1" x14ac:dyDescent="0.3">
      <c r="A16164" t="s">
        <v>19076</v>
      </c>
    </row>
    <row r="16165" spans="1:1" x14ac:dyDescent="0.3">
      <c r="A16165" t="s">
        <v>19077</v>
      </c>
    </row>
    <row r="16166" spans="1:1" x14ac:dyDescent="0.3">
      <c r="A16166" t="s">
        <v>19078</v>
      </c>
    </row>
    <row r="16167" spans="1:1" x14ac:dyDescent="0.3">
      <c r="A16167" t="s">
        <v>19079</v>
      </c>
    </row>
    <row r="16168" spans="1:1" x14ac:dyDescent="0.3">
      <c r="A16168" t="s">
        <v>19080</v>
      </c>
    </row>
    <row r="16169" spans="1:1" x14ac:dyDescent="0.3">
      <c r="A16169" t="s">
        <v>19081</v>
      </c>
    </row>
    <row r="16170" spans="1:1" x14ac:dyDescent="0.3">
      <c r="A16170" t="s">
        <v>19082</v>
      </c>
    </row>
    <row r="16171" spans="1:1" x14ac:dyDescent="0.3">
      <c r="A16171" t="s">
        <v>19083</v>
      </c>
    </row>
    <row r="16172" spans="1:1" x14ac:dyDescent="0.3">
      <c r="A16172" t="s">
        <v>19084</v>
      </c>
    </row>
    <row r="16173" spans="1:1" x14ac:dyDescent="0.3">
      <c r="A16173" t="s">
        <v>19085</v>
      </c>
    </row>
    <row r="16174" spans="1:1" x14ac:dyDescent="0.3">
      <c r="A16174" t="s">
        <v>19086</v>
      </c>
    </row>
    <row r="16175" spans="1:1" x14ac:dyDescent="0.3">
      <c r="A16175" t="s">
        <v>19087</v>
      </c>
    </row>
    <row r="16176" spans="1:1" x14ac:dyDescent="0.3">
      <c r="A16176" t="s">
        <v>19088</v>
      </c>
    </row>
    <row r="16177" spans="1:1" x14ac:dyDescent="0.3">
      <c r="A16177" t="s">
        <v>19089</v>
      </c>
    </row>
    <row r="16178" spans="1:1" x14ac:dyDescent="0.3">
      <c r="A16178" t="s">
        <v>19090</v>
      </c>
    </row>
    <row r="16179" spans="1:1" x14ac:dyDescent="0.3">
      <c r="A16179" t="s">
        <v>19091</v>
      </c>
    </row>
    <row r="16180" spans="1:1" x14ac:dyDescent="0.3">
      <c r="A16180" t="s">
        <v>19092</v>
      </c>
    </row>
    <row r="16181" spans="1:1" x14ac:dyDescent="0.3">
      <c r="A16181" t="s">
        <v>19093</v>
      </c>
    </row>
    <row r="16182" spans="1:1" x14ac:dyDescent="0.3">
      <c r="A16182" t="s">
        <v>19094</v>
      </c>
    </row>
    <row r="16183" spans="1:1" x14ac:dyDescent="0.3">
      <c r="A16183" t="s">
        <v>19095</v>
      </c>
    </row>
    <row r="16184" spans="1:1" x14ac:dyDescent="0.3">
      <c r="A16184" t="s">
        <v>19096</v>
      </c>
    </row>
    <row r="16185" spans="1:1" x14ac:dyDescent="0.3">
      <c r="A16185" t="s">
        <v>19097</v>
      </c>
    </row>
    <row r="16186" spans="1:1" x14ac:dyDescent="0.3">
      <c r="A16186" t="s">
        <v>19098</v>
      </c>
    </row>
    <row r="16187" spans="1:1" x14ac:dyDescent="0.3">
      <c r="A16187" t="s">
        <v>19099</v>
      </c>
    </row>
    <row r="16188" spans="1:1" x14ac:dyDescent="0.3">
      <c r="A16188" t="s">
        <v>19100</v>
      </c>
    </row>
    <row r="16189" spans="1:1" x14ac:dyDescent="0.3">
      <c r="A16189" t="s">
        <v>19101</v>
      </c>
    </row>
    <row r="16190" spans="1:1" x14ac:dyDescent="0.3">
      <c r="A16190" t="s">
        <v>19102</v>
      </c>
    </row>
    <row r="16191" spans="1:1" x14ac:dyDescent="0.3">
      <c r="A16191" t="s">
        <v>19103</v>
      </c>
    </row>
    <row r="16192" spans="1:1" x14ac:dyDescent="0.3">
      <c r="A16192" t="s">
        <v>19104</v>
      </c>
    </row>
    <row r="16193" spans="1:1" x14ac:dyDescent="0.3">
      <c r="A16193" t="s">
        <v>19105</v>
      </c>
    </row>
    <row r="16194" spans="1:1" x14ac:dyDescent="0.3">
      <c r="A16194" t="s">
        <v>19106</v>
      </c>
    </row>
    <row r="16195" spans="1:1" x14ac:dyDescent="0.3">
      <c r="A16195" t="s">
        <v>19107</v>
      </c>
    </row>
    <row r="16196" spans="1:1" x14ac:dyDescent="0.3">
      <c r="A16196" t="s">
        <v>19108</v>
      </c>
    </row>
    <row r="16197" spans="1:1" x14ac:dyDescent="0.3">
      <c r="A16197" t="s">
        <v>19109</v>
      </c>
    </row>
    <row r="16198" spans="1:1" x14ac:dyDescent="0.3">
      <c r="A16198" t="s">
        <v>19110</v>
      </c>
    </row>
    <row r="16199" spans="1:1" x14ac:dyDescent="0.3">
      <c r="A16199" t="s">
        <v>19111</v>
      </c>
    </row>
    <row r="16200" spans="1:1" x14ac:dyDescent="0.3">
      <c r="A16200" t="s">
        <v>19112</v>
      </c>
    </row>
    <row r="16201" spans="1:1" x14ac:dyDescent="0.3">
      <c r="A16201" t="s">
        <v>19113</v>
      </c>
    </row>
    <row r="16202" spans="1:1" x14ac:dyDescent="0.3">
      <c r="A16202" t="s">
        <v>19114</v>
      </c>
    </row>
    <row r="16203" spans="1:1" x14ac:dyDescent="0.3">
      <c r="A16203" t="s">
        <v>19115</v>
      </c>
    </row>
    <row r="16204" spans="1:1" x14ac:dyDescent="0.3">
      <c r="A16204" t="s">
        <v>19116</v>
      </c>
    </row>
    <row r="16205" spans="1:1" x14ac:dyDescent="0.3">
      <c r="A16205" t="s">
        <v>19117</v>
      </c>
    </row>
    <row r="16206" spans="1:1" x14ac:dyDescent="0.3">
      <c r="A16206" t="s">
        <v>19118</v>
      </c>
    </row>
    <row r="16207" spans="1:1" x14ac:dyDescent="0.3">
      <c r="A16207" t="s">
        <v>19119</v>
      </c>
    </row>
    <row r="16208" spans="1:1" x14ac:dyDescent="0.3">
      <c r="A16208" t="s">
        <v>19120</v>
      </c>
    </row>
    <row r="16209" spans="1:1" x14ac:dyDescent="0.3">
      <c r="A16209" t="s">
        <v>19121</v>
      </c>
    </row>
    <row r="16210" spans="1:1" x14ac:dyDescent="0.3">
      <c r="A16210" t="s">
        <v>19122</v>
      </c>
    </row>
    <row r="16211" spans="1:1" x14ac:dyDescent="0.3">
      <c r="A16211" t="s">
        <v>19123</v>
      </c>
    </row>
    <row r="16212" spans="1:1" x14ac:dyDescent="0.3">
      <c r="A16212" t="s">
        <v>19124</v>
      </c>
    </row>
    <row r="16213" spans="1:1" x14ac:dyDescent="0.3">
      <c r="A16213" t="s">
        <v>19125</v>
      </c>
    </row>
    <row r="16214" spans="1:1" x14ac:dyDescent="0.3">
      <c r="A16214" t="s">
        <v>19126</v>
      </c>
    </row>
    <row r="16215" spans="1:1" x14ac:dyDescent="0.3">
      <c r="A16215" t="s">
        <v>19127</v>
      </c>
    </row>
    <row r="16216" spans="1:1" x14ac:dyDescent="0.3">
      <c r="A16216" t="s">
        <v>19128</v>
      </c>
    </row>
    <row r="16217" spans="1:1" x14ac:dyDescent="0.3">
      <c r="A16217" t="s">
        <v>19129</v>
      </c>
    </row>
    <row r="16218" spans="1:1" x14ac:dyDescent="0.3">
      <c r="A16218" t="s">
        <v>19130</v>
      </c>
    </row>
    <row r="16219" spans="1:1" x14ac:dyDescent="0.3">
      <c r="A16219" t="s">
        <v>19131</v>
      </c>
    </row>
    <row r="16220" spans="1:1" x14ac:dyDescent="0.3">
      <c r="A16220" t="s">
        <v>19132</v>
      </c>
    </row>
    <row r="16221" spans="1:1" x14ac:dyDescent="0.3">
      <c r="A16221" t="s">
        <v>19133</v>
      </c>
    </row>
    <row r="16222" spans="1:1" x14ac:dyDescent="0.3">
      <c r="A16222" t="s">
        <v>19134</v>
      </c>
    </row>
    <row r="16223" spans="1:1" x14ac:dyDescent="0.3">
      <c r="A16223" t="s">
        <v>19135</v>
      </c>
    </row>
    <row r="16224" spans="1:1" x14ac:dyDescent="0.3">
      <c r="A16224" t="s">
        <v>19136</v>
      </c>
    </row>
    <row r="16225" spans="1:1" x14ac:dyDescent="0.3">
      <c r="A16225" t="s">
        <v>19137</v>
      </c>
    </row>
    <row r="16226" spans="1:1" x14ac:dyDescent="0.3">
      <c r="A16226" t="s">
        <v>19138</v>
      </c>
    </row>
    <row r="16227" spans="1:1" x14ac:dyDescent="0.3">
      <c r="A16227" t="s">
        <v>19139</v>
      </c>
    </row>
    <row r="16228" spans="1:1" x14ac:dyDescent="0.3">
      <c r="A16228" t="s">
        <v>19140</v>
      </c>
    </row>
    <row r="16229" spans="1:1" x14ac:dyDescent="0.3">
      <c r="A16229" t="s">
        <v>19141</v>
      </c>
    </row>
    <row r="16230" spans="1:1" x14ac:dyDescent="0.3">
      <c r="A16230" t="s">
        <v>19142</v>
      </c>
    </row>
    <row r="16231" spans="1:1" x14ac:dyDescent="0.3">
      <c r="A16231" t="s">
        <v>19143</v>
      </c>
    </row>
    <row r="16232" spans="1:1" x14ac:dyDescent="0.3">
      <c r="A16232" t="s">
        <v>19144</v>
      </c>
    </row>
    <row r="16233" spans="1:1" x14ac:dyDescent="0.3">
      <c r="A16233" t="s">
        <v>19145</v>
      </c>
    </row>
    <row r="16234" spans="1:1" x14ac:dyDescent="0.3">
      <c r="A16234" t="s">
        <v>19146</v>
      </c>
    </row>
    <row r="16235" spans="1:1" x14ac:dyDescent="0.3">
      <c r="A16235" t="s">
        <v>19147</v>
      </c>
    </row>
    <row r="16236" spans="1:1" x14ac:dyDescent="0.3">
      <c r="A16236" t="s">
        <v>19148</v>
      </c>
    </row>
    <row r="16237" spans="1:1" x14ac:dyDescent="0.3">
      <c r="A16237" t="s">
        <v>19149</v>
      </c>
    </row>
    <row r="16238" spans="1:1" x14ac:dyDescent="0.3">
      <c r="A16238" t="s">
        <v>19150</v>
      </c>
    </row>
    <row r="16239" spans="1:1" x14ac:dyDescent="0.3">
      <c r="A16239" t="s">
        <v>19151</v>
      </c>
    </row>
    <row r="16240" spans="1:1" x14ac:dyDescent="0.3">
      <c r="A16240" t="s">
        <v>19152</v>
      </c>
    </row>
    <row r="16241" spans="1:1" x14ac:dyDescent="0.3">
      <c r="A16241" t="s">
        <v>19153</v>
      </c>
    </row>
    <row r="16242" spans="1:1" x14ac:dyDescent="0.3">
      <c r="A16242" t="s">
        <v>19154</v>
      </c>
    </row>
    <row r="16243" spans="1:1" x14ac:dyDescent="0.3">
      <c r="A16243" t="s">
        <v>19155</v>
      </c>
    </row>
    <row r="16244" spans="1:1" x14ac:dyDescent="0.3">
      <c r="A16244" t="s">
        <v>19156</v>
      </c>
    </row>
    <row r="16245" spans="1:1" x14ac:dyDescent="0.3">
      <c r="A16245" t="s">
        <v>19157</v>
      </c>
    </row>
    <row r="16246" spans="1:1" x14ac:dyDescent="0.3">
      <c r="A16246" t="s">
        <v>19158</v>
      </c>
    </row>
    <row r="16247" spans="1:1" x14ac:dyDescent="0.3">
      <c r="A16247" t="s">
        <v>19159</v>
      </c>
    </row>
    <row r="16248" spans="1:1" x14ac:dyDescent="0.3">
      <c r="A16248" t="s">
        <v>19160</v>
      </c>
    </row>
    <row r="16249" spans="1:1" x14ac:dyDescent="0.3">
      <c r="A16249" t="s">
        <v>19161</v>
      </c>
    </row>
    <row r="16250" spans="1:1" x14ac:dyDescent="0.3">
      <c r="A16250" t="s">
        <v>19162</v>
      </c>
    </row>
    <row r="16251" spans="1:1" x14ac:dyDescent="0.3">
      <c r="A16251" t="s">
        <v>19163</v>
      </c>
    </row>
    <row r="16252" spans="1:1" x14ac:dyDescent="0.3">
      <c r="A16252" t="s">
        <v>19164</v>
      </c>
    </row>
    <row r="16253" spans="1:1" x14ac:dyDescent="0.3">
      <c r="A16253" t="s">
        <v>19165</v>
      </c>
    </row>
    <row r="16254" spans="1:1" x14ac:dyDescent="0.3">
      <c r="A16254" t="s">
        <v>19166</v>
      </c>
    </row>
    <row r="16255" spans="1:1" x14ac:dyDescent="0.3">
      <c r="A16255" t="s">
        <v>19167</v>
      </c>
    </row>
    <row r="16256" spans="1:1" x14ac:dyDescent="0.3">
      <c r="A16256" t="s">
        <v>19168</v>
      </c>
    </row>
    <row r="16257" spans="1:1" x14ac:dyDescent="0.3">
      <c r="A16257" t="s">
        <v>19169</v>
      </c>
    </row>
    <row r="16258" spans="1:1" x14ac:dyDescent="0.3">
      <c r="A16258" t="s">
        <v>19170</v>
      </c>
    </row>
    <row r="16259" spans="1:1" x14ac:dyDescent="0.3">
      <c r="A16259" t="s">
        <v>19171</v>
      </c>
    </row>
    <row r="16260" spans="1:1" x14ac:dyDescent="0.3">
      <c r="A16260" t="s">
        <v>19172</v>
      </c>
    </row>
    <row r="16261" spans="1:1" x14ac:dyDescent="0.3">
      <c r="A16261" t="s">
        <v>19173</v>
      </c>
    </row>
    <row r="16262" spans="1:1" x14ac:dyDescent="0.3">
      <c r="A16262" t="s">
        <v>19174</v>
      </c>
    </row>
    <row r="16263" spans="1:1" x14ac:dyDescent="0.3">
      <c r="A16263" t="s">
        <v>19175</v>
      </c>
    </row>
    <row r="16264" spans="1:1" x14ac:dyDescent="0.3">
      <c r="A16264" t="s">
        <v>19176</v>
      </c>
    </row>
    <row r="16265" spans="1:1" x14ac:dyDescent="0.3">
      <c r="A16265" t="s">
        <v>19177</v>
      </c>
    </row>
    <row r="16266" spans="1:1" x14ac:dyDescent="0.3">
      <c r="A16266" t="s">
        <v>19178</v>
      </c>
    </row>
    <row r="16267" spans="1:1" x14ac:dyDescent="0.3">
      <c r="A16267" t="s">
        <v>19179</v>
      </c>
    </row>
    <row r="16268" spans="1:1" x14ac:dyDescent="0.3">
      <c r="A16268" t="s">
        <v>19180</v>
      </c>
    </row>
    <row r="16269" spans="1:1" x14ac:dyDescent="0.3">
      <c r="A16269" t="s">
        <v>19181</v>
      </c>
    </row>
    <row r="16270" spans="1:1" x14ac:dyDescent="0.3">
      <c r="A16270" t="s">
        <v>19182</v>
      </c>
    </row>
    <row r="16271" spans="1:1" x14ac:dyDescent="0.3">
      <c r="A16271" t="s">
        <v>19183</v>
      </c>
    </row>
    <row r="16272" spans="1:1" x14ac:dyDescent="0.3">
      <c r="A16272" t="s">
        <v>19184</v>
      </c>
    </row>
    <row r="16273" spans="1:1" x14ac:dyDescent="0.3">
      <c r="A16273" t="s">
        <v>19185</v>
      </c>
    </row>
    <row r="16274" spans="1:1" x14ac:dyDescent="0.3">
      <c r="A16274" t="s">
        <v>19186</v>
      </c>
    </row>
    <row r="16275" spans="1:1" x14ac:dyDescent="0.3">
      <c r="A16275" t="s">
        <v>19187</v>
      </c>
    </row>
    <row r="16276" spans="1:1" x14ac:dyDescent="0.3">
      <c r="A16276" t="s">
        <v>19188</v>
      </c>
    </row>
    <row r="16277" spans="1:1" x14ac:dyDescent="0.3">
      <c r="A16277" t="s">
        <v>19189</v>
      </c>
    </row>
    <row r="16278" spans="1:1" x14ac:dyDescent="0.3">
      <c r="A16278" t="s">
        <v>19190</v>
      </c>
    </row>
    <row r="16279" spans="1:1" x14ac:dyDescent="0.3">
      <c r="A16279" t="s">
        <v>19191</v>
      </c>
    </row>
    <row r="16280" spans="1:1" x14ac:dyDescent="0.3">
      <c r="A16280" t="s">
        <v>19192</v>
      </c>
    </row>
    <row r="16281" spans="1:1" x14ac:dyDescent="0.3">
      <c r="A16281" t="s">
        <v>19193</v>
      </c>
    </row>
    <row r="16282" spans="1:1" x14ac:dyDescent="0.3">
      <c r="A16282" t="s">
        <v>19194</v>
      </c>
    </row>
    <row r="16283" spans="1:1" x14ac:dyDescent="0.3">
      <c r="A16283" t="s">
        <v>19195</v>
      </c>
    </row>
    <row r="16284" spans="1:1" x14ac:dyDescent="0.3">
      <c r="A16284" t="s">
        <v>19196</v>
      </c>
    </row>
    <row r="16285" spans="1:1" x14ac:dyDescent="0.3">
      <c r="A16285" t="s">
        <v>19197</v>
      </c>
    </row>
    <row r="16286" spans="1:1" x14ac:dyDescent="0.3">
      <c r="A16286" t="s">
        <v>19198</v>
      </c>
    </row>
    <row r="16287" spans="1:1" x14ac:dyDescent="0.3">
      <c r="A16287" t="s">
        <v>19199</v>
      </c>
    </row>
    <row r="16288" spans="1:1" x14ac:dyDescent="0.3">
      <c r="A16288" t="s">
        <v>19200</v>
      </c>
    </row>
    <row r="16289" spans="1:1" x14ac:dyDescent="0.3">
      <c r="A16289" t="s">
        <v>19201</v>
      </c>
    </row>
    <row r="16290" spans="1:1" x14ac:dyDescent="0.3">
      <c r="A16290" t="s">
        <v>19202</v>
      </c>
    </row>
    <row r="16291" spans="1:1" x14ac:dyDescent="0.3">
      <c r="A16291" t="s">
        <v>19203</v>
      </c>
    </row>
    <row r="16292" spans="1:1" x14ac:dyDescent="0.3">
      <c r="A16292" t="s">
        <v>19204</v>
      </c>
    </row>
    <row r="16293" spans="1:1" x14ac:dyDescent="0.3">
      <c r="A16293" t="s">
        <v>19205</v>
      </c>
    </row>
    <row r="16294" spans="1:1" x14ac:dyDescent="0.3">
      <c r="A16294" t="s">
        <v>19206</v>
      </c>
    </row>
    <row r="16295" spans="1:1" x14ac:dyDescent="0.3">
      <c r="A16295" t="s">
        <v>19207</v>
      </c>
    </row>
    <row r="16296" spans="1:1" x14ac:dyDescent="0.3">
      <c r="A16296" t="s">
        <v>19208</v>
      </c>
    </row>
    <row r="16297" spans="1:1" x14ac:dyDescent="0.3">
      <c r="A16297" t="s">
        <v>19209</v>
      </c>
    </row>
    <row r="16298" spans="1:1" x14ac:dyDescent="0.3">
      <c r="A16298" t="s">
        <v>19210</v>
      </c>
    </row>
    <row r="16299" spans="1:1" x14ac:dyDescent="0.3">
      <c r="A16299" t="s">
        <v>19211</v>
      </c>
    </row>
    <row r="16300" spans="1:1" x14ac:dyDescent="0.3">
      <c r="A16300" t="s">
        <v>19212</v>
      </c>
    </row>
    <row r="16301" spans="1:1" x14ac:dyDescent="0.3">
      <c r="A16301" t="s">
        <v>19213</v>
      </c>
    </row>
    <row r="16302" spans="1:1" x14ac:dyDescent="0.3">
      <c r="A16302" t="s">
        <v>19214</v>
      </c>
    </row>
    <row r="16303" spans="1:1" x14ac:dyDescent="0.3">
      <c r="A16303" t="s">
        <v>19215</v>
      </c>
    </row>
    <row r="16304" spans="1:1" x14ac:dyDescent="0.3">
      <c r="A16304" t="s">
        <v>19216</v>
      </c>
    </row>
    <row r="16305" spans="1:1" x14ac:dyDescent="0.3">
      <c r="A16305" t="s">
        <v>19217</v>
      </c>
    </row>
    <row r="16306" spans="1:1" x14ac:dyDescent="0.3">
      <c r="A16306" t="s">
        <v>19218</v>
      </c>
    </row>
    <row r="16307" spans="1:1" x14ac:dyDescent="0.3">
      <c r="A16307" t="s">
        <v>19219</v>
      </c>
    </row>
    <row r="16308" spans="1:1" x14ac:dyDescent="0.3">
      <c r="A16308" t="s">
        <v>19220</v>
      </c>
    </row>
    <row r="16309" spans="1:1" x14ac:dyDescent="0.3">
      <c r="A16309" t="s">
        <v>19221</v>
      </c>
    </row>
    <row r="16310" spans="1:1" x14ac:dyDescent="0.3">
      <c r="A16310" t="s">
        <v>19222</v>
      </c>
    </row>
    <row r="16311" spans="1:1" x14ac:dyDescent="0.3">
      <c r="A16311" t="s">
        <v>19223</v>
      </c>
    </row>
    <row r="16312" spans="1:1" x14ac:dyDescent="0.3">
      <c r="A16312" t="s">
        <v>19224</v>
      </c>
    </row>
    <row r="16313" spans="1:1" x14ac:dyDescent="0.3">
      <c r="A16313" t="s">
        <v>19225</v>
      </c>
    </row>
    <row r="16314" spans="1:1" x14ac:dyDescent="0.3">
      <c r="A16314" t="s">
        <v>19226</v>
      </c>
    </row>
    <row r="16315" spans="1:1" x14ac:dyDescent="0.3">
      <c r="A16315" t="s">
        <v>19227</v>
      </c>
    </row>
    <row r="16316" spans="1:1" x14ac:dyDescent="0.3">
      <c r="A16316" t="s">
        <v>19228</v>
      </c>
    </row>
    <row r="16317" spans="1:1" x14ac:dyDescent="0.3">
      <c r="A16317" t="s">
        <v>19229</v>
      </c>
    </row>
    <row r="16318" spans="1:1" x14ac:dyDescent="0.3">
      <c r="A16318" t="s">
        <v>19230</v>
      </c>
    </row>
    <row r="16319" spans="1:1" x14ac:dyDescent="0.3">
      <c r="A16319" t="s">
        <v>19231</v>
      </c>
    </row>
    <row r="16320" spans="1:1" x14ac:dyDescent="0.3">
      <c r="A16320" t="s">
        <v>19232</v>
      </c>
    </row>
    <row r="16321" spans="1:1" x14ac:dyDescent="0.3">
      <c r="A16321" t="s">
        <v>19233</v>
      </c>
    </row>
    <row r="16322" spans="1:1" x14ac:dyDescent="0.3">
      <c r="A16322" t="s">
        <v>19234</v>
      </c>
    </row>
    <row r="16323" spans="1:1" x14ac:dyDescent="0.3">
      <c r="A16323" t="s">
        <v>19235</v>
      </c>
    </row>
    <row r="16324" spans="1:1" x14ac:dyDescent="0.3">
      <c r="A16324" t="s">
        <v>19236</v>
      </c>
    </row>
    <row r="16325" spans="1:1" x14ac:dyDescent="0.3">
      <c r="A16325" t="s">
        <v>19237</v>
      </c>
    </row>
    <row r="16326" spans="1:1" x14ac:dyDescent="0.3">
      <c r="A16326" t="s">
        <v>19238</v>
      </c>
    </row>
    <row r="16327" spans="1:1" x14ac:dyDescent="0.3">
      <c r="A16327" t="s">
        <v>19239</v>
      </c>
    </row>
    <row r="16328" spans="1:1" x14ac:dyDescent="0.3">
      <c r="A16328" t="s">
        <v>19240</v>
      </c>
    </row>
    <row r="16329" spans="1:1" x14ac:dyDescent="0.3">
      <c r="A16329" t="s">
        <v>19241</v>
      </c>
    </row>
    <row r="16330" spans="1:1" x14ac:dyDescent="0.3">
      <c r="A16330" t="s">
        <v>19242</v>
      </c>
    </row>
    <row r="16331" spans="1:1" x14ac:dyDescent="0.3">
      <c r="A16331" t="s">
        <v>19243</v>
      </c>
    </row>
    <row r="16332" spans="1:1" x14ac:dyDescent="0.3">
      <c r="A16332" t="s">
        <v>19244</v>
      </c>
    </row>
    <row r="16333" spans="1:1" x14ac:dyDescent="0.3">
      <c r="A16333" t="s">
        <v>19245</v>
      </c>
    </row>
    <row r="16334" spans="1:1" x14ac:dyDescent="0.3">
      <c r="A16334" t="s">
        <v>19246</v>
      </c>
    </row>
    <row r="16335" spans="1:1" x14ac:dyDescent="0.3">
      <c r="A16335" t="s">
        <v>19247</v>
      </c>
    </row>
    <row r="16336" spans="1:1" x14ac:dyDescent="0.3">
      <c r="A16336" t="s">
        <v>19248</v>
      </c>
    </row>
    <row r="16337" spans="1:1" x14ac:dyDescent="0.3">
      <c r="A16337" t="s">
        <v>19249</v>
      </c>
    </row>
    <row r="16338" spans="1:1" x14ac:dyDescent="0.3">
      <c r="A16338" t="s">
        <v>19250</v>
      </c>
    </row>
    <row r="16339" spans="1:1" x14ac:dyDescent="0.3">
      <c r="A16339" t="s">
        <v>19251</v>
      </c>
    </row>
    <row r="16340" spans="1:1" x14ac:dyDescent="0.3">
      <c r="A16340" t="s">
        <v>19252</v>
      </c>
    </row>
    <row r="16341" spans="1:1" x14ac:dyDescent="0.3">
      <c r="A16341" t="s">
        <v>19253</v>
      </c>
    </row>
    <row r="16342" spans="1:1" x14ac:dyDescent="0.3">
      <c r="A16342" t="s">
        <v>19254</v>
      </c>
    </row>
    <row r="16343" spans="1:1" x14ac:dyDescent="0.3">
      <c r="A16343" t="s">
        <v>19255</v>
      </c>
    </row>
    <row r="16344" spans="1:1" x14ac:dyDescent="0.3">
      <c r="A16344" t="s">
        <v>19256</v>
      </c>
    </row>
    <row r="16345" spans="1:1" x14ac:dyDescent="0.3">
      <c r="A16345" t="s">
        <v>19257</v>
      </c>
    </row>
    <row r="16346" spans="1:1" x14ac:dyDescent="0.3">
      <c r="A16346" t="s">
        <v>19258</v>
      </c>
    </row>
    <row r="16347" spans="1:1" x14ac:dyDescent="0.3">
      <c r="A16347" t="s">
        <v>19259</v>
      </c>
    </row>
    <row r="16348" spans="1:1" x14ac:dyDescent="0.3">
      <c r="A16348" t="s">
        <v>19260</v>
      </c>
    </row>
    <row r="16349" spans="1:1" x14ac:dyDescent="0.3">
      <c r="A16349" t="s">
        <v>19261</v>
      </c>
    </row>
    <row r="16350" spans="1:1" x14ac:dyDescent="0.3">
      <c r="A16350" t="s">
        <v>19262</v>
      </c>
    </row>
    <row r="16351" spans="1:1" x14ac:dyDescent="0.3">
      <c r="A16351" t="s">
        <v>19263</v>
      </c>
    </row>
    <row r="16352" spans="1:1" x14ac:dyDescent="0.3">
      <c r="A16352" t="s">
        <v>19264</v>
      </c>
    </row>
    <row r="16353" spans="1:1" x14ac:dyDescent="0.3">
      <c r="A16353" t="s">
        <v>19265</v>
      </c>
    </row>
    <row r="16354" spans="1:1" x14ac:dyDescent="0.3">
      <c r="A16354" t="s">
        <v>19266</v>
      </c>
    </row>
    <row r="16355" spans="1:1" x14ac:dyDescent="0.3">
      <c r="A16355" t="s">
        <v>19267</v>
      </c>
    </row>
    <row r="16356" spans="1:1" x14ac:dyDescent="0.3">
      <c r="A16356" t="s">
        <v>19268</v>
      </c>
    </row>
    <row r="16357" spans="1:1" x14ac:dyDescent="0.3">
      <c r="A16357" t="s">
        <v>19269</v>
      </c>
    </row>
    <row r="16358" spans="1:1" x14ac:dyDescent="0.3">
      <c r="A16358" t="s">
        <v>19270</v>
      </c>
    </row>
    <row r="16359" spans="1:1" x14ac:dyDescent="0.3">
      <c r="A16359" t="s">
        <v>19271</v>
      </c>
    </row>
    <row r="16360" spans="1:1" x14ac:dyDescent="0.3">
      <c r="A16360" t="s">
        <v>19272</v>
      </c>
    </row>
    <row r="16361" spans="1:1" x14ac:dyDescent="0.3">
      <c r="A16361" t="s">
        <v>19273</v>
      </c>
    </row>
    <row r="16362" spans="1:1" x14ac:dyDescent="0.3">
      <c r="A16362" t="s">
        <v>19274</v>
      </c>
    </row>
    <row r="16363" spans="1:1" x14ac:dyDescent="0.3">
      <c r="A16363" t="s">
        <v>19275</v>
      </c>
    </row>
    <row r="16364" spans="1:1" x14ac:dyDescent="0.3">
      <c r="A16364" t="s">
        <v>19276</v>
      </c>
    </row>
    <row r="16365" spans="1:1" x14ac:dyDescent="0.3">
      <c r="A16365" t="s">
        <v>19277</v>
      </c>
    </row>
    <row r="16366" spans="1:1" x14ac:dyDescent="0.3">
      <c r="A16366" t="s">
        <v>19278</v>
      </c>
    </row>
    <row r="16367" spans="1:1" x14ac:dyDescent="0.3">
      <c r="A16367" t="s">
        <v>19279</v>
      </c>
    </row>
    <row r="16368" spans="1:1" x14ac:dyDescent="0.3">
      <c r="A16368" t="s">
        <v>19280</v>
      </c>
    </row>
    <row r="16369" spans="1:1" x14ac:dyDescent="0.3">
      <c r="A16369" t="s">
        <v>19281</v>
      </c>
    </row>
    <row r="16370" spans="1:1" x14ac:dyDescent="0.3">
      <c r="A16370" t="s">
        <v>19282</v>
      </c>
    </row>
    <row r="16371" spans="1:1" x14ac:dyDescent="0.3">
      <c r="A16371" t="s">
        <v>19283</v>
      </c>
    </row>
    <row r="16372" spans="1:1" x14ac:dyDescent="0.3">
      <c r="A16372" t="s">
        <v>19284</v>
      </c>
    </row>
    <row r="16373" spans="1:1" x14ac:dyDescent="0.3">
      <c r="A16373" t="s">
        <v>19285</v>
      </c>
    </row>
    <row r="16374" spans="1:1" x14ac:dyDescent="0.3">
      <c r="A16374" t="s">
        <v>19286</v>
      </c>
    </row>
    <row r="16375" spans="1:1" x14ac:dyDescent="0.3">
      <c r="A16375" t="s">
        <v>19287</v>
      </c>
    </row>
    <row r="16376" spans="1:1" x14ac:dyDescent="0.3">
      <c r="A16376" t="s">
        <v>19288</v>
      </c>
    </row>
    <row r="16377" spans="1:1" x14ac:dyDescent="0.3">
      <c r="A16377" t="s">
        <v>19289</v>
      </c>
    </row>
    <row r="16378" spans="1:1" x14ac:dyDescent="0.3">
      <c r="A16378" t="s">
        <v>19290</v>
      </c>
    </row>
    <row r="16379" spans="1:1" x14ac:dyDescent="0.3">
      <c r="A16379" t="s">
        <v>19291</v>
      </c>
    </row>
    <row r="16380" spans="1:1" x14ac:dyDescent="0.3">
      <c r="A16380" t="s">
        <v>19292</v>
      </c>
    </row>
    <row r="16381" spans="1:1" x14ac:dyDescent="0.3">
      <c r="A16381" t="s">
        <v>19293</v>
      </c>
    </row>
    <row r="16382" spans="1:1" x14ac:dyDescent="0.3">
      <c r="A16382" t="s">
        <v>19294</v>
      </c>
    </row>
    <row r="16383" spans="1:1" x14ac:dyDescent="0.3">
      <c r="A16383" t="s">
        <v>19295</v>
      </c>
    </row>
    <row r="16384" spans="1:1" x14ac:dyDescent="0.3">
      <c r="A16384" t="s">
        <v>19296</v>
      </c>
    </row>
    <row r="16385" spans="1:1" x14ac:dyDescent="0.3">
      <c r="A16385" t="s">
        <v>19297</v>
      </c>
    </row>
    <row r="16386" spans="1:1" x14ac:dyDescent="0.3">
      <c r="A16386" t="s">
        <v>19298</v>
      </c>
    </row>
    <row r="16387" spans="1:1" x14ac:dyDescent="0.3">
      <c r="A16387" t="s">
        <v>19299</v>
      </c>
    </row>
    <row r="16388" spans="1:1" x14ac:dyDescent="0.3">
      <c r="A16388" t="s">
        <v>19300</v>
      </c>
    </row>
    <row r="16389" spans="1:1" x14ac:dyDescent="0.3">
      <c r="A16389" t="s">
        <v>19301</v>
      </c>
    </row>
    <row r="16390" spans="1:1" x14ac:dyDescent="0.3">
      <c r="A16390" t="s">
        <v>19302</v>
      </c>
    </row>
    <row r="16391" spans="1:1" x14ac:dyDescent="0.3">
      <c r="A16391" t="s">
        <v>19303</v>
      </c>
    </row>
    <row r="16392" spans="1:1" x14ac:dyDescent="0.3">
      <c r="A16392" t="s">
        <v>19304</v>
      </c>
    </row>
    <row r="16393" spans="1:1" x14ac:dyDescent="0.3">
      <c r="A16393" t="s">
        <v>19305</v>
      </c>
    </row>
    <row r="16394" spans="1:1" x14ac:dyDescent="0.3">
      <c r="A16394" t="s">
        <v>19306</v>
      </c>
    </row>
    <row r="16395" spans="1:1" x14ac:dyDescent="0.3">
      <c r="A16395" t="s">
        <v>19307</v>
      </c>
    </row>
    <row r="16396" spans="1:1" x14ac:dyDescent="0.3">
      <c r="A16396" t="s">
        <v>19308</v>
      </c>
    </row>
    <row r="16397" spans="1:1" x14ac:dyDescent="0.3">
      <c r="A16397" t="s">
        <v>19309</v>
      </c>
    </row>
    <row r="16398" spans="1:1" x14ac:dyDescent="0.3">
      <c r="A16398" t="s">
        <v>19310</v>
      </c>
    </row>
    <row r="16399" spans="1:1" x14ac:dyDescent="0.3">
      <c r="A16399" t="s">
        <v>19311</v>
      </c>
    </row>
    <row r="16400" spans="1:1" x14ac:dyDescent="0.3">
      <c r="A16400" t="s">
        <v>19312</v>
      </c>
    </row>
    <row r="16401" spans="1:1" x14ac:dyDescent="0.3">
      <c r="A16401" t="s">
        <v>19313</v>
      </c>
    </row>
    <row r="16402" spans="1:1" x14ac:dyDescent="0.3">
      <c r="A16402" t="s">
        <v>19314</v>
      </c>
    </row>
    <row r="16403" spans="1:1" x14ac:dyDescent="0.3">
      <c r="A16403" t="s">
        <v>19315</v>
      </c>
    </row>
    <row r="16404" spans="1:1" x14ac:dyDescent="0.3">
      <c r="A16404" t="s">
        <v>19316</v>
      </c>
    </row>
    <row r="16405" spans="1:1" x14ac:dyDescent="0.3">
      <c r="A16405" t="s">
        <v>19317</v>
      </c>
    </row>
    <row r="16406" spans="1:1" x14ac:dyDescent="0.3">
      <c r="A16406" t="s">
        <v>19318</v>
      </c>
    </row>
    <row r="16407" spans="1:1" x14ac:dyDescent="0.3">
      <c r="A16407" t="s">
        <v>19319</v>
      </c>
    </row>
    <row r="16408" spans="1:1" x14ac:dyDescent="0.3">
      <c r="A16408" t="s">
        <v>19320</v>
      </c>
    </row>
    <row r="16409" spans="1:1" x14ac:dyDescent="0.3">
      <c r="A16409" t="s">
        <v>19321</v>
      </c>
    </row>
    <row r="16410" spans="1:1" x14ac:dyDescent="0.3">
      <c r="A16410" t="s">
        <v>19322</v>
      </c>
    </row>
    <row r="16411" spans="1:1" x14ac:dyDescent="0.3">
      <c r="A16411" t="s">
        <v>19323</v>
      </c>
    </row>
    <row r="16412" spans="1:1" x14ac:dyDescent="0.3">
      <c r="A16412" t="s">
        <v>19324</v>
      </c>
    </row>
    <row r="16413" spans="1:1" x14ac:dyDescent="0.3">
      <c r="A16413" t="s">
        <v>19325</v>
      </c>
    </row>
    <row r="16414" spans="1:1" x14ac:dyDescent="0.3">
      <c r="A16414" t="s">
        <v>19326</v>
      </c>
    </row>
    <row r="16415" spans="1:1" x14ac:dyDescent="0.3">
      <c r="A16415" t="s">
        <v>19327</v>
      </c>
    </row>
    <row r="16416" spans="1:1" x14ac:dyDescent="0.3">
      <c r="A16416" t="s">
        <v>19328</v>
      </c>
    </row>
    <row r="16417" spans="1:1" x14ac:dyDescent="0.3">
      <c r="A16417" t="s">
        <v>19329</v>
      </c>
    </row>
    <row r="16418" spans="1:1" x14ac:dyDescent="0.3">
      <c r="A16418" t="s">
        <v>19330</v>
      </c>
    </row>
    <row r="16419" spans="1:1" x14ac:dyDescent="0.3">
      <c r="A16419" t="s">
        <v>19331</v>
      </c>
    </row>
    <row r="16420" spans="1:1" x14ac:dyDescent="0.3">
      <c r="A16420" t="s">
        <v>19332</v>
      </c>
    </row>
    <row r="16421" spans="1:1" x14ac:dyDescent="0.3">
      <c r="A16421" t="s">
        <v>19333</v>
      </c>
    </row>
    <row r="16422" spans="1:1" x14ac:dyDescent="0.3">
      <c r="A16422" t="s">
        <v>19334</v>
      </c>
    </row>
    <row r="16423" spans="1:1" x14ac:dyDescent="0.3">
      <c r="A16423" t="s">
        <v>19335</v>
      </c>
    </row>
    <row r="16424" spans="1:1" x14ac:dyDescent="0.3">
      <c r="A16424" t="s">
        <v>19336</v>
      </c>
    </row>
    <row r="16425" spans="1:1" x14ac:dyDescent="0.3">
      <c r="A16425" t="s">
        <v>19337</v>
      </c>
    </row>
    <row r="16426" spans="1:1" x14ac:dyDescent="0.3">
      <c r="A16426" t="s">
        <v>19338</v>
      </c>
    </row>
    <row r="16427" spans="1:1" x14ac:dyDescent="0.3">
      <c r="A16427" t="s">
        <v>19339</v>
      </c>
    </row>
    <row r="16428" spans="1:1" x14ac:dyDescent="0.3">
      <c r="A16428" t="s">
        <v>19340</v>
      </c>
    </row>
    <row r="16429" spans="1:1" x14ac:dyDescent="0.3">
      <c r="A16429" t="s">
        <v>19341</v>
      </c>
    </row>
    <row r="16430" spans="1:1" x14ac:dyDescent="0.3">
      <c r="A16430" t="s">
        <v>19342</v>
      </c>
    </row>
    <row r="16431" spans="1:1" x14ac:dyDescent="0.3">
      <c r="A16431" t="s">
        <v>19343</v>
      </c>
    </row>
    <row r="16432" spans="1:1" x14ac:dyDescent="0.3">
      <c r="A16432" t="s">
        <v>19344</v>
      </c>
    </row>
    <row r="16433" spans="1:1" x14ac:dyDescent="0.3">
      <c r="A16433" t="s">
        <v>19345</v>
      </c>
    </row>
    <row r="16434" spans="1:1" x14ac:dyDescent="0.3">
      <c r="A16434" t="s">
        <v>19346</v>
      </c>
    </row>
    <row r="16435" spans="1:1" x14ac:dyDescent="0.3">
      <c r="A16435" t="s">
        <v>19347</v>
      </c>
    </row>
    <row r="16436" spans="1:1" x14ac:dyDescent="0.3">
      <c r="A16436" t="s">
        <v>19348</v>
      </c>
    </row>
    <row r="16437" spans="1:1" x14ac:dyDescent="0.3">
      <c r="A16437" t="s">
        <v>19349</v>
      </c>
    </row>
    <row r="16438" spans="1:1" x14ac:dyDescent="0.3">
      <c r="A16438" t="s">
        <v>19350</v>
      </c>
    </row>
    <row r="16439" spans="1:1" x14ac:dyDescent="0.3">
      <c r="A16439" t="s">
        <v>19351</v>
      </c>
    </row>
    <row r="16440" spans="1:1" x14ac:dyDescent="0.3">
      <c r="A16440" t="s">
        <v>19352</v>
      </c>
    </row>
    <row r="16441" spans="1:1" x14ac:dyDescent="0.3">
      <c r="A16441" t="s">
        <v>19353</v>
      </c>
    </row>
    <row r="16442" spans="1:1" x14ac:dyDescent="0.3">
      <c r="A16442" t="s">
        <v>19354</v>
      </c>
    </row>
    <row r="16443" spans="1:1" x14ac:dyDescent="0.3">
      <c r="A16443" t="s">
        <v>19355</v>
      </c>
    </row>
    <row r="16444" spans="1:1" x14ac:dyDescent="0.3">
      <c r="A16444" t="s">
        <v>19356</v>
      </c>
    </row>
    <row r="16445" spans="1:1" x14ac:dyDescent="0.3">
      <c r="A16445" t="s">
        <v>19357</v>
      </c>
    </row>
    <row r="16446" spans="1:1" x14ac:dyDescent="0.3">
      <c r="A16446" t="s">
        <v>19358</v>
      </c>
    </row>
    <row r="16447" spans="1:1" x14ac:dyDescent="0.3">
      <c r="A16447" t="s">
        <v>19359</v>
      </c>
    </row>
    <row r="16448" spans="1:1" x14ac:dyDescent="0.3">
      <c r="A16448" t="s">
        <v>19360</v>
      </c>
    </row>
    <row r="16449" spans="1:1" x14ac:dyDescent="0.3">
      <c r="A16449" t="s">
        <v>19361</v>
      </c>
    </row>
    <row r="16450" spans="1:1" x14ac:dyDescent="0.3">
      <c r="A16450" t="s">
        <v>19362</v>
      </c>
    </row>
    <row r="16451" spans="1:1" x14ac:dyDescent="0.3">
      <c r="A16451" t="s">
        <v>19363</v>
      </c>
    </row>
    <row r="16452" spans="1:1" x14ac:dyDescent="0.3">
      <c r="A16452" t="s">
        <v>19364</v>
      </c>
    </row>
    <row r="16453" spans="1:1" x14ac:dyDescent="0.3">
      <c r="A16453" t="s">
        <v>19365</v>
      </c>
    </row>
    <row r="16454" spans="1:1" x14ac:dyDescent="0.3">
      <c r="A16454" t="s">
        <v>19366</v>
      </c>
    </row>
    <row r="16455" spans="1:1" x14ac:dyDescent="0.3">
      <c r="A16455" t="s">
        <v>19367</v>
      </c>
    </row>
    <row r="16456" spans="1:1" x14ac:dyDescent="0.3">
      <c r="A16456" t="s">
        <v>19368</v>
      </c>
    </row>
    <row r="16457" spans="1:1" x14ac:dyDescent="0.3">
      <c r="A16457" t="s">
        <v>19369</v>
      </c>
    </row>
    <row r="16458" spans="1:1" x14ac:dyDescent="0.3">
      <c r="A16458" t="s">
        <v>19370</v>
      </c>
    </row>
    <row r="16459" spans="1:1" x14ac:dyDescent="0.3">
      <c r="A16459" t="s">
        <v>19371</v>
      </c>
    </row>
    <row r="16460" spans="1:1" x14ac:dyDescent="0.3">
      <c r="A16460" t="s">
        <v>19372</v>
      </c>
    </row>
    <row r="16461" spans="1:1" x14ac:dyDescent="0.3">
      <c r="A16461" t="s">
        <v>19373</v>
      </c>
    </row>
    <row r="16462" spans="1:1" x14ac:dyDescent="0.3">
      <c r="A16462" t="s">
        <v>19374</v>
      </c>
    </row>
    <row r="16463" spans="1:1" x14ac:dyDescent="0.3">
      <c r="A16463" t="s">
        <v>19375</v>
      </c>
    </row>
    <row r="16464" spans="1:1" x14ac:dyDescent="0.3">
      <c r="A16464" t="s">
        <v>19376</v>
      </c>
    </row>
    <row r="16465" spans="1:1" x14ac:dyDescent="0.3">
      <c r="A16465" t="s">
        <v>19377</v>
      </c>
    </row>
    <row r="16466" spans="1:1" x14ac:dyDescent="0.3">
      <c r="A16466" t="s">
        <v>19378</v>
      </c>
    </row>
    <row r="16467" spans="1:1" x14ac:dyDescent="0.3">
      <c r="A16467" t="s">
        <v>19379</v>
      </c>
    </row>
    <row r="16468" spans="1:1" x14ac:dyDescent="0.3">
      <c r="A16468" t="s">
        <v>19380</v>
      </c>
    </row>
    <row r="16469" spans="1:1" x14ac:dyDescent="0.3">
      <c r="A16469" t="s">
        <v>19381</v>
      </c>
    </row>
    <row r="16470" spans="1:1" x14ac:dyDescent="0.3">
      <c r="A16470" t="s">
        <v>19382</v>
      </c>
    </row>
    <row r="16471" spans="1:1" x14ac:dyDescent="0.3">
      <c r="A16471" t="s">
        <v>19383</v>
      </c>
    </row>
    <row r="16472" spans="1:1" x14ac:dyDescent="0.3">
      <c r="A16472" t="s">
        <v>19384</v>
      </c>
    </row>
    <row r="16473" spans="1:1" x14ac:dyDescent="0.3">
      <c r="A16473" t="s">
        <v>19385</v>
      </c>
    </row>
    <row r="16474" spans="1:1" x14ac:dyDescent="0.3">
      <c r="A16474" t="s">
        <v>19386</v>
      </c>
    </row>
    <row r="16475" spans="1:1" x14ac:dyDescent="0.3">
      <c r="A16475" t="s">
        <v>19387</v>
      </c>
    </row>
    <row r="16476" spans="1:1" x14ac:dyDescent="0.3">
      <c r="A16476" t="s">
        <v>19388</v>
      </c>
    </row>
    <row r="16477" spans="1:1" x14ac:dyDescent="0.3">
      <c r="A16477" t="s">
        <v>19389</v>
      </c>
    </row>
    <row r="16478" spans="1:1" x14ac:dyDescent="0.3">
      <c r="A16478" t="s">
        <v>19390</v>
      </c>
    </row>
    <row r="16479" spans="1:1" x14ac:dyDescent="0.3">
      <c r="A16479" t="s">
        <v>19391</v>
      </c>
    </row>
    <row r="16480" spans="1:1" x14ac:dyDescent="0.3">
      <c r="A16480" t="s">
        <v>19392</v>
      </c>
    </row>
    <row r="16481" spans="1:1" x14ac:dyDescent="0.3">
      <c r="A16481" t="s">
        <v>19393</v>
      </c>
    </row>
    <row r="16482" spans="1:1" x14ac:dyDescent="0.3">
      <c r="A16482" t="s">
        <v>19394</v>
      </c>
    </row>
    <row r="16483" spans="1:1" x14ac:dyDescent="0.3">
      <c r="A16483" t="s">
        <v>19395</v>
      </c>
    </row>
    <row r="16484" spans="1:1" x14ac:dyDescent="0.3">
      <c r="A16484" t="s">
        <v>19396</v>
      </c>
    </row>
    <row r="16485" spans="1:1" x14ac:dyDescent="0.3">
      <c r="A16485" t="s">
        <v>19397</v>
      </c>
    </row>
    <row r="16486" spans="1:1" x14ac:dyDescent="0.3">
      <c r="A16486" t="s">
        <v>19398</v>
      </c>
    </row>
    <row r="16487" spans="1:1" x14ac:dyDescent="0.3">
      <c r="A16487" t="s">
        <v>19399</v>
      </c>
    </row>
    <row r="16488" spans="1:1" x14ac:dyDescent="0.3">
      <c r="A16488" t="s">
        <v>19400</v>
      </c>
    </row>
    <row r="16489" spans="1:1" x14ac:dyDescent="0.3">
      <c r="A16489" t="s">
        <v>19401</v>
      </c>
    </row>
    <row r="16490" spans="1:1" x14ac:dyDescent="0.3">
      <c r="A16490" t="s">
        <v>19402</v>
      </c>
    </row>
    <row r="16491" spans="1:1" x14ac:dyDescent="0.3">
      <c r="A16491" t="s">
        <v>19403</v>
      </c>
    </row>
    <row r="16492" spans="1:1" x14ac:dyDescent="0.3">
      <c r="A16492" t="s">
        <v>19404</v>
      </c>
    </row>
    <row r="16493" spans="1:1" x14ac:dyDescent="0.3">
      <c r="A16493" t="s">
        <v>19405</v>
      </c>
    </row>
    <row r="16494" spans="1:1" x14ac:dyDescent="0.3">
      <c r="A16494" t="s">
        <v>19406</v>
      </c>
    </row>
    <row r="16495" spans="1:1" x14ac:dyDescent="0.3">
      <c r="A16495" t="s">
        <v>19407</v>
      </c>
    </row>
    <row r="16496" spans="1:1" x14ac:dyDescent="0.3">
      <c r="A16496" t="s">
        <v>19408</v>
      </c>
    </row>
    <row r="16497" spans="1:1" x14ac:dyDescent="0.3">
      <c r="A16497" t="s">
        <v>19409</v>
      </c>
    </row>
    <row r="16498" spans="1:1" x14ac:dyDescent="0.3">
      <c r="A16498" t="s">
        <v>19410</v>
      </c>
    </row>
    <row r="16499" spans="1:1" x14ac:dyDescent="0.3">
      <c r="A16499" t="s">
        <v>19411</v>
      </c>
    </row>
    <row r="16500" spans="1:1" x14ac:dyDescent="0.3">
      <c r="A16500" t="s">
        <v>19412</v>
      </c>
    </row>
    <row r="16501" spans="1:1" x14ac:dyDescent="0.3">
      <c r="A16501" t="s">
        <v>19413</v>
      </c>
    </row>
    <row r="16502" spans="1:1" x14ac:dyDescent="0.3">
      <c r="A16502" t="s">
        <v>19414</v>
      </c>
    </row>
    <row r="16503" spans="1:1" x14ac:dyDescent="0.3">
      <c r="A16503" t="s">
        <v>19415</v>
      </c>
    </row>
    <row r="16504" spans="1:1" x14ac:dyDescent="0.3">
      <c r="A16504" t="s">
        <v>19416</v>
      </c>
    </row>
    <row r="16505" spans="1:1" x14ac:dyDescent="0.3">
      <c r="A16505" t="s">
        <v>19417</v>
      </c>
    </row>
    <row r="16506" spans="1:1" x14ac:dyDescent="0.3">
      <c r="A16506" t="s">
        <v>19418</v>
      </c>
    </row>
    <row r="16507" spans="1:1" x14ac:dyDescent="0.3">
      <c r="A16507" t="s">
        <v>19419</v>
      </c>
    </row>
    <row r="16508" spans="1:1" x14ac:dyDescent="0.3">
      <c r="A16508" t="s">
        <v>19420</v>
      </c>
    </row>
    <row r="16509" spans="1:1" x14ac:dyDescent="0.3">
      <c r="A16509" t="s">
        <v>19421</v>
      </c>
    </row>
    <row r="16510" spans="1:1" x14ac:dyDescent="0.3">
      <c r="A16510" t="s">
        <v>19422</v>
      </c>
    </row>
    <row r="16511" spans="1:1" x14ac:dyDescent="0.3">
      <c r="A16511" t="s">
        <v>19423</v>
      </c>
    </row>
    <row r="16512" spans="1:1" x14ac:dyDescent="0.3">
      <c r="A16512" t="s">
        <v>19424</v>
      </c>
    </row>
    <row r="16513" spans="1:1" x14ac:dyDescent="0.3">
      <c r="A16513" t="s">
        <v>19425</v>
      </c>
    </row>
    <row r="16514" spans="1:1" x14ac:dyDescent="0.3">
      <c r="A16514" t="s">
        <v>19426</v>
      </c>
    </row>
    <row r="16515" spans="1:1" x14ac:dyDescent="0.3">
      <c r="A16515" t="s">
        <v>19427</v>
      </c>
    </row>
    <row r="16516" spans="1:1" x14ac:dyDescent="0.3">
      <c r="A16516" t="s">
        <v>19428</v>
      </c>
    </row>
    <row r="16517" spans="1:1" x14ac:dyDescent="0.3">
      <c r="A16517" t="s">
        <v>19429</v>
      </c>
    </row>
    <row r="16518" spans="1:1" x14ac:dyDescent="0.3">
      <c r="A16518" t="s">
        <v>19430</v>
      </c>
    </row>
    <row r="16519" spans="1:1" x14ac:dyDescent="0.3">
      <c r="A16519" t="s">
        <v>19431</v>
      </c>
    </row>
    <row r="16520" spans="1:1" x14ac:dyDescent="0.3">
      <c r="A16520" t="s">
        <v>19432</v>
      </c>
    </row>
    <row r="16521" spans="1:1" x14ac:dyDescent="0.3">
      <c r="A16521" t="s">
        <v>19433</v>
      </c>
    </row>
    <row r="16522" spans="1:1" x14ac:dyDescent="0.3">
      <c r="A16522" t="s">
        <v>19434</v>
      </c>
    </row>
    <row r="16523" spans="1:1" x14ac:dyDescent="0.3">
      <c r="A16523" t="s">
        <v>19435</v>
      </c>
    </row>
    <row r="16524" spans="1:1" x14ac:dyDescent="0.3">
      <c r="A16524" t="s">
        <v>19436</v>
      </c>
    </row>
    <row r="16525" spans="1:1" x14ac:dyDescent="0.3">
      <c r="A16525" t="s">
        <v>19437</v>
      </c>
    </row>
    <row r="16526" spans="1:1" x14ac:dyDescent="0.3">
      <c r="A16526" t="s">
        <v>19438</v>
      </c>
    </row>
    <row r="16527" spans="1:1" x14ac:dyDescent="0.3">
      <c r="A16527" t="s">
        <v>19439</v>
      </c>
    </row>
    <row r="16528" spans="1:1" x14ac:dyDescent="0.3">
      <c r="A16528" t="s">
        <v>19440</v>
      </c>
    </row>
    <row r="16529" spans="1:1" x14ac:dyDescent="0.3">
      <c r="A16529" t="s">
        <v>19441</v>
      </c>
    </row>
    <row r="16530" spans="1:1" x14ac:dyDescent="0.3">
      <c r="A16530" t="s">
        <v>19442</v>
      </c>
    </row>
    <row r="16531" spans="1:1" x14ac:dyDescent="0.3">
      <c r="A16531" t="s">
        <v>19443</v>
      </c>
    </row>
    <row r="16532" spans="1:1" x14ac:dyDescent="0.3">
      <c r="A16532" t="s">
        <v>19444</v>
      </c>
    </row>
    <row r="16533" spans="1:1" x14ac:dyDescent="0.3">
      <c r="A16533" t="s">
        <v>19445</v>
      </c>
    </row>
    <row r="16534" spans="1:1" x14ac:dyDescent="0.3">
      <c r="A16534" t="s">
        <v>19446</v>
      </c>
    </row>
    <row r="16535" spans="1:1" x14ac:dyDescent="0.3">
      <c r="A16535" t="s">
        <v>19447</v>
      </c>
    </row>
    <row r="16536" spans="1:1" x14ac:dyDescent="0.3">
      <c r="A16536" t="s">
        <v>19448</v>
      </c>
    </row>
    <row r="16537" spans="1:1" x14ac:dyDescent="0.3">
      <c r="A16537" t="s">
        <v>19449</v>
      </c>
    </row>
    <row r="16538" spans="1:1" x14ac:dyDescent="0.3">
      <c r="A16538" t="s">
        <v>19450</v>
      </c>
    </row>
    <row r="16539" spans="1:1" x14ac:dyDescent="0.3">
      <c r="A16539" t="s">
        <v>19451</v>
      </c>
    </row>
    <row r="16540" spans="1:1" x14ac:dyDescent="0.3">
      <c r="A16540" t="s">
        <v>19452</v>
      </c>
    </row>
    <row r="16541" spans="1:1" x14ac:dyDescent="0.3">
      <c r="A16541" t="s">
        <v>19453</v>
      </c>
    </row>
    <row r="16542" spans="1:1" x14ac:dyDescent="0.3">
      <c r="A16542" t="s">
        <v>19454</v>
      </c>
    </row>
    <row r="16543" spans="1:1" x14ac:dyDescent="0.3">
      <c r="A16543" t="s">
        <v>19455</v>
      </c>
    </row>
    <row r="16544" spans="1:1" x14ac:dyDescent="0.3">
      <c r="A16544" t="s">
        <v>19456</v>
      </c>
    </row>
    <row r="16545" spans="1:1" x14ac:dyDescent="0.3">
      <c r="A16545" t="s">
        <v>19457</v>
      </c>
    </row>
    <row r="16546" spans="1:1" x14ac:dyDescent="0.3">
      <c r="A16546" t="s">
        <v>19458</v>
      </c>
    </row>
    <row r="16547" spans="1:1" x14ac:dyDescent="0.3">
      <c r="A16547" t="s">
        <v>19459</v>
      </c>
    </row>
    <row r="16548" spans="1:1" x14ac:dyDescent="0.3">
      <c r="A16548" t="s">
        <v>19460</v>
      </c>
    </row>
    <row r="16549" spans="1:1" x14ac:dyDescent="0.3">
      <c r="A16549" t="s">
        <v>19461</v>
      </c>
    </row>
    <row r="16550" spans="1:1" x14ac:dyDescent="0.3">
      <c r="A16550" t="s">
        <v>19462</v>
      </c>
    </row>
    <row r="16551" spans="1:1" x14ac:dyDescent="0.3">
      <c r="A16551" t="s">
        <v>19463</v>
      </c>
    </row>
    <row r="16552" spans="1:1" x14ac:dyDescent="0.3">
      <c r="A16552" t="s">
        <v>19464</v>
      </c>
    </row>
    <row r="16553" spans="1:1" x14ac:dyDescent="0.3">
      <c r="A16553" t="s">
        <v>19465</v>
      </c>
    </row>
    <row r="16554" spans="1:1" x14ac:dyDescent="0.3">
      <c r="A16554" t="s">
        <v>19466</v>
      </c>
    </row>
    <row r="16555" spans="1:1" x14ac:dyDescent="0.3">
      <c r="A16555" t="s">
        <v>19467</v>
      </c>
    </row>
    <row r="16556" spans="1:1" x14ac:dyDescent="0.3">
      <c r="A16556" t="s">
        <v>19468</v>
      </c>
    </row>
    <row r="16557" spans="1:1" x14ac:dyDescent="0.3">
      <c r="A16557" t="s">
        <v>19469</v>
      </c>
    </row>
    <row r="16558" spans="1:1" x14ac:dyDescent="0.3">
      <c r="A16558" t="s">
        <v>19470</v>
      </c>
    </row>
    <row r="16559" spans="1:1" x14ac:dyDescent="0.3">
      <c r="A16559" t="s">
        <v>19471</v>
      </c>
    </row>
    <row r="16560" spans="1:1" x14ac:dyDescent="0.3">
      <c r="A16560" t="s">
        <v>19472</v>
      </c>
    </row>
    <row r="16561" spans="1:1" x14ac:dyDescent="0.3">
      <c r="A16561" t="s">
        <v>19473</v>
      </c>
    </row>
    <row r="16562" spans="1:1" x14ac:dyDescent="0.3">
      <c r="A16562" t="s">
        <v>19474</v>
      </c>
    </row>
    <row r="16563" spans="1:1" x14ac:dyDescent="0.3">
      <c r="A16563" t="s">
        <v>19475</v>
      </c>
    </row>
    <row r="16564" spans="1:1" x14ac:dyDescent="0.3">
      <c r="A16564" t="s">
        <v>19476</v>
      </c>
    </row>
    <row r="16565" spans="1:1" x14ac:dyDescent="0.3">
      <c r="A16565" t="s">
        <v>19477</v>
      </c>
    </row>
    <row r="16566" spans="1:1" x14ac:dyDescent="0.3">
      <c r="A16566" t="s">
        <v>19478</v>
      </c>
    </row>
    <row r="16567" spans="1:1" x14ac:dyDescent="0.3">
      <c r="A16567" t="s">
        <v>19479</v>
      </c>
    </row>
    <row r="16568" spans="1:1" x14ac:dyDescent="0.3">
      <c r="A16568" t="s">
        <v>19480</v>
      </c>
    </row>
    <row r="16569" spans="1:1" x14ac:dyDescent="0.3">
      <c r="A16569" t="s">
        <v>19481</v>
      </c>
    </row>
    <row r="16570" spans="1:1" x14ac:dyDescent="0.3">
      <c r="A16570" t="s">
        <v>19482</v>
      </c>
    </row>
    <row r="16571" spans="1:1" x14ac:dyDescent="0.3">
      <c r="A16571" t="s">
        <v>19483</v>
      </c>
    </row>
    <row r="16572" spans="1:1" x14ac:dyDescent="0.3">
      <c r="A16572" t="s">
        <v>19484</v>
      </c>
    </row>
    <row r="16573" spans="1:1" x14ac:dyDescent="0.3">
      <c r="A16573" t="s">
        <v>19485</v>
      </c>
    </row>
    <row r="16574" spans="1:1" x14ac:dyDescent="0.3">
      <c r="A16574" t="s">
        <v>19486</v>
      </c>
    </row>
    <row r="16575" spans="1:1" x14ac:dyDescent="0.3">
      <c r="A16575" t="s">
        <v>19487</v>
      </c>
    </row>
    <row r="16576" spans="1:1" x14ac:dyDescent="0.3">
      <c r="A16576" t="s">
        <v>19488</v>
      </c>
    </row>
    <row r="16577" spans="1:1" x14ac:dyDescent="0.3">
      <c r="A16577" t="s">
        <v>19489</v>
      </c>
    </row>
    <row r="16578" spans="1:1" x14ac:dyDescent="0.3">
      <c r="A16578" t="s">
        <v>19490</v>
      </c>
    </row>
    <row r="16579" spans="1:1" x14ac:dyDescent="0.3">
      <c r="A16579" t="s">
        <v>19491</v>
      </c>
    </row>
    <row r="16580" spans="1:1" x14ac:dyDescent="0.3">
      <c r="A16580" t="s">
        <v>19492</v>
      </c>
    </row>
    <row r="16581" spans="1:1" x14ac:dyDescent="0.3">
      <c r="A16581" t="s">
        <v>19493</v>
      </c>
    </row>
    <row r="16582" spans="1:1" x14ac:dyDescent="0.3">
      <c r="A16582" t="s">
        <v>19494</v>
      </c>
    </row>
    <row r="16583" spans="1:1" x14ac:dyDescent="0.3">
      <c r="A16583" t="s">
        <v>19495</v>
      </c>
    </row>
    <row r="16584" spans="1:1" x14ac:dyDescent="0.3">
      <c r="A16584" t="s">
        <v>19496</v>
      </c>
    </row>
    <row r="16585" spans="1:1" x14ac:dyDescent="0.3">
      <c r="A16585" t="s">
        <v>19497</v>
      </c>
    </row>
    <row r="16586" spans="1:1" x14ac:dyDescent="0.3">
      <c r="A16586" t="s">
        <v>19498</v>
      </c>
    </row>
    <row r="16587" spans="1:1" x14ac:dyDescent="0.3">
      <c r="A16587" t="s">
        <v>19499</v>
      </c>
    </row>
    <row r="16588" spans="1:1" x14ac:dyDescent="0.3">
      <c r="A16588" t="s">
        <v>19500</v>
      </c>
    </row>
    <row r="16589" spans="1:1" x14ac:dyDescent="0.3">
      <c r="A16589" t="s">
        <v>19501</v>
      </c>
    </row>
    <row r="16590" spans="1:1" x14ac:dyDescent="0.3">
      <c r="A16590" t="s">
        <v>19502</v>
      </c>
    </row>
    <row r="16591" spans="1:1" x14ac:dyDescent="0.3">
      <c r="A16591" t="s">
        <v>19503</v>
      </c>
    </row>
    <row r="16592" spans="1:1" x14ac:dyDescent="0.3">
      <c r="A16592" t="s">
        <v>19504</v>
      </c>
    </row>
    <row r="16593" spans="1:1" x14ac:dyDescent="0.3">
      <c r="A16593" t="s">
        <v>19505</v>
      </c>
    </row>
    <row r="16594" spans="1:1" x14ac:dyDescent="0.3">
      <c r="A16594" t="s">
        <v>19506</v>
      </c>
    </row>
    <row r="16595" spans="1:1" x14ac:dyDescent="0.3">
      <c r="A16595" t="s">
        <v>19507</v>
      </c>
    </row>
    <row r="16596" spans="1:1" x14ac:dyDescent="0.3">
      <c r="A16596" t="s">
        <v>19508</v>
      </c>
    </row>
    <row r="16597" spans="1:1" x14ac:dyDescent="0.3">
      <c r="A16597" t="s">
        <v>19509</v>
      </c>
    </row>
    <row r="16598" spans="1:1" x14ac:dyDescent="0.3">
      <c r="A16598" t="s">
        <v>19510</v>
      </c>
    </row>
    <row r="16599" spans="1:1" x14ac:dyDescent="0.3">
      <c r="A16599" t="s">
        <v>19511</v>
      </c>
    </row>
    <row r="16600" spans="1:1" x14ac:dyDescent="0.3">
      <c r="A16600" t="s">
        <v>19512</v>
      </c>
    </row>
    <row r="16601" spans="1:1" x14ac:dyDescent="0.3">
      <c r="A16601" t="s">
        <v>19513</v>
      </c>
    </row>
    <row r="16602" spans="1:1" x14ac:dyDescent="0.3">
      <c r="A16602" t="s">
        <v>19514</v>
      </c>
    </row>
    <row r="16603" spans="1:1" x14ac:dyDescent="0.3">
      <c r="A16603" t="s">
        <v>19515</v>
      </c>
    </row>
    <row r="16604" spans="1:1" x14ac:dyDescent="0.3">
      <c r="A16604" t="s">
        <v>19516</v>
      </c>
    </row>
    <row r="16605" spans="1:1" x14ac:dyDescent="0.3">
      <c r="A16605" t="s">
        <v>19517</v>
      </c>
    </row>
    <row r="16606" spans="1:1" x14ac:dyDescent="0.3">
      <c r="A16606" t="s">
        <v>19518</v>
      </c>
    </row>
    <row r="16607" spans="1:1" x14ac:dyDescent="0.3">
      <c r="A16607" t="s">
        <v>19519</v>
      </c>
    </row>
    <row r="16608" spans="1:1" x14ac:dyDescent="0.3">
      <c r="A16608" t="s">
        <v>19520</v>
      </c>
    </row>
    <row r="16609" spans="1:1" x14ac:dyDescent="0.3">
      <c r="A16609" t="s">
        <v>19521</v>
      </c>
    </row>
    <row r="16610" spans="1:1" x14ac:dyDescent="0.3">
      <c r="A16610" t="s">
        <v>19522</v>
      </c>
    </row>
    <row r="16611" spans="1:1" x14ac:dyDescent="0.3">
      <c r="A16611" t="s">
        <v>19523</v>
      </c>
    </row>
    <row r="16612" spans="1:1" x14ac:dyDescent="0.3">
      <c r="A16612" t="s">
        <v>19524</v>
      </c>
    </row>
    <row r="16613" spans="1:1" x14ac:dyDescent="0.3">
      <c r="A16613" t="s">
        <v>19525</v>
      </c>
    </row>
    <row r="16614" spans="1:1" x14ac:dyDescent="0.3">
      <c r="A16614" t="s">
        <v>19526</v>
      </c>
    </row>
    <row r="16615" spans="1:1" x14ac:dyDescent="0.3">
      <c r="A16615" t="s">
        <v>19527</v>
      </c>
    </row>
    <row r="16616" spans="1:1" x14ac:dyDescent="0.3">
      <c r="A16616" t="s">
        <v>19528</v>
      </c>
    </row>
    <row r="16617" spans="1:1" x14ac:dyDescent="0.3">
      <c r="A16617" t="s">
        <v>19529</v>
      </c>
    </row>
    <row r="16618" spans="1:1" x14ac:dyDescent="0.3">
      <c r="A16618" t="s">
        <v>19530</v>
      </c>
    </row>
    <row r="16619" spans="1:1" x14ac:dyDescent="0.3">
      <c r="A16619" t="s">
        <v>19531</v>
      </c>
    </row>
    <row r="16620" spans="1:1" x14ac:dyDescent="0.3">
      <c r="A16620" t="s">
        <v>19532</v>
      </c>
    </row>
    <row r="16621" spans="1:1" x14ac:dyDescent="0.3">
      <c r="A16621" t="s">
        <v>19533</v>
      </c>
    </row>
    <row r="16622" spans="1:1" x14ac:dyDescent="0.3">
      <c r="A16622" t="s">
        <v>19534</v>
      </c>
    </row>
    <row r="16623" spans="1:1" x14ac:dyDescent="0.3">
      <c r="A16623" t="s">
        <v>19535</v>
      </c>
    </row>
    <row r="16624" spans="1:1" x14ac:dyDescent="0.3">
      <c r="A16624" t="s">
        <v>19536</v>
      </c>
    </row>
    <row r="16625" spans="1:1" x14ac:dyDescent="0.3">
      <c r="A16625" t="s">
        <v>19537</v>
      </c>
    </row>
    <row r="16626" spans="1:1" x14ac:dyDescent="0.3">
      <c r="A16626" t="s">
        <v>19538</v>
      </c>
    </row>
    <row r="16627" spans="1:1" x14ac:dyDescent="0.3">
      <c r="A16627" t="s">
        <v>19539</v>
      </c>
    </row>
    <row r="16628" spans="1:1" x14ac:dyDescent="0.3">
      <c r="A16628" t="s">
        <v>19540</v>
      </c>
    </row>
    <row r="16629" spans="1:1" x14ac:dyDescent="0.3">
      <c r="A16629" t="s">
        <v>19541</v>
      </c>
    </row>
    <row r="16630" spans="1:1" x14ac:dyDescent="0.3">
      <c r="A16630" t="s">
        <v>19542</v>
      </c>
    </row>
    <row r="16631" spans="1:1" x14ac:dyDescent="0.3">
      <c r="A16631" t="s">
        <v>19543</v>
      </c>
    </row>
    <row r="16632" spans="1:1" x14ac:dyDescent="0.3">
      <c r="A16632" t="s">
        <v>19544</v>
      </c>
    </row>
    <row r="16633" spans="1:1" x14ac:dyDescent="0.3">
      <c r="A16633" t="s">
        <v>19545</v>
      </c>
    </row>
    <row r="16634" spans="1:1" x14ac:dyDescent="0.3">
      <c r="A16634" t="s">
        <v>19546</v>
      </c>
    </row>
    <row r="16635" spans="1:1" x14ac:dyDescent="0.3">
      <c r="A16635" t="s">
        <v>19547</v>
      </c>
    </row>
    <row r="16636" spans="1:1" x14ac:dyDescent="0.3">
      <c r="A16636" t="s">
        <v>19548</v>
      </c>
    </row>
    <row r="16637" spans="1:1" x14ac:dyDescent="0.3">
      <c r="A16637" t="s">
        <v>19549</v>
      </c>
    </row>
    <row r="16638" spans="1:1" x14ac:dyDescent="0.3">
      <c r="A16638" t="s">
        <v>19550</v>
      </c>
    </row>
    <row r="16639" spans="1:1" x14ac:dyDescent="0.3">
      <c r="A16639" t="s">
        <v>19551</v>
      </c>
    </row>
    <row r="16640" spans="1:1" x14ac:dyDescent="0.3">
      <c r="A16640" t="s">
        <v>19552</v>
      </c>
    </row>
    <row r="16641" spans="1:1" x14ac:dyDescent="0.3">
      <c r="A16641" t="s">
        <v>19553</v>
      </c>
    </row>
    <row r="16642" spans="1:1" x14ac:dyDescent="0.3">
      <c r="A16642" t="s">
        <v>19554</v>
      </c>
    </row>
    <row r="16643" spans="1:1" x14ac:dyDescent="0.3">
      <c r="A16643" t="s">
        <v>19555</v>
      </c>
    </row>
    <row r="16644" spans="1:1" x14ac:dyDescent="0.3">
      <c r="A16644" t="s">
        <v>19556</v>
      </c>
    </row>
    <row r="16645" spans="1:1" x14ac:dyDescent="0.3">
      <c r="A16645" t="s">
        <v>19557</v>
      </c>
    </row>
    <row r="16646" spans="1:1" x14ac:dyDescent="0.3">
      <c r="A16646" t="s">
        <v>19558</v>
      </c>
    </row>
    <row r="16647" spans="1:1" x14ac:dyDescent="0.3">
      <c r="A16647" t="s">
        <v>19559</v>
      </c>
    </row>
    <row r="16648" spans="1:1" x14ac:dyDescent="0.3">
      <c r="A16648" t="s">
        <v>19560</v>
      </c>
    </row>
    <row r="16649" spans="1:1" x14ac:dyDescent="0.3">
      <c r="A16649" t="s">
        <v>19561</v>
      </c>
    </row>
    <row r="16650" spans="1:1" x14ac:dyDescent="0.3">
      <c r="A16650" t="s">
        <v>19562</v>
      </c>
    </row>
    <row r="16651" spans="1:1" x14ac:dyDescent="0.3">
      <c r="A16651" t="s">
        <v>19563</v>
      </c>
    </row>
    <row r="16652" spans="1:1" x14ac:dyDescent="0.3">
      <c r="A16652" t="s">
        <v>19564</v>
      </c>
    </row>
    <row r="16653" spans="1:1" x14ac:dyDescent="0.3">
      <c r="A16653" t="s">
        <v>19565</v>
      </c>
    </row>
    <row r="16654" spans="1:1" x14ac:dyDescent="0.3">
      <c r="A16654" t="s">
        <v>19566</v>
      </c>
    </row>
    <row r="16655" spans="1:1" x14ac:dyDescent="0.3">
      <c r="A16655" t="s">
        <v>19567</v>
      </c>
    </row>
    <row r="16656" spans="1:1" x14ac:dyDescent="0.3">
      <c r="A16656" t="s">
        <v>19568</v>
      </c>
    </row>
    <row r="16657" spans="1:1" x14ac:dyDescent="0.3">
      <c r="A16657" t="s">
        <v>19569</v>
      </c>
    </row>
    <row r="16658" spans="1:1" x14ac:dyDescent="0.3">
      <c r="A16658" t="s">
        <v>19570</v>
      </c>
    </row>
    <row r="16659" spans="1:1" x14ac:dyDescent="0.3">
      <c r="A16659" t="s">
        <v>19571</v>
      </c>
    </row>
    <row r="16660" spans="1:1" x14ac:dyDescent="0.3">
      <c r="A16660" t="s">
        <v>19572</v>
      </c>
    </row>
    <row r="16661" spans="1:1" x14ac:dyDescent="0.3">
      <c r="A16661" t="s">
        <v>19573</v>
      </c>
    </row>
    <row r="16662" spans="1:1" x14ac:dyDescent="0.3">
      <c r="A16662" t="s">
        <v>19574</v>
      </c>
    </row>
    <row r="16663" spans="1:1" x14ac:dyDescent="0.3">
      <c r="A16663" t="s">
        <v>19575</v>
      </c>
    </row>
    <row r="16664" spans="1:1" x14ac:dyDescent="0.3">
      <c r="A16664" t="s">
        <v>19576</v>
      </c>
    </row>
    <row r="16665" spans="1:1" x14ac:dyDescent="0.3">
      <c r="A16665" t="s">
        <v>19577</v>
      </c>
    </row>
    <row r="16666" spans="1:1" x14ac:dyDescent="0.3">
      <c r="A16666" t="s">
        <v>19578</v>
      </c>
    </row>
    <row r="16667" spans="1:1" x14ac:dyDescent="0.3">
      <c r="A16667" t="s">
        <v>19579</v>
      </c>
    </row>
    <row r="16668" spans="1:1" x14ac:dyDescent="0.3">
      <c r="A16668" t="s">
        <v>19580</v>
      </c>
    </row>
    <row r="16669" spans="1:1" x14ac:dyDescent="0.3">
      <c r="A16669" t="s">
        <v>19581</v>
      </c>
    </row>
    <row r="16670" spans="1:1" x14ac:dyDescent="0.3">
      <c r="A16670" t="s">
        <v>19582</v>
      </c>
    </row>
    <row r="16671" spans="1:1" x14ac:dyDescent="0.3">
      <c r="A16671" t="s">
        <v>19583</v>
      </c>
    </row>
    <row r="16672" spans="1:1" x14ac:dyDescent="0.3">
      <c r="A16672" t="s">
        <v>19584</v>
      </c>
    </row>
    <row r="16673" spans="1:1" x14ac:dyDescent="0.3">
      <c r="A16673" t="s">
        <v>19585</v>
      </c>
    </row>
    <row r="16674" spans="1:1" x14ac:dyDescent="0.3">
      <c r="A16674" t="s">
        <v>19586</v>
      </c>
    </row>
    <row r="16675" spans="1:1" x14ac:dyDescent="0.3">
      <c r="A16675" t="s">
        <v>19587</v>
      </c>
    </row>
    <row r="16676" spans="1:1" x14ac:dyDescent="0.3">
      <c r="A16676" t="s">
        <v>19588</v>
      </c>
    </row>
    <row r="16677" spans="1:1" x14ac:dyDescent="0.3">
      <c r="A16677" t="s">
        <v>19589</v>
      </c>
    </row>
    <row r="16678" spans="1:1" x14ac:dyDescent="0.3">
      <c r="A16678" t="s">
        <v>19590</v>
      </c>
    </row>
    <row r="16679" spans="1:1" x14ac:dyDescent="0.3">
      <c r="A16679" t="s">
        <v>19591</v>
      </c>
    </row>
    <row r="16680" spans="1:1" x14ac:dyDescent="0.3">
      <c r="A16680" t="s">
        <v>19592</v>
      </c>
    </row>
    <row r="16681" spans="1:1" x14ac:dyDescent="0.3">
      <c r="A16681" t="s">
        <v>19593</v>
      </c>
    </row>
    <row r="16682" spans="1:1" x14ac:dyDescent="0.3">
      <c r="A16682" t="s">
        <v>19594</v>
      </c>
    </row>
    <row r="16683" spans="1:1" x14ac:dyDescent="0.3">
      <c r="A16683" t="s">
        <v>19595</v>
      </c>
    </row>
    <row r="16684" spans="1:1" x14ac:dyDescent="0.3">
      <c r="A16684" t="s">
        <v>19596</v>
      </c>
    </row>
    <row r="16685" spans="1:1" x14ac:dyDescent="0.3">
      <c r="A16685" t="s">
        <v>19597</v>
      </c>
    </row>
    <row r="16686" spans="1:1" x14ac:dyDescent="0.3">
      <c r="A16686" t="s">
        <v>19598</v>
      </c>
    </row>
    <row r="16687" spans="1:1" x14ac:dyDescent="0.3">
      <c r="A16687" t="s">
        <v>19599</v>
      </c>
    </row>
    <row r="16688" spans="1:1" x14ac:dyDescent="0.3">
      <c r="A16688" t="s">
        <v>19600</v>
      </c>
    </row>
    <row r="16689" spans="1:1" x14ac:dyDescent="0.3">
      <c r="A16689" t="s">
        <v>19601</v>
      </c>
    </row>
    <row r="16690" spans="1:1" x14ac:dyDescent="0.3">
      <c r="A16690" t="s">
        <v>19602</v>
      </c>
    </row>
    <row r="16691" spans="1:1" x14ac:dyDescent="0.3">
      <c r="A16691" t="s">
        <v>19603</v>
      </c>
    </row>
    <row r="16692" spans="1:1" x14ac:dyDescent="0.3">
      <c r="A16692" t="s">
        <v>19604</v>
      </c>
    </row>
    <row r="16693" spans="1:1" x14ac:dyDescent="0.3">
      <c r="A16693" t="s">
        <v>19605</v>
      </c>
    </row>
    <row r="16694" spans="1:1" x14ac:dyDescent="0.3">
      <c r="A16694" t="s">
        <v>19606</v>
      </c>
    </row>
    <row r="16695" spans="1:1" x14ac:dyDescent="0.3">
      <c r="A16695" t="s">
        <v>19607</v>
      </c>
    </row>
    <row r="16696" spans="1:1" x14ac:dyDescent="0.3">
      <c r="A16696" t="s">
        <v>19608</v>
      </c>
    </row>
    <row r="16697" spans="1:1" x14ac:dyDescent="0.3">
      <c r="A16697" t="s">
        <v>19609</v>
      </c>
    </row>
    <row r="16698" spans="1:1" x14ac:dyDescent="0.3">
      <c r="A16698" t="s">
        <v>19610</v>
      </c>
    </row>
    <row r="16699" spans="1:1" x14ac:dyDescent="0.3">
      <c r="A16699" t="s">
        <v>19611</v>
      </c>
    </row>
    <row r="16700" spans="1:1" x14ac:dyDescent="0.3">
      <c r="A16700" t="s">
        <v>19612</v>
      </c>
    </row>
    <row r="16701" spans="1:1" x14ac:dyDescent="0.3">
      <c r="A16701" t="s">
        <v>19613</v>
      </c>
    </row>
    <row r="16702" spans="1:1" x14ac:dyDescent="0.3">
      <c r="A16702" t="s">
        <v>19614</v>
      </c>
    </row>
    <row r="16703" spans="1:1" x14ac:dyDescent="0.3">
      <c r="A16703" t="s">
        <v>19615</v>
      </c>
    </row>
    <row r="16704" spans="1:1" x14ac:dyDescent="0.3">
      <c r="A16704" t="s">
        <v>19616</v>
      </c>
    </row>
    <row r="16705" spans="1:1" x14ac:dyDescent="0.3">
      <c r="A16705" t="s">
        <v>19617</v>
      </c>
    </row>
    <row r="16706" spans="1:1" x14ac:dyDescent="0.3">
      <c r="A16706" t="s">
        <v>19618</v>
      </c>
    </row>
    <row r="16707" spans="1:1" x14ac:dyDescent="0.3">
      <c r="A16707" t="s">
        <v>19619</v>
      </c>
    </row>
    <row r="16708" spans="1:1" x14ac:dyDescent="0.3">
      <c r="A16708" t="s">
        <v>19620</v>
      </c>
    </row>
    <row r="16709" spans="1:1" x14ac:dyDescent="0.3">
      <c r="A16709" t="s">
        <v>19621</v>
      </c>
    </row>
    <row r="16710" spans="1:1" x14ac:dyDescent="0.3">
      <c r="A16710" t="s">
        <v>19622</v>
      </c>
    </row>
    <row r="16711" spans="1:1" x14ac:dyDescent="0.3">
      <c r="A16711" t="s">
        <v>19623</v>
      </c>
    </row>
    <row r="16712" spans="1:1" x14ac:dyDescent="0.3">
      <c r="A16712" t="s">
        <v>19624</v>
      </c>
    </row>
    <row r="16713" spans="1:1" x14ac:dyDescent="0.3">
      <c r="A16713" t="s">
        <v>19625</v>
      </c>
    </row>
    <row r="16714" spans="1:1" x14ac:dyDescent="0.3">
      <c r="A16714" t="s">
        <v>19626</v>
      </c>
    </row>
    <row r="16715" spans="1:1" x14ac:dyDescent="0.3">
      <c r="A16715" t="s">
        <v>19627</v>
      </c>
    </row>
    <row r="16716" spans="1:1" x14ac:dyDescent="0.3">
      <c r="A16716" t="s">
        <v>19628</v>
      </c>
    </row>
    <row r="16717" spans="1:1" x14ac:dyDescent="0.3">
      <c r="A16717" t="s">
        <v>19629</v>
      </c>
    </row>
    <row r="16718" spans="1:1" x14ac:dyDescent="0.3">
      <c r="A16718" t="s">
        <v>19630</v>
      </c>
    </row>
    <row r="16719" spans="1:1" x14ac:dyDescent="0.3">
      <c r="A16719" t="s">
        <v>19631</v>
      </c>
    </row>
    <row r="16720" spans="1:1" x14ac:dyDescent="0.3">
      <c r="A16720" t="s">
        <v>19632</v>
      </c>
    </row>
    <row r="16721" spans="1:1" x14ac:dyDescent="0.3">
      <c r="A16721" t="s">
        <v>19633</v>
      </c>
    </row>
    <row r="16722" spans="1:1" x14ac:dyDescent="0.3">
      <c r="A16722" t="s">
        <v>19634</v>
      </c>
    </row>
    <row r="16723" spans="1:1" x14ac:dyDescent="0.3">
      <c r="A16723" t="s">
        <v>19635</v>
      </c>
    </row>
    <row r="16724" spans="1:1" x14ac:dyDescent="0.3">
      <c r="A16724" t="s">
        <v>19636</v>
      </c>
    </row>
    <row r="16725" spans="1:1" x14ac:dyDescent="0.3">
      <c r="A16725" t="s">
        <v>19637</v>
      </c>
    </row>
    <row r="16726" spans="1:1" x14ac:dyDescent="0.3">
      <c r="A16726" t="s">
        <v>19638</v>
      </c>
    </row>
    <row r="16727" spans="1:1" x14ac:dyDescent="0.3">
      <c r="A16727" t="s">
        <v>19639</v>
      </c>
    </row>
    <row r="16728" spans="1:1" x14ac:dyDescent="0.3">
      <c r="A16728" t="s">
        <v>19640</v>
      </c>
    </row>
    <row r="16729" spans="1:1" x14ac:dyDescent="0.3">
      <c r="A16729" t="s">
        <v>19641</v>
      </c>
    </row>
    <row r="16730" spans="1:1" x14ac:dyDescent="0.3">
      <c r="A16730" t="s">
        <v>19642</v>
      </c>
    </row>
    <row r="16731" spans="1:1" x14ac:dyDescent="0.3">
      <c r="A16731" t="s">
        <v>19643</v>
      </c>
    </row>
    <row r="16732" spans="1:1" x14ac:dyDescent="0.3">
      <c r="A16732" t="s">
        <v>19644</v>
      </c>
    </row>
    <row r="16733" spans="1:1" x14ac:dyDescent="0.3">
      <c r="A16733" t="s">
        <v>19645</v>
      </c>
    </row>
    <row r="16734" spans="1:1" x14ac:dyDescent="0.3">
      <c r="A16734" t="s">
        <v>19646</v>
      </c>
    </row>
    <row r="16735" spans="1:1" x14ac:dyDescent="0.3">
      <c r="A16735" t="s">
        <v>19647</v>
      </c>
    </row>
    <row r="16736" spans="1:1" x14ac:dyDescent="0.3">
      <c r="A16736" t="s">
        <v>19648</v>
      </c>
    </row>
    <row r="16737" spans="1:1" x14ac:dyDescent="0.3">
      <c r="A16737" t="s">
        <v>19649</v>
      </c>
    </row>
    <row r="16738" spans="1:1" x14ac:dyDescent="0.3">
      <c r="A16738" t="s">
        <v>19650</v>
      </c>
    </row>
    <row r="16739" spans="1:1" x14ac:dyDescent="0.3">
      <c r="A16739" t="s">
        <v>19651</v>
      </c>
    </row>
    <row r="16740" spans="1:1" x14ac:dyDescent="0.3">
      <c r="A16740" t="s">
        <v>19652</v>
      </c>
    </row>
    <row r="16741" spans="1:1" x14ac:dyDescent="0.3">
      <c r="A16741" t="s">
        <v>19653</v>
      </c>
    </row>
    <row r="16742" spans="1:1" x14ac:dyDescent="0.3">
      <c r="A16742" t="s">
        <v>19654</v>
      </c>
    </row>
    <row r="16743" spans="1:1" x14ac:dyDescent="0.3">
      <c r="A16743" t="s">
        <v>19655</v>
      </c>
    </row>
    <row r="16744" spans="1:1" x14ac:dyDescent="0.3">
      <c r="A16744" t="s">
        <v>19656</v>
      </c>
    </row>
    <row r="16745" spans="1:1" x14ac:dyDescent="0.3">
      <c r="A16745" t="s">
        <v>19657</v>
      </c>
    </row>
    <row r="16746" spans="1:1" x14ac:dyDescent="0.3">
      <c r="A16746" t="s">
        <v>19658</v>
      </c>
    </row>
    <row r="16747" spans="1:1" x14ac:dyDescent="0.3">
      <c r="A16747" t="s">
        <v>19659</v>
      </c>
    </row>
    <row r="16748" spans="1:1" x14ac:dyDescent="0.3">
      <c r="A16748" t="s">
        <v>19660</v>
      </c>
    </row>
    <row r="16749" spans="1:1" x14ac:dyDescent="0.3">
      <c r="A16749" t="s">
        <v>19661</v>
      </c>
    </row>
    <row r="16750" spans="1:1" x14ac:dyDescent="0.3">
      <c r="A16750" t="s">
        <v>19662</v>
      </c>
    </row>
    <row r="16751" spans="1:1" x14ac:dyDescent="0.3">
      <c r="A16751" t="s">
        <v>19663</v>
      </c>
    </row>
    <row r="16752" spans="1:1" x14ac:dyDescent="0.3">
      <c r="A16752" t="s">
        <v>19664</v>
      </c>
    </row>
    <row r="16753" spans="1:1" x14ac:dyDescent="0.3">
      <c r="A16753" t="s">
        <v>19665</v>
      </c>
    </row>
    <row r="16754" spans="1:1" x14ac:dyDescent="0.3">
      <c r="A16754" t="s">
        <v>19666</v>
      </c>
    </row>
    <row r="16755" spans="1:1" x14ac:dyDescent="0.3">
      <c r="A16755" t="s">
        <v>19667</v>
      </c>
    </row>
    <row r="16756" spans="1:1" x14ac:dyDescent="0.3">
      <c r="A16756" t="s">
        <v>19668</v>
      </c>
    </row>
    <row r="16757" spans="1:1" x14ac:dyDescent="0.3">
      <c r="A16757" t="s">
        <v>19669</v>
      </c>
    </row>
    <row r="16758" spans="1:1" x14ac:dyDescent="0.3">
      <c r="A16758" t="s">
        <v>19670</v>
      </c>
    </row>
    <row r="16759" spans="1:1" x14ac:dyDescent="0.3">
      <c r="A16759" t="s">
        <v>19671</v>
      </c>
    </row>
    <row r="16760" spans="1:1" x14ac:dyDescent="0.3">
      <c r="A16760" t="s">
        <v>19672</v>
      </c>
    </row>
    <row r="16761" spans="1:1" x14ac:dyDescent="0.3">
      <c r="A16761" t="s">
        <v>19673</v>
      </c>
    </row>
    <row r="16762" spans="1:1" x14ac:dyDescent="0.3">
      <c r="A16762" t="s">
        <v>19674</v>
      </c>
    </row>
    <row r="16763" spans="1:1" x14ac:dyDescent="0.3">
      <c r="A16763" t="s">
        <v>19675</v>
      </c>
    </row>
    <row r="16764" spans="1:1" x14ac:dyDescent="0.3">
      <c r="A16764" t="s">
        <v>19676</v>
      </c>
    </row>
    <row r="16765" spans="1:1" x14ac:dyDescent="0.3">
      <c r="A16765" t="s">
        <v>19677</v>
      </c>
    </row>
    <row r="16766" spans="1:1" x14ac:dyDescent="0.3">
      <c r="A16766" t="s">
        <v>19678</v>
      </c>
    </row>
    <row r="16767" spans="1:1" x14ac:dyDescent="0.3">
      <c r="A16767" t="s">
        <v>19679</v>
      </c>
    </row>
    <row r="16768" spans="1:1" x14ac:dyDescent="0.3">
      <c r="A16768" t="s">
        <v>19680</v>
      </c>
    </row>
    <row r="16769" spans="1:1" x14ac:dyDescent="0.3">
      <c r="A16769" t="s">
        <v>19681</v>
      </c>
    </row>
    <row r="16770" spans="1:1" x14ac:dyDescent="0.3">
      <c r="A16770" t="s">
        <v>19682</v>
      </c>
    </row>
    <row r="16771" spans="1:1" x14ac:dyDescent="0.3">
      <c r="A16771" t="s">
        <v>19683</v>
      </c>
    </row>
    <row r="16772" spans="1:1" x14ac:dyDescent="0.3">
      <c r="A16772" t="s">
        <v>19684</v>
      </c>
    </row>
    <row r="16773" spans="1:1" x14ac:dyDescent="0.3">
      <c r="A16773" t="s">
        <v>19685</v>
      </c>
    </row>
    <row r="16774" spans="1:1" x14ac:dyDescent="0.3">
      <c r="A16774" t="s">
        <v>19686</v>
      </c>
    </row>
    <row r="16775" spans="1:1" x14ac:dyDescent="0.3">
      <c r="A16775" t="s">
        <v>19687</v>
      </c>
    </row>
    <row r="16776" spans="1:1" x14ac:dyDescent="0.3">
      <c r="A16776" t="s">
        <v>19688</v>
      </c>
    </row>
    <row r="16777" spans="1:1" x14ac:dyDescent="0.3">
      <c r="A16777" t="s">
        <v>19689</v>
      </c>
    </row>
    <row r="16778" spans="1:1" x14ac:dyDescent="0.3">
      <c r="A16778" t="s">
        <v>19690</v>
      </c>
    </row>
    <row r="16779" spans="1:1" x14ac:dyDescent="0.3">
      <c r="A16779" t="s">
        <v>19691</v>
      </c>
    </row>
    <row r="16780" spans="1:1" x14ac:dyDescent="0.3">
      <c r="A16780" t="s">
        <v>19692</v>
      </c>
    </row>
    <row r="16781" spans="1:1" x14ac:dyDescent="0.3">
      <c r="A16781" t="s">
        <v>19693</v>
      </c>
    </row>
    <row r="16782" spans="1:1" x14ac:dyDescent="0.3">
      <c r="A16782" t="s">
        <v>19694</v>
      </c>
    </row>
    <row r="16783" spans="1:1" x14ac:dyDescent="0.3">
      <c r="A16783" t="s">
        <v>19695</v>
      </c>
    </row>
    <row r="16784" spans="1:1" x14ac:dyDescent="0.3">
      <c r="A16784" t="s">
        <v>19696</v>
      </c>
    </row>
    <row r="16785" spans="1:1" x14ac:dyDescent="0.3">
      <c r="A16785" t="s">
        <v>19697</v>
      </c>
    </row>
    <row r="16786" spans="1:1" x14ac:dyDescent="0.3">
      <c r="A16786" t="s">
        <v>19698</v>
      </c>
    </row>
    <row r="16787" spans="1:1" x14ac:dyDescent="0.3">
      <c r="A16787" t="s">
        <v>19699</v>
      </c>
    </row>
    <row r="16788" spans="1:1" x14ac:dyDescent="0.3">
      <c r="A16788" t="s">
        <v>19700</v>
      </c>
    </row>
    <row r="16789" spans="1:1" x14ac:dyDescent="0.3">
      <c r="A16789" t="s">
        <v>19701</v>
      </c>
    </row>
    <row r="16790" spans="1:1" x14ac:dyDescent="0.3">
      <c r="A16790" t="s">
        <v>19702</v>
      </c>
    </row>
    <row r="16791" spans="1:1" x14ac:dyDescent="0.3">
      <c r="A16791" t="s">
        <v>19703</v>
      </c>
    </row>
    <row r="16792" spans="1:1" x14ac:dyDescent="0.3">
      <c r="A16792" t="s">
        <v>19704</v>
      </c>
    </row>
    <row r="16793" spans="1:1" x14ac:dyDescent="0.3">
      <c r="A16793" t="s">
        <v>19705</v>
      </c>
    </row>
    <row r="16794" spans="1:1" x14ac:dyDescent="0.3">
      <c r="A16794" t="s">
        <v>19706</v>
      </c>
    </row>
    <row r="16795" spans="1:1" x14ac:dyDescent="0.3">
      <c r="A16795" t="s">
        <v>19707</v>
      </c>
    </row>
    <row r="16796" spans="1:1" x14ac:dyDescent="0.3">
      <c r="A16796" t="s">
        <v>19708</v>
      </c>
    </row>
    <row r="16797" spans="1:1" x14ac:dyDescent="0.3">
      <c r="A16797" t="s">
        <v>19709</v>
      </c>
    </row>
    <row r="16798" spans="1:1" x14ac:dyDescent="0.3">
      <c r="A16798" t="s">
        <v>19710</v>
      </c>
    </row>
    <row r="16799" spans="1:1" x14ac:dyDescent="0.3">
      <c r="A16799" t="s">
        <v>19711</v>
      </c>
    </row>
    <row r="16800" spans="1:1" x14ac:dyDescent="0.3">
      <c r="A16800" t="s">
        <v>19712</v>
      </c>
    </row>
    <row r="16801" spans="1:1" x14ac:dyDescent="0.3">
      <c r="A16801" t="s">
        <v>19713</v>
      </c>
    </row>
    <row r="16802" spans="1:1" x14ac:dyDescent="0.3">
      <c r="A16802" t="s">
        <v>19714</v>
      </c>
    </row>
    <row r="16803" spans="1:1" x14ac:dyDescent="0.3">
      <c r="A16803" t="s">
        <v>19715</v>
      </c>
    </row>
    <row r="16804" spans="1:1" x14ac:dyDescent="0.3">
      <c r="A16804" t="s">
        <v>19716</v>
      </c>
    </row>
    <row r="16805" spans="1:1" x14ac:dyDescent="0.3">
      <c r="A16805" t="s">
        <v>19717</v>
      </c>
    </row>
    <row r="16806" spans="1:1" x14ac:dyDescent="0.3">
      <c r="A16806" t="s">
        <v>19718</v>
      </c>
    </row>
    <row r="16807" spans="1:1" x14ac:dyDescent="0.3">
      <c r="A16807" t="s">
        <v>19719</v>
      </c>
    </row>
    <row r="16808" spans="1:1" x14ac:dyDescent="0.3">
      <c r="A16808" t="s">
        <v>19720</v>
      </c>
    </row>
    <row r="16809" spans="1:1" x14ac:dyDescent="0.3">
      <c r="A16809" t="s">
        <v>19721</v>
      </c>
    </row>
    <row r="16810" spans="1:1" x14ac:dyDescent="0.3">
      <c r="A16810" t="s">
        <v>19722</v>
      </c>
    </row>
    <row r="16811" spans="1:1" x14ac:dyDescent="0.3">
      <c r="A16811" t="s">
        <v>19723</v>
      </c>
    </row>
    <row r="16812" spans="1:1" x14ac:dyDescent="0.3">
      <c r="A16812" t="s">
        <v>19724</v>
      </c>
    </row>
    <row r="16813" spans="1:1" x14ac:dyDescent="0.3">
      <c r="A16813" t="s">
        <v>19725</v>
      </c>
    </row>
    <row r="16814" spans="1:1" x14ac:dyDescent="0.3">
      <c r="A16814" t="s">
        <v>19726</v>
      </c>
    </row>
    <row r="16815" spans="1:1" x14ac:dyDescent="0.3">
      <c r="A16815" t="s">
        <v>19727</v>
      </c>
    </row>
    <row r="16816" spans="1:1" x14ac:dyDescent="0.3">
      <c r="A16816" t="s">
        <v>19728</v>
      </c>
    </row>
    <row r="16817" spans="1:1" x14ac:dyDescent="0.3">
      <c r="A16817" t="s">
        <v>19729</v>
      </c>
    </row>
    <row r="16818" spans="1:1" x14ac:dyDescent="0.3">
      <c r="A16818" t="s">
        <v>19730</v>
      </c>
    </row>
    <row r="16819" spans="1:1" x14ac:dyDescent="0.3">
      <c r="A16819" t="s">
        <v>19731</v>
      </c>
    </row>
    <row r="16820" spans="1:1" x14ac:dyDescent="0.3">
      <c r="A16820" t="s">
        <v>19732</v>
      </c>
    </row>
    <row r="16821" spans="1:1" x14ac:dyDescent="0.3">
      <c r="A16821" t="s">
        <v>19733</v>
      </c>
    </row>
    <row r="16822" spans="1:1" x14ac:dyDescent="0.3">
      <c r="A16822" t="s">
        <v>19734</v>
      </c>
    </row>
    <row r="16823" spans="1:1" x14ac:dyDescent="0.3">
      <c r="A16823" t="s">
        <v>19735</v>
      </c>
    </row>
    <row r="16824" spans="1:1" x14ac:dyDescent="0.3">
      <c r="A16824" t="s">
        <v>19736</v>
      </c>
    </row>
    <row r="16825" spans="1:1" x14ac:dyDescent="0.3">
      <c r="A16825" t="s">
        <v>19737</v>
      </c>
    </row>
    <row r="16826" spans="1:1" x14ac:dyDescent="0.3">
      <c r="A16826" t="s">
        <v>19738</v>
      </c>
    </row>
    <row r="16827" spans="1:1" x14ac:dyDescent="0.3">
      <c r="A16827" t="s">
        <v>19739</v>
      </c>
    </row>
    <row r="16828" spans="1:1" x14ac:dyDescent="0.3">
      <c r="A16828" t="s">
        <v>19740</v>
      </c>
    </row>
    <row r="16829" spans="1:1" x14ac:dyDescent="0.3">
      <c r="A16829" t="s">
        <v>19741</v>
      </c>
    </row>
    <row r="16830" spans="1:1" x14ac:dyDescent="0.3">
      <c r="A16830" t="s">
        <v>19742</v>
      </c>
    </row>
    <row r="16831" spans="1:1" x14ac:dyDescent="0.3">
      <c r="A16831" t="s">
        <v>19743</v>
      </c>
    </row>
    <row r="16832" spans="1:1" x14ac:dyDescent="0.3">
      <c r="A16832" t="s">
        <v>19744</v>
      </c>
    </row>
    <row r="16833" spans="1:1" x14ac:dyDescent="0.3">
      <c r="A16833" t="s">
        <v>19745</v>
      </c>
    </row>
    <row r="16834" spans="1:1" x14ac:dyDescent="0.3">
      <c r="A16834" t="s">
        <v>19746</v>
      </c>
    </row>
    <row r="16835" spans="1:1" x14ac:dyDescent="0.3">
      <c r="A16835" t="s">
        <v>19747</v>
      </c>
    </row>
    <row r="16836" spans="1:1" x14ac:dyDescent="0.3">
      <c r="A16836" t="s">
        <v>19748</v>
      </c>
    </row>
    <row r="16837" spans="1:1" x14ac:dyDescent="0.3">
      <c r="A16837" t="s">
        <v>19749</v>
      </c>
    </row>
    <row r="16838" spans="1:1" x14ac:dyDescent="0.3">
      <c r="A16838" t="s">
        <v>19750</v>
      </c>
    </row>
    <row r="16839" spans="1:1" x14ac:dyDescent="0.3">
      <c r="A16839" t="s">
        <v>19751</v>
      </c>
    </row>
    <row r="16840" spans="1:1" x14ac:dyDescent="0.3">
      <c r="A16840" t="s">
        <v>19752</v>
      </c>
    </row>
    <row r="16841" spans="1:1" x14ac:dyDescent="0.3">
      <c r="A16841" t="s">
        <v>19753</v>
      </c>
    </row>
    <row r="16842" spans="1:1" x14ac:dyDescent="0.3">
      <c r="A16842" t="s">
        <v>19754</v>
      </c>
    </row>
    <row r="16843" spans="1:1" x14ac:dyDescent="0.3">
      <c r="A16843" t="s">
        <v>19755</v>
      </c>
    </row>
    <row r="16844" spans="1:1" x14ac:dyDescent="0.3">
      <c r="A16844" t="s">
        <v>19756</v>
      </c>
    </row>
    <row r="16845" spans="1:1" x14ac:dyDescent="0.3">
      <c r="A16845" t="s">
        <v>19757</v>
      </c>
    </row>
    <row r="16846" spans="1:1" x14ac:dyDescent="0.3">
      <c r="A16846" t="s">
        <v>19758</v>
      </c>
    </row>
    <row r="16847" spans="1:1" x14ac:dyDescent="0.3">
      <c r="A16847" t="s">
        <v>19759</v>
      </c>
    </row>
    <row r="16848" spans="1:1" x14ac:dyDescent="0.3">
      <c r="A16848" t="s">
        <v>19760</v>
      </c>
    </row>
    <row r="16849" spans="1:1" x14ac:dyDescent="0.3">
      <c r="A16849" t="s">
        <v>19761</v>
      </c>
    </row>
    <row r="16850" spans="1:1" x14ac:dyDescent="0.3">
      <c r="A16850" t="s">
        <v>19762</v>
      </c>
    </row>
    <row r="16851" spans="1:1" x14ac:dyDescent="0.3">
      <c r="A16851" t="s">
        <v>19763</v>
      </c>
    </row>
    <row r="16852" spans="1:1" x14ac:dyDescent="0.3">
      <c r="A16852" t="s">
        <v>19764</v>
      </c>
    </row>
    <row r="16853" spans="1:1" x14ac:dyDescent="0.3">
      <c r="A16853" t="s">
        <v>19765</v>
      </c>
    </row>
    <row r="16854" spans="1:1" x14ac:dyDescent="0.3">
      <c r="A16854" t="s">
        <v>19766</v>
      </c>
    </row>
    <row r="16855" spans="1:1" x14ac:dyDescent="0.3">
      <c r="A16855" t="s">
        <v>19767</v>
      </c>
    </row>
    <row r="16856" spans="1:1" x14ac:dyDescent="0.3">
      <c r="A16856" t="s">
        <v>19768</v>
      </c>
    </row>
    <row r="16857" spans="1:1" x14ac:dyDescent="0.3">
      <c r="A16857" t="s">
        <v>19769</v>
      </c>
    </row>
    <row r="16858" spans="1:1" x14ac:dyDescent="0.3">
      <c r="A16858" t="s">
        <v>19770</v>
      </c>
    </row>
    <row r="16859" spans="1:1" x14ac:dyDescent="0.3">
      <c r="A16859" t="s">
        <v>19771</v>
      </c>
    </row>
    <row r="16860" spans="1:1" x14ac:dyDescent="0.3">
      <c r="A16860" t="s">
        <v>19772</v>
      </c>
    </row>
    <row r="16861" spans="1:1" x14ac:dyDescent="0.3">
      <c r="A16861" t="s">
        <v>19773</v>
      </c>
    </row>
    <row r="16862" spans="1:1" x14ac:dyDescent="0.3">
      <c r="A16862" t="s">
        <v>19774</v>
      </c>
    </row>
    <row r="16863" spans="1:1" x14ac:dyDescent="0.3">
      <c r="A16863" t="s">
        <v>19775</v>
      </c>
    </row>
    <row r="16864" spans="1:1" x14ac:dyDescent="0.3">
      <c r="A16864" t="s">
        <v>19776</v>
      </c>
    </row>
    <row r="16865" spans="1:1" x14ac:dyDescent="0.3">
      <c r="A16865" t="s">
        <v>19777</v>
      </c>
    </row>
    <row r="16866" spans="1:1" x14ac:dyDescent="0.3">
      <c r="A16866" t="s">
        <v>19778</v>
      </c>
    </row>
    <row r="16867" spans="1:1" x14ac:dyDescent="0.3">
      <c r="A16867" t="s">
        <v>19779</v>
      </c>
    </row>
    <row r="16868" spans="1:1" x14ac:dyDescent="0.3">
      <c r="A16868" t="s">
        <v>19780</v>
      </c>
    </row>
    <row r="16869" spans="1:1" x14ac:dyDescent="0.3">
      <c r="A16869" t="s">
        <v>19781</v>
      </c>
    </row>
    <row r="16870" spans="1:1" x14ac:dyDescent="0.3">
      <c r="A16870" t="s">
        <v>19782</v>
      </c>
    </row>
    <row r="16871" spans="1:1" x14ac:dyDescent="0.3">
      <c r="A16871" t="s">
        <v>19783</v>
      </c>
    </row>
    <row r="16872" spans="1:1" x14ac:dyDescent="0.3">
      <c r="A16872" t="s">
        <v>19784</v>
      </c>
    </row>
    <row r="16873" spans="1:1" x14ac:dyDescent="0.3">
      <c r="A16873" t="s">
        <v>19785</v>
      </c>
    </row>
    <row r="16874" spans="1:1" x14ac:dyDescent="0.3">
      <c r="A16874" t="s">
        <v>19786</v>
      </c>
    </row>
    <row r="16875" spans="1:1" x14ac:dyDescent="0.3">
      <c r="A16875" t="s">
        <v>19787</v>
      </c>
    </row>
    <row r="16876" spans="1:1" x14ac:dyDescent="0.3">
      <c r="A16876" t="s">
        <v>19788</v>
      </c>
    </row>
    <row r="16877" spans="1:1" x14ac:dyDescent="0.3">
      <c r="A16877" t="s">
        <v>19789</v>
      </c>
    </row>
    <row r="16878" spans="1:1" x14ac:dyDescent="0.3">
      <c r="A16878" t="s">
        <v>19790</v>
      </c>
    </row>
    <row r="16879" spans="1:1" x14ac:dyDescent="0.3">
      <c r="A16879" t="s">
        <v>19791</v>
      </c>
    </row>
    <row r="16880" spans="1:1" x14ac:dyDescent="0.3">
      <c r="A16880" t="s">
        <v>19792</v>
      </c>
    </row>
    <row r="16881" spans="1:1" x14ac:dyDescent="0.3">
      <c r="A16881" t="s">
        <v>19793</v>
      </c>
    </row>
    <row r="16882" spans="1:1" x14ac:dyDescent="0.3">
      <c r="A16882" t="s">
        <v>19794</v>
      </c>
    </row>
    <row r="16883" spans="1:1" x14ac:dyDescent="0.3">
      <c r="A16883" t="s">
        <v>19795</v>
      </c>
    </row>
    <row r="16884" spans="1:1" x14ac:dyDescent="0.3">
      <c r="A16884" t="s">
        <v>19796</v>
      </c>
    </row>
    <row r="16885" spans="1:1" x14ac:dyDescent="0.3">
      <c r="A16885" t="s">
        <v>19797</v>
      </c>
    </row>
    <row r="16886" spans="1:1" x14ac:dyDescent="0.3">
      <c r="A16886" t="s">
        <v>19798</v>
      </c>
    </row>
    <row r="16887" spans="1:1" x14ac:dyDescent="0.3">
      <c r="A16887" t="s">
        <v>19799</v>
      </c>
    </row>
    <row r="16888" spans="1:1" x14ac:dyDescent="0.3">
      <c r="A16888" t="s">
        <v>19800</v>
      </c>
    </row>
    <row r="16889" spans="1:1" x14ac:dyDescent="0.3">
      <c r="A16889" t="s">
        <v>19801</v>
      </c>
    </row>
    <row r="16890" spans="1:1" x14ac:dyDescent="0.3">
      <c r="A16890" t="s">
        <v>19802</v>
      </c>
    </row>
    <row r="16891" spans="1:1" x14ac:dyDescent="0.3">
      <c r="A16891" t="s">
        <v>19803</v>
      </c>
    </row>
    <row r="16892" spans="1:1" x14ac:dyDescent="0.3">
      <c r="A16892" t="s">
        <v>19804</v>
      </c>
    </row>
    <row r="16893" spans="1:1" x14ac:dyDescent="0.3">
      <c r="A16893" t="s">
        <v>19805</v>
      </c>
    </row>
    <row r="16894" spans="1:1" x14ac:dyDescent="0.3">
      <c r="A16894" t="s">
        <v>19806</v>
      </c>
    </row>
    <row r="16895" spans="1:1" x14ac:dyDescent="0.3">
      <c r="A16895" t="s">
        <v>19807</v>
      </c>
    </row>
    <row r="16896" spans="1:1" x14ac:dyDescent="0.3">
      <c r="A16896" t="s">
        <v>19808</v>
      </c>
    </row>
    <row r="16897" spans="1:1" x14ac:dyDescent="0.3">
      <c r="A16897" t="s">
        <v>19809</v>
      </c>
    </row>
    <row r="16898" spans="1:1" x14ac:dyDescent="0.3">
      <c r="A16898" t="s">
        <v>19810</v>
      </c>
    </row>
    <row r="16899" spans="1:1" x14ac:dyDescent="0.3">
      <c r="A16899" t="s">
        <v>19811</v>
      </c>
    </row>
    <row r="16900" spans="1:1" x14ac:dyDescent="0.3">
      <c r="A16900" t="s">
        <v>19812</v>
      </c>
    </row>
    <row r="16901" spans="1:1" x14ac:dyDescent="0.3">
      <c r="A16901" t="s">
        <v>19813</v>
      </c>
    </row>
    <row r="16902" spans="1:1" x14ac:dyDescent="0.3">
      <c r="A16902" t="s">
        <v>19814</v>
      </c>
    </row>
    <row r="16903" spans="1:1" x14ac:dyDescent="0.3">
      <c r="A16903" t="s">
        <v>19815</v>
      </c>
    </row>
    <row r="16904" spans="1:1" x14ac:dyDescent="0.3">
      <c r="A16904" t="s">
        <v>19816</v>
      </c>
    </row>
    <row r="16905" spans="1:1" x14ac:dyDescent="0.3">
      <c r="A16905" t="s">
        <v>19817</v>
      </c>
    </row>
    <row r="16906" spans="1:1" x14ac:dyDescent="0.3">
      <c r="A16906" t="s">
        <v>19818</v>
      </c>
    </row>
    <row r="16907" spans="1:1" x14ac:dyDescent="0.3">
      <c r="A16907" t="s">
        <v>19819</v>
      </c>
    </row>
    <row r="16908" spans="1:1" x14ac:dyDescent="0.3">
      <c r="A16908" t="s">
        <v>19820</v>
      </c>
    </row>
    <row r="16909" spans="1:1" x14ac:dyDescent="0.3">
      <c r="A16909" t="s">
        <v>19821</v>
      </c>
    </row>
    <row r="16910" spans="1:1" x14ac:dyDescent="0.3">
      <c r="A16910" t="s">
        <v>19822</v>
      </c>
    </row>
    <row r="16911" spans="1:1" x14ac:dyDescent="0.3">
      <c r="A16911" t="s">
        <v>19823</v>
      </c>
    </row>
    <row r="16912" spans="1:1" x14ac:dyDescent="0.3">
      <c r="A16912" t="s">
        <v>19824</v>
      </c>
    </row>
    <row r="16913" spans="1:1" x14ac:dyDescent="0.3">
      <c r="A16913" t="s">
        <v>19825</v>
      </c>
    </row>
    <row r="16914" spans="1:1" x14ac:dyDescent="0.3">
      <c r="A16914" t="s">
        <v>19826</v>
      </c>
    </row>
    <row r="16915" spans="1:1" x14ac:dyDescent="0.3">
      <c r="A16915" t="s">
        <v>19827</v>
      </c>
    </row>
    <row r="16916" spans="1:1" x14ac:dyDescent="0.3">
      <c r="A16916" t="s">
        <v>19828</v>
      </c>
    </row>
    <row r="16917" spans="1:1" x14ac:dyDescent="0.3">
      <c r="A16917" t="s">
        <v>19829</v>
      </c>
    </row>
    <row r="16918" spans="1:1" x14ac:dyDescent="0.3">
      <c r="A16918" t="s">
        <v>19830</v>
      </c>
    </row>
    <row r="16919" spans="1:1" x14ac:dyDescent="0.3">
      <c r="A16919" t="s">
        <v>19831</v>
      </c>
    </row>
    <row r="16920" spans="1:1" x14ac:dyDescent="0.3">
      <c r="A16920" t="s">
        <v>19832</v>
      </c>
    </row>
    <row r="16921" spans="1:1" x14ac:dyDescent="0.3">
      <c r="A16921" t="s">
        <v>19833</v>
      </c>
    </row>
    <row r="16922" spans="1:1" x14ac:dyDescent="0.3">
      <c r="A16922" t="s">
        <v>19834</v>
      </c>
    </row>
    <row r="16923" spans="1:1" x14ac:dyDescent="0.3">
      <c r="A16923" t="s">
        <v>19835</v>
      </c>
    </row>
    <row r="16924" spans="1:1" x14ac:dyDescent="0.3">
      <c r="A16924" t="s">
        <v>19836</v>
      </c>
    </row>
    <row r="16925" spans="1:1" x14ac:dyDescent="0.3">
      <c r="A16925" t="s">
        <v>19837</v>
      </c>
    </row>
    <row r="16926" spans="1:1" x14ac:dyDescent="0.3">
      <c r="A16926" t="s">
        <v>19838</v>
      </c>
    </row>
    <row r="16927" spans="1:1" x14ac:dyDescent="0.3">
      <c r="A16927" t="s">
        <v>19839</v>
      </c>
    </row>
    <row r="16928" spans="1:1" x14ac:dyDescent="0.3">
      <c r="A16928" t="s">
        <v>19840</v>
      </c>
    </row>
    <row r="16929" spans="1:1" x14ac:dyDescent="0.3">
      <c r="A16929" t="s">
        <v>19841</v>
      </c>
    </row>
    <row r="16930" spans="1:1" x14ac:dyDescent="0.3">
      <c r="A16930" t="s">
        <v>19842</v>
      </c>
    </row>
    <row r="16931" spans="1:1" x14ac:dyDescent="0.3">
      <c r="A16931" t="s">
        <v>19843</v>
      </c>
    </row>
    <row r="16932" spans="1:1" x14ac:dyDescent="0.3">
      <c r="A16932" t="s">
        <v>19844</v>
      </c>
    </row>
    <row r="16933" spans="1:1" x14ac:dyDescent="0.3">
      <c r="A16933" t="s">
        <v>19845</v>
      </c>
    </row>
    <row r="16934" spans="1:1" x14ac:dyDescent="0.3">
      <c r="A16934" t="s">
        <v>19846</v>
      </c>
    </row>
    <row r="16935" spans="1:1" x14ac:dyDescent="0.3">
      <c r="A16935" t="s">
        <v>19847</v>
      </c>
    </row>
    <row r="16936" spans="1:1" x14ac:dyDescent="0.3">
      <c r="A16936" t="s">
        <v>19848</v>
      </c>
    </row>
    <row r="16937" spans="1:1" x14ac:dyDescent="0.3">
      <c r="A16937" t="s">
        <v>19849</v>
      </c>
    </row>
    <row r="16938" spans="1:1" x14ac:dyDescent="0.3">
      <c r="A16938" t="s">
        <v>19850</v>
      </c>
    </row>
    <row r="16939" spans="1:1" x14ac:dyDescent="0.3">
      <c r="A16939" t="s">
        <v>19851</v>
      </c>
    </row>
    <row r="16940" spans="1:1" x14ac:dyDescent="0.3">
      <c r="A16940" t="s">
        <v>19852</v>
      </c>
    </row>
    <row r="16941" spans="1:1" x14ac:dyDescent="0.3">
      <c r="A16941" t="s">
        <v>19853</v>
      </c>
    </row>
    <row r="16942" spans="1:1" x14ac:dyDescent="0.3">
      <c r="A16942" t="s">
        <v>19854</v>
      </c>
    </row>
    <row r="16943" spans="1:1" x14ac:dyDescent="0.3">
      <c r="A16943" t="s">
        <v>19855</v>
      </c>
    </row>
    <row r="16944" spans="1:1" x14ac:dyDescent="0.3">
      <c r="A16944" t="s">
        <v>19856</v>
      </c>
    </row>
    <row r="16945" spans="1:1" x14ac:dyDescent="0.3">
      <c r="A16945" t="s">
        <v>19857</v>
      </c>
    </row>
    <row r="16946" spans="1:1" x14ac:dyDescent="0.3">
      <c r="A16946" t="s">
        <v>19858</v>
      </c>
    </row>
    <row r="16947" spans="1:1" x14ac:dyDescent="0.3">
      <c r="A16947" t="s">
        <v>19859</v>
      </c>
    </row>
    <row r="16948" spans="1:1" x14ac:dyDescent="0.3">
      <c r="A16948" t="s">
        <v>19860</v>
      </c>
    </row>
    <row r="16949" spans="1:1" x14ac:dyDescent="0.3">
      <c r="A16949" t="s">
        <v>19861</v>
      </c>
    </row>
    <row r="16950" spans="1:1" x14ac:dyDescent="0.3">
      <c r="A16950" t="s">
        <v>19862</v>
      </c>
    </row>
    <row r="16951" spans="1:1" x14ac:dyDescent="0.3">
      <c r="A16951" t="s">
        <v>19863</v>
      </c>
    </row>
    <row r="16952" spans="1:1" x14ac:dyDescent="0.3">
      <c r="A16952" t="s">
        <v>19864</v>
      </c>
    </row>
    <row r="16953" spans="1:1" x14ac:dyDescent="0.3">
      <c r="A16953" t="s">
        <v>19865</v>
      </c>
    </row>
    <row r="16954" spans="1:1" x14ac:dyDescent="0.3">
      <c r="A16954" t="s">
        <v>19866</v>
      </c>
    </row>
    <row r="16955" spans="1:1" x14ac:dyDescent="0.3">
      <c r="A16955" t="s">
        <v>19867</v>
      </c>
    </row>
    <row r="16956" spans="1:1" x14ac:dyDescent="0.3">
      <c r="A16956" t="s">
        <v>19868</v>
      </c>
    </row>
    <row r="16957" spans="1:1" x14ac:dyDescent="0.3">
      <c r="A16957" t="s">
        <v>19869</v>
      </c>
    </row>
    <row r="16958" spans="1:1" x14ac:dyDescent="0.3">
      <c r="A16958" t="s">
        <v>19870</v>
      </c>
    </row>
    <row r="16959" spans="1:1" x14ac:dyDescent="0.3">
      <c r="A16959" t="s">
        <v>19871</v>
      </c>
    </row>
    <row r="16960" spans="1:1" x14ac:dyDescent="0.3">
      <c r="A16960" t="s">
        <v>19872</v>
      </c>
    </row>
    <row r="16961" spans="1:1" x14ac:dyDescent="0.3">
      <c r="A16961" t="s">
        <v>19873</v>
      </c>
    </row>
    <row r="16962" spans="1:1" x14ac:dyDescent="0.3">
      <c r="A16962" t="s">
        <v>19874</v>
      </c>
    </row>
    <row r="16963" spans="1:1" x14ac:dyDescent="0.3">
      <c r="A16963" t="s">
        <v>19875</v>
      </c>
    </row>
    <row r="16964" spans="1:1" x14ac:dyDescent="0.3">
      <c r="A16964" t="s">
        <v>19876</v>
      </c>
    </row>
    <row r="16965" spans="1:1" x14ac:dyDescent="0.3">
      <c r="A16965" t="s">
        <v>19877</v>
      </c>
    </row>
    <row r="16966" spans="1:1" x14ac:dyDescent="0.3">
      <c r="A16966" t="s">
        <v>19878</v>
      </c>
    </row>
    <row r="16967" spans="1:1" x14ac:dyDescent="0.3">
      <c r="A16967" t="s">
        <v>19879</v>
      </c>
    </row>
    <row r="16968" spans="1:1" x14ac:dyDescent="0.3">
      <c r="A16968" t="s">
        <v>19880</v>
      </c>
    </row>
    <row r="16969" spans="1:1" x14ac:dyDescent="0.3">
      <c r="A16969" t="s">
        <v>19881</v>
      </c>
    </row>
    <row r="16970" spans="1:1" x14ac:dyDescent="0.3">
      <c r="A16970" t="s">
        <v>19882</v>
      </c>
    </row>
    <row r="16971" spans="1:1" x14ac:dyDescent="0.3">
      <c r="A16971" t="s">
        <v>19883</v>
      </c>
    </row>
    <row r="16972" spans="1:1" x14ac:dyDescent="0.3">
      <c r="A16972" t="s">
        <v>19884</v>
      </c>
    </row>
    <row r="16973" spans="1:1" x14ac:dyDescent="0.3">
      <c r="A16973" t="s">
        <v>19885</v>
      </c>
    </row>
    <row r="16974" spans="1:1" x14ac:dyDescent="0.3">
      <c r="A16974" t="s">
        <v>19886</v>
      </c>
    </row>
    <row r="16975" spans="1:1" x14ac:dyDescent="0.3">
      <c r="A16975" t="s">
        <v>19887</v>
      </c>
    </row>
    <row r="16976" spans="1:1" x14ac:dyDescent="0.3">
      <c r="A16976" t="s">
        <v>19888</v>
      </c>
    </row>
    <row r="16977" spans="1:1" x14ac:dyDescent="0.3">
      <c r="A16977" t="s">
        <v>19889</v>
      </c>
    </row>
    <row r="16978" spans="1:1" x14ac:dyDescent="0.3">
      <c r="A16978" t="s">
        <v>19890</v>
      </c>
    </row>
    <row r="16979" spans="1:1" x14ac:dyDescent="0.3">
      <c r="A16979" t="s">
        <v>19891</v>
      </c>
    </row>
    <row r="16980" spans="1:1" x14ac:dyDescent="0.3">
      <c r="A16980" t="s">
        <v>19892</v>
      </c>
    </row>
    <row r="16981" spans="1:1" x14ac:dyDescent="0.3">
      <c r="A16981" t="s">
        <v>19893</v>
      </c>
    </row>
    <row r="16982" spans="1:1" x14ac:dyDescent="0.3">
      <c r="A16982" t="s">
        <v>19894</v>
      </c>
    </row>
    <row r="16983" spans="1:1" x14ac:dyDescent="0.3">
      <c r="A16983" t="s">
        <v>19895</v>
      </c>
    </row>
    <row r="16984" spans="1:1" x14ac:dyDescent="0.3">
      <c r="A16984" t="s">
        <v>19896</v>
      </c>
    </row>
    <row r="16985" spans="1:1" x14ac:dyDescent="0.3">
      <c r="A16985" t="s">
        <v>19897</v>
      </c>
    </row>
    <row r="16986" spans="1:1" x14ac:dyDescent="0.3">
      <c r="A16986" t="s">
        <v>19898</v>
      </c>
    </row>
    <row r="16987" spans="1:1" x14ac:dyDescent="0.3">
      <c r="A16987" t="s">
        <v>19899</v>
      </c>
    </row>
    <row r="16988" spans="1:1" x14ac:dyDescent="0.3">
      <c r="A16988" t="s">
        <v>19900</v>
      </c>
    </row>
    <row r="16989" spans="1:1" x14ac:dyDescent="0.3">
      <c r="A16989" t="s">
        <v>19901</v>
      </c>
    </row>
    <row r="16990" spans="1:1" x14ac:dyDescent="0.3">
      <c r="A16990" t="s">
        <v>19902</v>
      </c>
    </row>
    <row r="16991" spans="1:1" x14ac:dyDescent="0.3">
      <c r="A16991" t="s">
        <v>19903</v>
      </c>
    </row>
    <row r="16992" spans="1:1" x14ac:dyDescent="0.3">
      <c r="A16992" t="s">
        <v>19904</v>
      </c>
    </row>
    <row r="16993" spans="1:1" x14ac:dyDescent="0.3">
      <c r="A16993" t="s">
        <v>19905</v>
      </c>
    </row>
    <row r="16994" spans="1:1" x14ac:dyDescent="0.3">
      <c r="A16994" t="s">
        <v>19906</v>
      </c>
    </row>
    <row r="16995" spans="1:1" x14ac:dyDescent="0.3">
      <c r="A16995" t="s">
        <v>19907</v>
      </c>
    </row>
    <row r="16996" spans="1:1" x14ac:dyDescent="0.3">
      <c r="A16996" t="s">
        <v>19908</v>
      </c>
    </row>
    <row r="16997" spans="1:1" x14ac:dyDescent="0.3">
      <c r="A16997" t="s">
        <v>19909</v>
      </c>
    </row>
    <row r="16998" spans="1:1" x14ac:dyDescent="0.3">
      <c r="A16998" t="s">
        <v>19910</v>
      </c>
    </row>
    <row r="16999" spans="1:1" x14ac:dyDescent="0.3">
      <c r="A16999" t="s">
        <v>19911</v>
      </c>
    </row>
    <row r="17000" spans="1:1" x14ac:dyDescent="0.3">
      <c r="A17000" t="s">
        <v>19912</v>
      </c>
    </row>
    <row r="17001" spans="1:1" x14ac:dyDescent="0.3">
      <c r="A17001" t="s">
        <v>19913</v>
      </c>
    </row>
    <row r="17002" spans="1:1" x14ac:dyDescent="0.3">
      <c r="A17002" t="s">
        <v>19914</v>
      </c>
    </row>
    <row r="17003" spans="1:1" x14ac:dyDescent="0.3">
      <c r="A17003" t="s">
        <v>19915</v>
      </c>
    </row>
    <row r="17004" spans="1:1" x14ac:dyDescent="0.3">
      <c r="A17004" t="s">
        <v>19916</v>
      </c>
    </row>
    <row r="17005" spans="1:1" x14ac:dyDescent="0.3">
      <c r="A17005" t="s">
        <v>19917</v>
      </c>
    </row>
    <row r="17006" spans="1:1" x14ac:dyDescent="0.3">
      <c r="A17006" t="s">
        <v>19918</v>
      </c>
    </row>
    <row r="17007" spans="1:1" x14ac:dyDescent="0.3">
      <c r="A17007" t="s">
        <v>19919</v>
      </c>
    </row>
    <row r="17008" spans="1:1" x14ac:dyDescent="0.3">
      <c r="A17008" t="s">
        <v>19920</v>
      </c>
    </row>
    <row r="17009" spans="1:1" x14ac:dyDescent="0.3">
      <c r="A17009" t="s">
        <v>19921</v>
      </c>
    </row>
    <row r="17010" spans="1:1" x14ac:dyDescent="0.3">
      <c r="A17010" t="s">
        <v>19922</v>
      </c>
    </row>
    <row r="17011" spans="1:1" x14ac:dyDescent="0.3">
      <c r="A17011" t="s">
        <v>19923</v>
      </c>
    </row>
    <row r="17012" spans="1:1" x14ac:dyDescent="0.3">
      <c r="A17012" t="s">
        <v>19924</v>
      </c>
    </row>
    <row r="17013" spans="1:1" x14ac:dyDescent="0.3">
      <c r="A17013" t="s">
        <v>19925</v>
      </c>
    </row>
    <row r="17014" spans="1:1" x14ac:dyDescent="0.3">
      <c r="A17014" t="s">
        <v>19926</v>
      </c>
    </row>
    <row r="17015" spans="1:1" x14ac:dyDescent="0.3">
      <c r="A17015" t="s">
        <v>19927</v>
      </c>
    </row>
    <row r="17016" spans="1:1" x14ac:dyDescent="0.3">
      <c r="A17016" t="s">
        <v>19928</v>
      </c>
    </row>
    <row r="17017" spans="1:1" x14ac:dyDescent="0.3">
      <c r="A17017" t="s">
        <v>19929</v>
      </c>
    </row>
    <row r="17018" spans="1:1" x14ac:dyDescent="0.3">
      <c r="A17018" t="s">
        <v>19930</v>
      </c>
    </row>
    <row r="17019" spans="1:1" x14ac:dyDescent="0.3">
      <c r="A17019" t="s">
        <v>19931</v>
      </c>
    </row>
    <row r="17020" spans="1:1" x14ac:dyDescent="0.3">
      <c r="A17020" t="s">
        <v>19932</v>
      </c>
    </row>
    <row r="17021" spans="1:1" x14ac:dyDescent="0.3">
      <c r="A17021" t="s">
        <v>19933</v>
      </c>
    </row>
    <row r="17022" spans="1:1" x14ac:dyDescent="0.3">
      <c r="A17022" t="s">
        <v>19934</v>
      </c>
    </row>
    <row r="17023" spans="1:1" x14ac:dyDescent="0.3">
      <c r="A17023" t="s">
        <v>19935</v>
      </c>
    </row>
    <row r="17024" spans="1:1" x14ac:dyDescent="0.3">
      <c r="A17024" t="s">
        <v>19936</v>
      </c>
    </row>
    <row r="17025" spans="1:1" x14ac:dyDescent="0.3">
      <c r="A17025" t="s">
        <v>19937</v>
      </c>
    </row>
    <row r="17026" spans="1:1" x14ac:dyDescent="0.3">
      <c r="A17026" t="s">
        <v>19938</v>
      </c>
    </row>
    <row r="17027" spans="1:1" x14ac:dyDescent="0.3">
      <c r="A17027" t="s">
        <v>19939</v>
      </c>
    </row>
    <row r="17028" spans="1:1" x14ac:dyDescent="0.3">
      <c r="A17028" t="s">
        <v>19940</v>
      </c>
    </row>
    <row r="17029" spans="1:1" x14ac:dyDescent="0.3">
      <c r="A17029" t="s">
        <v>19941</v>
      </c>
    </row>
    <row r="17030" spans="1:1" x14ac:dyDescent="0.3">
      <c r="A17030" t="s">
        <v>19942</v>
      </c>
    </row>
    <row r="17031" spans="1:1" x14ac:dyDescent="0.3">
      <c r="A17031" t="s">
        <v>19943</v>
      </c>
    </row>
    <row r="17032" spans="1:1" x14ac:dyDescent="0.3">
      <c r="A17032" t="s">
        <v>19944</v>
      </c>
    </row>
    <row r="17033" spans="1:1" x14ac:dyDescent="0.3">
      <c r="A17033" t="s">
        <v>19945</v>
      </c>
    </row>
    <row r="17034" spans="1:1" x14ac:dyDescent="0.3">
      <c r="A17034" t="s">
        <v>19946</v>
      </c>
    </row>
    <row r="17035" spans="1:1" x14ac:dyDescent="0.3">
      <c r="A17035" t="s">
        <v>19947</v>
      </c>
    </row>
    <row r="17036" spans="1:1" x14ac:dyDescent="0.3">
      <c r="A17036" t="s">
        <v>19948</v>
      </c>
    </row>
    <row r="17037" spans="1:1" x14ac:dyDescent="0.3">
      <c r="A17037" t="s">
        <v>19949</v>
      </c>
    </row>
    <row r="17038" spans="1:1" x14ac:dyDescent="0.3">
      <c r="A17038" t="s">
        <v>19950</v>
      </c>
    </row>
    <row r="17039" spans="1:1" x14ac:dyDescent="0.3">
      <c r="A17039" t="s">
        <v>19951</v>
      </c>
    </row>
    <row r="17040" spans="1:1" x14ac:dyDescent="0.3">
      <c r="A17040" t="s">
        <v>19952</v>
      </c>
    </row>
    <row r="17041" spans="1:1" x14ac:dyDescent="0.3">
      <c r="A17041" t="s">
        <v>19953</v>
      </c>
    </row>
    <row r="17042" spans="1:1" x14ac:dyDescent="0.3">
      <c r="A17042" t="s">
        <v>19954</v>
      </c>
    </row>
    <row r="17043" spans="1:1" x14ac:dyDescent="0.3">
      <c r="A17043" t="s">
        <v>19955</v>
      </c>
    </row>
    <row r="17044" spans="1:1" x14ac:dyDescent="0.3">
      <c r="A17044" t="s">
        <v>19956</v>
      </c>
    </row>
    <row r="17045" spans="1:1" x14ac:dyDescent="0.3">
      <c r="A17045" t="s">
        <v>19957</v>
      </c>
    </row>
    <row r="17046" spans="1:1" x14ac:dyDescent="0.3">
      <c r="A17046" t="s">
        <v>19958</v>
      </c>
    </row>
    <row r="17047" spans="1:1" x14ac:dyDescent="0.3">
      <c r="A17047" t="s">
        <v>19959</v>
      </c>
    </row>
    <row r="17048" spans="1:1" x14ac:dyDescent="0.3">
      <c r="A17048" t="s">
        <v>19960</v>
      </c>
    </row>
    <row r="17049" spans="1:1" x14ac:dyDescent="0.3">
      <c r="A17049" t="s">
        <v>19961</v>
      </c>
    </row>
    <row r="17050" spans="1:1" x14ac:dyDescent="0.3">
      <c r="A17050" t="s">
        <v>19962</v>
      </c>
    </row>
    <row r="17051" spans="1:1" x14ac:dyDescent="0.3">
      <c r="A17051" t="s">
        <v>19963</v>
      </c>
    </row>
    <row r="17052" spans="1:1" x14ac:dyDescent="0.3">
      <c r="A17052" t="s">
        <v>19964</v>
      </c>
    </row>
    <row r="17053" spans="1:1" x14ac:dyDescent="0.3">
      <c r="A17053" t="s">
        <v>19965</v>
      </c>
    </row>
    <row r="17054" spans="1:1" x14ac:dyDescent="0.3">
      <c r="A17054" t="s">
        <v>19966</v>
      </c>
    </row>
    <row r="17055" spans="1:1" x14ac:dyDescent="0.3">
      <c r="A17055" t="s">
        <v>19967</v>
      </c>
    </row>
    <row r="17056" spans="1:1" x14ac:dyDescent="0.3">
      <c r="A17056" t="s">
        <v>19968</v>
      </c>
    </row>
    <row r="17057" spans="1:1" x14ac:dyDescent="0.3">
      <c r="A17057" t="s">
        <v>19969</v>
      </c>
    </row>
    <row r="17058" spans="1:1" x14ac:dyDescent="0.3">
      <c r="A17058" t="s">
        <v>19970</v>
      </c>
    </row>
    <row r="17059" spans="1:1" x14ac:dyDescent="0.3">
      <c r="A17059" t="s">
        <v>19971</v>
      </c>
    </row>
    <row r="17060" spans="1:1" x14ac:dyDescent="0.3">
      <c r="A17060" t="s">
        <v>19972</v>
      </c>
    </row>
    <row r="17061" spans="1:1" x14ac:dyDescent="0.3">
      <c r="A17061" t="s">
        <v>19973</v>
      </c>
    </row>
    <row r="17062" spans="1:1" x14ac:dyDescent="0.3">
      <c r="A17062" t="s">
        <v>19974</v>
      </c>
    </row>
    <row r="17063" spans="1:1" x14ac:dyDescent="0.3">
      <c r="A17063" t="s">
        <v>19975</v>
      </c>
    </row>
    <row r="17064" spans="1:1" x14ac:dyDescent="0.3">
      <c r="A17064" t="s">
        <v>19976</v>
      </c>
    </row>
    <row r="17065" spans="1:1" x14ac:dyDescent="0.3">
      <c r="A17065" t="s">
        <v>19977</v>
      </c>
    </row>
    <row r="17066" spans="1:1" x14ac:dyDescent="0.3">
      <c r="A17066" t="s">
        <v>19978</v>
      </c>
    </row>
    <row r="17067" spans="1:1" x14ac:dyDescent="0.3">
      <c r="A17067" t="s">
        <v>19979</v>
      </c>
    </row>
    <row r="17068" spans="1:1" x14ac:dyDescent="0.3">
      <c r="A17068" t="s">
        <v>19980</v>
      </c>
    </row>
    <row r="17069" spans="1:1" x14ac:dyDescent="0.3">
      <c r="A17069" t="s">
        <v>19981</v>
      </c>
    </row>
    <row r="17070" spans="1:1" x14ac:dyDescent="0.3">
      <c r="A17070" t="s">
        <v>19982</v>
      </c>
    </row>
    <row r="17071" spans="1:1" x14ac:dyDescent="0.3">
      <c r="A17071" t="s">
        <v>19983</v>
      </c>
    </row>
    <row r="17072" spans="1:1" x14ac:dyDescent="0.3">
      <c r="A17072" t="s">
        <v>19984</v>
      </c>
    </row>
    <row r="17073" spans="1:1" x14ac:dyDescent="0.3">
      <c r="A17073" t="s">
        <v>19985</v>
      </c>
    </row>
    <row r="17074" spans="1:1" x14ac:dyDescent="0.3">
      <c r="A17074" t="s">
        <v>19986</v>
      </c>
    </row>
    <row r="17075" spans="1:1" x14ac:dyDescent="0.3">
      <c r="A17075" t="s">
        <v>19987</v>
      </c>
    </row>
    <row r="17076" spans="1:1" x14ac:dyDescent="0.3">
      <c r="A17076" t="s">
        <v>19988</v>
      </c>
    </row>
    <row r="17077" spans="1:1" x14ac:dyDescent="0.3">
      <c r="A17077" t="s">
        <v>19989</v>
      </c>
    </row>
    <row r="17078" spans="1:1" x14ac:dyDescent="0.3">
      <c r="A17078" t="s">
        <v>19990</v>
      </c>
    </row>
    <row r="17079" spans="1:1" x14ac:dyDescent="0.3">
      <c r="A17079" t="s">
        <v>19991</v>
      </c>
    </row>
    <row r="17080" spans="1:1" x14ac:dyDescent="0.3">
      <c r="A17080" t="s">
        <v>19992</v>
      </c>
    </row>
    <row r="17081" spans="1:1" x14ac:dyDescent="0.3">
      <c r="A17081" t="s">
        <v>19993</v>
      </c>
    </row>
    <row r="17082" spans="1:1" x14ac:dyDescent="0.3">
      <c r="A17082" t="s">
        <v>19994</v>
      </c>
    </row>
    <row r="17083" spans="1:1" x14ac:dyDescent="0.3">
      <c r="A17083" t="s">
        <v>19995</v>
      </c>
    </row>
    <row r="17084" spans="1:1" x14ac:dyDescent="0.3">
      <c r="A17084" t="s">
        <v>19996</v>
      </c>
    </row>
    <row r="17085" spans="1:1" x14ac:dyDescent="0.3">
      <c r="A17085" t="s">
        <v>19997</v>
      </c>
    </row>
    <row r="17086" spans="1:1" x14ac:dyDescent="0.3">
      <c r="A17086" t="s">
        <v>19998</v>
      </c>
    </row>
    <row r="17087" spans="1:1" x14ac:dyDescent="0.3">
      <c r="A17087" t="s">
        <v>19999</v>
      </c>
    </row>
    <row r="17088" spans="1:1" x14ac:dyDescent="0.3">
      <c r="A17088" t="s">
        <v>20000</v>
      </c>
    </row>
    <row r="17089" spans="1:1" x14ac:dyDescent="0.3">
      <c r="A17089" t="s">
        <v>20001</v>
      </c>
    </row>
    <row r="17090" spans="1:1" x14ac:dyDescent="0.3">
      <c r="A17090" t="s">
        <v>20002</v>
      </c>
    </row>
    <row r="17091" spans="1:1" x14ac:dyDescent="0.3">
      <c r="A17091" t="s">
        <v>20003</v>
      </c>
    </row>
    <row r="17092" spans="1:1" x14ac:dyDescent="0.3">
      <c r="A17092" t="s">
        <v>20004</v>
      </c>
    </row>
    <row r="17093" spans="1:1" x14ac:dyDescent="0.3">
      <c r="A17093" t="s">
        <v>20005</v>
      </c>
    </row>
    <row r="17094" spans="1:1" x14ac:dyDescent="0.3">
      <c r="A17094" t="s">
        <v>20006</v>
      </c>
    </row>
    <row r="17095" spans="1:1" x14ac:dyDescent="0.3">
      <c r="A17095" t="s">
        <v>20007</v>
      </c>
    </row>
    <row r="17096" spans="1:1" x14ac:dyDescent="0.3">
      <c r="A17096" t="s">
        <v>20008</v>
      </c>
    </row>
    <row r="17097" spans="1:1" x14ac:dyDescent="0.3">
      <c r="A17097" t="s">
        <v>20009</v>
      </c>
    </row>
    <row r="17098" spans="1:1" x14ac:dyDescent="0.3">
      <c r="A17098" t="s">
        <v>20010</v>
      </c>
    </row>
    <row r="17099" spans="1:1" x14ac:dyDescent="0.3">
      <c r="A17099" t="s">
        <v>20011</v>
      </c>
    </row>
    <row r="17100" spans="1:1" x14ac:dyDescent="0.3">
      <c r="A17100" t="s">
        <v>20012</v>
      </c>
    </row>
    <row r="17101" spans="1:1" x14ac:dyDescent="0.3">
      <c r="A17101" t="s">
        <v>20013</v>
      </c>
    </row>
    <row r="17102" spans="1:1" x14ac:dyDescent="0.3">
      <c r="A17102" t="s">
        <v>20014</v>
      </c>
    </row>
    <row r="17103" spans="1:1" x14ac:dyDescent="0.3">
      <c r="A17103" t="s">
        <v>20015</v>
      </c>
    </row>
    <row r="17104" spans="1:1" x14ac:dyDescent="0.3">
      <c r="A17104" t="s">
        <v>20016</v>
      </c>
    </row>
    <row r="17105" spans="1:1" x14ac:dyDescent="0.3">
      <c r="A17105" t="s">
        <v>20017</v>
      </c>
    </row>
    <row r="17106" spans="1:1" x14ac:dyDescent="0.3">
      <c r="A17106" t="s">
        <v>20018</v>
      </c>
    </row>
    <row r="17107" spans="1:1" x14ac:dyDescent="0.3">
      <c r="A17107" t="s">
        <v>20019</v>
      </c>
    </row>
    <row r="17108" spans="1:1" x14ac:dyDescent="0.3">
      <c r="A17108" t="s">
        <v>20020</v>
      </c>
    </row>
    <row r="17109" spans="1:1" x14ac:dyDescent="0.3">
      <c r="A17109" t="s">
        <v>20021</v>
      </c>
    </row>
    <row r="17110" spans="1:1" x14ac:dyDescent="0.3">
      <c r="A17110" t="s">
        <v>20022</v>
      </c>
    </row>
    <row r="17111" spans="1:1" x14ac:dyDescent="0.3">
      <c r="A17111" t="s">
        <v>20023</v>
      </c>
    </row>
    <row r="17112" spans="1:1" x14ac:dyDescent="0.3">
      <c r="A17112" t="s">
        <v>20024</v>
      </c>
    </row>
    <row r="17113" spans="1:1" x14ac:dyDescent="0.3">
      <c r="A17113" t="s">
        <v>20025</v>
      </c>
    </row>
    <row r="17114" spans="1:1" x14ac:dyDescent="0.3">
      <c r="A17114" t="s">
        <v>20026</v>
      </c>
    </row>
    <row r="17115" spans="1:1" x14ac:dyDescent="0.3">
      <c r="A17115" t="s">
        <v>20027</v>
      </c>
    </row>
    <row r="17116" spans="1:1" x14ac:dyDescent="0.3">
      <c r="A17116" t="s">
        <v>20028</v>
      </c>
    </row>
    <row r="17117" spans="1:1" x14ac:dyDescent="0.3">
      <c r="A17117" t="s">
        <v>20029</v>
      </c>
    </row>
    <row r="17118" spans="1:1" x14ac:dyDescent="0.3">
      <c r="A17118" t="s">
        <v>20030</v>
      </c>
    </row>
    <row r="17119" spans="1:1" x14ac:dyDescent="0.3">
      <c r="A17119" t="s">
        <v>20031</v>
      </c>
    </row>
    <row r="17120" spans="1:1" x14ac:dyDescent="0.3">
      <c r="A17120" t="s">
        <v>20032</v>
      </c>
    </row>
    <row r="17121" spans="1:1" x14ac:dyDescent="0.3">
      <c r="A17121" t="s">
        <v>20033</v>
      </c>
    </row>
    <row r="17122" spans="1:1" x14ac:dyDescent="0.3">
      <c r="A17122" t="s">
        <v>20034</v>
      </c>
    </row>
    <row r="17123" spans="1:1" x14ac:dyDescent="0.3">
      <c r="A17123" t="s">
        <v>20035</v>
      </c>
    </row>
    <row r="17124" spans="1:1" x14ac:dyDescent="0.3">
      <c r="A17124" t="s">
        <v>20036</v>
      </c>
    </row>
    <row r="17125" spans="1:1" x14ac:dyDescent="0.3">
      <c r="A17125" t="s">
        <v>20037</v>
      </c>
    </row>
    <row r="17126" spans="1:1" x14ac:dyDescent="0.3">
      <c r="A17126" t="s">
        <v>20038</v>
      </c>
    </row>
    <row r="17127" spans="1:1" x14ac:dyDescent="0.3">
      <c r="A17127" t="s">
        <v>20039</v>
      </c>
    </row>
    <row r="17128" spans="1:1" x14ac:dyDescent="0.3">
      <c r="A17128" t="s">
        <v>20040</v>
      </c>
    </row>
    <row r="17129" spans="1:1" x14ac:dyDescent="0.3">
      <c r="A17129" t="s">
        <v>20041</v>
      </c>
    </row>
    <row r="17130" spans="1:1" x14ac:dyDescent="0.3">
      <c r="A17130" t="s">
        <v>20042</v>
      </c>
    </row>
    <row r="17131" spans="1:1" x14ac:dyDescent="0.3">
      <c r="A17131" t="s">
        <v>20043</v>
      </c>
    </row>
    <row r="17132" spans="1:1" x14ac:dyDescent="0.3">
      <c r="A17132" t="s">
        <v>20044</v>
      </c>
    </row>
    <row r="17133" spans="1:1" x14ac:dyDescent="0.3">
      <c r="A17133" t="s">
        <v>20045</v>
      </c>
    </row>
    <row r="17134" spans="1:1" x14ac:dyDescent="0.3">
      <c r="A17134" t="s">
        <v>20046</v>
      </c>
    </row>
    <row r="17135" spans="1:1" x14ac:dyDescent="0.3">
      <c r="A17135" t="s">
        <v>20047</v>
      </c>
    </row>
    <row r="17136" spans="1:1" x14ac:dyDescent="0.3">
      <c r="A17136" t="s">
        <v>20048</v>
      </c>
    </row>
    <row r="17137" spans="1:1" x14ac:dyDescent="0.3">
      <c r="A17137" t="s">
        <v>20049</v>
      </c>
    </row>
    <row r="17138" spans="1:1" x14ac:dyDescent="0.3">
      <c r="A17138" t="s">
        <v>20050</v>
      </c>
    </row>
    <row r="17139" spans="1:1" x14ac:dyDescent="0.3">
      <c r="A17139" t="s">
        <v>20051</v>
      </c>
    </row>
    <row r="17140" spans="1:1" x14ac:dyDescent="0.3">
      <c r="A17140" t="s">
        <v>20052</v>
      </c>
    </row>
    <row r="17141" spans="1:1" x14ac:dyDescent="0.3">
      <c r="A17141" t="s">
        <v>20053</v>
      </c>
    </row>
    <row r="17142" spans="1:1" x14ac:dyDescent="0.3">
      <c r="A17142" t="s">
        <v>20054</v>
      </c>
    </row>
    <row r="17143" spans="1:1" x14ac:dyDescent="0.3">
      <c r="A17143" t="s">
        <v>20055</v>
      </c>
    </row>
    <row r="17144" spans="1:1" x14ac:dyDescent="0.3">
      <c r="A17144" t="s">
        <v>20056</v>
      </c>
    </row>
    <row r="17145" spans="1:1" x14ac:dyDescent="0.3">
      <c r="A17145" t="s">
        <v>20057</v>
      </c>
    </row>
    <row r="17146" spans="1:1" x14ac:dyDescent="0.3">
      <c r="A17146" t="s">
        <v>20058</v>
      </c>
    </row>
    <row r="17147" spans="1:1" x14ac:dyDescent="0.3">
      <c r="A17147" t="s">
        <v>20059</v>
      </c>
    </row>
    <row r="17148" spans="1:1" x14ac:dyDescent="0.3">
      <c r="A17148" t="s">
        <v>20060</v>
      </c>
    </row>
    <row r="17149" spans="1:1" x14ac:dyDescent="0.3">
      <c r="A17149" t="s">
        <v>20061</v>
      </c>
    </row>
    <row r="17150" spans="1:1" x14ac:dyDescent="0.3">
      <c r="A17150" t="s">
        <v>20062</v>
      </c>
    </row>
    <row r="17151" spans="1:1" x14ac:dyDescent="0.3">
      <c r="A17151" t="s">
        <v>20063</v>
      </c>
    </row>
    <row r="17152" spans="1:1" x14ac:dyDescent="0.3">
      <c r="A17152" t="s">
        <v>20064</v>
      </c>
    </row>
    <row r="17153" spans="1:1" x14ac:dyDescent="0.3">
      <c r="A17153" t="s">
        <v>20065</v>
      </c>
    </row>
    <row r="17154" spans="1:1" x14ac:dyDescent="0.3">
      <c r="A17154" t="s">
        <v>20066</v>
      </c>
    </row>
    <row r="17155" spans="1:1" x14ac:dyDescent="0.3">
      <c r="A17155" t="s">
        <v>20067</v>
      </c>
    </row>
    <row r="17156" spans="1:1" x14ac:dyDescent="0.3">
      <c r="A17156" t="s">
        <v>20068</v>
      </c>
    </row>
    <row r="17157" spans="1:1" x14ac:dyDescent="0.3">
      <c r="A17157" t="s">
        <v>20069</v>
      </c>
    </row>
    <row r="17158" spans="1:1" x14ac:dyDescent="0.3">
      <c r="A17158" t="s">
        <v>20070</v>
      </c>
    </row>
    <row r="17159" spans="1:1" x14ac:dyDescent="0.3">
      <c r="A17159" t="s">
        <v>20071</v>
      </c>
    </row>
    <row r="17160" spans="1:1" x14ac:dyDescent="0.3">
      <c r="A17160" t="s">
        <v>20072</v>
      </c>
    </row>
    <row r="17161" spans="1:1" x14ac:dyDescent="0.3">
      <c r="A17161" t="s">
        <v>20073</v>
      </c>
    </row>
    <row r="17162" spans="1:1" x14ac:dyDescent="0.3">
      <c r="A17162" t="s">
        <v>20074</v>
      </c>
    </row>
    <row r="17163" spans="1:1" x14ac:dyDescent="0.3">
      <c r="A17163" t="s">
        <v>20075</v>
      </c>
    </row>
    <row r="17164" spans="1:1" x14ac:dyDescent="0.3">
      <c r="A17164" t="s">
        <v>20076</v>
      </c>
    </row>
    <row r="17165" spans="1:1" x14ac:dyDescent="0.3">
      <c r="A17165" t="s">
        <v>20077</v>
      </c>
    </row>
    <row r="17166" spans="1:1" x14ac:dyDescent="0.3">
      <c r="A17166" t="s">
        <v>20078</v>
      </c>
    </row>
    <row r="17167" spans="1:1" x14ac:dyDescent="0.3">
      <c r="A17167" t="s">
        <v>20079</v>
      </c>
    </row>
    <row r="17168" spans="1:1" x14ac:dyDescent="0.3">
      <c r="A17168" t="s">
        <v>20080</v>
      </c>
    </row>
    <row r="17169" spans="1:1" x14ac:dyDescent="0.3">
      <c r="A17169" t="s">
        <v>20081</v>
      </c>
    </row>
    <row r="17170" spans="1:1" x14ac:dyDescent="0.3">
      <c r="A17170" t="s">
        <v>20082</v>
      </c>
    </row>
    <row r="17171" spans="1:1" x14ac:dyDescent="0.3">
      <c r="A17171" t="s">
        <v>20083</v>
      </c>
    </row>
    <row r="17172" spans="1:1" x14ac:dyDescent="0.3">
      <c r="A17172" t="s">
        <v>20084</v>
      </c>
    </row>
    <row r="17173" spans="1:1" x14ac:dyDescent="0.3">
      <c r="A17173" t="s">
        <v>20085</v>
      </c>
    </row>
    <row r="17174" spans="1:1" x14ac:dyDescent="0.3">
      <c r="A17174" t="s">
        <v>20086</v>
      </c>
    </row>
    <row r="17175" spans="1:1" x14ac:dyDescent="0.3">
      <c r="A17175" t="s">
        <v>20087</v>
      </c>
    </row>
    <row r="17176" spans="1:1" x14ac:dyDescent="0.3">
      <c r="A17176" t="s">
        <v>20088</v>
      </c>
    </row>
    <row r="17177" spans="1:1" x14ac:dyDescent="0.3">
      <c r="A17177" t="s">
        <v>20089</v>
      </c>
    </row>
    <row r="17178" spans="1:1" x14ac:dyDescent="0.3">
      <c r="A17178" t="s">
        <v>20090</v>
      </c>
    </row>
    <row r="17179" spans="1:1" x14ac:dyDescent="0.3">
      <c r="A17179" t="s">
        <v>20091</v>
      </c>
    </row>
    <row r="17180" spans="1:1" x14ac:dyDescent="0.3">
      <c r="A17180" t="s">
        <v>20092</v>
      </c>
    </row>
    <row r="17181" spans="1:1" x14ac:dyDescent="0.3">
      <c r="A17181" t="s">
        <v>20093</v>
      </c>
    </row>
    <row r="17182" spans="1:1" x14ac:dyDescent="0.3">
      <c r="A17182" t="s">
        <v>20094</v>
      </c>
    </row>
    <row r="17183" spans="1:1" x14ac:dyDescent="0.3">
      <c r="A17183" t="s">
        <v>20095</v>
      </c>
    </row>
    <row r="17184" spans="1:1" x14ac:dyDescent="0.3">
      <c r="A17184" t="s">
        <v>20096</v>
      </c>
    </row>
    <row r="17185" spans="1:1" x14ac:dyDescent="0.3">
      <c r="A17185" t="s">
        <v>20097</v>
      </c>
    </row>
    <row r="17186" spans="1:1" x14ac:dyDescent="0.3">
      <c r="A17186" t="s">
        <v>20098</v>
      </c>
    </row>
    <row r="17187" spans="1:1" x14ac:dyDescent="0.3">
      <c r="A17187" t="s">
        <v>20099</v>
      </c>
    </row>
    <row r="17188" spans="1:1" x14ac:dyDescent="0.3">
      <c r="A17188" t="s">
        <v>20100</v>
      </c>
    </row>
    <row r="17189" spans="1:1" x14ac:dyDescent="0.3">
      <c r="A17189" t="s">
        <v>20101</v>
      </c>
    </row>
    <row r="17190" spans="1:1" x14ac:dyDescent="0.3">
      <c r="A17190" t="s">
        <v>20102</v>
      </c>
    </row>
    <row r="17191" spans="1:1" x14ac:dyDescent="0.3">
      <c r="A17191" t="s">
        <v>20103</v>
      </c>
    </row>
    <row r="17192" spans="1:1" x14ac:dyDescent="0.3">
      <c r="A17192" t="s">
        <v>20104</v>
      </c>
    </row>
    <row r="17193" spans="1:1" x14ac:dyDescent="0.3">
      <c r="A17193" t="s">
        <v>20105</v>
      </c>
    </row>
    <row r="17194" spans="1:1" x14ac:dyDescent="0.3">
      <c r="A17194" t="s">
        <v>20106</v>
      </c>
    </row>
    <row r="17195" spans="1:1" x14ac:dyDescent="0.3">
      <c r="A17195" t="s">
        <v>20107</v>
      </c>
    </row>
    <row r="17196" spans="1:1" x14ac:dyDescent="0.3">
      <c r="A17196" t="s">
        <v>20108</v>
      </c>
    </row>
    <row r="17197" spans="1:1" x14ac:dyDescent="0.3">
      <c r="A17197" t="s">
        <v>20109</v>
      </c>
    </row>
    <row r="17198" spans="1:1" x14ac:dyDescent="0.3">
      <c r="A17198" t="s">
        <v>20110</v>
      </c>
    </row>
    <row r="17199" spans="1:1" x14ac:dyDescent="0.3">
      <c r="A17199" t="s">
        <v>20111</v>
      </c>
    </row>
    <row r="17200" spans="1:1" x14ac:dyDescent="0.3">
      <c r="A17200" t="s">
        <v>20112</v>
      </c>
    </row>
    <row r="17201" spans="1:1" x14ac:dyDescent="0.3">
      <c r="A17201" t="s">
        <v>20113</v>
      </c>
    </row>
    <row r="17202" spans="1:1" x14ac:dyDescent="0.3">
      <c r="A17202" t="s">
        <v>20114</v>
      </c>
    </row>
    <row r="17203" spans="1:1" x14ac:dyDescent="0.3">
      <c r="A17203" t="s">
        <v>20115</v>
      </c>
    </row>
    <row r="17204" spans="1:1" x14ac:dyDescent="0.3">
      <c r="A17204" t="s">
        <v>20116</v>
      </c>
    </row>
    <row r="17205" spans="1:1" x14ac:dyDescent="0.3">
      <c r="A17205" t="s">
        <v>20117</v>
      </c>
    </row>
    <row r="17206" spans="1:1" x14ac:dyDescent="0.3">
      <c r="A17206" t="s">
        <v>20118</v>
      </c>
    </row>
    <row r="17207" spans="1:1" x14ac:dyDescent="0.3">
      <c r="A17207" t="s">
        <v>20119</v>
      </c>
    </row>
    <row r="17208" spans="1:1" x14ac:dyDescent="0.3">
      <c r="A17208" t="s">
        <v>20120</v>
      </c>
    </row>
    <row r="17209" spans="1:1" x14ac:dyDescent="0.3">
      <c r="A17209" t="s">
        <v>20121</v>
      </c>
    </row>
    <row r="17210" spans="1:1" x14ac:dyDescent="0.3">
      <c r="A17210" t="s">
        <v>20122</v>
      </c>
    </row>
    <row r="17211" spans="1:1" x14ac:dyDescent="0.3">
      <c r="A17211" t="s">
        <v>20123</v>
      </c>
    </row>
    <row r="17212" spans="1:1" x14ac:dyDescent="0.3">
      <c r="A17212" t="s">
        <v>20124</v>
      </c>
    </row>
    <row r="17213" spans="1:1" x14ac:dyDescent="0.3">
      <c r="A17213" t="s">
        <v>20125</v>
      </c>
    </row>
    <row r="17214" spans="1:1" x14ac:dyDescent="0.3">
      <c r="A17214" t="s">
        <v>20126</v>
      </c>
    </row>
    <row r="17215" spans="1:1" x14ac:dyDescent="0.3">
      <c r="A17215" t="s">
        <v>20127</v>
      </c>
    </row>
    <row r="17216" spans="1:1" x14ac:dyDescent="0.3">
      <c r="A17216" t="s">
        <v>20128</v>
      </c>
    </row>
    <row r="17217" spans="1:1" x14ac:dyDescent="0.3">
      <c r="A17217" t="s">
        <v>20129</v>
      </c>
    </row>
    <row r="17218" spans="1:1" x14ac:dyDescent="0.3">
      <c r="A17218" t="s">
        <v>20130</v>
      </c>
    </row>
    <row r="17219" spans="1:1" x14ac:dyDescent="0.3">
      <c r="A17219" t="s">
        <v>20131</v>
      </c>
    </row>
    <row r="17220" spans="1:1" x14ac:dyDescent="0.3">
      <c r="A17220" t="s">
        <v>20132</v>
      </c>
    </row>
    <row r="17221" spans="1:1" x14ac:dyDescent="0.3">
      <c r="A17221" t="s">
        <v>20133</v>
      </c>
    </row>
    <row r="17222" spans="1:1" x14ac:dyDescent="0.3">
      <c r="A17222" t="s">
        <v>20134</v>
      </c>
    </row>
    <row r="17223" spans="1:1" x14ac:dyDescent="0.3">
      <c r="A17223" t="s">
        <v>20135</v>
      </c>
    </row>
    <row r="17224" spans="1:1" x14ac:dyDescent="0.3">
      <c r="A17224" t="s">
        <v>20136</v>
      </c>
    </row>
    <row r="17225" spans="1:1" x14ac:dyDescent="0.3">
      <c r="A17225" t="s">
        <v>20137</v>
      </c>
    </row>
    <row r="17226" spans="1:1" x14ac:dyDescent="0.3">
      <c r="A17226" t="s">
        <v>20138</v>
      </c>
    </row>
    <row r="17227" spans="1:1" x14ac:dyDescent="0.3">
      <c r="A17227" t="s">
        <v>20139</v>
      </c>
    </row>
    <row r="17228" spans="1:1" x14ac:dyDescent="0.3">
      <c r="A17228" t="s">
        <v>20140</v>
      </c>
    </row>
    <row r="17229" spans="1:1" x14ac:dyDescent="0.3">
      <c r="A17229" t="s">
        <v>20141</v>
      </c>
    </row>
    <row r="17230" spans="1:1" x14ac:dyDescent="0.3">
      <c r="A17230" t="s">
        <v>20142</v>
      </c>
    </row>
    <row r="17231" spans="1:1" x14ac:dyDescent="0.3">
      <c r="A17231" t="s">
        <v>20143</v>
      </c>
    </row>
    <row r="17232" spans="1:1" x14ac:dyDescent="0.3">
      <c r="A17232" t="s">
        <v>20144</v>
      </c>
    </row>
    <row r="17233" spans="1:1" x14ac:dyDescent="0.3">
      <c r="A17233" t="s">
        <v>20145</v>
      </c>
    </row>
    <row r="17234" spans="1:1" x14ac:dyDescent="0.3">
      <c r="A17234" t="s">
        <v>20146</v>
      </c>
    </row>
    <row r="17235" spans="1:1" x14ac:dyDescent="0.3">
      <c r="A17235" t="s">
        <v>20147</v>
      </c>
    </row>
    <row r="17236" spans="1:1" x14ac:dyDescent="0.3">
      <c r="A17236" t="s">
        <v>20148</v>
      </c>
    </row>
    <row r="17237" spans="1:1" x14ac:dyDescent="0.3">
      <c r="A17237" t="s">
        <v>20149</v>
      </c>
    </row>
    <row r="17238" spans="1:1" x14ac:dyDescent="0.3">
      <c r="A17238" t="s">
        <v>20150</v>
      </c>
    </row>
    <row r="17239" spans="1:1" x14ac:dyDescent="0.3">
      <c r="A17239" t="s">
        <v>20151</v>
      </c>
    </row>
    <row r="17240" spans="1:1" x14ac:dyDescent="0.3">
      <c r="A17240" t="s">
        <v>20152</v>
      </c>
    </row>
    <row r="17241" spans="1:1" x14ac:dyDescent="0.3">
      <c r="A17241" t="s">
        <v>20153</v>
      </c>
    </row>
    <row r="17242" spans="1:1" x14ac:dyDescent="0.3">
      <c r="A17242" t="s">
        <v>20154</v>
      </c>
    </row>
    <row r="17243" spans="1:1" x14ac:dyDescent="0.3">
      <c r="A17243" t="s">
        <v>20155</v>
      </c>
    </row>
    <row r="17244" spans="1:1" x14ac:dyDescent="0.3">
      <c r="A17244" t="s">
        <v>20156</v>
      </c>
    </row>
    <row r="17245" spans="1:1" x14ac:dyDescent="0.3">
      <c r="A17245" t="s">
        <v>20157</v>
      </c>
    </row>
    <row r="17246" spans="1:1" x14ac:dyDescent="0.3">
      <c r="A17246" t="s">
        <v>20158</v>
      </c>
    </row>
    <row r="17247" spans="1:1" x14ac:dyDescent="0.3">
      <c r="A17247" t="s">
        <v>20159</v>
      </c>
    </row>
    <row r="17248" spans="1:1" x14ac:dyDescent="0.3">
      <c r="A17248" t="s">
        <v>20160</v>
      </c>
    </row>
    <row r="17249" spans="1:1" x14ac:dyDescent="0.3">
      <c r="A17249" t="s">
        <v>20161</v>
      </c>
    </row>
    <row r="17250" spans="1:1" x14ac:dyDescent="0.3">
      <c r="A17250" t="s">
        <v>20162</v>
      </c>
    </row>
    <row r="17251" spans="1:1" x14ac:dyDescent="0.3">
      <c r="A17251" t="s">
        <v>20163</v>
      </c>
    </row>
    <row r="17252" spans="1:1" x14ac:dyDescent="0.3">
      <c r="A17252" t="s">
        <v>20164</v>
      </c>
    </row>
    <row r="17253" spans="1:1" x14ac:dyDescent="0.3">
      <c r="A17253" t="s">
        <v>20165</v>
      </c>
    </row>
    <row r="17254" spans="1:1" x14ac:dyDescent="0.3">
      <c r="A17254" t="s">
        <v>20166</v>
      </c>
    </row>
    <row r="17255" spans="1:1" x14ac:dyDescent="0.3">
      <c r="A17255" t="s">
        <v>20167</v>
      </c>
    </row>
    <row r="17256" spans="1:1" x14ac:dyDescent="0.3">
      <c r="A17256" t="s">
        <v>20168</v>
      </c>
    </row>
    <row r="17257" spans="1:1" x14ac:dyDescent="0.3">
      <c r="A17257" t="s">
        <v>20169</v>
      </c>
    </row>
    <row r="17258" spans="1:1" x14ac:dyDescent="0.3">
      <c r="A17258" t="s">
        <v>20170</v>
      </c>
    </row>
    <row r="17259" spans="1:1" x14ac:dyDescent="0.3">
      <c r="A17259" t="s">
        <v>20171</v>
      </c>
    </row>
    <row r="17260" spans="1:1" x14ac:dyDescent="0.3">
      <c r="A17260" t="s">
        <v>20172</v>
      </c>
    </row>
    <row r="17261" spans="1:1" x14ac:dyDescent="0.3">
      <c r="A17261" t="s">
        <v>20173</v>
      </c>
    </row>
    <row r="17262" spans="1:1" x14ac:dyDescent="0.3">
      <c r="A17262" t="s">
        <v>20174</v>
      </c>
    </row>
    <row r="17263" spans="1:1" x14ac:dyDescent="0.3">
      <c r="A17263" t="s">
        <v>20175</v>
      </c>
    </row>
    <row r="17264" spans="1:1" x14ac:dyDescent="0.3">
      <c r="A17264" t="s">
        <v>20176</v>
      </c>
    </row>
    <row r="17265" spans="1:1" x14ac:dyDescent="0.3">
      <c r="A17265" t="s">
        <v>20177</v>
      </c>
    </row>
    <row r="17266" spans="1:1" x14ac:dyDescent="0.3">
      <c r="A17266" t="s">
        <v>20178</v>
      </c>
    </row>
    <row r="17267" spans="1:1" x14ac:dyDescent="0.3">
      <c r="A17267" t="s">
        <v>20179</v>
      </c>
    </row>
    <row r="17268" spans="1:1" x14ac:dyDescent="0.3">
      <c r="A17268" t="s">
        <v>20180</v>
      </c>
    </row>
    <row r="17269" spans="1:1" x14ac:dyDescent="0.3">
      <c r="A17269" t="s">
        <v>20181</v>
      </c>
    </row>
    <row r="17270" spans="1:1" x14ac:dyDescent="0.3">
      <c r="A17270" t="s">
        <v>20182</v>
      </c>
    </row>
    <row r="17271" spans="1:1" x14ac:dyDescent="0.3">
      <c r="A17271" t="s">
        <v>20183</v>
      </c>
    </row>
    <row r="17272" spans="1:1" x14ac:dyDescent="0.3">
      <c r="A17272" t="s">
        <v>20184</v>
      </c>
    </row>
    <row r="17273" spans="1:1" x14ac:dyDescent="0.3">
      <c r="A17273" t="s">
        <v>20185</v>
      </c>
    </row>
    <row r="17274" spans="1:1" x14ac:dyDescent="0.3">
      <c r="A17274" t="s">
        <v>20186</v>
      </c>
    </row>
    <row r="17275" spans="1:1" x14ac:dyDescent="0.3">
      <c r="A17275" t="s">
        <v>20187</v>
      </c>
    </row>
    <row r="17276" spans="1:1" x14ac:dyDescent="0.3">
      <c r="A17276" t="s">
        <v>20188</v>
      </c>
    </row>
    <row r="17277" spans="1:1" x14ac:dyDescent="0.3">
      <c r="A17277" t="s">
        <v>20189</v>
      </c>
    </row>
    <row r="17278" spans="1:1" x14ac:dyDescent="0.3">
      <c r="A17278" t="s">
        <v>20190</v>
      </c>
    </row>
    <row r="17279" spans="1:1" x14ac:dyDescent="0.3">
      <c r="A17279" t="s">
        <v>20191</v>
      </c>
    </row>
    <row r="17280" spans="1:1" x14ac:dyDescent="0.3">
      <c r="A17280" t="s">
        <v>20192</v>
      </c>
    </row>
    <row r="17281" spans="1:1" x14ac:dyDescent="0.3">
      <c r="A17281" t="s">
        <v>20193</v>
      </c>
    </row>
    <row r="17282" spans="1:1" x14ac:dyDescent="0.3">
      <c r="A17282" t="s">
        <v>20194</v>
      </c>
    </row>
    <row r="17283" spans="1:1" x14ac:dyDescent="0.3">
      <c r="A17283" t="s">
        <v>20195</v>
      </c>
    </row>
    <row r="17284" spans="1:1" x14ac:dyDescent="0.3">
      <c r="A17284" t="s">
        <v>20196</v>
      </c>
    </row>
    <row r="17285" spans="1:1" x14ac:dyDescent="0.3">
      <c r="A17285" t="s">
        <v>20197</v>
      </c>
    </row>
    <row r="17286" spans="1:1" x14ac:dyDescent="0.3">
      <c r="A17286" t="s">
        <v>20198</v>
      </c>
    </row>
    <row r="17287" spans="1:1" x14ac:dyDescent="0.3">
      <c r="A17287" t="s">
        <v>20199</v>
      </c>
    </row>
    <row r="17288" spans="1:1" x14ac:dyDescent="0.3">
      <c r="A17288" t="s">
        <v>20200</v>
      </c>
    </row>
    <row r="17289" spans="1:1" x14ac:dyDescent="0.3">
      <c r="A17289" t="s">
        <v>20201</v>
      </c>
    </row>
    <row r="17290" spans="1:1" x14ac:dyDescent="0.3">
      <c r="A17290" t="s">
        <v>20202</v>
      </c>
    </row>
    <row r="17291" spans="1:1" x14ac:dyDescent="0.3">
      <c r="A17291" t="s">
        <v>20203</v>
      </c>
    </row>
    <row r="17292" spans="1:1" x14ac:dyDescent="0.3">
      <c r="A17292" t="s">
        <v>20204</v>
      </c>
    </row>
    <row r="17293" spans="1:1" x14ac:dyDescent="0.3">
      <c r="A17293" t="s">
        <v>20205</v>
      </c>
    </row>
    <row r="17294" spans="1:1" x14ac:dyDescent="0.3">
      <c r="A17294" t="s">
        <v>20206</v>
      </c>
    </row>
    <row r="17295" spans="1:1" x14ac:dyDescent="0.3">
      <c r="A17295" t="s">
        <v>20207</v>
      </c>
    </row>
    <row r="17296" spans="1:1" x14ac:dyDescent="0.3">
      <c r="A17296" t="s">
        <v>20208</v>
      </c>
    </row>
    <row r="17297" spans="1:1" x14ac:dyDescent="0.3">
      <c r="A17297" t="s">
        <v>20209</v>
      </c>
    </row>
    <row r="17298" spans="1:1" x14ac:dyDescent="0.3">
      <c r="A17298" t="s">
        <v>20210</v>
      </c>
    </row>
    <row r="17299" spans="1:1" x14ac:dyDescent="0.3">
      <c r="A17299" t="s">
        <v>20211</v>
      </c>
    </row>
    <row r="17300" spans="1:1" x14ac:dyDescent="0.3">
      <c r="A17300" t="s">
        <v>20212</v>
      </c>
    </row>
    <row r="17301" spans="1:1" x14ac:dyDescent="0.3">
      <c r="A17301" t="s">
        <v>20213</v>
      </c>
    </row>
    <row r="17302" spans="1:1" x14ac:dyDescent="0.3">
      <c r="A17302" t="s">
        <v>20214</v>
      </c>
    </row>
    <row r="17303" spans="1:1" x14ac:dyDescent="0.3">
      <c r="A17303" t="s">
        <v>20215</v>
      </c>
    </row>
    <row r="17304" spans="1:1" x14ac:dyDescent="0.3">
      <c r="A17304" t="s">
        <v>20216</v>
      </c>
    </row>
    <row r="17305" spans="1:1" x14ac:dyDescent="0.3">
      <c r="A17305" t="s">
        <v>20217</v>
      </c>
    </row>
    <row r="17306" spans="1:1" x14ac:dyDescent="0.3">
      <c r="A17306" t="s">
        <v>20218</v>
      </c>
    </row>
    <row r="17307" spans="1:1" x14ac:dyDescent="0.3">
      <c r="A17307" t="s">
        <v>20219</v>
      </c>
    </row>
    <row r="17308" spans="1:1" x14ac:dyDescent="0.3">
      <c r="A17308" t="s">
        <v>20220</v>
      </c>
    </row>
    <row r="17309" spans="1:1" x14ac:dyDescent="0.3">
      <c r="A17309" t="s">
        <v>20221</v>
      </c>
    </row>
    <row r="17310" spans="1:1" x14ac:dyDescent="0.3">
      <c r="A17310" t="s">
        <v>20222</v>
      </c>
    </row>
    <row r="17311" spans="1:1" x14ac:dyDescent="0.3">
      <c r="A17311" t="s">
        <v>20223</v>
      </c>
    </row>
    <row r="17312" spans="1:1" x14ac:dyDescent="0.3">
      <c r="A17312" t="s">
        <v>20224</v>
      </c>
    </row>
    <row r="17313" spans="1:1" x14ac:dyDescent="0.3">
      <c r="A17313" t="s">
        <v>20225</v>
      </c>
    </row>
    <row r="17314" spans="1:1" x14ac:dyDescent="0.3">
      <c r="A17314" t="s">
        <v>20226</v>
      </c>
    </row>
    <row r="17315" spans="1:1" x14ac:dyDescent="0.3">
      <c r="A17315" t="s">
        <v>20227</v>
      </c>
    </row>
    <row r="17316" spans="1:1" x14ac:dyDescent="0.3">
      <c r="A17316" t="s">
        <v>20228</v>
      </c>
    </row>
    <row r="17317" spans="1:1" x14ac:dyDescent="0.3">
      <c r="A17317" t="s">
        <v>20229</v>
      </c>
    </row>
    <row r="17318" spans="1:1" x14ac:dyDescent="0.3">
      <c r="A17318" t="s">
        <v>20230</v>
      </c>
    </row>
    <row r="17319" spans="1:1" x14ac:dyDescent="0.3">
      <c r="A17319" t="s">
        <v>20231</v>
      </c>
    </row>
    <row r="17320" spans="1:1" x14ac:dyDescent="0.3">
      <c r="A17320" t="s">
        <v>20232</v>
      </c>
    </row>
    <row r="17321" spans="1:1" x14ac:dyDescent="0.3">
      <c r="A17321" t="s">
        <v>20233</v>
      </c>
    </row>
    <row r="17322" spans="1:1" x14ac:dyDescent="0.3">
      <c r="A17322" t="s">
        <v>20234</v>
      </c>
    </row>
    <row r="17323" spans="1:1" x14ac:dyDescent="0.3">
      <c r="A17323" t="s">
        <v>20235</v>
      </c>
    </row>
    <row r="17324" spans="1:1" x14ac:dyDescent="0.3">
      <c r="A17324" t="s">
        <v>20236</v>
      </c>
    </row>
    <row r="17325" spans="1:1" x14ac:dyDescent="0.3">
      <c r="A17325" t="s">
        <v>20237</v>
      </c>
    </row>
    <row r="17326" spans="1:1" x14ac:dyDescent="0.3">
      <c r="A17326" t="s">
        <v>20238</v>
      </c>
    </row>
    <row r="17327" spans="1:1" x14ac:dyDescent="0.3">
      <c r="A17327" t="s">
        <v>20239</v>
      </c>
    </row>
    <row r="17328" spans="1:1" x14ac:dyDescent="0.3">
      <c r="A17328" t="s">
        <v>20240</v>
      </c>
    </row>
    <row r="17329" spans="1:1" x14ac:dyDescent="0.3">
      <c r="A17329" t="s">
        <v>20241</v>
      </c>
    </row>
    <row r="17330" spans="1:1" x14ac:dyDescent="0.3">
      <c r="A17330" t="s">
        <v>20242</v>
      </c>
    </row>
    <row r="17331" spans="1:1" x14ac:dyDescent="0.3">
      <c r="A17331" t="s">
        <v>20243</v>
      </c>
    </row>
    <row r="17332" spans="1:1" x14ac:dyDescent="0.3">
      <c r="A17332" t="s">
        <v>20244</v>
      </c>
    </row>
    <row r="17333" spans="1:1" x14ac:dyDescent="0.3">
      <c r="A17333" t="s">
        <v>20245</v>
      </c>
    </row>
    <row r="17334" spans="1:1" x14ac:dyDescent="0.3">
      <c r="A17334" t="s">
        <v>20246</v>
      </c>
    </row>
    <row r="17335" spans="1:1" x14ac:dyDescent="0.3">
      <c r="A17335" t="s">
        <v>20247</v>
      </c>
    </row>
    <row r="17336" spans="1:1" x14ac:dyDescent="0.3">
      <c r="A17336" t="s">
        <v>20248</v>
      </c>
    </row>
    <row r="17337" spans="1:1" x14ac:dyDescent="0.3">
      <c r="A17337" t="s">
        <v>20249</v>
      </c>
    </row>
    <row r="17338" spans="1:1" x14ac:dyDescent="0.3">
      <c r="A17338" t="s">
        <v>20250</v>
      </c>
    </row>
    <row r="17339" spans="1:1" x14ac:dyDescent="0.3">
      <c r="A17339" t="s">
        <v>20251</v>
      </c>
    </row>
    <row r="17340" spans="1:1" x14ac:dyDescent="0.3">
      <c r="A17340" t="s">
        <v>20252</v>
      </c>
    </row>
    <row r="17341" spans="1:1" x14ac:dyDescent="0.3">
      <c r="A17341" t="s">
        <v>20253</v>
      </c>
    </row>
    <row r="17342" spans="1:1" x14ac:dyDescent="0.3">
      <c r="A17342" t="s">
        <v>20254</v>
      </c>
    </row>
    <row r="17343" spans="1:1" x14ac:dyDescent="0.3">
      <c r="A17343" t="s">
        <v>20255</v>
      </c>
    </row>
    <row r="17344" spans="1:1" x14ac:dyDescent="0.3">
      <c r="A17344" t="s">
        <v>20256</v>
      </c>
    </row>
    <row r="17345" spans="1:1" x14ac:dyDescent="0.3">
      <c r="A17345" t="s">
        <v>20257</v>
      </c>
    </row>
    <row r="17346" spans="1:1" x14ac:dyDescent="0.3">
      <c r="A17346" t="s">
        <v>20258</v>
      </c>
    </row>
    <row r="17347" spans="1:1" x14ac:dyDescent="0.3">
      <c r="A17347" t="s">
        <v>20259</v>
      </c>
    </row>
    <row r="17348" spans="1:1" x14ac:dyDescent="0.3">
      <c r="A17348" t="s">
        <v>20260</v>
      </c>
    </row>
    <row r="17349" spans="1:1" x14ac:dyDescent="0.3">
      <c r="A17349" t="s">
        <v>20261</v>
      </c>
    </row>
    <row r="17350" spans="1:1" x14ac:dyDescent="0.3">
      <c r="A17350" t="s">
        <v>20262</v>
      </c>
    </row>
    <row r="17351" spans="1:1" x14ac:dyDescent="0.3">
      <c r="A17351" t="s">
        <v>20263</v>
      </c>
    </row>
    <row r="17352" spans="1:1" x14ac:dyDescent="0.3">
      <c r="A17352" t="s">
        <v>20264</v>
      </c>
    </row>
    <row r="17353" spans="1:1" x14ac:dyDescent="0.3">
      <c r="A17353" t="s">
        <v>20265</v>
      </c>
    </row>
    <row r="17354" spans="1:1" x14ac:dyDescent="0.3">
      <c r="A17354" t="s">
        <v>20266</v>
      </c>
    </row>
    <row r="17355" spans="1:1" x14ac:dyDescent="0.3">
      <c r="A17355" t="s">
        <v>20267</v>
      </c>
    </row>
    <row r="17356" spans="1:1" x14ac:dyDescent="0.3">
      <c r="A17356" t="s">
        <v>20268</v>
      </c>
    </row>
    <row r="17357" spans="1:1" x14ac:dyDescent="0.3">
      <c r="A17357" t="s">
        <v>20269</v>
      </c>
    </row>
    <row r="17358" spans="1:1" x14ac:dyDescent="0.3">
      <c r="A17358" t="s">
        <v>20270</v>
      </c>
    </row>
    <row r="17359" spans="1:1" x14ac:dyDescent="0.3">
      <c r="A17359" t="s">
        <v>20271</v>
      </c>
    </row>
    <row r="17360" spans="1:1" x14ac:dyDescent="0.3">
      <c r="A17360" t="s">
        <v>20272</v>
      </c>
    </row>
    <row r="17361" spans="1:1" x14ac:dyDescent="0.3">
      <c r="A17361" t="s">
        <v>20273</v>
      </c>
    </row>
    <row r="17362" spans="1:1" x14ac:dyDescent="0.3">
      <c r="A17362" t="s">
        <v>20274</v>
      </c>
    </row>
    <row r="17363" spans="1:1" x14ac:dyDescent="0.3">
      <c r="A17363" t="s">
        <v>20275</v>
      </c>
    </row>
    <row r="17364" spans="1:1" x14ac:dyDescent="0.3">
      <c r="A17364" t="s">
        <v>20276</v>
      </c>
    </row>
    <row r="17365" spans="1:1" x14ac:dyDescent="0.3">
      <c r="A17365" t="s">
        <v>20277</v>
      </c>
    </row>
    <row r="17366" spans="1:1" x14ac:dyDescent="0.3">
      <c r="A17366" t="s">
        <v>20278</v>
      </c>
    </row>
    <row r="17367" spans="1:1" x14ac:dyDescent="0.3">
      <c r="A17367" t="s">
        <v>20279</v>
      </c>
    </row>
    <row r="17368" spans="1:1" x14ac:dyDescent="0.3">
      <c r="A17368" t="s">
        <v>20280</v>
      </c>
    </row>
    <row r="17369" spans="1:1" x14ac:dyDescent="0.3">
      <c r="A17369" t="s">
        <v>20281</v>
      </c>
    </row>
    <row r="17370" spans="1:1" x14ac:dyDescent="0.3">
      <c r="A17370" t="s">
        <v>20282</v>
      </c>
    </row>
    <row r="17371" spans="1:1" x14ac:dyDescent="0.3">
      <c r="A17371" t="s">
        <v>20283</v>
      </c>
    </row>
    <row r="17372" spans="1:1" x14ac:dyDescent="0.3">
      <c r="A17372" t="s">
        <v>20284</v>
      </c>
    </row>
    <row r="17373" spans="1:1" x14ac:dyDescent="0.3">
      <c r="A17373" t="s">
        <v>20285</v>
      </c>
    </row>
    <row r="17374" spans="1:1" x14ac:dyDescent="0.3">
      <c r="A17374" t="s">
        <v>20286</v>
      </c>
    </row>
    <row r="17375" spans="1:1" x14ac:dyDescent="0.3">
      <c r="A17375" t="s">
        <v>20287</v>
      </c>
    </row>
    <row r="17376" spans="1:1" x14ac:dyDescent="0.3">
      <c r="A17376" t="s">
        <v>20288</v>
      </c>
    </row>
    <row r="17377" spans="1:1" x14ac:dyDescent="0.3">
      <c r="A17377" t="s">
        <v>20289</v>
      </c>
    </row>
    <row r="17378" spans="1:1" x14ac:dyDescent="0.3">
      <c r="A17378" t="s">
        <v>20290</v>
      </c>
    </row>
    <row r="17379" spans="1:1" x14ac:dyDescent="0.3">
      <c r="A17379" t="s">
        <v>20291</v>
      </c>
    </row>
    <row r="17380" spans="1:1" x14ac:dyDescent="0.3">
      <c r="A17380" t="s">
        <v>20292</v>
      </c>
    </row>
    <row r="17381" spans="1:1" x14ac:dyDescent="0.3">
      <c r="A17381" t="s">
        <v>20293</v>
      </c>
    </row>
    <row r="17382" spans="1:1" x14ac:dyDescent="0.3">
      <c r="A17382" t="s">
        <v>20294</v>
      </c>
    </row>
    <row r="17383" spans="1:1" x14ac:dyDescent="0.3">
      <c r="A17383" t="s">
        <v>20295</v>
      </c>
    </row>
    <row r="17384" spans="1:1" x14ac:dyDescent="0.3">
      <c r="A17384" t="s">
        <v>20296</v>
      </c>
    </row>
    <row r="17385" spans="1:1" x14ac:dyDescent="0.3">
      <c r="A17385" t="s">
        <v>20297</v>
      </c>
    </row>
    <row r="17386" spans="1:1" x14ac:dyDescent="0.3">
      <c r="A17386" t="s">
        <v>20298</v>
      </c>
    </row>
    <row r="17387" spans="1:1" x14ac:dyDescent="0.3">
      <c r="A17387" t="s">
        <v>20299</v>
      </c>
    </row>
    <row r="17388" spans="1:1" x14ac:dyDescent="0.3">
      <c r="A17388" t="s">
        <v>20300</v>
      </c>
    </row>
    <row r="17389" spans="1:1" x14ac:dyDescent="0.3">
      <c r="A17389" t="s">
        <v>20301</v>
      </c>
    </row>
    <row r="17390" spans="1:1" x14ac:dyDescent="0.3">
      <c r="A17390" t="s">
        <v>20302</v>
      </c>
    </row>
    <row r="17391" spans="1:1" x14ac:dyDescent="0.3">
      <c r="A17391" t="s">
        <v>20303</v>
      </c>
    </row>
    <row r="17392" spans="1:1" x14ac:dyDescent="0.3">
      <c r="A17392" t="s">
        <v>20304</v>
      </c>
    </row>
    <row r="17393" spans="1:1" x14ac:dyDescent="0.3">
      <c r="A17393" t="s">
        <v>20305</v>
      </c>
    </row>
    <row r="17394" spans="1:1" x14ac:dyDescent="0.3">
      <c r="A17394" t="s">
        <v>20306</v>
      </c>
    </row>
    <row r="17395" spans="1:1" x14ac:dyDescent="0.3">
      <c r="A17395" t="s">
        <v>20307</v>
      </c>
    </row>
    <row r="17396" spans="1:1" x14ac:dyDescent="0.3">
      <c r="A17396" t="s">
        <v>20308</v>
      </c>
    </row>
    <row r="17397" spans="1:1" x14ac:dyDescent="0.3">
      <c r="A17397" t="s">
        <v>20309</v>
      </c>
    </row>
    <row r="17398" spans="1:1" x14ac:dyDescent="0.3">
      <c r="A17398" t="s">
        <v>20310</v>
      </c>
    </row>
    <row r="17399" spans="1:1" x14ac:dyDescent="0.3">
      <c r="A17399" t="s">
        <v>20311</v>
      </c>
    </row>
    <row r="17400" spans="1:1" x14ac:dyDescent="0.3">
      <c r="A17400" t="s">
        <v>20312</v>
      </c>
    </row>
    <row r="17401" spans="1:1" x14ac:dyDescent="0.3">
      <c r="A17401" t="s">
        <v>20313</v>
      </c>
    </row>
    <row r="17402" spans="1:1" x14ac:dyDescent="0.3">
      <c r="A17402" t="s">
        <v>20314</v>
      </c>
    </row>
    <row r="17403" spans="1:1" x14ac:dyDescent="0.3">
      <c r="A17403" t="s">
        <v>20315</v>
      </c>
    </row>
    <row r="17404" spans="1:1" x14ac:dyDescent="0.3">
      <c r="A17404" t="s">
        <v>20316</v>
      </c>
    </row>
    <row r="17405" spans="1:1" x14ac:dyDescent="0.3">
      <c r="A17405" t="s">
        <v>20317</v>
      </c>
    </row>
    <row r="17406" spans="1:1" x14ac:dyDescent="0.3">
      <c r="A17406" t="s">
        <v>20318</v>
      </c>
    </row>
    <row r="17407" spans="1:1" x14ac:dyDescent="0.3">
      <c r="A17407" t="s">
        <v>20319</v>
      </c>
    </row>
    <row r="17408" spans="1:1" x14ac:dyDescent="0.3">
      <c r="A17408" t="s">
        <v>20320</v>
      </c>
    </row>
    <row r="17409" spans="1:1" x14ac:dyDescent="0.3">
      <c r="A17409" t="s">
        <v>20321</v>
      </c>
    </row>
    <row r="17410" spans="1:1" x14ac:dyDescent="0.3">
      <c r="A17410" t="s">
        <v>20322</v>
      </c>
    </row>
    <row r="17411" spans="1:1" x14ac:dyDescent="0.3">
      <c r="A17411" t="s">
        <v>20323</v>
      </c>
    </row>
    <row r="17412" spans="1:1" x14ac:dyDescent="0.3">
      <c r="A17412" t="s">
        <v>20324</v>
      </c>
    </row>
    <row r="17413" spans="1:1" x14ac:dyDescent="0.3">
      <c r="A17413" t="s">
        <v>20325</v>
      </c>
    </row>
    <row r="17414" spans="1:1" x14ac:dyDescent="0.3">
      <c r="A17414" t="s">
        <v>20326</v>
      </c>
    </row>
    <row r="17415" spans="1:1" x14ac:dyDescent="0.3">
      <c r="A17415" t="s">
        <v>20327</v>
      </c>
    </row>
    <row r="17416" spans="1:1" x14ac:dyDescent="0.3">
      <c r="A17416" t="s">
        <v>20328</v>
      </c>
    </row>
    <row r="17417" spans="1:1" x14ac:dyDescent="0.3">
      <c r="A17417" t="s">
        <v>20329</v>
      </c>
    </row>
    <row r="17418" spans="1:1" x14ac:dyDescent="0.3">
      <c r="A17418" t="s">
        <v>20330</v>
      </c>
    </row>
    <row r="17419" spans="1:1" x14ac:dyDescent="0.3">
      <c r="A17419" t="s">
        <v>20331</v>
      </c>
    </row>
    <row r="17420" spans="1:1" x14ac:dyDescent="0.3">
      <c r="A17420" t="s">
        <v>20332</v>
      </c>
    </row>
    <row r="17421" spans="1:1" x14ac:dyDescent="0.3">
      <c r="A17421" t="s">
        <v>20333</v>
      </c>
    </row>
    <row r="17422" spans="1:1" x14ac:dyDescent="0.3">
      <c r="A17422" t="s">
        <v>20334</v>
      </c>
    </row>
    <row r="17423" spans="1:1" x14ac:dyDescent="0.3">
      <c r="A17423" t="s">
        <v>20335</v>
      </c>
    </row>
    <row r="17424" spans="1:1" x14ac:dyDescent="0.3">
      <c r="A17424" t="s">
        <v>20336</v>
      </c>
    </row>
    <row r="17425" spans="1:1" x14ac:dyDescent="0.3">
      <c r="A17425" t="s">
        <v>20337</v>
      </c>
    </row>
    <row r="17426" spans="1:1" x14ac:dyDescent="0.3">
      <c r="A17426" t="s">
        <v>20338</v>
      </c>
    </row>
    <row r="17427" spans="1:1" x14ac:dyDescent="0.3">
      <c r="A17427" t="s">
        <v>20339</v>
      </c>
    </row>
    <row r="17428" spans="1:1" x14ac:dyDescent="0.3">
      <c r="A17428" t="s">
        <v>20340</v>
      </c>
    </row>
    <row r="17429" spans="1:1" x14ac:dyDescent="0.3">
      <c r="A17429" t="s">
        <v>20341</v>
      </c>
    </row>
    <row r="17430" spans="1:1" x14ac:dyDescent="0.3">
      <c r="A17430" t="s">
        <v>20342</v>
      </c>
    </row>
    <row r="17431" spans="1:1" x14ac:dyDescent="0.3">
      <c r="A17431" t="s">
        <v>20343</v>
      </c>
    </row>
    <row r="17432" spans="1:1" x14ac:dyDescent="0.3">
      <c r="A17432" t="s">
        <v>20344</v>
      </c>
    </row>
    <row r="17433" spans="1:1" x14ac:dyDescent="0.3">
      <c r="A17433" t="s">
        <v>20345</v>
      </c>
    </row>
    <row r="17434" spans="1:1" x14ac:dyDescent="0.3">
      <c r="A17434" t="s">
        <v>20346</v>
      </c>
    </row>
    <row r="17435" spans="1:1" x14ac:dyDescent="0.3">
      <c r="A17435" t="s">
        <v>20347</v>
      </c>
    </row>
    <row r="17436" spans="1:1" x14ac:dyDescent="0.3">
      <c r="A17436" t="s">
        <v>20348</v>
      </c>
    </row>
    <row r="17437" spans="1:1" x14ac:dyDescent="0.3">
      <c r="A17437" t="s">
        <v>20349</v>
      </c>
    </row>
    <row r="17438" spans="1:1" x14ac:dyDescent="0.3">
      <c r="A17438" t="s">
        <v>20350</v>
      </c>
    </row>
    <row r="17439" spans="1:1" x14ac:dyDescent="0.3">
      <c r="A17439" t="s">
        <v>20351</v>
      </c>
    </row>
    <row r="17440" spans="1:1" x14ac:dyDescent="0.3">
      <c r="A17440" t="s">
        <v>20352</v>
      </c>
    </row>
    <row r="17441" spans="1:1" x14ac:dyDescent="0.3">
      <c r="A17441" t="s">
        <v>20353</v>
      </c>
    </row>
    <row r="17442" spans="1:1" x14ac:dyDescent="0.3">
      <c r="A17442" t="s">
        <v>20354</v>
      </c>
    </row>
    <row r="17443" spans="1:1" x14ac:dyDescent="0.3">
      <c r="A17443" t="s">
        <v>20355</v>
      </c>
    </row>
    <row r="17444" spans="1:1" x14ac:dyDescent="0.3">
      <c r="A17444" t="s">
        <v>20356</v>
      </c>
    </row>
    <row r="17445" spans="1:1" x14ac:dyDescent="0.3">
      <c r="A17445" t="s">
        <v>20357</v>
      </c>
    </row>
    <row r="17446" spans="1:1" x14ac:dyDescent="0.3">
      <c r="A17446" t="s">
        <v>20358</v>
      </c>
    </row>
    <row r="17447" spans="1:1" x14ac:dyDescent="0.3">
      <c r="A17447" t="s">
        <v>20359</v>
      </c>
    </row>
    <row r="17448" spans="1:1" x14ac:dyDescent="0.3">
      <c r="A17448" t="s">
        <v>20360</v>
      </c>
    </row>
    <row r="17449" spans="1:1" x14ac:dyDescent="0.3">
      <c r="A17449" t="s">
        <v>20361</v>
      </c>
    </row>
    <row r="17450" spans="1:1" x14ac:dyDescent="0.3">
      <c r="A17450" t="s">
        <v>20362</v>
      </c>
    </row>
    <row r="17451" spans="1:1" x14ac:dyDescent="0.3">
      <c r="A17451" t="s">
        <v>20363</v>
      </c>
    </row>
    <row r="17452" spans="1:1" x14ac:dyDescent="0.3">
      <c r="A17452" t="s">
        <v>20364</v>
      </c>
    </row>
    <row r="17453" spans="1:1" x14ac:dyDescent="0.3">
      <c r="A17453" t="s">
        <v>20365</v>
      </c>
    </row>
    <row r="17454" spans="1:1" x14ac:dyDescent="0.3">
      <c r="A17454" t="s">
        <v>20366</v>
      </c>
    </row>
    <row r="17455" spans="1:1" x14ac:dyDescent="0.3">
      <c r="A17455" t="s">
        <v>20367</v>
      </c>
    </row>
    <row r="17456" spans="1:1" x14ac:dyDescent="0.3">
      <c r="A17456" t="s">
        <v>20368</v>
      </c>
    </row>
    <row r="17457" spans="1:1" x14ac:dyDescent="0.3">
      <c r="A17457" t="s">
        <v>20369</v>
      </c>
    </row>
    <row r="17458" spans="1:1" x14ac:dyDescent="0.3">
      <c r="A17458" t="s">
        <v>20370</v>
      </c>
    </row>
    <row r="17459" spans="1:1" x14ac:dyDescent="0.3">
      <c r="A17459" t="s">
        <v>20371</v>
      </c>
    </row>
    <row r="17460" spans="1:1" x14ac:dyDescent="0.3">
      <c r="A17460" t="s">
        <v>20372</v>
      </c>
    </row>
    <row r="17461" spans="1:1" x14ac:dyDescent="0.3">
      <c r="A17461" t="s">
        <v>20373</v>
      </c>
    </row>
    <row r="17462" spans="1:1" x14ac:dyDescent="0.3">
      <c r="A17462" t="s">
        <v>20374</v>
      </c>
    </row>
    <row r="17463" spans="1:1" x14ac:dyDescent="0.3">
      <c r="A17463" t="s">
        <v>20375</v>
      </c>
    </row>
    <row r="17464" spans="1:1" x14ac:dyDescent="0.3">
      <c r="A17464" t="s">
        <v>20376</v>
      </c>
    </row>
    <row r="17465" spans="1:1" x14ac:dyDescent="0.3">
      <c r="A17465" t="s">
        <v>20377</v>
      </c>
    </row>
    <row r="17466" spans="1:1" x14ac:dyDescent="0.3">
      <c r="A17466" t="s">
        <v>20378</v>
      </c>
    </row>
    <row r="17467" spans="1:1" x14ac:dyDescent="0.3">
      <c r="A17467" t="s">
        <v>20379</v>
      </c>
    </row>
    <row r="17468" spans="1:1" x14ac:dyDescent="0.3">
      <c r="A17468" t="s">
        <v>20380</v>
      </c>
    </row>
    <row r="17469" spans="1:1" x14ac:dyDescent="0.3">
      <c r="A17469" t="s">
        <v>20381</v>
      </c>
    </row>
    <row r="17470" spans="1:1" x14ac:dyDescent="0.3">
      <c r="A17470" t="s">
        <v>20382</v>
      </c>
    </row>
    <row r="17471" spans="1:1" x14ac:dyDescent="0.3">
      <c r="A17471" t="s">
        <v>20383</v>
      </c>
    </row>
    <row r="17472" spans="1:1" x14ac:dyDescent="0.3">
      <c r="A17472" t="s">
        <v>20384</v>
      </c>
    </row>
    <row r="17473" spans="1:1" x14ac:dyDescent="0.3">
      <c r="A17473" t="s">
        <v>20385</v>
      </c>
    </row>
    <row r="17474" spans="1:1" x14ac:dyDescent="0.3">
      <c r="A17474" t="s">
        <v>20386</v>
      </c>
    </row>
    <row r="17475" spans="1:1" x14ac:dyDescent="0.3">
      <c r="A17475" t="s">
        <v>20387</v>
      </c>
    </row>
    <row r="17476" spans="1:1" x14ac:dyDescent="0.3">
      <c r="A17476" t="s">
        <v>20388</v>
      </c>
    </row>
    <row r="17477" spans="1:1" x14ac:dyDescent="0.3">
      <c r="A17477" t="s">
        <v>20389</v>
      </c>
    </row>
    <row r="17478" spans="1:1" x14ac:dyDescent="0.3">
      <c r="A17478" t="s">
        <v>20390</v>
      </c>
    </row>
    <row r="17479" spans="1:1" x14ac:dyDescent="0.3">
      <c r="A17479" t="s">
        <v>20391</v>
      </c>
    </row>
    <row r="17480" spans="1:1" x14ac:dyDescent="0.3">
      <c r="A17480" t="s">
        <v>20392</v>
      </c>
    </row>
    <row r="17481" spans="1:1" x14ac:dyDescent="0.3">
      <c r="A17481" t="s">
        <v>20393</v>
      </c>
    </row>
    <row r="17482" spans="1:1" x14ac:dyDescent="0.3">
      <c r="A17482" t="s">
        <v>20394</v>
      </c>
    </row>
    <row r="17483" spans="1:1" x14ac:dyDescent="0.3">
      <c r="A17483" t="s">
        <v>20395</v>
      </c>
    </row>
    <row r="17484" spans="1:1" x14ac:dyDescent="0.3">
      <c r="A17484" t="s">
        <v>20396</v>
      </c>
    </row>
    <row r="17485" spans="1:1" x14ac:dyDescent="0.3">
      <c r="A17485" t="s">
        <v>20397</v>
      </c>
    </row>
    <row r="17486" spans="1:1" x14ac:dyDescent="0.3">
      <c r="A17486" t="s">
        <v>20398</v>
      </c>
    </row>
    <row r="17487" spans="1:1" x14ac:dyDescent="0.3">
      <c r="A17487" t="s">
        <v>20399</v>
      </c>
    </row>
    <row r="17488" spans="1:1" x14ac:dyDescent="0.3">
      <c r="A17488" t="s">
        <v>20400</v>
      </c>
    </row>
    <row r="17489" spans="1:1" x14ac:dyDescent="0.3">
      <c r="A17489" t="s">
        <v>20401</v>
      </c>
    </row>
    <row r="17490" spans="1:1" x14ac:dyDescent="0.3">
      <c r="A17490" t="s">
        <v>20402</v>
      </c>
    </row>
    <row r="17491" spans="1:1" x14ac:dyDescent="0.3">
      <c r="A17491" t="s">
        <v>20403</v>
      </c>
    </row>
    <row r="17492" spans="1:1" x14ac:dyDescent="0.3">
      <c r="A17492" t="s">
        <v>20404</v>
      </c>
    </row>
    <row r="17493" spans="1:1" x14ac:dyDescent="0.3">
      <c r="A17493" t="s">
        <v>20405</v>
      </c>
    </row>
    <row r="17494" spans="1:1" x14ac:dyDescent="0.3">
      <c r="A17494" t="s">
        <v>20406</v>
      </c>
    </row>
    <row r="17495" spans="1:1" x14ac:dyDescent="0.3">
      <c r="A17495" t="s">
        <v>20407</v>
      </c>
    </row>
    <row r="17496" spans="1:1" x14ac:dyDescent="0.3">
      <c r="A17496" t="s">
        <v>20408</v>
      </c>
    </row>
    <row r="17497" spans="1:1" x14ac:dyDescent="0.3">
      <c r="A17497" t="s">
        <v>20409</v>
      </c>
    </row>
    <row r="17498" spans="1:1" x14ac:dyDescent="0.3">
      <c r="A17498" t="s">
        <v>20410</v>
      </c>
    </row>
    <row r="17499" spans="1:1" x14ac:dyDescent="0.3">
      <c r="A17499" t="s">
        <v>20411</v>
      </c>
    </row>
    <row r="17500" spans="1:1" x14ac:dyDescent="0.3">
      <c r="A17500" t="s">
        <v>20412</v>
      </c>
    </row>
    <row r="17501" spans="1:1" x14ac:dyDescent="0.3">
      <c r="A17501" t="s">
        <v>20413</v>
      </c>
    </row>
    <row r="17502" spans="1:1" x14ac:dyDescent="0.3">
      <c r="A17502" t="s">
        <v>20414</v>
      </c>
    </row>
    <row r="17503" spans="1:1" x14ac:dyDescent="0.3">
      <c r="A17503" t="s">
        <v>20415</v>
      </c>
    </row>
    <row r="17504" spans="1:1" x14ac:dyDescent="0.3">
      <c r="A17504" t="s">
        <v>20416</v>
      </c>
    </row>
    <row r="17505" spans="1:1" x14ac:dyDescent="0.3">
      <c r="A17505" t="s">
        <v>20417</v>
      </c>
    </row>
    <row r="17506" spans="1:1" x14ac:dyDescent="0.3">
      <c r="A17506" t="s">
        <v>20418</v>
      </c>
    </row>
    <row r="17507" spans="1:1" x14ac:dyDescent="0.3">
      <c r="A17507" t="s">
        <v>20419</v>
      </c>
    </row>
    <row r="17508" spans="1:1" x14ac:dyDescent="0.3">
      <c r="A17508" t="s">
        <v>20420</v>
      </c>
    </row>
    <row r="17509" spans="1:1" x14ac:dyDescent="0.3">
      <c r="A17509" t="s">
        <v>20421</v>
      </c>
    </row>
    <row r="17510" spans="1:1" x14ac:dyDescent="0.3">
      <c r="A17510" t="s">
        <v>20422</v>
      </c>
    </row>
    <row r="17511" spans="1:1" x14ac:dyDescent="0.3">
      <c r="A17511" t="s">
        <v>20423</v>
      </c>
    </row>
    <row r="17512" spans="1:1" x14ac:dyDescent="0.3">
      <c r="A17512" t="s">
        <v>20424</v>
      </c>
    </row>
    <row r="17513" spans="1:1" x14ac:dyDescent="0.3">
      <c r="A17513" t="s">
        <v>20425</v>
      </c>
    </row>
    <row r="17514" spans="1:1" x14ac:dyDescent="0.3">
      <c r="A17514" t="s">
        <v>20426</v>
      </c>
    </row>
    <row r="17515" spans="1:1" x14ac:dyDescent="0.3">
      <c r="A17515" t="s">
        <v>20427</v>
      </c>
    </row>
    <row r="17516" spans="1:1" x14ac:dyDescent="0.3">
      <c r="A17516" t="s">
        <v>20428</v>
      </c>
    </row>
    <row r="17517" spans="1:1" x14ac:dyDescent="0.3">
      <c r="A17517" t="s">
        <v>20429</v>
      </c>
    </row>
    <row r="17518" spans="1:1" x14ac:dyDescent="0.3">
      <c r="A17518" t="s">
        <v>20430</v>
      </c>
    </row>
    <row r="17519" spans="1:1" x14ac:dyDescent="0.3">
      <c r="A17519" t="s">
        <v>20431</v>
      </c>
    </row>
    <row r="17520" spans="1:1" x14ac:dyDescent="0.3">
      <c r="A17520" t="s">
        <v>20432</v>
      </c>
    </row>
    <row r="17521" spans="1:1" x14ac:dyDescent="0.3">
      <c r="A17521" t="s">
        <v>20433</v>
      </c>
    </row>
    <row r="17522" spans="1:1" x14ac:dyDescent="0.3">
      <c r="A17522" t="s">
        <v>20434</v>
      </c>
    </row>
    <row r="17523" spans="1:1" x14ac:dyDescent="0.3">
      <c r="A17523" t="s">
        <v>20435</v>
      </c>
    </row>
    <row r="17524" spans="1:1" x14ac:dyDescent="0.3">
      <c r="A17524" t="s">
        <v>20436</v>
      </c>
    </row>
    <row r="17525" spans="1:1" x14ac:dyDescent="0.3">
      <c r="A17525" t="s">
        <v>20437</v>
      </c>
    </row>
    <row r="17526" spans="1:1" x14ac:dyDescent="0.3">
      <c r="A17526" t="s">
        <v>20438</v>
      </c>
    </row>
    <row r="17527" spans="1:1" x14ac:dyDescent="0.3">
      <c r="A17527" t="s">
        <v>20439</v>
      </c>
    </row>
    <row r="17528" spans="1:1" x14ac:dyDescent="0.3">
      <c r="A17528" t="s">
        <v>20440</v>
      </c>
    </row>
    <row r="17529" spans="1:1" x14ac:dyDescent="0.3">
      <c r="A17529" t="s">
        <v>20441</v>
      </c>
    </row>
    <row r="17530" spans="1:1" x14ac:dyDescent="0.3">
      <c r="A17530" t="s">
        <v>20442</v>
      </c>
    </row>
    <row r="17531" spans="1:1" x14ac:dyDescent="0.3">
      <c r="A17531" t="s">
        <v>20443</v>
      </c>
    </row>
    <row r="17532" spans="1:1" x14ac:dyDescent="0.3">
      <c r="A17532" t="s">
        <v>20444</v>
      </c>
    </row>
    <row r="17533" spans="1:1" x14ac:dyDescent="0.3">
      <c r="A17533" t="s">
        <v>20445</v>
      </c>
    </row>
    <row r="17534" spans="1:1" x14ac:dyDescent="0.3">
      <c r="A17534" t="s">
        <v>20446</v>
      </c>
    </row>
    <row r="17535" spans="1:1" x14ac:dyDescent="0.3">
      <c r="A17535" t="s">
        <v>20447</v>
      </c>
    </row>
    <row r="17536" spans="1:1" x14ac:dyDescent="0.3">
      <c r="A17536" t="s">
        <v>20448</v>
      </c>
    </row>
    <row r="17537" spans="1:1" x14ac:dyDescent="0.3">
      <c r="A17537" t="s">
        <v>20449</v>
      </c>
    </row>
    <row r="17538" spans="1:1" x14ac:dyDescent="0.3">
      <c r="A17538" t="s">
        <v>20450</v>
      </c>
    </row>
    <row r="17539" spans="1:1" x14ac:dyDescent="0.3">
      <c r="A17539" t="s">
        <v>20451</v>
      </c>
    </row>
    <row r="17540" spans="1:1" x14ac:dyDescent="0.3">
      <c r="A17540" t="s">
        <v>20452</v>
      </c>
    </row>
    <row r="17541" spans="1:1" x14ac:dyDescent="0.3">
      <c r="A17541" t="s">
        <v>20453</v>
      </c>
    </row>
    <row r="17542" spans="1:1" x14ac:dyDescent="0.3">
      <c r="A17542" t="s">
        <v>20454</v>
      </c>
    </row>
    <row r="17543" spans="1:1" x14ac:dyDescent="0.3">
      <c r="A17543" t="s">
        <v>20455</v>
      </c>
    </row>
    <row r="17544" spans="1:1" x14ac:dyDescent="0.3">
      <c r="A17544" t="s">
        <v>20456</v>
      </c>
    </row>
    <row r="17545" spans="1:1" x14ac:dyDescent="0.3">
      <c r="A17545" t="s">
        <v>20457</v>
      </c>
    </row>
    <row r="17546" spans="1:1" x14ac:dyDescent="0.3">
      <c r="A17546" t="s">
        <v>20458</v>
      </c>
    </row>
    <row r="17547" spans="1:1" x14ac:dyDescent="0.3">
      <c r="A17547" t="s">
        <v>20459</v>
      </c>
    </row>
    <row r="17548" spans="1:1" x14ac:dyDescent="0.3">
      <c r="A17548" t="s">
        <v>20460</v>
      </c>
    </row>
    <row r="17549" spans="1:1" x14ac:dyDescent="0.3">
      <c r="A17549" t="s">
        <v>20461</v>
      </c>
    </row>
    <row r="17550" spans="1:1" x14ac:dyDescent="0.3">
      <c r="A17550" t="s">
        <v>20462</v>
      </c>
    </row>
    <row r="17551" spans="1:1" x14ac:dyDescent="0.3">
      <c r="A17551" t="s">
        <v>20463</v>
      </c>
    </row>
    <row r="17552" spans="1:1" x14ac:dyDescent="0.3">
      <c r="A17552" t="s">
        <v>20464</v>
      </c>
    </row>
    <row r="17553" spans="1:1" x14ac:dyDescent="0.3">
      <c r="A17553" t="s">
        <v>20465</v>
      </c>
    </row>
    <row r="17554" spans="1:1" x14ac:dyDescent="0.3">
      <c r="A17554" t="s">
        <v>20466</v>
      </c>
    </row>
    <row r="17555" spans="1:1" x14ac:dyDescent="0.3">
      <c r="A17555" t="s">
        <v>20467</v>
      </c>
    </row>
    <row r="17556" spans="1:1" x14ac:dyDescent="0.3">
      <c r="A17556" t="s">
        <v>20468</v>
      </c>
    </row>
    <row r="17557" spans="1:1" x14ac:dyDescent="0.3">
      <c r="A17557" t="s">
        <v>20469</v>
      </c>
    </row>
    <row r="17558" spans="1:1" x14ac:dyDescent="0.3">
      <c r="A17558" t="s">
        <v>20470</v>
      </c>
    </row>
    <row r="17559" spans="1:1" x14ac:dyDescent="0.3">
      <c r="A17559" t="s">
        <v>20471</v>
      </c>
    </row>
    <row r="17560" spans="1:1" x14ac:dyDescent="0.3">
      <c r="A17560" t="s">
        <v>20472</v>
      </c>
    </row>
    <row r="17561" spans="1:1" x14ac:dyDescent="0.3">
      <c r="A17561" t="s">
        <v>20473</v>
      </c>
    </row>
    <row r="17562" spans="1:1" x14ac:dyDescent="0.3">
      <c r="A17562" t="s">
        <v>20474</v>
      </c>
    </row>
    <row r="17563" spans="1:1" x14ac:dyDescent="0.3">
      <c r="A17563" t="s">
        <v>20475</v>
      </c>
    </row>
    <row r="17564" spans="1:1" x14ac:dyDescent="0.3">
      <c r="A17564" t="s">
        <v>20476</v>
      </c>
    </row>
    <row r="17565" spans="1:1" x14ac:dyDescent="0.3">
      <c r="A17565" t="s">
        <v>20477</v>
      </c>
    </row>
    <row r="17566" spans="1:1" x14ac:dyDescent="0.3">
      <c r="A17566" t="s">
        <v>20478</v>
      </c>
    </row>
    <row r="17567" spans="1:1" x14ac:dyDescent="0.3">
      <c r="A17567" t="s">
        <v>20479</v>
      </c>
    </row>
    <row r="17568" spans="1:1" x14ac:dyDescent="0.3">
      <c r="A17568" t="s">
        <v>20480</v>
      </c>
    </row>
    <row r="17569" spans="1:1" x14ac:dyDescent="0.3">
      <c r="A17569" t="s">
        <v>20481</v>
      </c>
    </row>
    <row r="17570" spans="1:1" x14ac:dyDescent="0.3">
      <c r="A17570" t="s">
        <v>20482</v>
      </c>
    </row>
    <row r="17571" spans="1:1" x14ac:dyDescent="0.3">
      <c r="A17571" t="s">
        <v>20483</v>
      </c>
    </row>
    <row r="17572" spans="1:1" x14ac:dyDescent="0.3">
      <c r="A17572" t="s">
        <v>20484</v>
      </c>
    </row>
    <row r="17573" spans="1:1" x14ac:dyDescent="0.3">
      <c r="A17573" t="s">
        <v>20485</v>
      </c>
    </row>
    <row r="17574" spans="1:1" x14ac:dyDescent="0.3">
      <c r="A17574" t="s">
        <v>20486</v>
      </c>
    </row>
    <row r="17575" spans="1:1" x14ac:dyDescent="0.3">
      <c r="A17575" t="s">
        <v>20487</v>
      </c>
    </row>
    <row r="17576" spans="1:1" x14ac:dyDescent="0.3">
      <c r="A17576" t="s">
        <v>20488</v>
      </c>
    </row>
    <row r="17577" spans="1:1" x14ac:dyDescent="0.3">
      <c r="A17577" t="s">
        <v>20489</v>
      </c>
    </row>
    <row r="17578" spans="1:1" x14ac:dyDescent="0.3">
      <c r="A17578" t="s">
        <v>20490</v>
      </c>
    </row>
    <row r="17579" spans="1:1" x14ac:dyDescent="0.3">
      <c r="A17579" t="s">
        <v>20491</v>
      </c>
    </row>
    <row r="17580" spans="1:1" x14ac:dyDescent="0.3">
      <c r="A17580" t="s">
        <v>20492</v>
      </c>
    </row>
    <row r="17581" spans="1:1" x14ac:dyDescent="0.3">
      <c r="A17581" t="s">
        <v>20493</v>
      </c>
    </row>
    <row r="17582" spans="1:1" x14ac:dyDescent="0.3">
      <c r="A17582" t="s">
        <v>20494</v>
      </c>
    </row>
    <row r="17583" spans="1:1" x14ac:dyDescent="0.3">
      <c r="A17583" t="s">
        <v>20495</v>
      </c>
    </row>
    <row r="17584" spans="1:1" x14ac:dyDescent="0.3">
      <c r="A17584" t="s">
        <v>20496</v>
      </c>
    </row>
    <row r="17585" spans="1:1" x14ac:dyDescent="0.3">
      <c r="A17585" t="s">
        <v>20497</v>
      </c>
    </row>
    <row r="17586" spans="1:1" x14ac:dyDescent="0.3">
      <c r="A17586" t="s">
        <v>20498</v>
      </c>
    </row>
    <row r="17587" spans="1:1" x14ac:dyDescent="0.3">
      <c r="A17587" t="s">
        <v>20499</v>
      </c>
    </row>
    <row r="17588" spans="1:1" x14ac:dyDescent="0.3">
      <c r="A17588" t="s">
        <v>20500</v>
      </c>
    </row>
    <row r="17589" spans="1:1" x14ac:dyDescent="0.3">
      <c r="A17589" t="s">
        <v>20501</v>
      </c>
    </row>
    <row r="17590" spans="1:1" x14ac:dyDescent="0.3">
      <c r="A17590" t="s">
        <v>20502</v>
      </c>
    </row>
    <row r="17591" spans="1:1" x14ac:dyDescent="0.3">
      <c r="A17591" t="s">
        <v>20503</v>
      </c>
    </row>
    <row r="17592" spans="1:1" x14ac:dyDescent="0.3">
      <c r="A17592" t="s">
        <v>20504</v>
      </c>
    </row>
    <row r="17593" spans="1:1" x14ac:dyDescent="0.3">
      <c r="A17593" t="s">
        <v>20505</v>
      </c>
    </row>
    <row r="17594" spans="1:1" x14ac:dyDescent="0.3">
      <c r="A17594" t="s">
        <v>20506</v>
      </c>
    </row>
    <row r="17595" spans="1:1" x14ac:dyDescent="0.3">
      <c r="A17595" t="s">
        <v>20507</v>
      </c>
    </row>
    <row r="17596" spans="1:1" x14ac:dyDescent="0.3">
      <c r="A17596" t="s">
        <v>20508</v>
      </c>
    </row>
    <row r="17597" spans="1:1" x14ac:dyDescent="0.3">
      <c r="A17597" t="s">
        <v>20509</v>
      </c>
    </row>
    <row r="17598" spans="1:1" x14ac:dyDescent="0.3">
      <c r="A17598" t="s">
        <v>20510</v>
      </c>
    </row>
    <row r="17599" spans="1:1" x14ac:dyDescent="0.3">
      <c r="A17599" t="s">
        <v>20511</v>
      </c>
    </row>
    <row r="17600" spans="1:1" x14ac:dyDescent="0.3">
      <c r="A17600" t="s">
        <v>20512</v>
      </c>
    </row>
    <row r="17601" spans="1:1" x14ac:dyDescent="0.3">
      <c r="A17601" t="s">
        <v>20513</v>
      </c>
    </row>
    <row r="17602" spans="1:1" x14ac:dyDescent="0.3">
      <c r="A17602" t="s">
        <v>20514</v>
      </c>
    </row>
    <row r="17603" spans="1:1" x14ac:dyDescent="0.3">
      <c r="A17603" t="s">
        <v>20515</v>
      </c>
    </row>
    <row r="17604" spans="1:1" x14ac:dyDescent="0.3">
      <c r="A17604" t="s">
        <v>20516</v>
      </c>
    </row>
    <row r="17605" spans="1:1" x14ac:dyDescent="0.3">
      <c r="A17605" t="s">
        <v>20517</v>
      </c>
    </row>
    <row r="17606" spans="1:1" x14ac:dyDescent="0.3">
      <c r="A17606" t="s">
        <v>20518</v>
      </c>
    </row>
    <row r="17607" spans="1:1" x14ac:dyDescent="0.3">
      <c r="A17607" t="s">
        <v>20519</v>
      </c>
    </row>
    <row r="17608" spans="1:1" x14ac:dyDescent="0.3">
      <c r="A17608" t="s">
        <v>20520</v>
      </c>
    </row>
    <row r="17609" spans="1:1" x14ac:dyDescent="0.3">
      <c r="A17609" t="s">
        <v>20521</v>
      </c>
    </row>
    <row r="17610" spans="1:1" x14ac:dyDescent="0.3">
      <c r="A17610" t="s">
        <v>20522</v>
      </c>
    </row>
    <row r="17611" spans="1:1" x14ac:dyDescent="0.3">
      <c r="A17611" t="s">
        <v>20523</v>
      </c>
    </row>
    <row r="17612" spans="1:1" x14ac:dyDescent="0.3">
      <c r="A17612" t="s">
        <v>20524</v>
      </c>
    </row>
    <row r="17613" spans="1:1" x14ac:dyDescent="0.3">
      <c r="A17613" t="s">
        <v>20525</v>
      </c>
    </row>
    <row r="17614" spans="1:1" x14ac:dyDescent="0.3">
      <c r="A17614" t="s">
        <v>20526</v>
      </c>
    </row>
    <row r="17615" spans="1:1" x14ac:dyDescent="0.3">
      <c r="A17615" t="s">
        <v>20527</v>
      </c>
    </row>
    <row r="17616" spans="1:1" x14ac:dyDescent="0.3">
      <c r="A17616" t="s">
        <v>20528</v>
      </c>
    </row>
    <row r="17617" spans="1:1" x14ac:dyDescent="0.3">
      <c r="A17617" t="s">
        <v>20529</v>
      </c>
    </row>
    <row r="17618" spans="1:1" x14ac:dyDescent="0.3">
      <c r="A17618" t="s">
        <v>20530</v>
      </c>
    </row>
    <row r="17619" spans="1:1" x14ac:dyDescent="0.3">
      <c r="A17619" t="s">
        <v>20531</v>
      </c>
    </row>
    <row r="17620" spans="1:1" x14ac:dyDescent="0.3">
      <c r="A17620" t="s">
        <v>20532</v>
      </c>
    </row>
    <row r="17621" spans="1:1" x14ac:dyDescent="0.3">
      <c r="A17621" t="s">
        <v>20533</v>
      </c>
    </row>
    <row r="17622" spans="1:1" x14ac:dyDescent="0.3">
      <c r="A17622" t="s">
        <v>20534</v>
      </c>
    </row>
    <row r="17623" spans="1:1" x14ac:dyDescent="0.3">
      <c r="A17623" t="s">
        <v>20535</v>
      </c>
    </row>
    <row r="17624" spans="1:1" x14ac:dyDescent="0.3">
      <c r="A17624" t="s">
        <v>20536</v>
      </c>
    </row>
    <row r="17625" spans="1:1" x14ac:dyDescent="0.3">
      <c r="A17625" t="s">
        <v>20537</v>
      </c>
    </row>
    <row r="17626" spans="1:1" x14ac:dyDescent="0.3">
      <c r="A17626" t="s">
        <v>20538</v>
      </c>
    </row>
    <row r="17627" spans="1:1" x14ac:dyDescent="0.3">
      <c r="A17627" t="s">
        <v>20539</v>
      </c>
    </row>
    <row r="17628" spans="1:1" x14ac:dyDescent="0.3">
      <c r="A17628" t="s">
        <v>20540</v>
      </c>
    </row>
    <row r="17629" spans="1:1" x14ac:dyDescent="0.3">
      <c r="A17629" t="s">
        <v>20541</v>
      </c>
    </row>
    <row r="17630" spans="1:1" x14ac:dyDescent="0.3">
      <c r="A17630" t="s">
        <v>20542</v>
      </c>
    </row>
    <row r="17631" spans="1:1" x14ac:dyDescent="0.3">
      <c r="A17631" t="s">
        <v>20543</v>
      </c>
    </row>
    <row r="17632" spans="1:1" x14ac:dyDescent="0.3">
      <c r="A17632" t="s">
        <v>20544</v>
      </c>
    </row>
    <row r="17633" spans="1:1" x14ac:dyDescent="0.3">
      <c r="A17633" t="s">
        <v>20545</v>
      </c>
    </row>
    <row r="17634" spans="1:1" x14ac:dyDescent="0.3">
      <c r="A17634" t="s">
        <v>20546</v>
      </c>
    </row>
    <row r="17635" spans="1:1" x14ac:dyDescent="0.3">
      <c r="A17635" t="s">
        <v>20547</v>
      </c>
    </row>
    <row r="17636" spans="1:1" x14ac:dyDescent="0.3">
      <c r="A17636" t="s">
        <v>20548</v>
      </c>
    </row>
    <row r="17637" spans="1:1" x14ac:dyDescent="0.3">
      <c r="A17637" t="s">
        <v>20549</v>
      </c>
    </row>
    <row r="17638" spans="1:1" x14ac:dyDescent="0.3">
      <c r="A17638" t="s">
        <v>20550</v>
      </c>
    </row>
    <row r="17639" spans="1:1" x14ac:dyDescent="0.3">
      <c r="A17639" t="s">
        <v>20551</v>
      </c>
    </row>
    <row r="17640" spans="1:1" x14ac:dyDescent="0.3">
      <c r="A17640" t="s">
        <v>20552</v>
      </c>
    </row>
    <row r="17641" spans="1:1" x14ac:dyDescent="0.3">
      <c r="A17641" t="s">
        <v>20553</v>
      </c>
    </row>
    <row r="17642" spans="1:1" x14ac:dyDescent="0.3">
      <c r="A17642" t="s">
        <v>20554</v>
      </c>
    </row>
    <row r="17643" spans="1:1" x14ac:dyDescent="0.3">
      <c r="A17643" t="s">
        <v>20555</v>
      </c>
    </row>
    <row r="17644" spans="1:1" x14ac:dyDescent="0.3">
      <c r="A17644" t="s">
        <v>20556</v>
      </c>
    </row>
    <row r="17645" spans="1:1" x14ac:dyDescent="0.3">
      <c r="A17645" t="s">
        <v>20557</v>
      </c>
    </row>
    <row r="17646" spans="1:1" x14ac:dyDescent="0.3">
      <c r="A17646" t="s">
        <v>20558</v>
      </c>
    </row>
    <row r="17647" spans="1:1" x14ac:dyDescent="0.3">
      <c r="A17647" t="s">
        <v>20559</v>
      </c>
    </row>
    <row r="17648" spans="1:1" x14ac:dyDescent="0.3">
      <c r="A17648" t="s">
        <v>20560</v>
      </c>
    </row>
    <row r="17649" spans="1:1" x14ac:dyDescent="0.3">
      <c r="A17649" t="s">
        <v>20561</v>
      </c>
    </row>
    <row r="17650" spans="1:1" x14ac:dyDescent="0.3">
      <c r="A17650" t="s">
        <v>20562</v>
      </c>
    </row>
    <row r="17651" spans="1:1" x14ac:dyDescent="0.3">
      <c r="A17651" t="s">
        <v>20563</v>
      </c>
    </row>
    <row r="17652" spans="1:1" x14ac:dyDescent="0.3">
      <c r="A17652" t="s">
        <v>20564</v>
      </c>
    </row>
    <row r="17653" spans="1:1" x14ac:dyDescent="0.3">
      <c r="A17653" t="s">
        <v>20565</v>
      </c>
    </row>
    <row r="17654" spans="1:1" x14ac:dyDescent="0.3">
      <c r="A17654" t="s">
        <v>20566</v>
      </c>
    </row>
    <row r="17655" spans="1:1" x14ac:dyDescent="0.3">
      <c r="A17655" t="s">
        <v>20567</v>
      </c>
    </row>
    <row r="17656" spans="1:1" x14ac:dyDescent="0.3">
      <c r="A17656" t="s">
        <v>20568</v>
      </c>
    </row>
    <row r="17657" spans="1:1" x14ac:dyDescent="0.3">
      <c r="A17657" t="s">
        <v>20569</v>
      </c>
    </row>
    <row r="17658" spans="1:1" x14ac:dyDescent="0.3">
      <c r="A17658" t="s">
        <v>20570</v>
      </c>
    </row>
    <row r="17659" spans="1:1" x14ac:dyDescent="0.3">
      <c r="A17659" t="s">
        <v>20571</v>
      </c>
    </row>
    <row r="17660" spans="1:1" x14ac:dyDescent="0.3">
      <c r="A17660" t="s">
        <v>20572</v>
      </c>
    </row>
    <row r="17661" spans="1:1" x14ac:dyDescent="0.3">
      <c r="A17661" t="s">
        <v>20573</v>
      </c>
    </row>
    <row r="17662" spans="1:1" x14ac:dyDescent="0.3">
      <c r="A17662" t="s">
        <v>20574</v>
      </c>
    </row>
    <row r="17663" spans="1:1" x14ac:dyDescent="0.3">
      <c r="A17663" t="s">
        <v>20575</v>
      </c>
    </row>
    <row r="17664" spans="1:1" x14ac:dyDescent="0.3">
      <c r="A17664" t="s">
        <v>20576</v>
      </c>
    </row>
    <row r="17665" spans="1:1" x14ac:dyDescent="0.3">
      <c r="A17665" t="s">
        <v>20577</v>
      </c>
    </row>
    <row r="17666" spans="1:1" x14ac:dyDescent="0.3">
      <c r="A17666" t="s">
        <v>20578</v>
      </c>
    </row>
    <row r="17667" spans="1:1" x14ac:dyDescent="0.3">
      <c r="A17667" t="s">
        <v>20579</v>
      </c>
    </row>
    <row r="17668" spans="1:1" x14ac:dyDescent="0.3">
      <c r="A17668" t="s">
        <v>20580</v>
      </c>
    </row>
    <row r="17669" spans="1:1" x14ac:dyDescent="0.3">
      <c r="A17669" t="s">
        <v>20581</v>
      </c>
    </row>
    <row r="17670" spans="1:1" x14ac:dyDescent="0.3">
      <c r="A17670" t="s">
        <v>20582</v>
      </c>
    </row>
    <row r="17671" spans="1:1" x14ac:dyDescent="0.3">
      <c r="A17671" t="s">
        <v>20583</v>
      </c>
    </row>
    <row r="17672" spans="1:1" x14ac:dyDescent="0.3">
      <c r="A17672" t="s">
        <v>20584</v>
      </c>
    </row>
    <row r="17673" spans="1:1" x14ac:dyDescent="0.3">
      <c r="A17673" t="s">
        <v>20585</v>
      </c>
    </row>
    <row r="17674" spans="1:1" x14ac:dyDescent="0.3">
      <c r="A17674" t="s">
        <v>20586</v>
      </c>
    </row>
    <row r="17675" spans="1:1" x14ac:dyDescent="0.3">
      <c r="A17675" t="s">
        <v>20587</v>
      </c>
    </row>
    <row r="17676" spans="1:1" x14ac:dyDescent="0.3">
      <c r="A17676" t="s">
        <v>20588</v>
      </c>
    </row>
    <row r="17677" spans="1:1" x14ac:dyDescent="0.3">
      <c r="A17677" t="s">
        <v>20589</v>
      </c>
    </row>
    <row r="17678" spans="1:1" x14ac:dyDescent="0.3">
      <c r="A17678" t="s">
        <v>20590</v>
      </c>
    </row>
    <row r="17679" spans="1:1" x14ac:dyDescent="0.3">
      <c r="A17679" t="s">
        <v>20591</v>
      </c>
    </row>
    <row r="17680" spans="1:1" x14ac:dyDescent="0.3">
      <c r="A17680" t="s">
        <v>20592</v>
      </c>
    </row>
    <row r="17681" spans="1:1" x14ac:dyDescent="0.3">
      <c r="A17681" t="s">
        <v>20593</v>
      </c>
    </row>
    <row r="17682" spans="1:1" x14ac:dyDescent="0.3">
      <c r="A17682" t="s">
        <v>20594</v>
      </c>
    </row>
    <row r="17683" spans="1:1" x14ac:dyDescent="0.3">
      <c r="A17683" t="s">
        <v>20595</v>
      </c>
    </row>
    <row r="17684" spans="1:1" x14ac:dyDescent="0.3">
      <c r="A17684" t="s">
        <v>20596</v>
      </c>
    </row>
    <row r="17685" spans="1:1" x14ac:dyDescent="0.3">
      <c r="A17685" t="s">
        <v>20597</v>
      </c>
    </row>
    <row r="17686" spans="1:1" x14ac:dyDescent="0.3">
      <c r="A17686" t="s">
        <v>20598</v>
      </c>
    </row>
    <row r="17687" spans="1:1" x14ac:dyDescent="0.3">
      <c r="A17687" t="s">
        <v>20599</v>
      </c>
    </row>
    <row r="17688" spans="1:1" x14ac:dyDescent="0.3">
      <c r="A17688" t="s">
        <v>20600</v>
      </c>
    </row>
    <row r="17689" spans="1:1" x14ac:dyDescent="0.3">
      <c r="A17689" t="s">
        <v>20601</v>
      </c>
    </row>
    <row r="17690" spans="1:1" x14ac:dyDescent="0.3">
      <c r="A17690" t="s">
        <v>20602</v>
      </c>
    </row>
    <row r="17691" spans="1:1" x14ac:dyDescent="0.3">
      <c r="A17691" t="s">
        <v>20603</v>
      </c>
    </row>
    <row r="17692" spans="1:1" x14ac:dyDescent="0.3">
      <c r="A17692" t="s">
        <v>20604</v>
      </c>
    </row>
    <row r="17693" spans="1:1" x14ac:dyDescent="0.3">
      <c r="A17693" t="s">
        <v>20605</v>
      </c>
    </row>
    <row r="17694" spans="1:1" x14ac:dyDescent="0.3">
      <c r="A17694" t="s">
        <v>20606</v>
      </c>
    </row>
    <row r="17695" spans="1:1" x14ac:dyDescent="0.3">
      <c r="A17695" t="s">
        <v>20607</v>
      </c>
    </row>
    <row r="17696" spans="1:1" x14ac:dyDescent="0.3">
      <c r="A17696" t="s">
        <v>20608</v>
      </c>
    </row>
    <row r="17697" spans="1:1" x14ac:dyDescent="0.3">
      <c r="A17697" t="s">
        <v>20609</v>
      </c>
    </row>
    <row r="17698" spans="1:1" x14ac:dyDescent="0.3">
      <c r="A17698" t="s">
        <v>20610</v>
      </c>
    </row>
    <row r="17699" spans="1:1" x14ac:dyDescent="0.3">
      <c r="A17699" t="s">
        <v>20611</v>
      </c>
    </row>
    <row r="17700" spans="1:1" x14ac:dyDescent="0.3">
      <c r="A17700" t="s">
        <v>20612</v>
      </c>
    </row>
    <row r="17701" spans="1:1" x14ac:dyDescent="0.3">
      <c r="A17701" t="s">
        <v>20613</v>
      </c>
    </row>
    <row r="17702" spans="1:1" x14ac:dyDescent="0.3">
      <c r="A17702" t="s">
        <v>20614</v>
      </c>
    </row>
    <row r="17703" spans="1:1" x14ac:dyDescent="0.3">
      <c r="A17703" t="s">
        <v>20615</v>
      </c>
    </row>
    <row r="17704" spans="1:1" x14ac:dyDescent="0.3">
      <c r="A17704" t="s">
        <v>20616</v>
      </c>
    </row>
    <row r="17705" spans="1:1" x14ac:dyDescent="0.3">
      <c r="A17705" t="s">
        <v>20617</v>
      </c>
    </row>
    <row r="17706" spans="1:1" x14ac:dyDescent="0.3">
      <c r="A17706" t="s">
        <v>20618</v>
      </c>
    </row>
    <row r="17707" spans="1:1" x14ac:dyDescent="0.3">
      <c r="A17707" t="s">
        <v>20619</v>
      </c>
    </row>
    <row r="17708" spans="1:1" x14ac:dyDescent="0.3">
      <c r="A17708" t="s">
        <v>20620</v>
      </c>
    </row>
    <row r="17709" spans="1:1" x14ac:dyDescent="0.3">
      <c r="A17709" t="s">
        <v>20621</v>
      </c>
    </row>
    <row r="17710" spans="1:1" x14ac:dyDescent="0.3">
      <c r="A17710" t="s">
        <v>20622</v>
      </c>
    </row>
    <row r="17711" spans="1:1" x14ac:dyDescent="0.3">
      <c r="A17711" t="s">
        <v>20623</v>
      </c>
    </row>
    <row r="17712" spans="1:1" x14ac:dyDescent="0.3">
      <c r="A17712" t="s">
        <v>20624</v>
      </c>
    </row>
    <row r="17713" spans="1:1" x14ac:dyDescent="0.3">
      <c r="A17713" t="s">
        <v>20625</v>
      </c>
    </row>
    <row r="17714" spans="1:1" x14ac:dyDescent="0.3">
      <c r="A17714" t="s">
        <v>20626</v>
      </c>
    </row>
    <row r="17715" spans="1:1" x14ac:dyDescent="0.3">
      <c r="A17715" t="s">
        <v>20627</v>
      </c>
    </row>
    <row r="17716" spans="1:1" x14ac:dyDescent="0.3">
      <c r="A17716" t="s">
        <v>20628</v>
      </c>
    </row>
    <row r="17717" spans="1:1" x14ac:dyDescent="0.3">
      <c r="A17717" t="s">
        <v>20629</v>
      </c>
    </row>
    <row r="17718" spans="1:1" x14ac:dyDescent="0.3">
      <c r="A17718" t="s">
        <v>20630</v>
      </c>
    </row>
    <row r="17719" spans="1:1" x14ac:dyDescent="0.3">
      <c r="A17719" t="s">
        <v>20631</v>
      </c>
    </row>
    <row r="17720" spans="1:1" x14ac:dyDescent="0.3">
      <c r="A17720" t="s">
        <v>20632</v>
      </c>
    </row>
    <row r="17721" spans="1:1" x14ac:dyDescent="0.3">
      <c r="A17721" t="s">
        <v>20633</v>
      </c>
    </row>
    <row r="17722" spans="1:1" x14ac:dyDescent="0.3">
      <c r="A17722" t="s">
        <v>20634</v>
      </c>
    </row>
    <row r="17723" spans="1:1" x14ac:dyDescent="0.3">
      <c r="A17723" t="s">
        <v>20635</v>
      </c>
    </row>
    <row r="17724" spans="1:1" x14ac:dyDescent="0.3">
      <c r="A17724" t="s">
        <v>20636</v>
      </c>
    </row>
    <row r="17725" spans="1:1" x14ac:dyDescent="0.3">
      <c r="A17725" t="s">
        <v>20637</v>
      </c>
    </row>
    <row r="17726" spans="1:1" x14ac:dyDescent="0.3">
      <c r="A17726" t="s">
        <v>20638</v>
      </c>
    </row>
    <row r="17727" spans="1:1" x14ac:dyDescent="0.3">
      <c r="A17727" t="s">
        <v>20639</v>
      </c>
    </row>
    <row r="17728" spans="1:1" x14ac:dyDescent="0.3">
      <c r="A17728" t="s">
        <v>20640</v>
      </c>
    </row>
    <row r="17729" spans="1:1" x14ac:dyDescent="0.3">
      <c r="A17729" t="s">
        <v>20641</v>
      </c>
    </row>
    <row r="17730" spans="1:1" x14ac:dyDescent="0.3">
      <c r="A17730" t="s">
        <v>20642</v>
      </c>
    </row>
    <row r="17731" spans="1:1" x14ac:dyDescent="0.3">
      <c r="A17731" t="s">
        <v>20643</v>
      </c>
    </row>
    <row r="17732" spans="1:1" x14ac:dyDescent="0.3">
      <c r="A17732" t="s">
        <v>20644</v>
      </c>
    </row>
    <row r="17733" spans="1:1" x14ac:dyDescent="0.3">
      <c r="A17733" t="s">
        <v>20645</v>
      </c>
    </row>
    <row r="17734" spans="1:1" x14ac:dyDescent="0.3">
      <c r="A17734" t="s">
        <v>20646</v>
      </c>
    </row>
    <row r="17735" spans="1:1" x14ac:dyDescent="0.3">
      <c r="A17735" t="s">
        <v>20647</v>
      </c>
    </row>
    <row r="17736" spans="1:1" x14ac:dyDescent="0.3">
      <c r="A17736" t="s">
        <v>20648</v>
      </c>
    </row>
    <row r="17737" spans="1:1" x14ac:dyDescent="0.3">
      <c r="A17737" t="s">
        <v>20649</v>
      </c>
    </row>
    <row r="17738" spans="1:1" x14ac:dyDescent="0.3">
      <c r="A17738" t="s">
        <v>20650</v>
      </c>
    </row>
    <row r="17739" spans="1:1" x14ac:dyDescent="0.3">
      <c r="A17739" t="s">
        <v>20651</v>
      </c>
    </row>
    <row r="17740" spans="1:1" x14ac:dyDescent="0.3">
      <c r="A17740" t="s">
        <v>20652</v>
      </c>
    </row>
    <row r="17741" spans="1:1" x14ac:dyDescent="0.3">
      <c r="A17741" t="s">
        <v>20653</v>
      </c>
    </row>
    <row r="17742" spans="1:1" x14ac:dyDescent="0.3">
      <c r="A17742" t="s">
        <v>20654</v>
      </c>
    </row>
    <row r="17743" spans="1:1" x14ac:dyDescent="0.3">
      <c r="A17743" t="s">
        <v>20655</v>
      </c>
    </row>
    <row r="17744" spans="1:1" x14ac:dyDescent="0.3">
      <c r="A17744" t="s">
        <v>20656</v>
      </c>
    </row>
    <row r="17745" spans="1:1" x14ac:dyDescent="0.3">
      <c r="A17745" t="s">
        <v>20657</v>
      </c>
    </row>
    <row r="17746" spans="1:1" x14ac:dyDescent="0.3">
      <c r="A17746" t="s">
        <v>20658</v>
      </c>
    </row>
    <row r="17747" spans="1:1" x14ac:dyDescent="0.3">
      <c r="A17747" t="s">
        <v>20659</v>
      </c>
    </row>
    <row r="17748" spans="1:1" x14ac:dyDescent="0.3">
      <c r="A17748" t="s">
        <v>20660</v>
      </c>
    </row>
    <row r="17749" spans="1:1" x14ac:dyDescent="0.3">
      <c r="A17749" t="s">
        <v>20661</v>
      </c>
    </row>
    <row r="17750" spans="1:1" x14ac:dyDescent="0.3">
      <c r="A17750" t="s">
        <v>20662</v>
      </c>
    </row>
    <row r="17751" spans="1:1" x14ac:dyDescent="0.3">
      <c r="A17751" t="s">
        <v>20663</v>
      </c>
    </row>
    <row r="17752" spans="1:1" x14ac:dyDescent="0.3">
      <c r="A17752" t="s">
        <v>20664</v>
      </c>
    </row>
    <row r="17753" spans="1:1" x14ac:dyDescent="0.3">
      <c r="A17753" t="s">
        <v>20665</v>
      </c>
    </row>
    <row r="17754" spans="1:1" x14ac:dyDescent="0.3">
      <c r="A17754" t="s">
        <v>20666</v>
      </c>
    </row>
    <row r="17755" spans="1:1" x14ac:dyDescent="0.3">
      <c r="A17755" t="s">
        <v>20667</v>
      </c>
    </row>
    <row r="17756" spans="1:1" x14ac:dyDescent="0.3">
      <c r="A17756" t="s">
        <v>20668</v>
      </c>
    </row>
    <row r="17757" spans="1:1" x14ac:dyDescent="0.3">
      <c r="A17757" t="s">
        <v>20669</v>
      </c>
    </row>
    <row r="17758" spans="1:1" x14ac:dyDescent="0.3">
      <c r="A17758" t="s">
        <v>20670</v>
      </c>
    </row>
    <row r="17759" spans="1:1" x14ac:dyDescent="0.3">
      <c r="A17759" t="s">
        <v>20671</v>
      </c>
    </row>
    <row r="17760" spans="1:1" x14ac:dyDescent="0.3">
      <c r="A17760" t="s">
        <v>20672</v>
      </c>
    </row>
    <row r="17761" spans="1:1" x14ac:dyDescent="0.3">
      <c r="A17761" t="s">
        <v>20673</v>
      </c>
    </row>
    <row r="17762" spans="1:1" x14ac:dyDescent="0.3">
      <c r="A17762" t="s">
        <v>20674</v>
      </c>
    </row>
    <row r="17763" spans="1:1" x14ac:dyDescent="0.3">
      <c r="A17763" t="s">
        <v>20675</v>
      </c>
    </row>
    <row r="17764" spans="1:1" x14ac:dyDescent="0.3">
      <c r="A17764" t="s">
        <v>20676</v>
      </c>
    </row>
    <row r="17765" spans="1:1" x14ac:dyDescent="0.3">
      <c r="A17765" t="s">
        <v>20677</v>
      </c>
    </row>
    <row r="17766" spans="1:1" x14ac:dyDescent="0.3">
      <c r="A17766" t="s">
        <v>20678</v>
      </c>
    </row>
    <row r="17767" spans="1:1" x14ac:dyDescent="0.3">
      <c r="A17767" t="s">
        <v>20679</v>
      </c>
    </row>
    <row r="17768" spans="1:1" x14ac:dyDescent="0.3">
      <c r="A17768" t="s">
        <v>20680</v>
      </c>
    </row>
    <row r="17769" spans="1:1" x14ac:dyDescent="0.3">
      <c r="A17769" t="s">
        <v>20681</v>
      </c>
    </row>
    <row r="17770" spans="1:1" x14ac:dyDescent="0.3">
      <c r="A17770" t="s">
        <v>20682</v>
      </c>
    </row>
    <row r="17771" spans="1:1" x14ac:dyDescent="0.3">
      <c r="A17771" t="s">
        <v>20683</v>
      </c>
    </row>
    <row r="17772" spans="1:1" x14ac:dyDescent="0.3">
      <c r="A17772" t="s">
        <v>20684</v>
      </c>
    </row>
    <row r="17773" spans="1:1" x14ac:dyDescent="0.3">
      <c r="A17773" t="s">
        <v>20685</v>
      </c>
    </row>
    <row r="17774" spans="1:1" x14ac:dyDescent="0.3">
      <c r="A17774" t="s">
        <v>20686</v>
      </c>
    </row>
    <row r="17775" spans="1:1" x14ac:dyDescent="0.3">
      <c r="A17775" t="s">
        <v>20687</v>
      </c>
    </row>
    <row r="17776" spans="1:1" x14ac:dyDescent="0.3">
      <c r="A17776" t="s">
        <v>20688</v>
      </c>
    </row>
    <row r="17777" spans="1:1" x14ac:dyDescent="0.3">
      <c r="A17777" t="s">
        <v>20689</v>
      </c>
    </row>
    <row r="17778" spans="1:1" x14ac:dyDescent="0.3">
      <c r="A17778" t="s">
        <v>20690</v>
      </c>
    </row>
    <row r="17779" spans="1:1" x14ac:dyDescent="0.3">
      <c r="A17779" t="s">
        <v>20691</v>
      </c>
    </row>
    <row r="17780" spans="1:1" x14ac:dyDescent="0.3">
      <c r="A17780" t="s">
        <v>20692</v>
      </c>
    </row>
    <row r="17781" spans="1:1" x14ac:dyDescent="0.3">
      <c r="A17781" t="s">
        <v>20693</v>
      </c>
    </row>
    <row r="17782" spans="1:1" x14ac:dyDescent="0.3">
      <c r="A17782" t="s">
        <v>20694</v>
      </c>
    </row>
    <row r="17783" spans="1:1" x14ac:dyDescent="0.3">
      <c r="A17783" t="s">
        <v>20695</v>
      </c>
    </row>
    <row r="17784" spans="1:1" x14ac:dyDescent="0.3">
      <c r="A17784" t="s">
        <v>20696</v>
      </c>
    </row>
    <row r="17785" spans="1:1" x14ac:dyDescent="0.3">
      <c r="A17785" t="s">
        <v>20697</v>
      </c>
    </row>
    <row r="17786" spans="1:1" x14ac:dyDescent="0.3">
      <c r="A17786" t="s">
        <v>20698</v>
      </c>
    </row>
    <row r="17787" spans="1:1" x14ac:dyDescent="0.3">
      <c r="A17787" t="s">
        <v>20699</v>
      </c>
    </row>
    <row r="17788" spans="1:1" x14ac:dyDescent="0.3">
      <c r="A17788" t="s">
        <v>20700</v>
      </c>
    </row>
    <row r="17789" spans="1:1" x14ac:dyDescent="0.3">
      <c r="A17789" t="s">
        <v>20701</v>
      </c>
    </row>
    <row r="17790" spans="1:1" x14ac:dyDescent="0.3">
      <c r="A17790" t="s">
        <v>20702</v>
      </c>
    </row>
    <row r="17791" spans="1:1" x14ac:dyDescent="0.3">
      <c r="A17791" t="s">
        <v>20703</v>
      </c>
    </row>
    <row r="17792" spans="1:1" x14ac:dyDescent="0.3">
      <c r="A17792" t="s">
        <v>20704</v>
      </c>
    </row>
    <row r="17793" spans="1:1" x14ac:dyDescent="0.3">
      <c r="A17793" t="s">
        <v>20705</v>
      </c>
    </row>
    <row r="17794" spans="1:1" x14ac:dyDescent="0.3">
      <c r="A17794" t="s">
        <v>20706</v>
      </c>
    </row>
    <row r="17795" spans="1:1" x14ac:dyDescent="0.3">
      <c r="A17795" t="s">
        <v>20707</v>
      </c>
    </row>
    <row r="17796" spans="1:1" x14ac:dyDescent="0.3">
      <c r="A17796" t="s">
        <v>20708</v>
      </c>
    </row>
    <row r="17797" spans="1:1" x14ac:dyDescent="0.3">
      <c r="A17797" t="s">
        <v>20709</v>
      </c>
    </row>
    <row r="17798" spans="1:1" x14ac:dyDescent="0.3">
      <c r="A17798" t="s">
        <v>20710</v>
      </c>
    </row>
    <row r="17799" spans="1:1" x14ac:dyDescent="0.3">
      <c r="A17799" t="s">
        <v>20711</v>
      </c>
    </row>
    <row r="17800" spans="1:1" x14ac:dyDescent="0.3">
      <c r="A17800" t="s">
        <v>20712</v>
      </c>
    </row>
    <row r="17801" spans="1:1" x14ac:dyDescent="0.3">
      <c r="A17801" t="s">
        <v>20713</v>
      </c>
    </row>
    <row r="17802" spans="1:1" x14ac:dyDescent="0.3">
      <c r="A17802" t="s">
        <v>20714</v>
      </c>
    </row>
    <row r="17803" spans="1:1" x14ac:dyDescent="0.3">
      <c r="A17803" t="s">
        <v>20715</v>
      </c>
    </row>
    <row r="17804" spans="1:1" x14ac:dyDescent="0.3">
      <c r="A17804" t="s">
        <v>20716</v>
      </c>
    </row>
    <row r="17805" spans="1:1" x14ac:dyDescent="0.3">
      <c r="A17805" t="s">
        <v>20717</v>
      </c>
    </row>
    <row r="17806" spans="1:1" x14ac:dyDescent="0.3">
      <c r="A17806" t="s">
        <v>20718</v>
      </c>
    </row>
    <row r="17807" spans="1:1" x14ac:dyDescent="0.3">
      <c r="A17807" t="s">
        <v>20719</v>
      </c>
    </row>
    <row r="17808" spans="1:1" x14ac:dyDescent="0.3">
      <c r="A17808" t="s">
        <v>20720</v>
      </c>
    </row>
    <row r="17809" spans="1:1" x14ac:dyDescent="0.3">
      <c r="A17809" t="s">
        <v>20721</v>
      </c>
    </row>
    <row r="17810" spans="1:1" x14ac:dyDescent="0.3">
      <c r="A17810" t="s">
        <v>20722</v>
      </c>
    </row>
    <row r="17811" spans="1:1" x14ac:dyDescent="0.3">
      <c r="A17811" t="s">
        <v>20723</v>
      </c>
    </row>
    <row r="17812" spans="1:1" x14ac:dyDescent="0.3">
      <c r="A17812" t="s">
        <v>20724</v>
      </c>
    </row>
    <row r="17813" spans="1:1" x14ac:dyDescent="0.3">
      <c r="A17813" t="s">
        <v>20725</v>
      </c>
    </row>
    <row r="17814" spans="1:1" x14ac:dyDescent="0.3">
      <c r="A17814" t="s">
        <v>20726</v>
      </c>
    </row>
    <row r="17815" spans="1:1" x14ac:dyDescent="0.3">
      <c r="A17815" t="s">
        <v>20727</v>
      </c>
    </row>
    <row r="17816" spans="1:1" x14ac:dyDescent="0.3">
      <c r="A17816" t="s">
        <v>20728</v>
      </c>
    </row>
    <row r="17817" spans="1:1" x14ac:dyDescent="0.3">
      <c r="A17817" t="s">
        <v>20729</v>
      </c>
    </row>
    <row r="17818" spans="1:1" x14ac:dyDescent="0.3">
      <c r="A17818" t="s">
        <v>20730</v>
      </c>
    </row>
    <row r="17819" spans="1:1" x14ac:dyDescent="0.3">
      <c r="A17819" t="s">
        <v>20731</v>
      </c>
    </row>
    <row r="17820" spans="1:1" x14ac:dyDescent="0.3">
      <c r="A17820" t="s">
        <v>20732</v>
      </c>
    </row>
    <row r="17821" spans="1:1" x14ac:dyDescent="0.3">
      <c r="A17821" t="s">
        <v>20733</v>
      </c>
    </row>
    <row r="17822" spans="1:1" x14ac:dyDescent="0.3">
      <c r="A17822" t="s">
        <v>20734</v>
      </c>
    </row>
    <row r="17823" spans="1:1" x14ac:dyDescent="0.3">
      <c r="A17823" t="s">
        <v>20735</v>
      </c>
    </row>
    <row r="17824" spans="1:1" x14ac:dyDescent="0.3">
      <c r="A17824" t="s">
        <v>20736</v>
      </c>
    </row>
    <row r="17825" spans="1:1" x14ac:dyDescent="0.3">
      <c r="A17825" t="s">
        <v>20737</v>
      </c>
    </row>
    <row r="17826" spans="1:1" x14ac:dyDescent="0.3">
      <c r="A17826" t="s">
        <v>20738</v>
      </c>
    </row>
    <row r="17827" spans="1:1" x14ac:dyDescent="0.3">
      <c r="A17827" t="s">
        <v>20739</v>
      </c>
    </row>
    <row r="17828" spans="1:1" x14ac:dyDescent="0.3">
      <c r="A17828" t="s">
        <v>20740</v>
      </c>
    </row>
    <row r="17829" spans="1:1" x14ac:dyDescent="0.3">
      <c r="A17829" t="s">
        <v>20741</v>
      </c>
    </row>
    <row r="17830" spans="1:1" x14ac:dyDescent="0.3">
      <c r="A17830" t="s">
        <v>20742</v>
      </c>
    </row>
    <row r="17831" spans="1:1" x14ac:dyDescent="0.3">
      <c r="A17831" t="s">
        <v>20743</v>
      </c>
    </row>
    <row r="17832" spans="1:1" x14ac:dyDescent="0.3">
      <c r="A17832" t="s">
        <v>20744</v>
      </c>
    </row>
    <row r="17833" spans="1:1" x14ac:dyDescent="0.3">
      <c r="A17833" t="s">
        <v>20745</v>
      </c>
    </row>
    <row r="17834" spans="1:1" x14ac:dyDescent="0.3">
      <c r="A17834" t="s">
        <v>20746</v>
      </c>
    </row>
    <row r="17835" spans="1:1" x14ac:dyDescent="0.3">
      <c r="A17835" t="s">
        <v>20747</v>
      </c>
    </row>
    <row r="17836" spans="1:1" x14ac:dyDescent="0.3">
      <c r="A17836" t="s">
        <v>20748</v>
      </c>
    </row>
    <row r="17837" spans="1:1" x14ac:dyDescent="0.3">
      <c r="A17837" t="s">
        <v>20749</v>
      </c>
    </row>
    <row r="17838" spans="1:1" x14ac:dyDescent="0.3">
      <c r="A17838" t="s">
        <v>20750</v>
      </c>
    </row>
    <row r="17839" spans="1:1" x14ac:dyDescent="0.3">
      <c r="A17839" t="s">
        <v>20751</v>
      </c>
    </row>
    <row r="17840" spans="1:1" x14ac:dyDescent="0.3">
      <c r="A17840" t="s">
        <v>20752</v>
      </c>
    </row>
    <row r="17841" spans="1:1" x14ac:dyDescent="0.3">
      <c r="A17841" t="s">
        <v>20753</v>
      </c>
    </row>
    <row r="17842" spans="1:1" x14ac:dyDescent="0.3">
      <c r="A17842" t="s">
        <v>20754</v>
      </c>
    </row>
    <row r="17843" spans="1:1" x14ac:dyDescent="0.3">
      <c r="A17843" t="s">
        <v>20755</v>
      </c>
    </row>
    <row r="17844" spans="1:1" x14ac:dyDescent="0.3">
      <c r="A17844" t="s">
        <v>20756</v>
      </c>
    </row>
    <row r="17845" spans="1:1" x14ac:dyDescent="0.3">
      <c r="A17845" t="s">
        <v>20757</v>
      </c>
    </row>
    <row r="17846" spans="1:1" x14ac:dyDescent="0.3">
      <c r="A17846" t="s">
        <v>20758</v>
      </c>
    </row>
    <row r="17847" spans="1:1" x14ac:dyDescent="0.3">
      <c r="A17847" t="s">
        <v>20759</v>
      </c>
    </row>
    <row r="17848" spans="1:1" x14ac:dyDescent="0.3">
      <c r="A17848" t="s">
        <v>20760</v>
      </c>
    </row>
    <row r="17849" spans="1:1" x14ac:dyDescent="0.3">
      <c r="A17849" t="s">
        <v>20761</v>
      </c>
    </row>
    <row r="17850" spans="1:1" x14ac:dyDescent="0.3">
      <c r="A17850" t="s">
        <v>20762</v>
      </c>
    </row>
    <row r="17851" spans="1:1" x14ac:dyDescent="0.3">
      <c r="A17851" t="s">
        <v>20763</v>
      </c>
    </row>
    <row r="17852" spans="1:1" x14ac:dyDescent="0.3">
      <c r="A17852" t="s">
        <v>20764</v>
      </c>
    </row>
    <row r="17853" spans="1:1" x14ac:dyDescent="0.3">
      <c r="A17853" t="s">
        <v>20765</v>
      </c>
    </row>
    <row r="17854" spans="1:1" x14ac:dyDescent="0.3">
      <c r="A17854" t="s">
        <v>20766</v>
      </c>
    </row>
    <row r="17855" spans="1:1" x14ac:dyDescent="0.3">
      <c r="A17855" t="s">
        <v>20767</v>
      </c>
    </row>
    <row r="17856" spans="1:1" x14ac:dyDescent="0.3">
      <c r="A17856" t="s">
        <v>20768</v>
      </c>
    </row>
    <row r="17857" spans="1:1" x14ac:dyDescent="0.3">
      <c r="A17857" t="s">
        <v>20769</v>
      </c>
    </row>
    <row r="17858" spans="1:1" x14ac:dyDescent="0.3">
      <c r="A17858" t="s">
        <v>20770</v>
      </c>
    </row>
    <row r="17859" spans="1:1" x14ac:dyDescent="0.3">
      <c r="A17859" t="s">
        <v>20771</v>
      </c>
    </row>
    <row r="17860" spans="1:1" x14ac:dyDescent="0.3">
      <c r="A17860" t="s">
        <v>20772</v>
      </c>
    </row>
    <row r="17861" spans="1:1" x14ac:dyDescent="0.3">
      <c r="A17861" t="s">
        <v>20773</v>
      </c>
    </row>
    <row r="17862" spans="1:1" x14ac:dyDescent="0.3">
      <c r="A17862" t="s">
        <v>20774</v>
      </c>
    </row>
    <row r="17863" spans="1:1" x14ac:dyDescent="0.3">
      <c r="A17863" t="s">
        <v>20775</v>
      </c>
    </row>
    <row r="17864" spans="1:1" x14ac:dyDescent="0.3">
      <c r="A17864" t="s">
        <v>20776</v>
      </c>
    </row>
    <row r="17865" spans="1:1" x14ac:dyDescent="0.3">
      <c r="A17865" t="s">
        <v>20777</v>
      </c>
    </row>
    <row r="17866" spans="1:1" x14ac:dyDescent="0.3">
      <c r="A17866" t="s">
        <v>20778</v>
      </c>
    </row>
    <row r="17867" spans="1:1" x14ac:dyDescent="0.3">
      <c r="A17867" t="s">
        <v>20779</v>
      </c>
    </row>
    <row r="17868" spans="1:1" x14ac:dyDescent="0.3">
      <c r="A17868" t="s">
        <v>20780</v>
      </c>
    </row>
    <row r="17869" spans="1:1" x14ac:dyDescent="0.3">
      <c r="A17869" t="s">
        <v>20781</v>
      </c>
    </row>
    <row r="17870" spans="1:1" x14ac:dyDescent="0.3">
      <c r="A17870" t="s">
        <v>20782</v>
      </c>
    </row>
    <row r="17871" spans="1:1" x14ac:dyDescent="0.3">
      <c r="A17871" t="s">
        <v>20783</v>
      </c>
    </row>
    <row r="17872" spans="1:1" x14ac:dyDescent="0.3">
      <c r="A17872" t="s">
        <v>20784</v>
      </c>
    </row>
    <row r="17873" spans="1:1" x14ac:dyDescent="0.3">
      <c r="A17873" t="s">
        <v>20785</v>
      </c>
    </row>
    <row r="17874" spans="1:1" x14ac:dyDescent="0.3">
      <c r="A17874" t="s">
        <v>20786</v>
      </c>
    </row>
    <row r="17875" spans="1:1" x14ac:dyDescent="0.3">
      <c r="A17875" t="s">
        <v>20787</v>
      </c>
    </row>
    <row r="17876" spans="1:1" x14ac:dyDescent="0.3">
      <c r="A17876" t="s">
        <v>20788</v>
      </c>
    </row>
    <row r="17877" spans="1:1" x14ac:dyDescent="0.3">
      <c r="A17877" t="s">
        <v>20789</v>
      </c>
    </row>
    <row r="17878" spans="1:1" x14ac:dyDescent="0.3">
      <c r="A17878" t="s">
        <v>20790</v>
      </c>
    </row>
    <row r="17879" spans="1:1" x14ac:dyDescent="0.3">
      <c r="A17879" t="s">
        <v>20791</v>
      </c>
    </row>
    <row r="17880" spans="1:1" x14ac:dyDescent="0.3">
      <c r="A17880" t="s">
        <v>20792</v>
      </c>
    </row>
    <row r="17881" spans="1:1" x14ac:dyDescent="0.3">
      <c r="A17881" t="s">
        <v>20793</v>
      </c>
    </row>
    <row r="17882" spans="1:1" x14ac:dyDescent="0.3">
      <c r="A17882" t="s">
        <v>20794</v>
      </c>
    </row>
    <row r="17883" spans="1:1" x14ac:dyDescent="0.3">
      <c r="A17883" t="s">
        <v>20795</v>
      </c>
    </row>
    <row r="17884" spans="1:1" x14ac:dyDescent="0.3">
      <c r="A17884" t="s">
        <v>20796</v>
      </c>
    </row>
    <row r="17885" spans="1:1" x14ac:dyDescent="0.3">
      <c r="A17885" t="s">
        <v>20797</v>
      </c>
    </row>
    <row r="17886" spans="1:1" x14ac:dyDescent="0.3">
      <c r="A17886" t="s">
        <v>20798</v>
      </c>
    </row>
    <row r="17887" spans="1:1" x14ac:dyDescent="0.3">
      <c r="A17887" t="s">
        <v>20799</v>
      </c>
    </row>
    <row r="17888" spans="1:1" x14ac:dyDescent="0.3">
      <c r="A17888" t="s">
        <v>20800</v>
      </c>
    </row>
    <row r="17889" spans="1:1" x14ac:dyDescent="0.3">
      <c r="A17889" t="s">
        <v>20801</v>
      </c>
    </row>
    <row r="17890" spans="1:1" x14ac:dyDescent="0.3">
      <c r="A17890" t="s">
        <v>20802</v>
      </c>
    </row>
    <row r="17891" spans="1:1" x14ac:dyDescent="0.3">
      <c r="A17891" t="s">
        <v>20803</v>
      </c>
    </row>
    <row r="17892" spans="1:1" x14ac:dyDescent="0.3">
      <c r="A17892" t="s">
        <v>20804</v>
      </c>
    </row>
    <row r="17893" spans="1:1" x14ac:dyDescent="0.3">
      <c r="A17893" t="s">
        <v>20805</v>
      </c>
    </row>
    <row r="17894" spans="1:1" x14ac:dyDescent="0.3">
      <c r="A17894" t="s">
        <v>20806</v>
      </c>
    </row>
    <row r="17895" spans="1:1" x14ac:dyDescent="0.3">
      <c r="A17895" t="s">
        <v>20807</v>
      </c>
    </row>
    <row r="17896" spans="1:1" x14ac:dyDescent="0.3">
      <c r="A17896" t="s">
        <v>20808</v>
      </c>
    </row>
    <row r="17897" spans="1:1" x14ac:dyDescent="0.3">
      <c r="A17897" t="s">
        <v>20809</v>
      </c>
    </row>
    <row r="17898" spans="1:1" x14ac:dyDescent="0.3">
      <c r="A17898" t="s">
        <v>20810</v>
      </c>
    </row>
    <row r="17899" spans="1:1" x14ac:dyDescent="0.3">
      <c r="A17899" t="s">
        <v>20811</v>
      </c>
    </row>
    <row r="17900" spans="1:1" x14ac:dyDescent="0.3">
      <c r="A17900" t="s">
        <v>20812</v>
      </c>
    </row>
    <row r="17901" spans="1:1" x14ac:dyDescent="0.3">
      <c r="A17901" t="s">
        <v>20813</v>
      </c>
    </row>
    <row r="17902" spans="1:1" x14ac:dyDescent="0.3">
      <c r="A17902" t="s">
        <v>20814</v>
      </c>
    </row>
    <row r="17903" spans="1:1" x14ac:dyDescent="0.3">
      <c r="A17903" t="s">
        <v>20815</v>
      </c>
    </row>
    <row r="17904" spans="1:1" x14ac:dyDescent="0.3">
      <c r="A17904" t="s">
        <v>20816</v>
      </c>
    </row>
    <row r="17905" spans="1:1" x14ac:dyDescent="0.3">
      <c r="A17905" t="s">
        <v>20817</v>
      </c>
    </row>
    <row r="17906" spans="1:1" x14ac:dyDescent="0.3">
      <c r="A17906" t="s">
        <v>20818</v>
      </c>
    </row>
    <row r="17907" spans="1:1" x14ac:dyDescent="0.3">
      <c r="A17907" t="s">
        <v>20819</v>
      </c>
    </row>
    <row r="17908" spans="1:1" x14ac:dyDescent="0.3">
      <c r="A17908" t="s">
        <v>20820</v>
      </c>
    </row>
    <row r="17909" spans="1:1" x14ac:dyDescent="0.3">
      <c r="A17909" t="s">
        <v>20821</v>
      </c>
    </row>
    <row r="17910" spans="1:1" x14ac:dyDescent="0.3">
      <c r="A17910" t="s">
        <v>20822</v>
      </c>
    </row>
    <row r="17911" spans="1:1" x14ac:dyDescent="0.3">
      <c r="A17911" t="s">
        <v>20823</v>
      </c>
    </row>
    <row r="17912" spans="1:1" x14ac:dyDescent="0.3">
      <c r="A17912" t="s">
        <v>20824</v>
      </c>
    </row>
    <row r="17913" spans="1:1" x14ac:dyDescent="0.3">
      <c r="A17913" t="s">
        <v>20825</v>
      </c>
    </row>
    <row r="17914" spans="1:1" x14ac:dyDescent="0.3">
      <c r="A17914" t="s">
        <v>20826</v>
      </c>
    </row>
    <row r="17915" spans="1:1" x14ac:dyDescent="0.3">
      <c r="A17915" t="s">
        <v>20827</v>
      </c>
    </row>
    <row r="17916" spans="1:1" x14ac:dyDescent="0.3">
      <c r="A17916" t="s">
        <v>20828</v>
      </c>
    </row>
    <row r="17917" spans="1:1" x14ac:dyDescent="0.3">
      <c r="A17917" t="s">
        <v>20829</v>
      </c>
    </row>
    <row r="17918" spans="1:1" x14ac:dyDescent="0.3">
      <c r="A17918" t="s">
        <v>20830</v>
      </c>
    </row>
    <row r="17919" spans="1:1" x14ac:dyDescent="0.3">
      <c r="A17919" t="s">
        <v>20831</v>
      </c>
    </row>
    <row r="17920" spans="1:1" x14ac:dyDescent="0.3">
      <c r="A17920" t="s">
        <v>20832</v>
      </c>
    </row>
    <row r="17921" spans="1:1" x14ac:dyDescent="0.3">
      <c r="A17921" t="s">
        <v>20833</v>
      </c>
    </row>
    <row r="17922" spans="1:1" x14ac:dyDescent="0.3">
      <c r="A17922" t="s">
        <v>20834</v>
      </c>
    </row>
    <row r="17923" spans="1:1" x14ac:dyDescent="0.3">
      <c r="A17923" t="s">
        <v>20835</v>
      </c>
    </row>
    <row r="17924" spans="1:1" x14ac:dyDescent="0.3">
      <c r="A17924" t="s">
        <v>20836</v>
      </c>
    </row>
    <row r="17925" spans="1:1" x14ac:dyDescent="0.3">
      <c r="A17925" t="s">
        <v>20837</v>
      </c>
    </row>
    <row r="17926" spans="1:1" x14ac:dyDescent="0.3">
      <c r="A17926" t="s">
        <v>20838</v>
      </c>
    </row>
    <row r="17927" spans="1:1" x14ac:dyDescent="0.3">
      <c r="A17927" t="s">
        <v>20839</v>
      </c>
    </row>
    <row r="17928" spans="1:1" x14ac:dyDescent="0.3">
      <c r="A17928" t="s">
        <v>20840</v>
      </c>
    </row>
    <row r="17929" spans="1:1" x14ac:dyDescent="0.3">
      <c r="A17929" t="s">
        <v>20841</v>
      </c>
    </row>
    <row r="17930" spans="1:1" x14ac:dyDescent="0.3">
      <c r="A17930" t="s">
        <v>20842</v>
      </c>
    </row>
    <row r="17931" spans="1:1" x14ac:dyDescent="0.3">
      <c r="A17931" t="s">
        <v>20843</v>
      </c>
    </row>
    <row r="17932" spans="1:1" x14ac:dyDescent="0.3">
      <c r="A17932" t="s">
        <v>20844</v>
      </c>
    </row>
    <row r="17933" spans="1:1" x14ac:dyDescent="0.3">
      <c r="A17933" t="s">
        <v>20845</v>
      </c>
    </row>
    <row r="17934" spans="1:1" x14ac:dyDescent="0.3">
      <c r="A17934" t="s">
        <v>20846</v>
      </c>
    </row>
    <row r="17935" spans="1:1" x14ac:dyDescent="0.3">
      <c r="A17935" t="s">
        <v>20847</v>
      </c>
    </row>
    <row r="17936" spans="1:1" x14ac:dyDescent="0.3">
      <c r="A17936" t="s">
        <v>20848</v>
      </c>
    </row>
    <row r="17937" spans="1:1" x14ac:dyDescent="0.3">
      <c r="A17937" t="s">
        <v>20849</v>
      </c>
    </row>
    <row r="17938" spans="1:1" x14ac:dyDescent="0.3">
      <c r="A17938" t="s">
        <v>20850</v>
      </c>
    </row>
    <row r="17939" spans="1:1" x14ac:dyDescent="0.3">
      <c r="A17939" t="s">
        <v>20851</v>
      </c>
    </row>
    <row r="17940" spans="1:1" x14ac:dyDescent="0.3">
      <c r="A17940" t="s">
        <v>20852</v>
      </c>
    </row>
    <row r="17941" spans="1:1" x14ac:dyDescent="0.3">
      <c r="A17941" t="s">
        <v>20853</v>
      </c>
    </row>
    <row r="17942" spans="1:1" x14ac:dyDescent="0.3">
      <c r="A17942" t="s">
        <v>20854</v>
      </c>
    </row>
    <row r="17943" spans="1:1" x14ac:dyDescent="0.3">
      <c r="A17943" t="s">
        <v>20855</v>
      </c>
    </row>
    <row r="17944" spans="1:1" x14ac:dyDescent="0.3">
      <c r="A17944" t="s">
        <v>20856</v>
      </c>
    </row>
    <row r="17945" spans="1:1" x14ac:dyDescent="0.3">
      <c r="A17945" t="s">
        <v>20857</v>
      </c>
    </row>
    <row r="17946" spans="1:1" x14ac:dyDescent="0.3">
      <c r="A17946" t="s">
        <v>20858</v>
      </c>
    </row>
    <row r="17947" spans="1:1" x14ac:dyDescent="0.3">
      <c r="A17947" t="s">
        <v>20859</v>
      </c>
    </row>
    <row r="17948" spans="1:1" x14ac:dyDescent="0.3">
      <c r="A17948" t="s">
        <v>20860</v>
      </c>
    </row>
    <row r="17949" spans="1:1" x14ac:dyDescent="0.3">
      <c r="A17949" t="s">
        <v>20861</v>
      </c>
    </row>
    <row r="17950" spans="1:1" x14ac:dyDescent="0.3">
      <c r="A17950" t="s">
        <v>20862</v>
      </c>
    </row>
    <row r="17951" spans="1:1" x14ac:dyDescent="0.3">
      <c r="A17951" t="s">
        <v>20863</v>
      </c>
    </row>
    <row r="17952" spans="1:1" x14ac:dyDescent="0.3">
      <c r="A17952" t="s">
        <v>20864</v>
      </c>
    </row>
    <row r="17953" spans="1:1" x14ac:dyDescent="0.3">
      <c r="A17953" t="s">
        <v>20865</v>
      </c>
    </row>
    <row r="17954" spans="1:1" x14ac:dyDescent="0.3">
      <c r="A17954" t="s">
        <v>20866</v>
      </c>
    </row>
    <row r="17955" spans="1:1" x14ac:dyDescent="0.3">
      <c r="A17955" t="s">
        <v>20867</v>
      </c>
    </row>
    <row r="17956" spans="1:1" x14ac:dyDescent="0.3">
      <c r="A17956" t="s">
        <v>20868</v>
      </c>
    </row>
    <row r="17957" spans="1:1" x14ac:dyDescent="0.3">
      <c r="A17957" t="s">
        <v>20869</v>
      </c>
    </row>
    <row r="17958" spans="1:1" x14ac:dyDescent="0.3">
      <c r="A17958" t="s">
        <v>20870</v>
      </c>
    </row>
    <row r="17959" spans="1:1" x14ac:dyDescent="0.3">
      <c r="A17959" t="s">
        <v>20871</v>
      </c>
    </row>
    <row r="17960" spans="1:1" x14ac:dyDescent="0.3">
      <c r="A17960" t="s">
        <v>20872</v>
      </c>
    </row>
    <row r="17961" spans="1:1" x14ac:dyDescent="0.3">
      <c r="A17961" t="s">
        <v>20873</v>
      </c>
    </row>
    <row r="17962" spans="1:1" x14ac:dyDescent="0.3">
      <c r="A17962" t="s">
        <v>20874</v>
      </c>
    </row>
    <row r="17963" spans="1:1" x14ac:dyDescent="0.3">
      <c r="A17963" t="s">
        <v>20875</v>
      </c>
    </row>
    <row r="17964" spans="1:1" x14ac:dyDescent="0.3">
      <c r="A17964" t="s">
        <v>20876</v>
      </c>
    </row>
    <row r="17965" spans="1:1" x14ac:dyDescent="0.3">
      <c r="A17965" t="s">
        <v>20877</v>
      </c>
    </row>
    <row r="17966" spans="1:1" x14ac:dyDescent="0.3">
      <c r="A17966" t="s">
        <v>20878</v>
      </c>
    </row>
    <row r="17967" spans="1:1" x14ac:dyDescent="0.3">
      <c r="A17967" t="s">
        <v>20879</v>
      </c>
    </row>
    <row r="17968" spans="1:1" x14ac:dyDescent="0.3">
      <c r="A17968" t="s">
        <v>20880</v>
      </c>
    </row>
    <row r="17969" spans="1:1" x14ac:dyDescent="0.3">
      <c r="A17969" t="s">
        <v>20881</v>
      </c>
    </row>
    <row r="17970" spans="1:1" x14ac:dyDescent="0.3">
      <c r="A17970" t="s">
        <v>20882</v>
      </c>
    </row>
    <row r="17971" spans="1:1" x14ac:dyDescent="0.3">
      <c r="A17971" t="s">
        <v>20883</v>
      </c>
    </row>
    <row r="17972" spans="1:1" x14ac:dyDescent="0.3">
      <c r="A17972" t="s">
        <v>20884</v>
      </c>
    </row>
    <row r="17973" spans="1:1" x14ac:dyDescent="0.3">
      <c r="A17973" t="s">
        <v>20885</v>
      </c>
    </row>
    <row r="17974" spans="1:1" x14ac:dyDescent="0.3">
      <c r="A17974" t="s">
        <v>20886</v>
      </c>
    </row>
    <row r="17975" spans="1:1" x14ac:dyDescent="0.3">
      <c r="A17975" t="s">
        <v>20887</v>
      </c>
    </row>
    <row r="17976" spans="1:1" x14ac:dyDescent="0.3">
      <c r="A17976" t="s">
        <v>20888</v>
      </c>
    </row>
    <row r="17977" spans="1:1" x14ac:dyDescent="0.3">
      <c r="A17977" t="s">
        <v>20889</v>
      </c>
    </row>
    <row r="17978" spans="1:1" x14ac:dyDescent="0.3">
      <c r="A17978" t="s">
        <v>20890</v>
      </c>
    </row>
    <row r="17979" spans="1:1" x14ac:dyDescent="0.3">
      <c r="A17979" t="s">
        <v>20891</v>
      </c>
    </row>
    <row r="17980" spans="1:1" x14ac:dyDescent="0.3">
      <c r="A17980" t="s">
        <v>20892</v>
      </c>
    </row>
    <row r="17981" spans="1:1" x14ac:dyDescent="0.3">
      <c r="A17981" t="s">
        <v>20893</v>
      </c>
    </row>
    <row r="17982" spans="1:1" x14ac:dyDescent="0.3">
      <c r="A17982" t="s">
        <v>20894</v>
      </c>
    </row>
    <row r="17983" spans="1:1" x14ac:dyDescent="0.3">
      <c r="A17983" t="s">
        <v>20895</v>
      </c>
    </row>
    <row r="17984" spans="1:1" x14ac:dyDescent="0.3">
      <c r="A17984" t="s">
        <v>20896</v>
      </c>
    </row>
    <row r="17985" spans="1:1" x14ac:dyDescent="0.3">
      <c r="A17985" t="s">
        <v>20897</v>
      </c>
    </row>
    <row r="17986" spans="1:1" x14ac:dyDescent="0.3">
      <c r="A17986" t="s">
        <v>20898</v>
      </c>
    </row>
    <row r="17987" spans="1:1" x14ac:dyDescent="0.3">
      <c r="A17987" t="s">
        <v>20899</v>
      </c>
    </row>
    <row r="17988" spans="1:1" x14ac:dyDescent="0.3">
      <c r="A17988" t="s">
        <v>20900</v>
      </c>
    </row>
    <row r="17989" spans="1:1" x14ac:dyDescent="0.3">
      <c r="A17989" t="s">
        <v>20901</v>
      </c>
    </row>
    <row r="17990" spans="1:1" x14ac:dyDescent="0.3">
      <c r="A17990" t="s">
        <v>20902</v>
      </c>
    </row>
    <row r="17991" spans="1:1" x14ac:dyDescent="0.3">
      <c r="A17991" t="s">
        <v>20903</v>
      </c>
    </row>
    <row r="17992" spans="1:1" x14ac:dyDescent="0.3">
      <c r="A17992" t="s">
        <v>20904</v>
      </c>
    </row>
    <row r="17993" spans="1:1" x14ac:dyDescent="0.3">
      <c r="A17993" t="s">
        <v>20905</v>
      </c>
    </row>
    <row r="17994" spans="1:1" x14ac:dyDescent="0.3">
      <c r="A17994" t="s">
        <v>20906</v>
      </c>
    </row>
    <row r="17995" spans="1:1" x14ac:dyDescent="0.3">
      <c r="A17995" t="s">
        <v>20907</v>
      </c>
    </row>
    <row r="17996" spans="1:1" x14ac:dyDescent="0.3">
      <c r="A17996" t="s">
        <v>20908</v>
      </c>
    </row>
    <row r="17997" spans="1:1" x14ac:dyDescent="0.3">
      <c r="A17997" t="s">
        <v>20909</v>
      </c>
    </row>
    <row r="17998" spans="1:1" x14ac:dyDescent="0.3">
      <c r="A17998" t="s">
        <v>20910</v>
      </c>
    </row>
    <row r="17999" spans="1:1" x14ac:dyDescent="0.3">
      <c r="A17999" t="s">
        <v>20911</v>
      </c>
    </row>
    <row r="18000" spans="1:1" x14ac:dyDescent="0.3">
      <c r="A18000" t="s">
        <v>20912</v>
      </c>
    </row>
    <row r="18001" spans="1:1" x14ac:dyDescent="0.3">
      <c r="A18001" t="s">
        <v>20913</v>
      </c>
    </row>
    <row r="18002" spans="1:1" x14ac:dyDescent="0.3">
      <c r="A18002" t="s">
        <v>20914</v>
      </c>
    </row>
    <row r="18003" spans="1:1" x14ac:dyDescent="0.3">
      <c r="A18003" t="s">
        <v>20915</v>
      </c>
    </row>
    <row r="18004" spans="1:1" x14ac:dyDescent="0.3">
      <c r="A18004" t="s">
        <v>20916</v>
      </c>
    </row>
    <row r="18005" spans="1:1" x14ac:dyDescent="0.3">
      <c r="A18005" t="s">
        <v>20917</v>
      </c>
    </row>
    <row r="18006" spans="1:1" x14ac:dyDescent="0.3">
      <c r="A18006" t="s">
        <v>20918</v>
      </c>
    </row>
    <row r="18007" spans="1:1" x14ac:dyDescent="0.3">
      <c r="A18007" t="s">
        <v>20919</v>
      </c>
    </row>
    <row r="18008" spans="1:1" x14ac:dyDescent="0.3">
      <c r="A18008" t="s">
        <v>20920</v>
      </c>
    </row>
    <row r="18009" spans="1:1" x14ac:dyDescent="0.3">
      <c r="A18009" t="s">
        <v>20921</v>
      </c>
    </row>
    <row r="18010" spans="1:1" x14ac:dyDescent="0.3">
      <c r="A18010" t="s">
        <v>20922</v>
      </c>
    </row>
    <row r="18011" spans="1:1" x14ac:dyDescent="0.3">
      <c r="A18011" t="s">
        <v>20923</v>
      </c>
    </row>
    <row r="18012" spans="1:1" x14ac:dyDescent="0.3">
      <c r="A18012" t="s">
        <v>20924</v>
      </c>
    </row>
    <row r="18013" spans="1:1" x14ac:dyDescent="0.3">
      <c r="A18013" t="s">
        <v>20925</v>
      </c>
    </row>
    <row r="18014" spans="1:1" x14ac:dyDescent="0.3">
      <c r="A18014" t="s">
        <v>20926</v>
      </c>
    </row>
    <row r="18015" spans="1:1" x14ac:dyDescent="0.3">
      <c r="A18015" t="s">
        <v>20927</v>
      </c>
    </row>
    <row r="18016" spans="1:1" x14ac:dyDescent="0.3">
      <c r="A18016" t="s">
        <v>20928</v>
      </c>
    </row>
    <row r="18017" spans="1:1" x14ac:dyDescent="0.3">
      <c r="A18017" t="s">
        <v>20929</v>
      </c>
    </row>
    <row r="18018" spans="1:1" x14ac:dyDescent="0.3">
      <c r="A18018" t="s">
        <v>20930</v>
      </c>
    </row>
    <row r="18019" spans="1:1" x14ac:dyDescent="0.3">
      <c r="A18019" t="s">
        <v>20931</v>
      </c>
    </row>
    <row r="18020" spans="1:1" x14ac:dyDescent="0.3">
      <c r="A18020" t="s">
        <v>20932</v>
      </c>
    </row>
    <row r="18021" spans="1:1" x14ac:dyDescent="0.3">
      <c r="A18021" t="s">
        <v>20933</v>
      </c>
    </row>
    <row r="18022" spans="1:1" x14ac:dyDescent="0.3">
      <c r="A18022" t="s">
        <v>20934</v>
      </c>
    </row>
    <row r="18023" spans="1:1" x14ac:dyDescent="0.3">
      <c r="A18023" t="s">
        <v>20935</v>
      </c>
    </row>
    <row r="18024" spans="1:1" x14ac:dyDescent="0.3">
      <c r="A18024" t="s">
        <v>20936</v>
      </c>
    </row>
    <row r="18025" spans="1:1" x14ac:dyDescent="0.3">
      <c r="A18025" t="s">
        <v>20937</v>
      </c>
    </row>
    <row r="18026" spans="1:1" x14ac:dyDescent="0.3">
      <c r="A18026" t="s">
        <v>20938</v>
      </c>
    </row>
    <row r="18027" spans="1:1" x14ac:dyDescent="0.3">
      <c r="A18027" t="s">
        <v>20939</v>
      </c>
    </row>
    <row r="18028" spans="1:1" x14ac:dyDescent="0.3">
      <c r="A18028" t="s">
        <v>20940</v>
      </c>
    </row>
    <row r="18029" spans="1:1" x14ac:dyDescent="0.3">
      <c r="A18029" t="s">
        <v>20941</v>
      </c>
    </row>
    <row r="18030" spans="1:1" x14ac:dyDescent="0.3">
      <c r="A18030" t="s">
        <v>20942</v>
      </c>
    </row>
    <row r="18031" spans="1:1" x14ac:dyDescent="0.3">
      <c r="A18031" t="s">
        <v>20943</v>
      </c>
    </row>
    <row r="18032" spans="1:1" x14ac:dyDescent="0.3">
      <c r="A18032" t="s">
        <v>20944</v>
      </c>
    </row>
    <row r="18033" spans="1:1" x14ac:dyDescent="0.3">
      <c r="A18033" t="s">
        <v>20945</v>
      </c>
    </row>
    <row r="18034" spans="1:1" x14ac:dyDescent="0.3">
      <c r="A18034" t="s">
        <v>20946</v>
      </c>
    </row>
    <row r="18035" spans="1:1" x14ac:dyDescent="0.3">
      <c r="A18035" t="s">
        <v>20947</v>
      </c>
    </row>
    <row r="18036" spans="1:1" x14ac:dyDescent="0.3">
      <c r="A18036" t="s">
        <v>20948</v>
      </c>
    </row>
    <row r="18037" spans="1:1" x14ac:dyDescent="0.3">
      <c r="A18037" t="s">
        <v>20949</v>
      </c>
    </row>
    <row r="18038" spans="1:1" x14ac:dyDescent="0.3">
      <c r="A18038" t="s">
        <v>20950</v>
      </c>
    </row>
    <row r="18039" spans="1:1" x14ac:dyDescent="0.3">
      <c r="A18039" t="s">
        <v>20951</v>
      </c>
    </row>
    <row r="18040" spans="1:1" x14ac:dyDescent="0.3">
      <c r="A18040" t="s">
        <v>20952</v>
      </c>
    </row>
    <row r="18041" spans="1:1" x14ac:dyDescent="0.3">
      <c r="A18041" t="s">
        <v>20953</v>
      </c>
    </row>
    <row r="18042" spans="1:1" x14ac:dyDescent="0.3">
      <c r="A18042" t="s">
        <v>20954</v>
      </c>
    </row>
    <row r="18043" spans="1:1" x14ac:dyDescent="0.3">
      <c r="A18043" t="s">
        <v>20955</v>
      </c>
    </row>
    <row r="18044" spans="1:1" x14ac:dyDescent="0.3">
      <c r="A18044" t="s">
        <v>20956</v>
      </c>
    </row>
    <row r="18045" spans="1:1" x14ac:dyDescent="0.3">
      <c r="A18045" t="s">
        <v>20957</v>
      </c>
    </row>
    <row r="18046" spans="1:1" x14ac:dyDescent="0.3">
      <c r="A18046" t="s">
        <v>20958</v>
      </c>
    </row>
    <row r="18047" spans="1:1" x14ac:dyDescent="0.3">
      <c r="A18047" t="s">
        <v>20959</v>
      </c>
    </row>
    <row r="18048" spans="1:1" x14ac:dyDescent="0.3">
      <c r="A18048" t="s">
        <v>20960</v>
      </c>
    </row>
    <row r="18049" spans="1:1" x14ac:dyDescent="0.3">
      <c r="A18049" t="s">
        <v>20961</v>
      </c>
    </row>
    <row r="18050" spans="1:1" x14ac:dyDescent="0.3">
      <c r="A18050" t="s">
        <v>20962</v>
      </c>
    </row>
    <row r="18051" spans="1:1" x14ac:dyDescent="0.3">
      <c r="A18051" t="s">
        <v>20963</v>
      </c>
    </row>
    <row r="18052" spans="1:1" x14ac:dyDescent="0.3">
      <c r="A18052" t="s">
        <v>20964</v>
      </c>
    </row>
    <row r="18053" spans="1:1" x14ac:dyDescent="0.3">
      <c r="A18053" t="s">
        <v>20965</v>
      </c>
    </row>
    <row r="18054" spans="1:1" x14ac:dyDescent="0.3">
      <c r="A18054" t="s">
        <v>20966</v>
      </c>
    </row>
    <row r="18055" spans="1:1" x14ac:dyDescent="0.3">
      <c r="A18055" t="s">
        <v>20967</v>
      </c>
    </row>
    <row r="18056" spans="1:1" x14ac:dyDescent="0.3">
      <c r="A18056" t="s">
        <v>20968</v>
      </c>
    </row>
    <row r="18057" spans="1:1" x14ac:dyDescent="0.3">
      <c r="A18057" t="s">
        <v>20969</v>
      </c>
    </row>
    <row r="18058" spans="1:1" x14ac:dyDescent="0.3">
      <c r="A18058" t="s">
        <v>20970</v>
      </c>
    </row>
    <row r="18059" spans="1:1" x14ac:dyDescent="0.3">
      <c r="A18059" t="s">
        <v>20971</v>
      </c>
    </row>
    <row r="18060" spans="1:1" x14ac:dyDescent="0.3">
      <c r="A18060" t="s">
        <v>20972</v>
      </c>
    </row>
    <row r="18061" spans="1:1" x14ac:dyDescent="0.3">
      <c r="A18061" t="s">
        <v>20973</v>
      </c>
    </row>
    <row r="18062" spans="1:1" x14ac:dyDescent="0.3">
      <c r="A18062" t="s">
        <v>20974</v>
      </c>
    </row>
    <row r="18063" spans="1:1" x14ac:dyDescent="0.3">
      <c r="A18063" t="s">
        <v>20975</v>
      </c>
    </row>
    <row r="18064" spans="1:1" x14ac:dyDescent="0.3">
      <c r="A18064" t="s">
        <v>20976</v>
      </c>
    </row>
    <row r="18065" spans="1:1" x14ac:dyDescent="0.3">
      <c r="A18065" t="s">
        <v>20977</v>
      </c>
    </row>
    <row r="18066" spans="1:1" x14ac:dyDescent="0.3">
      <c r="A18066" t="s">
        <v>20978</v>
      </c>
    </row>
    <row r="18067" spans="1:1" x14ac:dyDescent="0.3">
      <c r="A18067" t="s">
        <v>20979</v>
      </c>
    </row>
    <row r="18068" spans="1:1" x14ac:dyDescent="0.3">
      <c r="A18068" t="s">
        <v>20980</v>
      </c>
    </row>
    <row r="18069" spans="1:1" x14ac:dyDescent="0.3">
      <c r="A18069" t="s">
        <v>20981</v>
      </c>
    </row>
    <row r="18070" spans="1:1" x14ac:dyDescent="0.3">
      <c r="A18070" t="s">
        <v>20982</v>
      </c>
    </row>
    <row r="18071" spans="1:1" x14ac:dyDescent="0.3">
      <c r="A18071" t="s">
        <v>20983</v>
      </c>
    </row>
    <row r="18072" spans="1:1" x14ac:dyDescent="0.3">
      <c r="A18072" t="s">
        <v>20984</v>
      </c>
    </row>
    <row r="18073" spans="1:1" x14ac:dyDescent="0.3">
      <c r="A18073" t="s">
        <v>20985</v>
      </c>
    </row>
    <row r="18074" spans="1:1" x14ac:dyDescent="0.3">
      <c r="A18074" t="s">
        <v>20986</v>
      </c>
    </row>
    <row r="18075" spans="1:1" x14ac:dyDescent="0.3">
      <c r="A18075" t="s">
        <v>20987</v>
      </c>
    </row>
    <row r="18076" spans="1:1" x14ac:dyDescent="0.3">
      <c r="A18076" t="s">
        <v>20988</v>
      </c>
    </row>
    <row r="18077" spans="1:1" x14ac:dyDescent="0.3">
      <c r="A18077" t="s">
        <v>20989</v>
      </c>
    </row>
    <row r="18078" spans="1:1" x14ac:dyDescent="0.3">
      <c r="A18078" t="s">
        <v>20990</v>
      </c>
    </row>
    <row r="18079" spans="1:1" x14ac:dyDescent="0.3">
      <c r="A18079" t="s">
        <v>20991</v>
      </c>
    </row>
    <row r="18080" spans="1:1" x14ac:dyDescent="0.3">
      <c r="A18080" t="s">
        <v>20992</v>
      </c>
    </row>
    <row r="18081" spans="1:1" x14ac:dyDescent="0.3">
      <c r="A18081" t="s">
        <v>20993</v>
      </c>
    </row>
    <row r="18082" spans="1:1" x14ac:dyDescent="0.3">
      <c r="A18082" t="s">
        <v>20994</v>
      </c>
    </row>
    <row r="18083" spans="1:1" x14ac:dyDescent="0.3">
      <c r="A18083" t="s">
        <v>20995</v>
      </c>
    </row>
    <row r="18084" spans="1:1" x14ac:dyDescent="0.3">
      <c r="A18084" t="s">
        <v>20996</v>
      </c>
    </row>
    <row r="18085" spans="1:1" x14ac:dyDescent="0.3">
      <c r="A18085" t="s">
        <v>20997</v>
      </c>
    </row>
    <row r="18086" spans="1:1" x14ac:dyDescent="0.3">
      <c r="A18086" t="s">
        <v>20998</v>
      </c>
    </row>
    <row r="18087" spans="1:1" x14ac:dyDescent="0.3">
      <c r="A18087" t="s">
        <v>20999</v>
      </c>
    </row>
    <row r="18088" spans="1:1" x14ac:dyDescent="0.3">
      <c r="A18088" t="s">
        <v>21000</v>
      </c>
    </row>
    <row r="18089" spans="1:1" x14ac:dyDescent="0.3">
      <c r="A18089" t="s">
        <v>21001</v>
      </c>
    </row>
    <row r="18090" spans="1:1" x14ac:dyDescent="0.3">
      <c r="A18090" t="s">
        <v>21002</v>
      </c>
    </row>
    <row r="18091" spans="1:1" x14ac:dyDescent="0.3">
      <c r="A18091" t="s">
        <v>21003</v>
      </c>
    </row>
    <row r="18092" spans="1:1" x14ac:dyDescent="0.3">
      <c r="A18092" t="s">
        <v>21004</v>
      </c>
    </row>
    <row r="18093" spans="1:1" x14ac:dyDescent="0.3">
      <c r="A18093" t="s">
        <v>21005</v>
      </c>
    </row>
    <row r="18094" spans="1:1" x14ac:dyDescent="0.3">
      <c r="A18094" t="s">
        <v>21006</v>
      </c>
    </row>
    <row r="18095" spans="1:1" x14ac:dyDescent="0.3">
      <c r="A18095" t="s">
        <v>21007</v>
      </c>
    </row>
    <row r="18096" spans="1:1" x14ac:dyDescent="0.3">
      <c r="A18096" t="s">
        <v>21008</v>
      </c>
    </row>
    <row r="18097" spans="1:1" x14ac:dyDescent="0.3">
      <c r="A18097" t="s">
        <v>21009</v>
      </c>
    </row>
    <row r="18098" spans="1:1" x14ac:dyDescent="0.3">
      <c r="A18098" t="s">
        <v>21010</v>
      </c>
    </row>
    <row r="18099" spans="1:1" x14ac:dyDescent="0.3">
      <c r="A18099" t="s">
        <v>21011</v>
      </c>
    </row>
    <row r="18100" spans="1:1" x14ac:dyDescent="0.3">
      <c r="A18100" t="s">
        <v>21012</v>
      </c>
    </row>
    <row r="18101" spans="1:1" x14ac:dyDescent="0.3">
      <c r="A18101" t="s">
        <v>21013</v>
      </c>
    </row>
    <row r="18102" spans="1:1" x14ac:dyDescent="0.3">
      <c r="A18102" t="s">
        <v>21014</v>
      </c>
    </row>
    <row r="18103" spans="1:1" x14ac:dyDescent="0.3">
      <c r="A18103" t="s">
        <v>21015</v>
      </c>
    </row>
    <row r="18104" spans="1:1" x14ac:dyDescent="0.3">
      <c r="A18104" t="s">
        <v>21016</v>
      </c>
    </row>
    <row r="18105" spans="1:1" x14ac:dyDescent="0.3">
      <c r="A18105" t="s">
        <v>21017</v>
      </c>
    </row>
    <row r="18106" spans="1:1" x14ac:dyDescent="0.3">
      <c r="A18106" t="s">
        <v>21018</v>
      </c>
    </row>
    <row r="18107" spans="1:1" x14ac:dyDescent="0.3">
      <c r="A18107" t="s">
        <v>21019</v>
      </c>
    </row>
    <row r="18108" spans="1:1" x14ac:dyDescent="0.3">
      <c r="A18108" t="s">
        <v>21020</v>
      </c>
    </row>
    <row r="18109" spans="1:1" x14ac:dyDescent="0.3">
      <c r="A18109" t="s">
        <v>21021</v>
      </c>
    </row>
    <row r="18110" spans="1:1" x14ac:dyDescent="0.3">
      <c r="A18110" t="s">
        <v>21022</v>
      </c>
    </row>
    <row r="18111" spans="1:1" x14ac:dyDescent="0.3">
      <c r="A18111" t="s">
        <v>21023</v>
      </c>
    </row>
    <row r="18112" spans="1:1" x14ac:dyDescent="0.3">
      <c r="A18112" t="s">
        <v>21024</v>
      </c>
    </row>
    <row r="18113" spans="1:1" x14ac:dyDescent="0.3">
      <c r="A18113" t="s">
        <v>21025</v>
      </c>
    </row>
    <row r="18114" spans="1:1" x14ac:dyDescent="0.3">
      <c r="A18114" t="s">
        <v>21026</v>
      </c>
    </row>
    <row r="18115" spans="1:1" x14ac:dyDescent="0.3">
      <c r="A18115" t="s">
        <v>21027</v>
      </c>
    </row>
    <row r="18116" spans="1:1" x14ac:dyDescent="0.3">
      <c r="A18116" t="s">
        <v>21028</v>
      </c>
    </row>
    <row r="18117" spans="1:1" x14ac:dyDescent="0.3">
      <c r="A18117" t="s">
        <v>21029</v>
      </c>
    </row>
    <row r="18118" spans="1:1" x14ac:dyDescent="0.3">
      <c r="A18118" t="s">
        <v>21030</v>
      </c>
    </row>
    <row r="18119" spans="1:1" x14ac:dyDescent="0.3">
      <c r="A18119" t="s">
        <v>21031</v>
      </c>
    </row>
    <row r="18120" spans="1:1" x14ac:dyDescent="0.3">
      <c r="A18120" t="s">
        <v>21032</v>
      </c>
    </row>
    <row r="18121" spans="1:1" x14ac:dyDescent="0.3">
      <c r="A18121" t="s">
        <v>21033</v>
      </c>
    </row>
    <row r="18122" spans="1:1" x14ac:dyDescent="0.3">
      <c r="A18122" t="s">
        <v>21034</v>
      </c>
    </row>
    <row r="18123" spans="1:1" x14ac:dyDescent="0.3">
      <c r="A18123" t="s">
        <v>21035</v>
      </c>
    </row>
    <row r="18124" spans="1:1" x14ac:dyDescent="0.3">
      <c r="A18124" t="s">
        <v>21036</v>
      </c>
    </row>
    <row r="18125" spans="1:1" x14ac:dyDescent="0.3">
      <c r="A18125" t="s">
        <v>21037</v>
      </c>
    </row>
    <row r="18126" spans="1:1" x14ac:dyDescent="0.3">
      <c r="A18126" t="s">
        <v>21038</v>
      </c>
    </row>
    <row r="18127" spans="1:1" x14ac:dyDescent="0.3">
      <c r="A18127" t="s">
        <v>21039</v>
      </c>
    </row>
    <row r="18128" spans="1:1" x14ac:dyDescent="0.3">
      <c r="A18128" t="s">
        <v>21040</v>
      </c>
    </row>
    <row r="18129" spans="1:1" x14ac:dyDescent="0.3">
      <c r="A18129" t="s">
        <v>21041</v>
      </c>
    </row>
    <row r="18130" spans="1:1" x14ac:dyDescent="0.3">
      <c r="A18130" t="s">
        <v>21042</v>
      </c>
    </row>
    <row r="18131" spans="1:1" x14ac:dyDescent="0.3">
      <c r="A18131" t="s">
        <v>21043</v>
      </c>
    </row>
    <row r="18132" spans="1:1" x14ac:dyDescent="0.3">
      <c r="A18132" t="s">
        <v>21044</v>
      </c>
    </row>
    <row r="18133" spans="1:1" x14ac:dyDescent="0.3">
      <c r="A18133" t="s">
        <v>21045</v>
      </c>
    </row>
    <row r="18134" spans="1:1" x14ac:dyDescent="0.3">
      <c r="A18134" t="s">
        <v>21046</v>
      </c>
    </row>
    <row r="18135" spans="1:1" x14ac:dyDescent="0.3">
      <c r="A18135" t="s">
        <v>21047</v>
      </c>
    </row>
    <row r="18136" spans="1:1" x14ac:dyDescent="0.3">
      <c r="A18136" t="s">
        <v>21048</v>
      </c>
    </row>
    <row r="18137" spans="1:1" x14ac:dyDescent="0.3">
      <c r="A18137" t="s">
        <v>21049</v>
      </c>
    </row>
    <row r="18138" spans="1:1" x14ac:dyDescent="0.3">
      <c r="A18138" t="s">
        <v>21050</v>
      </c>
    </row>
    <row r="18139" spans="1:1" x14ac:dyDescent="0.3">
      <c r="A18139" t="s">
        <v>21051</v>
      </c>
    </row>
    <row r="18140" spans="1:1" x14ac:dyDescent="0.3">
      <c r="A18140" t="s">
        <v>21052</v>
      </c>
    </row>
    <row r="18141" spans="1:1" x14ac:dyDescent="0.3">
      <c r="A18141" t="s">
        <v>21053</v>
      </c>
    </row>
    <row r="18142" spans="1:1" x14ac:dyDescent="0.3">
      <c r="A18142" t="s">
        <v>21054</v>
      </c>
    </row>
    <row r="18143" spans="1:1" x14ac:dyDescent="0.3">
      <c r="A18143" t="s">
        <v>21055</v>
      </c>
    </row>
    <row r="18144" spans="1:1" x14ac:dyDescent="0.3">
      <c r="A18144" t="s">
        <v>21056</v>
      </c>
    </row>
    <row r="18145" spans="1:1" x14ac:dyDescent="0.3">
      <c r="A18145" t="s">
        <v>21057</v>
      </c>
    </row>
    <row r="18146" spans="1:1" x14ac:dyDescent="0.3">
      <c r="A18146" t="s">
        <v>21058</v>
      </c>
    </row>
    <row r="18147" spans="1:1" x14ac:dyDescent="0.3">
      <c r="A18147" t="s">
        <v>21059</v>
      </c>
    </row>
    <row r="18148" spans="1:1" x14ac:dyDescent="0.3">
      <c r="A18148" t="s">
        <v>21060</v>
      </c>
    </row>
    <row r="18149" spans="1:1" x14ac:dyDescent="0.3">
      <c r="A18149" t="s">
        <v>21061</v>
      </c>
    </row>
    <row r="18150" spans="1:1" x14ac:dyDescent="0.3">
      <c r="A18150" t="s">
        <v>21062</v>
      </c>
    </row>
    <row r="18151" spans="1:1" x14ac:dyDescent="0.3">
      <c r="A18151" t="s">
        <v>21063</v>
      </c>
    </row>
    <row r="18152" spans="1:1" x14ac:dyDescent="0.3">
      <c r="A18152" t="s">
        <v>21064</v>
      </c>
    </row>
    <row r="18153" spans="1:1" x14ac:dyDescent="0.3">
      <c r="A18153" t="s">
        <v>21065</v>
      </c>
    </row>
    <row r="18154" spans="1:1" x14ac:dyDescent="0.3">
      <c r="A18154" t="s">
        <v>21066</v>
      </c>
    </row>
    <row r="18155" spans="1:1" x14ac:dyDescent="0.3">
      <c r="A18155" t="s">
        <v>21067</v>
      </c>
    </row>
    <row r="18156" spans="1:1" x14ac:dyDescent="0.3">
      <c r="A18156" t="s">
        <v>21068</v>
      </c>
    </row>
    <row r="18157" spans="1:1" x14ac:dyDescent="0.3">
      <c r="A18157" t="s">
        <v>21069</v>
      </c>
    </row>
    <row r="18158" spans="1:1" x14ac:dyDescent="0.3">
      <c r="A18158" t="s">
        <v>21070</v>
      </c>
    </row>
    <row r="18159" spans="1:1" x14ac:dyDescent="0.3">
      <c r="A18159" t="s">
        <v>21071</v>
      </c>
    </row>
    <row r="18160" spans="1:1" x14ac:dyDescent="0.3">
      <c r="A18160" t="s">
        <v>21072</v>
      </c>
    </row>
    <row r="18161" spans="1:1" x14ac:dyDescent="0.3">
      <c r="A18161" t="s">
        <v>21073</v>
      </c>
    </row>
    <row r="18162" spans="1:1" x14ac:dyDescent="0.3">
      <c r="A18162" t="s">
        <v>21074</v>
      </c>
    </row>
    <row r="18163" spans="1:1" x14ac:dyDescent="0.3">
      <c r="A18163" t="s">
        <v>21075</v>
      </c>
    </row>
    <row r="18164" spans="1:1" x14ac:dyDescent="0.3">
      <c r="A18164" t="s">
        <v>21076</v>
      </c>
    </row>
    <row r="18165" spans="1:1" x14ac:dyDescent="0.3">
      <c r="A18165" t="s">
        <v>21077</v>
      </c>
    </row>
    <row r="18166" spans="1:1" x14ac:dyDescent="0.3">
      <c r="A18166" t="s">
        <v>21078</v>
      </c>
    </row>
    <row r="18167" spans="1:1" x14ac:dyDescent="0.3">
      <c r="A18167" t="s">
        <v>21079</v>
      </c>
    </row>
    <row r="18168" spans="1:1" x14ac:dyDescent="0.3">
      <c r="A18168" t="s">
        <v>21080</v>
      </c>
    </row>
    <row r="18169" spans="1:1" x14ac:dyDescent="0.3">
      <c r="A18169" t="s">
        <v>21081</v>
      </c>
    </row>
    <row r="18170" spans="1:1" x14ac:dyDescent="0.3">
      <c r="A18170" t="s">
        <v>21082</v>
      </c>
    </row>
    <row r="18171" spans="1:1" x14ac:dyDescent="0.3">
      <c r="A18171" t="s">
        <v>21083</v>
      </c>
    </row>
    <row r="18172" spans="1:1" x14ac:dyDescent="0.3">
      <c r="A18172" t="s">
        <v>21084</v>
      </c>
    </row>
    <row r="18173" spans="1:1" x14ac:dyDescent="0.3">
      <c r="A18173" t="s">
        <v>21085</v>
      </c>
    </row>
    <row r="18174" spans="1:1" x14ac:dyDescent="0.3">
      <c r="A18174" t="s">
        <v>21086</v>
      </c>
    </row>
    <row r="18175" spans="1:1" x14ac:dyDescent="0.3">
      <c r="A18175" t="s">
        <v>21087</v>
      </c>
    </row>
    <row r="18176" spans="1:1" x14ac:dyDescent="0.3">
      <c r="A18176" t="s">
        <v>21088</v>
      </c>
    </row>
    <row r="18177" spans="1:1" x14ac:dyDescent="0.3">
      <c r="A18177" t="s">
        <v>21089</v>
      </c>
    </row>
    <row r="18178" spans="1:1" x14ac:dyDescent="0.3">
      <c r="A18178" t="s">
        <v>21090</v>
      </c>
    </row>
    <row r="18179" spans="1:1" x14ac:dyDescent="0.3">
      <c r="A18179" t="s">
        <v>21091</v>
      </c>
    </row>
    <row r="18180" spans="1:1" x14ac:dyDescent="0.3">
      <c r="A18180" t="s">
        <v>21092</v>
      </c>
    </row>
    <row r="18181" spans="1:1" x14ac:dyDescent="0.3">
      <c r="A18181" t="s">
        <v>21093</v>
      </c>
    </row>
    <row r="18182" spans="1:1" x14ac:dyDescent="0.3">
      <c r="A18182" t="s">
        <v>21094</v>
      </c>
    </row>
    <row r="18183" spans="1:1" x14ac:dyDescent="0.3">
      <c r="A18183" t="s">
        <v>21095</v>
      </c>
    </row>
    <row r="18184" spans="1:1" x14ac:dyDescent="0.3">
      <c r="A18184" t="s">
        <v>21096</v>
      </c>
    </row>
    <row r="18185" spans="1:1" x14ac:dyDescent="0.3">
      <c r="A18185" t="s">
        <v>21097</v>
      </c>
    </row>
    <row r="18186" spans="1:1" x14ac:dyDescent="0.3">
      <c r="A18186" t="s">
        <v>21098</v>
      </c>
    </row>
    <row r="18187" spans="1:1" x14ac:dyDescent="0.3">
      <c r="A18187" t="s">
        <v>21099</v>
      </c>
    </row>
    <row r="18188" spans="1:1" x14ac:dyDescent="0.3">
      <c r="A18188" t="s">
        <v>21100</v>
      </c>
    </row>
    <row r="18189" spans="1:1" x14ac:dyDescent="0.3">
      <c r="A18189" t="s">
        <v>21101</v>
      </c>
    </row>
    <row r="18190" spans="1:1" x14ac:dyDescent="0.3">
      <c r="A18190" t="s">
        <v>21102</v>
      </c>
    </row>
    <row r="18191" spans="1:1" x14ac:dyDescent="0.3">
      <c r="A18191" t="s">
        <v>21103</v>
      </c>
    </row>
    <row r="18192" spans="1:1" x14ac:dyDescent="0.3">
      <c r="A18192" t="s">
        <v>21104</v>
      </c>
    </row>
    <row r="18193" spans="1:1" x14ac:dyDescent="0.3">
      <c r="A18193" t="s">
        <v>21105</v>
      </c>
    </row>
    <row r="18194" spans="1:1" x14ac:dyDescent="0.3">
      <c r="A18194" t="s">
        <v>21106</v>
      </c>
    </row>
    <row r="18195" spans="1:1" x14ac:dyDescent="0.3">
      <c r="A18195" t="s">
        <v>21107</v>
      </c>
    </row>
    <row r="18196" spans="1:1" x14ac:dyDescent="0.3">
      <c r="A18196" t="s">
        <v>21108</v>
      </c>
    </row>
    <row r="18197" spans="1:1" x14ac:dyDescent="0.3">
      <c r="A18197" t="s">
        <v>21109</v>
      </c>
    </row>
    <row r="18198" spans="1:1" x14ac:dyDescent="0.3">
      <c r="A18198" t="s">
        <v>21110</v>
      </c>
    </row>
    <row r="18199" spans="1:1" x14ac:dyDescent="0.3">
      <c r="A18199" t="s">
        <v>21111</v>
      </c>
    </row>
    <row r="18200" spans="1:1" x14ac:dyDescent="0.3">
      <c r="A18200" t="s">
        <v>21112</v>
      </c>
    </row>
    <row r="18201" spans="1:1" x14ac:dyDescent="0.3">
      <c r="A18201" t="s">
        <v>21113</v>
      </c>
    </row>
    <row r="18202" spans="1:1" x14ac:dyDescent="0.3">
      <c r="A18202" t="s">
        <v>21114</v>
      </c>
    </row>
    <row r="18203" spans="1:1" x14ac:dyDescent="0.3">
      <c r="A18203" t="s">
        <v>21115</v>
      </c>
    </row>
    <row r="18204" spans="1:1" x14ac:dyDescent="0.3">
      <c r="A18204" t="s">
        <v>21116</v>
      </c>
    </row>
    <row r="18205" spans="1:1" x14ac:dyDescent="0.3">
      <c r="A18205" t="s">
        <v>21117</v>
      </c>
    </row>
    <row r="18206" spans="1:1" x14ac:dyDescent="0.3">
      <c r="A18206" t="s">
        <v>21118</v>
      </c>
    </row>
    <row r="18207" spans="1:1" x14ac:dyDescent="0.3">
      <c r="A18207" t="s">
        <v>21119</v>
      </c>
    </row>
    <row r="18208" spans="1:1" x14ac:dyDescent="0.3">
      <c r="A18208" t="s">
        <v>21120</v>
      </c>
    </row>
    <row r="18209" spans="1:1" x14ac:dyDescent="0.3">
      <c r="A18209" t="s">
        <v>21121</v>
      </c>
    </row>
    <row r="18210" spans="1:1" x14ac:dyDescent="0.3">
      <c r="A18210" t="s">
        <v>21122</v>
      </c>
    </row>
    <row r="18211" spans="1:1" x14ac:dyDescent="0.3">
      <c r="A18211" t="s">
        <v>21123</v>
      </c>
    </row>
    <row r="18212" spans="1:1" x14ac:dyDescent="0.3">
      <c r="A18212" t="s">
        <v>21124</v>
      </c>
    </row>
    <row r="18213" spans="1:1" x14ac:dyDescent="0.3">
      <c r="A18213" t="s">
        <v>21125</v>
      </c>
    </row>
    <row r="18214" spans="1:1" x14ac:dyDescent="0.3">
      <c r="A18214" t="s">
        <v>21126</v>
      </c>
    </row>
    <row r="18215" spans="1:1" x14ac:dyDescent="0.3">
      <c r="A18215" t="s">
        <v>21127</v>
      </c>
    </row>
    <row r="18216" spans="1:1" x14ac:dyDescent="0.3">
      <c r="A18216" t="s">
        <v>21128</v>
      </c>
    </row>
    <row r="18217" spans="1:1" x14ac:dyDescent="0.3">
      <c r="A18217" t="s">
        <v>21129</v>
      </c>
    </row>
    <row r="18218" spans="1:1" x14ac:dyDescent="0.3">
      <c r="A18218" t="s">
        <v>21130</v>
      </c>
    </row>
    <row r="18219" spans="1:1" x14ac:dyDescent="0.3">
      <c r="A18219" t="s">
        <v>21131</v>
      </c>
    </row>
    <row r="18220" spans="1:1" x14ac:dyDescent="0.3">
      <c r="A18220" t="s">
        <v>21132</v>
      </c>
    </row>
    <row r="18221" spans="1:1" x14ac:dyDescent="0.3">
      <c r="A18221" t="s">
        <v>21133</v>
      </c>
    </row>
    <row r="18222" spans="1:1" x14ac:dyDescent="0.3">
      <c r="A18222" t="s">
        <v>21134</v>
      </c>
    </row>
    <row r="18223" spans="1:1" x14ac:dyDescent="0.3">
      <c r="A18223" t="s">
        <v>21135</v>
      </c>
    </row>
    <row r="18224" spans="1:1" x14ac:dyDescent="0.3">
      <c r="A18224" t="s">
        <v>21136</v>
      </c>
    </row>
    <row r="18225" spans="1:1" x14ac:dyDescent="0.3">
      <c r="A18225" t="s">
        <v>21137</v>
      </c>
    </row>
    <row r="18226" spans="1:1" x14ac:dyDescent="0.3">
      <c r="A18226" t="s">
        <v>21138</v>
      </c>
    </row>
    <row r="18227" spans="1:1" x14ac:dyDescent="0.3">
      <c r="A18227" t="s">
        <v>21139</v>
      </c>
    </row>
    <row r="18228" spans="1:1" x14ac:dyDescent="0.3">
      <c r="A18228" t="s">
        <v>21140</v>
      </c>
    </row>
    <row r="18229" spans="1:1" x14ac:dyDescent="0.3">
      <c r="A18229" t="s">
        <v>21141</v>
      </c>
    </row>
    <row r="18230" spans="1:1" x14ac:dyDescent="0.3">
      <c r="A18230" t="s">
        <v>21142</v>
      </c>
    </row>
    <row r="18231" spans="1:1" x14ac:dyDescent="0.3">
      <c r="A18231" t="s">
        <v>21143</v>
      </c>
    </row>
    <row r="18232" spans="1:1" x14ac:dyDescent="0.3">
      <c r="A18232" t="s">
        <v>21144</v>
      </c>
    </row>
    <row r="18233" spans="1:1" x14ac:dyDescent="0.3">
      <c r="A18233" t="s">
        <v>21145</v>
      </c>
    </row>
    <row r="18234" spans="1:1" x14ac:dyDescent="0.3">
      <c r="A18234" t="s">
        <v>21146</v>
      </c>
    </row>
    <row r="18235" spans="1:1" x14ac:dyDescent="0.3">
      <c r="A18235" t="s">
        <v>21147</v>
      </c>
    </row>
    <row r="18236" spans="1:1" x14ac:dyDescent="0.3">
      <c r="A18236" t="s">
        <v>21148</v>
      </c>
    </row>
    <row r="18237" spans="1:1" x14ac:dyDescent="0.3">
      <c r="A18237" t="s">
        <v>21149</v>
      </c>
    </row>
    <row r="18238" spans="1:1" x14ac:dyDescent="0.3">
      <c r="A18238" t="s">
        <v>21150</v>
      </c>
    </row>
    <row r="18239" spans="1:1" x14ac:dyDescent="0.3">
      <c r="A18239" t="s">
        <v>21151</v>
      </c>
    </row>
    <row r="18240" spans="1:1" x14ac:dyDescent="0.3">
      <c r="A18240" t="s">
        <v>21152</v>
      </c>
    </row>
    <row r="18241" spans="1:1" x14ac:dyDescent="0.3">
      <c r="A18241" t="s">
        <v>21153</v>
      </c>
    </row>
    <row r="18242" spans="1:1" x14ac:dyDescent="0.3">
      <c r="A18242" t="s">
        <v>21154</v>
      </c>
    </row>
    <row r="18243" spans="1:1" x14ac:dyDescent="0.3">
      <c r="A18243" t="s">
        <v>21155</v>
      </c>
    </row>
    <row r="18244" spans="1:1" x14ac:dyDescent="0.3">
      <c r="A18244" t="s">
        <v>21156</v>
      </c>
    </row>
    <row r="18245" spans="1:1" x14ac:dyDescent="0.3">
      <c r="A18245" t="s">
        <v>21157</v>
      </c>
    </row>
    <row r="18246" spans="1:1" x14ac:dyDescent="0.3">
      <c r="A18246" t="s">
        <v>21158</v>
      </c>
    </row>
    <row r="18247" spans="1:1" x14ac:dyDescent="0.3">
      <c r="A18247" t="s">
        <v>21159</v>
      </c>
    </row>
    <row r="18248" spans="1:1" x14ac:dyDescent="0.3">
      <c r="A18248" t="s">
        <v>21160</v>
      </c>
    </row>
    <row r="18249" spans="1:1" x14ac:dyDescent="0.3">
      <c r="A18249" t="s">
        <v>21161</v>
      </c>
    </row>
    <row r="18250" spans="1:1" x14ac:dyDescent="0.3">
      <c r="A18250" t="s">
        <v>21162</v>
      </c>
    </row>
    <row r="18251" spans="1:1" x14ac:dyDescent="0.3">
      <c r="A18251" t="s">
        <v>21163</v>
      </c>
    </row>
    <row r="18252" spans="1:1" x14ac:dyDescent="0.3">
      <c r="A18252" t="s">
        <v>21164</v>
      </c>
    </row>
    <row r="18253" spans="1:1" x14ac:dyDescent="0.3">
      <c r="A18253" t="s">
        <v>21165</v>
      </c>
    </row>
    <row r="18254" spans="1:1" x14ac:dyDescent="0.3">
      <c r="A18254" t="s">
        <v>21166</v>
      </c>
    </row>
    <row r="18255" spans="1:1" x14ac:dyDescent="0.3">
      <c r="A18255" t="s">
        <v>21167</v>
      </c>
    </row>
    <row r="18256" spans="1:1" x14ac:dyDescent="0.3">
      <c r="A18256" t="s">
        <v>21168</v>
      </c>
    </row>
    <row r="18257" spans="1:1" x14ac:dyDescent="0.3">
      <c r="A18257" t="s">
        <v>21169</v>
      </c>
    </row>
    <row r="18258" spans="1:1" x14ac:dyDescent="0.3">
      <c r="A18258" t="s">
        <v>21170</v>
      </c>
    </row>
    <row r="18259" spans="1:1" x14ac:dyDescent="0.3">
      <c r="A18259" t="s">
        <v>21171</v>
      </c>
    </row>
    <row r="18260" spans="1:1" x14ac:dyDescent="0.3">
      <c r="A18260" t="s">
        <v>21172</v>
      </c>
    </row>
    <row r="18261" spans="1:1" x14ac:dyDescent="0.3">
      <c r="A18261" t="s">
        <v>21173</v>
      </c>
    </row>
    <row r="18262" spans="1:1" x14ac:dyDescent="0.3">
      <c r="A18262" t="s">
        <v>21174</v>
      </c>
    </row>
    <row r="18263" spans="1:1" x14ac:dyDescent="0.3">
      <c r="A18263" t="s">
        <v>21175</v>
      </c>
    </row>
    <row r="18264" spans="1:1" x14ac:dyDescent="0.3">
      <c r="A18264" t="s">
        <v>21176</v>
      </c>
    </row>
    <row r="18265" spans="1:1" x14ac:dyDescent="0.3">
      <c r="A18265" t="s">
        <v>21177</v>
      </c>
    </row>
    <row r="18266" spans="1:1" x14ac:dyDescent="0.3">
      <c r="A18266" t="s">
        <v>21178</v>
      </c>
    </row>
    <row r="18267" spans="1:1" x14ac:dyDescent="0.3">
      <c r="A18267" t="s">
        <v>21179</v>
      </c>
    </row>
    <row r="18268" spans="1:1" x14ac:dyDescent="0.3">
      <c r="A18268" t="s">
        <v>21180</v>
      </c>
    </row>
    <row r="18269" spans="1:1" x14ac:dyDescent="0.3">
      <c r="A18269" t="s">
        <v>21181</v>
      </c>
    </row>
    <row r="18270" spans="1:1" x14ac:dyDescent="0.3">
      <c r="A18270" t="s">
        <v>21182</v>
      </c>
    </row>
    <row r="18271" spans="1:1" x14ac:dyDescent="0.3">
      <c r="A18271" t="s">
        <v>21183</v>
      </c>
    </row>
    <row r="18272" spans="1:1" x14ac:dyDescent="0.3">
      <c r="A18272" t="s">
        <v>21184</v>
      </c>
    </row>
    <row r="18273" spans="1:1" x14ac:dyDescent="0.3">
      <c r="A18273" t="s">
        <v>21185</v>
      </c>
    </row>
    <row r="18274" spans="1:1" x14ac:dyDescent="0.3">
      <c r="A18274" t="s">
        <v>21186</v>
      </c>
    </row>
    <row r="18275" spans="1:1" x14ac:dyDescent="0.3">
      <c r="A18275" t="s">
        <v>21187</v>
      </c>
    </row>
    <row r="18276" spans="1:1" x14ac:dyDescent="0.3">
      <c r="A18276" t="s">
        <v>21188</v>
      </c>
    </row>
    <row r="18277" spans="1:1" x14ac:dyDescent="0.3">
      <c r="A18277" t="s">
        <v>21189</v>
      </c>
    </row>
    <row r="18278" spans="1:1" x14ac:dyDescent="0.3">
      <c r="A18278" t="s">
        <v>21190</v>
      </c>
    </row>
    <row r="18279" spans="1:1" x14ac:dyDescent="0.3">
      <c r="A18279" t="s">
        <v>21191</v>
      </c>
    </row>
    <row r="18280" spans="1:1" x14ac:dyDescent="0.3">
      <c r="A18280" t="s">
        <v>21192</v>
      </c>
    </row>
    <row r="18281" spans="1:1" x14ac:dyDescent="0.3">
      <c r="A18281" t="s">
        <v>21193</v>
      </c>
    </row>
    <row r="18282" spans="1:1" x14ac:dyDescent="0.3">
      <c r="A18282" t="s">
        <v>21194</v>
      </c>
    </row>
    <row r="18283" spans="1:1" x14ac:dyDescent="0.3">
      <c r="A18283" t="s">
        <v>21195</v>
      </c>
    </row>
    <row r="18284" spans="1:1" x14ac:dyDescent="0.3">
      <c r="A18284" t="s">
        <v>21196</v>
      </c>
    </row>
    <row r="18285" spans="1:1" x14ac:dyDescent="0.3">
      <c r="A18285" t="s">
        <v>21197</v>
      </c>
    </row>
    <row r="18286" spans="1:1" x14ac:dyDescent="0.3">
      <c r="A18286" t="s">
        <v>21198</v>
      </c>
    </row>
    <row r="18287" spans="1:1" x14ac:dyDescent="0.3">
      <c r="A18287" t="s">
        <v>21199</v>
      </c>
    </row>
    <row r="18288" spans="1:1" x14ac:dyDescent="0.3">
      <c r="A18288" t="s">
        <v>21200</v>
      </c>
    </row>
    <row r="18289" spans="1:1" x14ac:dyDescent="0.3">
      <c r="A18289" t="s">
        <v>21201</v>
      </c>
    </row>
    <row r="18290" spans="1:1" x14ac:dyDescent="0.3">
      <c r="A18290" t="s">
        <v>21202</v>
      </c>
    </row>
    <row r="18291" spans="1:1" x14ac:dyDescent="0.3">
      <c r="A18291" t="s">
        <v>21203</v>
      </c>
    </row>
    <row r="18292" spans="1:1" x14ac:dyDescent="0.3">
      <c r="A18292" t="s">
        <v>21204</v>
      </c>
    </row>
    <row r="18293" spans="1:1" x14ac:dyDescent="0.3">
      <c r="A18293" t="s">
        <v>21205</v>
      </c>
    </row>
    <row r="18294" spans="1:1" x14ac:dyDescent="0.3">
      <c r="A18294" t="s">
        <v>21206</v>
      </c>
    </row>
    <row r="18295" spans="1:1" x14ac:dyDescent="0.3">
      <c r="A18295" t="s">
        <v>21207</v>
      </c>
    </row>
    <row r="18296" spans="1:1" x14ac:dyDescent="0.3">
      <c r="A18296" t="s">
        <v>21208</v>
      </c>
    </row>
    <row r="18297" spans="1:1" x14ac:dyDescent="0.3">
      <c r="A18297" t="s">
        <v>21209</v>
      </c>
    </row>
    <row r="18298" spans="1:1" x14ac:dyDescent="0.3">
      <c r="A18298" t="s">
        <v>21210</v>
      </c>
    </row>
    <row r="18299" spans="1:1" x14ac:dyDescent="0.3">
      <c r="A18299" t="s">
        <v>21211</v>
      </c>
    </row>
    <row r="18300" spans="1:1" x14ac:dyDescent="0.3">
      <c r="A18300" t="s">
        <v>21212</v>
      </c>
    </row>
    <row r="18301" spans="1:1" x14ac:dyDescent="0.3">
      <c r="A18301" t="s">
        <v>21213</v>
      </c>
    </row>
    <row r="18302" spans="1:1" x14ac:dyDescent="0.3">
      <c r="A18302" t="s">
        <v>21214</v>
      </c>
    </row>
    <row r="18303" spans="1:1" x14ac:dyDescent="0.3">
      <c r="A18303" t="s">
        <v>21215</v>
      </c>
    </row>
    <row r="18304" spans="1:1" x14ac:dyDescent="0.3">
      <c r="A18304" t="s">
        <v>21216</v>
      </c>
    </row>
    <row r="18305" spans="1:1" x14ac:dyDescent="0.3">
      <c r="A18305" t="s">
        <v>21217</v>
      </c>
    </row>
    <row r="18306" spans="1:1" x14ac:dyDescent="0.3">
      <c r="A18306" t="s">
        <v>21218</v>
      </c>
    </row>
    <row r="18307" spans="1:1" x14ac:dyDescent="0.3">
      <c r="A18307" t="s">
        <v>21219</v>
      </c>
    </row>
    <row r="18308" spans="1:1" x14ac:dyDescent="0.3">
      <c r="A18308" t="s">
        <v>21220</v>
      </c>
    </row>
    <row r="18309" spans="1:1" x14ac:dyDescent="0.3">
      <c r="A18309" t="s">
        <v>21221</v>
      </c>
    </row>
    <row r="18310" spans="1:1" x14ac:dyDescent="0.3">
      <c r="A18310" t="s">
        <v>21222</v>
      </c>
    </row>
    <row r="18311" spans="1:1" x14ac:dyDescent="0.3">
      <c r="A18311" t="s">
        <v>21223</v>
      </c>
    </row>
    <row r="18312" spans="1:1" x14ac:dyDescent="0.3">
      <c r="A18312" t="s">
        <v>21224</v>
      </c>
    </row>
    <row r="18313" spans="1:1" x14ac:dyDescent="0.3">
      <c r="A18313" t="s">
        <v>21225</v>
      </c>
    </row>
    <row r="18314" spans="1:1" x14ac:dyDescent="0.3">
      <c r="A18314" t="s">
        <v>21226</v>
      </c>
    </row>
    <row r="18315" spans="1:1" x14ac:dyDescent="0.3">
      <c r="A18315" t="s">
        <v>21227</v>
      </c>
    </row>
    <row r="18316" spans="1:1" x14ac:dyDescent="0.3">
      <c r="A18316" t="s">
        <v>21228</v>
      </c>
    </row>
    <row r="18317" spans="1:1" x14ac:dyDescent="0.3">
      <c r="A18317" t="s">
        <v>21229</v>
      </c>
    </row>
    <row r="18318" spans="1:1" x14ac:dyDescent="0.3">
      <c r="A18318" t="s">
        <v>21230</v>
      </c>
    </row>
    <row r="18319" spans="1:1" x14ac:dyDescent="0.3">
      <c r="A18319" t="s">
        <v>21231</v>
      </c>
    </row>
    <row r="18320" spans="1:1" x14ac:dyDescent="0.3">
      <c r="A18320" t="s">
        <v>21232</v>
      </c>
    </row>
    <row r="18321" spans="1:1" x14ac:dyDescent="0.3">
      <c r="A18321" t="s">
        <v>21233</v>
      </c>
    </row>
    <row r="18322" spans="1:1" x14ac:dyDescent="0.3">
      <c r="A18322" t="s">
        <v>21234</v>
      </c>
    </row>
    <row r="18323" spans="1:1" x14ac:dyDescent="0.3">
      <c r="A18323" t="s">
        <v>21235</v>
      </c>
    </row>
    <row r="18324" spans="1:1" x14ac:dyDescent="0.3">
      <c r="A18324" t="s">
        <v>21236</v>
      </c>
    </row>
    <row r="18325" spans="1:1" x14ac:dyDescent="0.3">
      <c r="A18325" t="s">
        <v>21237</v>
      </c>
    </row>
    <row r="18326" spans="1:1" x14ac:dyDescent="0.3">
      <c r="A18326" t="s">
        <v>21238</v>
      </c>
    </row>
    <row r="18327" spans="1:1" x14ac:dyDescent="0.3">
      <c r="A18327" t="s">
        <v>21239</v>
      </c>
    </row>
    <row r="18328" spans="1:1" x14ac:dyDescent="0.3">
      <c r="A18328" t="s">
        <v>21240</v>
      </c>
    </row>
    <row r="18329" spans="1:1" x14ac:dyDescent="0.3">
      <c r="A18329" t="s">
        <v>21241</v>
      </c>
    </row>
    <row r="18330" spans="1:1" x14ac:dyDescent="0.3">
      <c r="A18330" t="s">
        <v>21242</v>
      </c>
    </row>
    <row r="18331" spans="1:1" x14ac:dyDescent="0.3">
      <c r="A18331" t="s">
        <v>21243</v>
      </c>
    </row>
    <row r="18332" spans="1:1" x14ac:dyDescent="0.3">
      <c r="A18332" t="s">
        <v>21244</v>
      </c>
    </row>
    <row r="18333" spans="1:1" x14ac:dyDescent="0.3">
      <c r="A18333" t="s">
        <v>21245</v>
      </c>
    </row>
    <row r="18334" spans="1:1" x14ac:dyDescent="0.3">
      <c r="A18334" t="s">
        <v>21246</v>
      </c>
    </row>
    <row r="18335" spans="1:1" x14ac:dyDescent="0.3">
      <c r="A18335" t="s">
        <v>21247</v>
      </c>
    </row>
    <row r="18336" spans="1:1" x14ac:dyDescent="0.3">
      <c r="A18336" t="s">
        <v>21248</v>
      </c>
    </row>
    <row r="18337" spans="1:1" x14ac:dyDescent="0.3">
      <c r="A18337" t="s">
        <v>21249</v>
      </c>
    </row>
    <row r="18338" spans="1:1" x14ac:dyDescent="0.3">
      <c r="A18338" t="s">
        <v>21250</v>
      </c>
    </row>
    <row r="18339" spans="1:1" x14ac:dyDescent="0.3">
      <c r="A18339" t="s">
        <v>21251</v>
      </c>
    </row>
    <row r="18340" spans="1:1" x14ac:dyDescent="0.3">
      <c r="A18340" t="s">
        <v>21252</v>
      </c>
    </row>
    <row r="18341" spans="1:1" x14ac:dyDescent="0.3">
      <c r="A18341" t="s">
        <v>21253</v>
      </c>
    </row>
    <row r="18342" spans="1:1" x14ac:dyDescent="0.3">
      <c r="A18342" t="s">
        <v>21254</v>
      </c>
    </row>
    <row r="18343" spans="1:1" x14ac:dyDescent="0.3">
      <c r="A18343" t="s">
        <v>21255</v>
      </c>
    </row>
    <row r="18344" spans="1:1" x14ac:dyDescent="0.3">
      <c r="A18344" t="s">
        <v>21256</v>
      </c>
    </row>
    <row r="18345" spans="1:1" x14ac:dyDescent="0.3">
      <c r="A18345" t="s">
        <v>21257</v>
      </c>
    </row>
    <row r="18346" spans="1:1" x14ac:dyDescent="0.3">
      <c r="A18346" t="s">
        <v>21258</v>
      </c>
    </row>
    <row r="18347" spans="1:1" x14ac:dyDescent="0.3">
      <c r="A18347" t="s">
        <v>21259</v>
      </c>
    </row>
    <row r="18348" spans="1:1" x14ac:dyDescent="0.3">
      <c r="A18348" t="s">
        <v>21260</v>
      </c>
    </row>
    <row r="18349" spans="1:1" x14ac:dyDescent="0.3">
      <c r="A18349" t="s">
        <v>21261</v>
      </c>
    </row>
    <row r="18350" spans="1:1" x14ac:dyDescent="0.3">
      <c r="A18350" t="s">
        <v>21262</v>
      </c>
    </row>
    <row r="18351" spans="1:1" x14ac:dyDescent="0.3">
      <c r="A18351" t="s">
        <v>21263</v>
      </c>
    </row>
    <row r="18352" spans="1:1" x14ac:dyDescent="0.3">
      <c r="A18352" t="s">
        <v>21264</v>
      </c>
    </row>
    <row r="18353" spans="1:1" x14ac:dyDescent="0.3">
      <c r="A18353" t="s">
        <v>21265</v>
      </c>
    </row>
    <row r="18354" spans="1:1" x14ac:dyDescent="0.3">
      <c r="A18354" t="s">
        <v>21266</v>
      </c>
    </row>
    <row r="18355" spans="1:1" x14ac:dyDescent="0.3">
      <c r="A18355" t="s">
        <v>21267</v>
      </c>
    </row>
    <row r="18356" spans="1:1" x14ac:dyDescent="0.3">
      <c r="A18356" t="s">
        <v>21268</v>
      </c>
    </row>
    <row r="18357" spans="1:1" x14ac:dyDescent="0.3">
      <c r="A18357" t="s">
        <v>21269</v>
      </c>
    </row>
    <row r="18358" spans="1:1" x14ac:dyDescent="0.3">
      <c r="A18358" t="s">
        <v>21270</v>
      </c>
    </row>
    <row r="18359" spans="1:1" x14ac:dyDescent="0.3">
      <c r="A18359" t="s">
        <v>21271</v>
      </c>
    </row>
    <row r="18360" spans="1:1" x14ac:dyDescent="0.3">
      <c r="A18360" t="s">
        <v>21272</v>
      </c>
    </row>
    <row r="18361" spans="1:1" x14ac:dyDescent="0.3">
      <c r="A18361" t="s">
        <v>21273</v>
      </c>
    </row>
    <row r="18362" spans="1:1" x14ac:dyDescent="0.3">
      <c r="A18362" t="s">
        <v>21274</v>
      </c>
    </row>
    <row r="18363" spans="1:1" x14ac:dyDescent="0.3">
      <c r="A18363" t="s">
        <v>21275</v>
      </c>
    </row>
    <row r="18364" spans="1:1" x14ac:dyDescent="0.3">
      <c r="A18364" t="s">
        <v>21276</v>
      </c>
    </row>
    <row r="18365" spans="1:1" x14ac:dyDescent="0.3">
      <c r="A18365" t="s">
        <v>21277</v>
      </c>
    </row>
    <row r="18366" spans="1:1" x14ac:dyDescent="0.3">
      <c r="A18366" t="s">
        <v>21278</v>
      </c>
    </row>
    <row r="18367" spans="1:1" x14ac:dyDescent="0.3">
      <c r="A18367" t="s">
        <v>21279</v>
      </c>
    </row>
    <row r="18368" spans="1:1" x14ac:dyDescent="0.3">
      <c r="A18368" t="s">
        <v>21280</v>
      </c>
    </row>
    <row r="18369" spans="1:1" x14ac:dyDescent="0.3">
      <c r="A18369" t="s">
        <v>21281</v>
      </c>
    </row>
    <row r="18370" spans="1:1" x14ac:dyDescent="0.3">
      <c r="A18370" t="s">
        <v>21282</v>
      </c>
    </row>
    <row r="18371" spans="1:1" x14ac:dyDescent="0.3">
      <c r="A18371" t="s">
        <v>21283</v>
      </c>
    </row>
    <row r="18372" spans="1:1" x14ac:dyDescent="0.3">
      <c r="A18372" t="s">
        <v>21284</v>
      </c>
    </row>
    <row r="18373" spans="1:1" x14ac:dyDescent="0.3">
      <c r="A18373" t="s">
        <v>21285</v>
      </c>
    </row>
    <row r="18374" spans="1:1" x14ac:dyDescent="0.3">
      <c r="A18374" t="s">
        <v>21286</v>
      </c>
    </row>
    <row r="18375" spans="1:1" x14ac:dyDescent="0.3">
      <c r="A18375" t="s">
        <v>21287</v>
      </c>
    </row>
    <row r="18376" spans="1:1" x14ac:dyDescent="0.3">
      <c r="A18376" t="s">
        <v>21288</v>
      </c>
    </row>
    <row r="18377" spans="1:1" x14ac:dyDescent="0.3">
      <c r="A18377" t="s">
        <v>21289</v>
      </c>
    </row>
    <row r="18378" spans="1:1" x14ac:dyDescent="0.3">
      <c r="A18378" t="s">
        <v>21290</v>
      </c>
    </row>
    <row r="18379" spans="1:1" x14ac:dyDescent="0.3">
      <c r="A18379" t="s">
        <v>21291</v>
      </c>
    </row>
    <row r="18380" spans="1:1" x14ac:dyDescent="0.3">
      <c r="A18380" t="s">
        <v>21292</v>
      </c>
    </row>
    <row r="18381" spans="1:1" x14ac:dyDescent="0.3">
      <c r="A18381" t="s">
        <v>21293</v>
      </c>
    </row>
    <row r="18382" spans="1:1" x14ac:dyDescent="0.3">
      <c r="A18382" t="s">
        <v>21294</v>
      </c>
    </row>
    <row r="18383" spans="1:1" x14ac:dyDescent="0.3">
      <c r="A18383" t="s">
        <v>21295</v>
      </c>
    </row>
    <row r="18384" spans="1:1" x14ac:dyDescent="0.3">
      <c r="A18384" t="s">
        <v>21296</v>
      </c>
    </row>
    <row r="18385" spans="1:1" x14ac:dyDescent="0.3">
      <c r="A18385" t="s">
        <v>21297</v>
      </c>
    </row>
    <row r="18386" spans="1:1" x14ac:dyDescent="0.3">
      <c r="A18386" t="s">
        <v>21298</v>
      </c>
    </row>
    <row r="18387" spans="1:1" x14ac:dyDescent="0.3">
      <c r="A18387" t="s">
        <v>21299</v>
      </c>
    </row>
    <row r="18388" spans="1:1" x14ac:dyDescent="0.3">
      <c r="A18388" t="s">
        <v>21300</v>
      </c>
    </row>
    <row r="18389" spans="1:1" x14ac:dyDescent="0.3">
      <c r="A18389" t="s">
        <v>21301</v>
      </c>
    </row>
    <row r="18390" spans="1:1" x14ac:dyDescent="0.3">
      <c r="A18390" t="s">
        <v>21302</v>
      </c>
    </row>
    <row r="18391" spans="1:1" x14ac:dyDescent="0.3">
      <c r="A18391" t="s">
        <v>21303</v>
      </c>
    </row>
    <row r="18392" spans="1:1" x14ac:dyDescent="0.3">
      <c r="A18392" t="s">
        <v>21304</v>
      </c>
    </row>
    <row r="18393" spans="1:1" x14ac:dyDescent="0.3">
      <c r="A18393" t="s">
        <v>21305</v>
      </c>
    </row>
    <row r="18394" spans="1:1" x14ac:dyDescent="0.3">
      <c r="A18394" t="s">
        <v>21306</v>
      </c>
    </row>
    <row r="18395" spans="1:1" x14ac:dyDescent="0.3">
      <c r="A18395" t="s">
        <v>21307</v>
      </c>
    </row>
    <row r="18396" spans="1:1" x14ac:dyDescent="0.3">
      <c r="A18396" t="s">
        <v>21308</v>
      </c>
    </row>
    <row r="18397" spans="1:1" x14ac:dyDescent="0.3">
      <c r="A18397" t="s">
        <v>21309</v>
      </c>
    </row>
    <row r="18398" spans="1:1" x14ac:dyDescent="0.3">
      <c r="A18398" t="s">
        <v>21310</v>
      </c>
    </row>
    <row r="18399" spans="1:1" x14ac:dyDescent="0.3">
      <c r="A18399" t="s">
        <v>21311</v>
      </c>
    </row>
    <row r="18400" spans="1:1" x14ac:dyDescent="0.3">
      <c r="A18400" t="s">
        <v>21312</v>
      </c>
    </row>
    <row r="18401" spans="1:1" x14ac:dyDescent="0.3">
      <c r="A18401" t="s">
        <v>21313</v>
      </c>
    </row>
    <row r="18402" spans="1:1" x14ac:dyDescent="0.3">
      <c r="A18402" t="s">
        <v>21314</v>
      </c>
    </row>
    <row r="18403" spans="1:1" x14ac:dyDescent="0.3">
      <c r="A18403" t="s">
        <v>21315</v>
      </c>
    </row>
    <row r="18404" spans="1:1" x14ac:dyDescent="0.3">
      <c r="A18404" t="s">
        <v>21316</v>
      </c>
    </row>
    <row r="18405" spans="1:1" x14ac:dyDescent="0.3">
      <c r="A18405" t="s">
        <v>21317</v>
      </c>
    </row>
    <row r="18406" spans="1:1" x14ac:dyDescent="0.3">
      <c r="A18406" t="s">
        <v>21318</v>
      </c>
    </row>
    <row r="18407" spans="1:1" x14ac:dyDescent="0.3">
      <c r="A18407" t="s">
        <v>21319</v>
      </c>
    </row>
    <row r="18408" spans="1:1" x14ac:dyDescent="0.3">
      <c r="A18408" t="s">
        <v>21320</v>
      </c>
    </row>
    <row r="18409" spans="1:1" x14ac:dyDescent="0.3">
      <c r="A18409" t="s">
        <v>21321</v>
      </c>
    </row>
    <row r="18410" spans="1:1" x14ac:dyDescent="0.3">
      <c r="A18410" t="s">
        <v>21322</v>
      </c>
    </row>
    <row r="18411" spans="1:1" x14ac:dyDescent="0.3">
      <c r="A18411" t="s">
        <v>21323</v>
      </c>
    </row>
    <row r="18412" spans="1:1" x14ac:dyDescent="0.3">
      <c r="A18412" t="s">
        <v>21324</v>
      </c>
    </row>
    <row r="18413" spans="1:1" x14ac:dyDescent="0.3">
      <c r="A18413" t="s">
        <v>21325</v>
      </c>
    </row>
    <row r="18414" spans="1:1" x14ac:dyDescent="0.3">
      <c r="A18414" t="s">
        <v>21326</v>
      </c>
    </row>
    <row r="18415" spans="1:1" x14ac:dyDescent="0.3">
      <c r="A18415" t="s">
        <v>21327</v>
      </c>
    </row>
    <row r="18416" spans="1:1" x14ac:dyDescent="0.3">
      <c r="A18416" t="s">
        <v>21328</v>
      </c>
    </row>
    <row r="18417" spans="1:1" x14ac:dyDescent="0.3">
      <c r="A18417" t="s">
        <v>21329</v>
      </c>
    </row>
    <row r="18418" spans="1:1" x14ac:dyDescent="0.3">
      <c r="A18418" t="s">
        <v>21330</v>
      </c>
    </row>
    <row r="18419" spans="1:1" x14ac:dyDescent="0.3">
      <c r="A18419" t="s">
        <v>21331</v>
      </c>
    </row>
    <row r="18420" spans="1:1" x14ac:dyDescent="0.3">
      <c r="A18420" t="s">
        <v>21332</v>
      </c>
    </row>
    <row r="18421" spans="1:1" x14ac:dyDescent="0.3">
      <c r="A18421" t="s">
        <v>21333</v>
      </c>
    </row>
    <row r="18422" spans="1:1" x14ac:dyDescent="0.3">
      <c r="A18422" t="s">
        <v>21334</v>
      </c>
    </row>
    <row r="18423" spans="1:1" x14ac:dyDescent="0.3">
      <c r="A18423" t="s">
        <v>21335</v>
      </c>
    </row>
    <row r="18424" spans="1:1" x14ac:dyDescent="0.3">
      <c r="A18424" t="s">
        <v>21336</v>
      </c>
    </row>
    <row r="18425" spans="1:1" x14ac:dyDescent="0.3">
      <c r="A18425" t="s">
        <v>21337</v>
      </c>
    </row>
    <row r="18426" spans="1:1" x14ac:dyDescent="0.3">
      <c r="A18426" t="s">
        <v>21338</v>
      </c>
    </row>
    <row r="18427" spans="1:1" x14ac:dyDescent="0.3">
      <c r="A18427" t="s">
        <v>21339</v>
      </c>
    </row>
    <row r="18428" spans="1:1" x14ac:dyDescent="0.3">
      <c r="A18428" t="s">
        <v>21340</v>
      </c>
    </row>
    <row r="18429" spans="1:1" x14ac:dyDescent="0.3">
      <c r="A18429" t="s">
        <v>21341</v>
      </c>
    </row>
    <row r="18430" spans="1:1" x14ac:dyDescent="0.3">
      <c r="A18430" t="s">
        <v>21342</v>
      </c>
    </row>
    <row r="18431" spans="1:1" x14ac:dyDescent="0.3">
      <c r="A18431" t="s">
        <v>21343</v>
      </c>
    </row>
    <row r="18432" spans="1:1" x14ac:dyDescent="0.3">
      <c r="A18432" t="s">
        <v>21344</v>
      </c>
    </row>
    <row r="18433" spans="1:1" x14ac:dyDescent="0.3">
      <c r="A18433" t="s">
        <v>21345</v>
      </c>
    </row>
    <row r="18434" spans="1:1" x14ac:dyDescent="0.3">
      <c r="A18434" t="s">
        <v>21346</v>
      </c>
    </row>
    <row r="18435" spans="1:1" x14ac:dyDescent="0.3">
      <c r="A18435" t="s">
        <v>21347</v>
      </c>
    </row>
    <row r="18436" spans="1:1" x14ac:dyDescent="0.3">
      <c r="A18436" t="s">
        <v>21348</v>
      </c>
    </row>
    <row r="18437" spans="1:1" x14ac:dyDescent="0.3">
      <c r="A18437" t="s">
        <v>21349</v>
      </c>
    </row>
    <row r="18438" spans="1:1" x14ac:dyDescent="0.3">
      <c r="A18438" t="s">
        <v>21350</v>
      </c>
    </row>
    <row r="18439" spans="1:1" x14ac:dyDescent="0.3">
      <c r="A18439" t="s">
        <v>21351</v>
      </c>
    </row>
    <row r="18440" spans="1:1" x14ac:dyDescent="0.3">
      <c r="A18440" t="s">
        <v>21352</v>
      </c>
    </row>
    <row r="18441" spans="1:1" x14ac:dyDescent="0.3">
      <c r="A18441" t="s">
        <v>21353</v>
      </c>
    </row>
    <row r="18442" spans="1:1" x14ac:dyDescent="0.3">
      <c r="A18442" t="s">
        <v>21354</v>
      </c>
    </row>
    <row r="18443" spans="1:1" x14ac:dyDescent="0.3">
      <c r="A18443" t="s">
        <v>21355</v>
      </c>
    </row>
    <row r="18444" spans="1:1" x14ac:dyDescent="0.3">
      <c r="A18444" t="s">
        <v>21356</v>
      </c>
    </row>
    <row r="18445" spans="1:1" x14ac:dyDescent="0.3">
      <c r="A18445" t="s">
        <v>21357</v>
      </c>
    </row>
    <row r="18446" spans="1:1" x14ac:dyDescent="0.3">
      <c r="A18446" t="s">
        <v>21358</v>
      </c>
    </row>
    <row r="18447" spans="1:1" x14ac:dyDescent="0.3">
      <c r="A18447" t="s">
        <v>21359</v>
      </c>
    </row>
    <row r="18448" spans="1:1" x14ac:dyDescent="0.3">
      <c r="A18448" t="s">
        <v>21360</v>
      </c>
    </row>
    <row r="18449" spans="1:1" x14ac:dyDescent="0.3">
      <c r="A18449" t="s">
        <v>21361</v>
      </c>
    </row>
    <row r="18450" spans="1:1" x14ac:dyDescent="0.3">
      <c r="A18450" t="s">
        <v>21362</v>
      </c>
    </row>
    <row r="18451" spans="1:1" x14ac:dyDescent="0.3">
      <c r="A18451" t="s">
        <v>21363</v>
      </c>
    </row>
    <row r="18452" spans="1:1" x14ac:dyDescent="0.3">
      <c r="A18452" t="s">
        <v>21364</v>
      </c>
    </row>
    <row r="18453" spans="1:1" x14ac:dyDescent="0.3">
      <c r="A18453" t="s">
        <v>21365</v>
      </c>
    </row>
    <row r="18454" spans="1:1" x14ac:dyDescent="0.3">
      <c r="A18454" t="s">
        <v>21366</v>
      </c>
    </row>
    <row r="18455" spans="1:1" x14ac:dyDescent="0.3">
      <c r="A18455" t="s">
        <v>21367</v>
      </c>
    </row>
    <row r="18456" spans="1:1" x14ac:dyDescent="0.3">
      <c r="A18456" t="s">
        <v>21368</v>
      </c>
    </row>
    <row r="18457" spans="1:1" x14ac:dyDescent="0.3">
      <c r="A18457" t="s">
        <v>21369</v>
      </c>
    </row>
    <row r="18458" spans="1:1" x14ac:dyDescent="0.3">
      <c r="A18458" t="s">
        <v>21370</v>
      </c>
    </row>
    <row r="18459" spans="1:1" x14ac:dyDescent="0.3">
      <c r="A18459" t="s">
        <v>21371</v>
      </c>
    </row>
    <row r="18460" spans="1:1" x14ac:dyDescent="0.3">
      <c r="A18460" t="s">
        <v>21372</v>
      </c>
    </row>
    <row r="18461" spans="1:1" x14ac:dyDescent="0.3">
      <c r="A18461" t="s">
        <v>21373</v>
      </c>
    </row>
    <row r="18462" spans="1:1" x14ac:dyDescent="0.3">
      <c r="A18462" t="s">
        <v>21374</v>
      </c>
    </row>
    <row r="18463" spans="1:1" x14ac:dyDescent="0.3">
      <c r="A18463" t="s">
        <v>21375</v>
      </c>
    </row>
    <row r="18464" spans="1:1" x14ac:dyDescent="0.3">
      <c r="A18464" t="s">
        <v>21376</v>
      </c>
    </row>
    <row r="18465" spans="1:1" x14ac:dyDescent="0.3">
      <c r="A18465" t="s">
        <v>21377</v>
      </c>
    </row>
    <row r="18466" spans="1:1" x14ac:dyDescent="0.3">
      <c r="A18466" t="s">
        <v>21378</v>
      </c>
    </row>
    <row r="18467" spans="1:1" x14ac:dyDescent="0.3">
      <c r="A18467" t="s">
        <v>21379</v>
      </c>
    </row>
    <row r="18468" spans="1:1" x14ac:dyDescent="0.3">
      <c r="A18468" t="s">
        <v>21380</v>
      </c>
    </row>
    <row r="18469" spans="1:1" x14ac:dyDescent="0.3">
      <c r="A18469" t="s">
        <v>21381</v>
      </c>
    </row>
    <row r="18470" spans="1:1" x14ac:dyDescent="0.3">
      <c r="A18470" t="s">
        <v>21382</v>
      </c>
    </row>
    <row r="18471" spans="1:1" x14ac:dyDescent="0.3">
      <c r="A18471" t="s">
        <v>21383</v>
      </c>
    </row>
    <row r="18472" spans="1:1" x14ac:dyDescent="0.3">
      <c r="A18472" t="s">
        <v>21384</v>
      </c>
    </row>
    <row r="18473" spans="1:1" x14ac:dyDescent="0.3">
      <c r="A18473" t="s">
        <v>21385</v>
      </c>
    </row>
    <row r="18474" spans="1:1" x14ac:dyDescent="0.3">
      <c r="A18474" t="s">
        <v>21386</v>
      </c>
    </row>
    <row r="18475" spans="1:1" x14ac:dyDescent="0.3">
      <c r="A18475" t="s">
        <v>21387</v>
      </c>
    </row>
    <row r="18476" spans="1:1" x14ac:dyDescent="0.3">
      <c r="A18476" t="s">
        <v>21388</v>
      </c>
    </row>
    <row r="18477" spans="1:1" x14ac:dyDescent="0.3">
      <c r="A18477" t="s">
        <v>21389</v>
      </c>
    </row>
    <row r="18478" spans="1:1" x14ac:dyDescent="0.3">
      <c r="A18478" t="s">
        <v>21390</v>
      </c>
    </row>
    <row r="18479" spans="1:1" x14ac:dyDescent="0.3">
      <c r="A18479" t="s">
        <v>21391</v>
      </c>
    </row>
    <row r="18480" spans="1:1" x14ac:dyDescent="0.3">
      <c r="A18480" t="s">
        <v>21392</v>
      </c>
    </row>
    <row r="18481" spans="1:1" x14ac:dyDescent="0.3">
      <c r="A18481" t="s">
        <v>21393</v>
      </c>
    </row>
    <row r="18482" spans="1:1" x14ac:dyDescent="0.3">
      <c r="A18482" t="s">
        <v>21394</v>
      </c>
    </row>
    <row r="18483" spans="1:1" x14ac:dyDescent="0.3">
      <c r="A18483" t="s">
        <v>21395</v>
      </c>
    </row>
    <row r="18484" spans="1:1" x14ac:dyDescent="0.3">
      <c r="A18484" t="s">
        <v>21396</v>
      </c>
    </row>
    <row r="18485" spans="1:1" x14ac:dyDescent="0.3">
      <c r="A18485" t="s">
        <v>21397</v>
      </c>
    </row>
    <row r="18486" spans="1:1" x14ac:dyDescent="0.3">
      <c r="A18486" t="s">
        <v>21398</v>
      </c>
    </row>
    <row r="18487" spans="1:1" x14ac:dyDescent="0.3">
      <c r="A18487" t="s">
        <v>21399</v>
      </c>
    </row>
    <row r="18488" spans="1:1" x14ac:dyDescent="0.3">
      <c r="A18488" t="s">
        <v>21400</v>
      </c>
    </row>
    <row r="18489" spans="1:1" x14ac:dyDescent="0.3">
      <c r="A18489" t="s">
        <v>21401</v>
      </c>
    </row>
    <row r="18490" spans="1:1" x14ac:dyDescent="0.3">
      <c r="A18490" t="s">
        <v>21402</v>
      </c>
    </row>
    <row r="18491" spans="1:1" x14ac:dyDescent="0.3">
      <c r="A18491" t="s">
        <v>21403</v>
      </c>
    </row>
    <row r="18492" spans="1:1" x14ac:dyDescent="0.3">
      <c r="A18492" t="s">
        <v>21404</v>
      </c>
    </row>
    <row r="18493" spans="1:1" x14ac:dyDescent="0.3">
      <c r="A18493" t="s">
        <v>21405</v>
      </c>
    </row>
    <row r="18494" spans="1:1" x14ac:dyDescent="0.3">
      <c r="A18494" t="s">
        <v>21406</v>
      </c>
    </row>
    <row r="18495" spans="1:1" x14ac:dyDescent="0.3">
      <c r="A18495" t="s">
        <v>21407</v>
      </c>
    </row>
    <row r="18496" spans="1:1" x14ac:dyDescent="0.3">
      <c r="A18496" t="s">
        <v>21408</v>
      </c>
    </row>
    <row r="18497" spans="1:1" x14ac:dyDescent="0.3">
      <c r="A18497" t="s">
        <v>21409</v>
      </c>
    </row>
    <row r="18498" spans="1:1" x14ac:dyDescent="0.3">
      <c r="A18498" t="s">
        <v>21410</v>
      </c>
    </row>
    <row r="18499" spans="1:1" x14ac:dyDescent="0.3">
      <c r="A18499" t="s">
        <v>21411</v>
      </c>
    </row>
    <row r="18500" spans="1:1" x14ac:dyDescent="0.3">
      <c r="A18500" t="s">
        <v>21412</v>
      </c>
    </row>
    <row r="18501" spans="1:1" x14ac:dyDescent="0.3">
      <c r="A18501" t="s">
        <v>21413</v>
      </c>
    </row>
    <row r="18502" spans="1:1" x14ac:dyDescent="0.3">
      <c r="A18502" t="s">
        <v>21414</v>
      </c>
    </row>
    <row r="18503" spans="1:1" x14ac:dyDescent="0.3">
      <c r="A18503" t="s">
        <v>21415</v>
      </c>
    </row>
    <row r="18504" spans="1:1" x14ac:dyDescent="0.3">
      <c r="A18504" t="s">
        <v>21416</v>
      </c>
    </row>
    <row r="18505" spans="1:1" x14ac:dyDescent="0.3">
      <c r="A18505" t="s">
        <v>21417</v>
      </c>
    </row>
    <row r="18506" spans="1:1" x14ac:dyDescent="0.3">
      <c r="A18506" t="s">
        <v>21418</v>
      </c>
    </row>
    <row r="18507" spans="1:1" x14ac:dyDescent="0.3">
      <c r="A18507" t="s">
        <v>21419</v>
      </c>
    </row>
    <row r="18508" spans="1:1" x14ac:dyDescent="0.3">
      <c r="A18508" t="s">
        <v>21420</v>
      </c>
    </row>
    <row r="18509" spans="1:1" x14ac:dyDescent="0.3">
      <c r="A18509" t="s">
        <v>21421</v>
      </c>
    </row>
    <row r="18510" spans="1:1" x14ac:dyDescent="0.3">
      <c r="A18510" t="s">
        <v>21422</v>
      </c>
    </row>
    <row r="18511" spans="1:1" x14ac:dyDescent="0.3">
      <c r="A18511" t="s">
        <v>21423</v>
      </c>
    </row>
    <row r="18512" spans="1:1" x14ac:dyDescent="0.3">
      <c r="A18512" t="s">
        <v>21424</v>
      </c>
    </row>
    <row r="18513" spans="1:1" x14ac:dyDescent="0.3">
      <c r="A18513" t="s">
        <v>21425</v>
      </c>
    </row>
    <row r="18514" spans="1:1" x14ac:dyDescent="0.3">
      <c r="A18514" t="s">
        <v>21426</v>
      </c>
    </row>
    <row r="18515" spans="1:1" x14ac:dyDescent="0.3">
      <c r="A18515" t="s">
        <v>21427</v>
      </c>
    </row>
    <row r="18516" spans="1:1" x14ac:dyDescent="0.3">
      <c r="A18516" t="s">
        <v>21428</v>
      </c>
    </row>
    <row r="18517" spans="1:1" x14ac:dyDescent="0.3">
      <c r="A18517" t="s">
        <v>21429</v>
      </c>
    </row>
    <row r="18518" spans="1:1" x14ac:dyDescent="0.3">
      <c r="A18518" t="s">
        <v>21430</v>
      </c>
    </row>
    <row r="18519" spans="1:1" x14ac:dyDescent="0.3">
      <c r="A18519" t="s">
        <v>21431</v>
      </c>
    </row>
    <row r="18520" spans="1:1" x14ac:dyDescent="0.3">
      <c r="A18520" t="s">
        <v>21432</v>
      </c>
    </row>
    <row r="18521" spans="1:1" x14ac:dyDescent="0.3">
      <c r="A18521" t="s">
        <v>21433</v>
      </c>
    </row>
    <row r="18522" spans="1:1" x14ac:dyDescent="0.3">
      <c r="A18522" t="s">
        <v>21434</v>
      </c>
    </row>
    <row r="18523" spans="1:1" x14ac:dyDescent="0.3">
      <c r="A18523" t="s">
        <v>21435</v>
      </c>
    </row>
    <row r="18524" spans="1:1" x14ac:dyDescent="0.3">
      <c r="A18524" t="s">
        <v>21436</v>
      </c>
    </row>
    <row r="18525" spans="1:1" x14ac:dyDescent="0.3">
      <c r="A18525" t="s">
        <v>21437</v>
      </c>
    </row>
    <row r="18526" spans="1:1" x14ac:dyDescent="0.3">
      <c r="A18526" t="s">
        <v>21438</v>
      </c>
    </row>
    <row r="18527" spans="1:1" x14ac:dyDescent="0.3">
      <c r="A18527" t="s">
        <v>21439</v>
      </c>
    </row>
    <row r="18528" spans="1:1" x14ac:dyDescent="0.3">
      <c r="A18528" t="s">
        <v>21440</v>
      </c>
    </row>
    <row r="18529" spans="1:1" x14ac:dyDescent="0.3">
      <c r="A18529" t="s">
        <v>21441</v>
      </c>
    </row>
    <row r="18530" spans="1:1" x14ac:dyDescent="0.3">
      <c r="A18530" t="s">
        <v>21442</v>
      </c>
    </row>
    <row r="18531" spans="1:1" x14ac:dyDescent="0.3">
      <c r="A18531" t="s">
        <v>21443</v>
      </c>
    </row>
    <row r="18532" spans="1:1" x14ac:dyDescent="0.3">
      <c r="A18532" t="s">
        <v>21444</v>
      </c>
    </row>
    <row r="18533" spans="1:1" x14ac:dyDescent="0.3">
      <c r="A18533" t="s">
        <v>21445</v>
      </c>
    </row>
    <row r="18534" spans="1:1" x14ac:dyDescent="0.3">
      <c r="A18534" t="s">
        <v>21446</v>
      </c>
    </row>
    <row r="18535" spans="1:1" x14ac:dyDescent="0.3">
      <c r="A18535" t="s">
        <v>21447</v>
      </c>
    </row>
    <row r="18536" spans="1:1" x14ac:dyDescent="0.3">
      <c r="A18536" t="s">
        <v>21448</v>
      </c>
    </row>
    <row r="18537" spans="1:1" x14ac:dyDescent="0.3">
      <c r="A18537" t="s">
        <v>21449</v>
      </c>
    </row>
    <row r="18538" spans="1:1" x14ac:dyDescent="0.3">
      <c r="A18538" t="s">
        <v>21450</v>
      </c>
    </row>
    <row r="18539" spans="1:1" x14ac:dyDescent="0.3">
      <c r="A18539" t="s">
        <v>21451</v>
      </c>
    </row>
    <row r="18540" spans="1:1" x14ac:dyDescent="0.3">
      <c r="A18540" t="s">
        <v>21452</v>
      </c>
    </row>
    <row r="18541" spans="1:1" x14ac:dyDescent="0.3">
      <c r="A18541" t="s">
        <v>21453</v>
      </c>
    </row>
    <row r="18542" spans="1:1" x14ac:dyDescent="0.3">
      <c r="A18542" t="s">
        <v>21454</v>
      </c>
    </row>
    <row r="18543" spans="1:1" x14ac:dyDescent="0.3">
      <c r="A18543" t="s">
        <v>21455</v>
      </c>
    </row>
    <row r="18544" spans="1:1" x14ac:dyDescent="0.3">
      <c r="A18544" t="s">
        <v>21456</v>
      </c>
    </row>
    <row r="18545" spans="1:1" x14ac:dyDescent="0.3">
      <c r="A18545" t="s">
        <v>21457</v>
      </c>
    </row>
    <row r="18546" spans="1:1" x14ac:dyDescent="0.3">
      <c r="A18546" t="s">
        <v>21458</v>
      </c>
    </row>
    <row r="18547" spans="1:1" x14ac:dyDescent="0.3">
      <c r="A18547" t="s">
        <v>21459</v>
      </c>
    </row>
    <row r="18548" spans="1:1" x14ac:dyDescent="0.3">
      <c r="A18548" t="s">
        <v>21460</v>
      </c>
    </row>
    <row r="18549" spans="1:1" x14ac:dyDescent="0.3">
      <c r="A18549" t="s">
        <v>21461</v>
      </c>
    </row>
    <row r="18550" spans="1:1" x14ac:dyDescent="0.3">
      <c r="A18550" t="s">
        <v>21462</v>
      </c>
    </row>
    <row r="18551" spans="1:1" x14ac:dyDescent="0.3">
      <c r="A18551" t="s">
        <v>21463</v>
      </c>
    </row>
    <row r="18552" spans="1:1" x14ac:dyDescent="0.3">
      <c r="A18552" t="s">
        <v>21464</v>
      </c>
    </row>
    <row r="18553" spans="1:1" x14ac:dyDescent="0.3">
      <c r="A18553" t="s">
        <v>21465</v>
      </c>
    </row>
    <row r="18554" spans="1:1" x14ac:dyDescent="0.3">
      <c r="A18554" t="s">
        <v>21466</v>
      </c>
    </row>
    <row r="18555" spans="1:1" x14ac:dyDescent="0.3">
      <c r="A18555" t="s">
        <v>21467</v>
      </c>
    </row>
    <row r="18556" spans="1:1" x14ac:dyDescent="0.3">
      <c r="A18556" t="s">
        <v>21468</v>
      </c>
    </row>
    <row r="18557" spans="1:1" x14ac:dyDescent="0.3">
      <c r="A18557" t="s">
        <v>21469</v>
      </c>
    </row>
    <row r="18558" spans="1:1" x14ac:dyDescent="0.3">
      <c r="A18558" t="s">
        <v>21470</v>
      </c>
    </row>
    <row r="18559" spans="1:1" x14ac:dyDescent="0.3">
      <c r="A18559" t="s">
        <v>21471</v>
      </c>
    </row>
    <row r="18560" spans="1:1" x14ac:dyDescent="0.3">
      <c r="A18560" t="s">
        <v>21472</v>
      </c>
    </row>
    <row r="18561" spans="1:1" x14ac:dyDescent="0.3">
      <c r="A18561" t="s">
        <v>21473</v>
      </c>
    </row>
    <row r="18562" spans="1:1" x14ac:dyDescent="0.3">
      <c r="A18562" t="s">
        <v>21474</v>
      </c>
    </row>
    <row r="18563" spans="1:1" x14ac:dyDescent="0.3">
      <c r="A18563" t="s">
        <v>21475</v>
      </c>
    </row>
    <row r="18564" spans="1:1" x14ac:dyDescent="0.3">
      <c r="A18564" t="s">
        <v>21476</v>
      </c>
    </row>
    <row r="18565" spans="1:1" x14ac:dyDescent="0.3">
      <c r="A18565" t="s">
        <v>21477</v>
      </c>
    </row>
    <row r="18566" spans="1:1" x14ac:dyDescent="0.3">
      <c r="A18566" t="s">
        <v>21478</v>
      </c>
    </row>
    <row r="18567" spans="1:1" x14ac:dyDescent="0.3">
      <c r="A18567" t="s">
        <v>21479</v>
      </c>
    </row>
    <row r="18568" spans="1:1" x14ac:dyDescent="0.3">
      <c r="A18568" t="s">
        <v>21480</v>
      </c>
    </row>
    <row r="18569" spans="1:1" x14ac:dyDescent="0.3">
      <c r="A18569" t="s">
        <v>21481</v>
      </c>
    </row>
    <row r="18570" spans="1:1" x14ac:dyDescent="0.3">
      <c r="A18570" t="s">
        <v>21482</v>
      </c>
    </row>
    <row r="18571" spans="1:1" x14ac:dyDescent="0.3">
      <c r="A18571" t="s">
        <v>21483</v>
      </c>
    </row>
    <row r="18572" spans="1:1" x14ac:dyDescent="0.3">
      <c r="A18572" t="s">
        <v>21484</v>
      </c>
    </row>
    <row r="18573" spans="1:1" x14ac:dyDescent="0.3">
      <c r="A18573" t="s">
        <v>21485</v>
      </c>
    </row>
    <row r="18574" spans="1:1" x14ac:dyDescent="0.3">
      <c r="A18574" t="s">
        <v>21486</v>
      </c>
    </row>
    <row r="18575" spans="1:1" x14ac:dyDescent="0.3">
      <c r="A18575" t="s">
        <v>21487</v>
      </c>
    </row>
    <row r="18576" spans="1:1" x14ac:dyDescent="0.3">
      <c r="A18576" t="s">
        <v>21488</v>
      </c>
    </row>
    <row r="18577" spans="1:1" x14ac:dyDescent="0.3">
      <c r="A18577" t="s">
        <v>21489</v>
      </c>
    </row>
    <row r="18578" spans="1:1" x14ac:dyDescent="0.3">
      <c r="A18578" t="s">
        <v>21490</v>
      </c>
    </row>
    <row r="18579" spans="1:1" x14ac:dyDescent="0.3">
      <c r="A18579" t="s">
        <v>21491</v>
      </c>
    </row>
    <row r="18580" spans="1:1" x14ac:dyDescent="0.3">
      <c r="A18580" t="s">
        <v>21492</v>
      </c>
    </row>
    <row r="18581" spans="1:1" x14ac:dyDescent="0.3">
      <c r="A18581" t="s">
        <v>21493</v>
      </c>
    </row>
    <row r="18582" spans="1:1" x14ac:dyDescent="0.3">
      <c r="A18582" t="s">
        <v>21494</v>
      </c>
    </row>
    <row r="18583" spans="1:1" x14ac:dyDescent="0.3">
      <c r="A18583" t="s">
        <v>21495</v>
      </c>
    </row>
    <row r="18584" spans="1:1" x14ac:dyDescent="0.3">
      <c r="A18584" t="s">
        <v>21496</v>
      </c>
    </row>
    <row r="18585" spans="1:1" x14ac:dyDescent="0.3">
      <c r="A18585" t="s">
        <v>21497</v>
      </c>
    </row>
    <row r="18586" spans="1:1" x14ac:dyDescent="0.3">
      <c r="A18586" t="s">
        <v>21498</v>
      </c>
    </row>
    <row r="18587" spans="1:1" x14ac:dyDescent="0.3">
      <c r="A18587" t="s">
        <v>21499</v>
      </c>
    </row>
    <row r="18588" spans="1:1" x14ac:dyDescent="0.3">
      <c r="A18588" t="s">
        <v>21500</v>
      </c>
    </row>
    <row r="18589" spans="1:1" x14ac:dyDescent="0.3">
      <c r="A18589" t="s">
        <v>21501</v>
      </c>
    </row>
    <row r="18590" spans="1:1" x14ac:dyDescent="0.3">
      <c r="A18590" t="s">
        <v>21502</v>
      </c>
    </row>
    <row r="18591" spans="1:1" x14ac:dyDescent="0.3">
      <c r="A18591" t="s">
        <v>21503</v>
      </c>
    </row>
    <row r="18592" spans="1:1" x14ac:dyDescent="0.3">
      <c r="A18592" t="s">
        <v>21504</v>
      </c>
    </row>
    <row r="18593" spans="1:1" x14ac:dyDescent="0.3">
      <c r="A18593" t="s">
        <v>21505</v>
      </c>
    </row>
    <row r="18594" spans="1:1" x14ac:dyDescent="0.3">
      <c r="A18594" t="s">
        <v>21506</v>
      </c>
    </row>
    <row r="18595" spans="1:1" x14ac:dyDescent="0.3">
      <c r="A18595" t="s">
        <v>21507</v>
      </c>
    </row>
    <row r="18596" spans="1:1" x14ac:dyDescent="0.3">
      <c r="A18596" t="s">
        <v>21508</v>
      </c>
    </row>
    <row r="18597" spans="1:1" x14ac:dyDescent="0.3">
      <c r="A18597" t="s">
        <v>21509</v>
      </c>
    </row>
    <row r="18598" spans="1:1" x14ac:dyDescent="0.3">
      <c r="A18598" t="s">
        <v>21510</v>
      </c>
    </row>
    <row r="18599" spans="1:1" x14ac:dyDescent="0.3">
      <c r="A18599" t="s">
        <v>21511</v>
      </c>
    </row>
    <row r="18600" spans="1:1" x14ac:dyDescent="0.3">
      <c r="A18600" t="s">
        <v>21512</v>
      </c>
    </row>
    <row r="18601" spans="1:1" x14ac:dyDescent="0.3">
      <c r="A18601" t="s">
        <v>21513</v>
      </c>
    </row>
    <row r="18602" spans="1:1" x14ac:dyDescent="0.3">
      <c r="A18602" t="s">
        <v>21514</v>
      </c>
    </row>
    <row r="18603" spans="1:1" x14ac:dyDescent="0.3">
      <c r="A18603" t="s">
        <v>21515</v>
      </c>
    </row>
    <row r="18604" spans="1:1" x14ac:dyDescent="0.3">
      <c r="A18604" t="s">
        <v>21516</v>
      </c>
    </row>
    <row r="18605" spans="1:1" x14ac:dyDescent="0.3">
      <c r="A18605" t="s">
        <v>21517</v>
      </c>
    </row>
    <row r="18606" spans="1:1" x14ac:dyDescent="0.3">
      <c r="A18606" t="s">
        <v>21518</v>
      </c>
    </row>
    <row r="18607" spans="1:1" x14ac:dyDescent="0.3">
      <c r="A18607" t="s">
        <v>21519</v>
      </c>
    </row>
    <row r="18608" spans="1:1" x14ac:dyDescent="0.3">
      <c r="A18608" t="s">
        <v>21520</v>
      </c>
    </row>
    <row r="18609" spans="1:1" x14ac:dyDescent="0.3">
      <c r="A18609" t="s">
        <v>21521</v>
      </c>
    </row>
    <row r="18610" spans="1:1" x14ac:dyDescent="0.3">
      <c r="A18610" t="s">
        <v>21522</v>
      </c>
    </row>
    <row r="18611" spans="1:1" x14ac:dyDescent="0.3">
      <c r="A18611" t="s">
        <v>21523</v>
      </c>
    </row>
    <row r="18612" spans="1:1" x14ac:dyDescent="0.3">
      <c r="A18612" t="s">
        <v>21524</v>
      </c>
    </row>
    <row r="18613" spans="1:1" x14ac:dyDescent="0.3">
      <c r="A18613" t="s">
        <v>21525</v>
      </c>
    </row>
    <row r="18614" spans="1:1" x14ac:dyDescent="0.3">
      <c r="A18614" t="s">
        <v>21526</v>
      </c>
    </row>
    <row r="18615" spans="1:1" x14ac:dyDescent="0.3">
      <c r="A18615" t="s">
        <v>21527</v>
      </c>
    </row>
    <row r="18616" spans="1:1" x14ac:dyDescent="0.3">
      <c r="A18616" t="s">
        <v>21528</v>
      </c>
    </row>
    <row r="18617" spans="1:1" x14ac:dyDescent="0.3">
      <c r="A18617" t="s">
        <v>21529</v>
      </c>
    </row>
    <row r="18618" spans="1:1" x14ac:dyDescent="0.3">
      <c r="A18618" t="s">
        <v>21530</v>
      </c>
    </row>
    <row r="18619" spans="1:1" x14ac:dyDescent="0.3">
      <c r="A18619" t="s">
        <v>21531</v>
      </c>
    </row>
    <row r="18620" spans="1:1" x14ac:dyDescent="0.3">
      <c r="A18620" t="s">
        <v>21532</v>
      </c>
    </row>
    <row r="18621" spans="1:1" x14ac:dyDescent="0.3">
      <c r="A18621" t="s">
        <v>21533</v>
      </c>
    </row>
    <row r="18622" spans="1:1" x14ac:dyDescent="0.3">
      <c r="A18622" t="s">
        <v>21534</v>
      </c>
    </row>
    <row r="18623" spans="1:1" x14ac:dyDescent="0.3">
      <c r="A18623" t="s">
        <v>21535</v>
      </c>
    </row>
    <row r="18624" spans="1:1" x14ac:dyDescent="0.3">
      <c r="A18624" t="s">
        <v>21536</v>
      </c>
    </row>
    <row r="18625" spans="1:1" x14ac:dyDescent="0.3">
      <c r="A18625" t="s">
        <v>21537</v>
      </c>
    </row>
    <row r="18626" spans="1:1" x14ac:dyDescent="0.3">
      <c r="A18626" t="s">
        <v>21538</v>
      </c>
    </row>
    <row r="18627" spans="1:1" x14ac:dyDescent="0.3">
      <c r="A18627" t="s">
        <v>21539</v>
      </c>
    </row>
    <row r="18628" spans="1:1" x14ac:dyDescent="0.3">
      <c r="A18628" t="s">
        <v>21540</v>
      </c>
    </row>
    <row r="18629" spans="1:1" x14ac:dyDescent="0.3">
      <c r="A18629" t="s">
        <v>21541</v>
      </c>
    </row>
    <row r="18630" spans="1:1" x14ac:dyDescent="0.3">
      <c r="A18630" t="s">
        <v>21542</v>
      </c>
    </row>
    <row r="18631" spans="1:1" x14ac:dyDescent="0.3">
      <c r="A18631" t="s">
        <v>21543</v>
      </c>
    </row>
    <row r="18632" spans="1:1" x14ac:dyDescent="0.3">
      <c r="A18632" t="s">
        <v>21544</v>
      </c>
    </row>
    <row r="18633" spans="1:1" x14ac:dyDescent="0.3">
      <c r="A18633" t="s">
        <v>21545</v>
      </c>
    </row>
    <row r="18634" spans="1:1" x14ac:dyDescent="0.3">
      <c r="A18634" t="s">
        <v>21546</v>
      </c>
    </row>
    <row r="18635" spans="1:1" x14ac:dyDescent="0.3">
      <c r="A18635" t="s">
        <v>21547</v>
      </c>
    </row>
    <row r="18636" spans="1:1" x14ac:dyDescent="0.3">
      <c r="A18636" t="s">
        <v>21548</v>
      </c>
    </row>
    <row r="18637" spans="1:1" x14ac:dyDescent="0.3">
      <c r="A18637" t="s">
        <v>21549</v>
      </c>
    </row>
    <row r="18638" spans="1:1" x14ac:dyDescent="0.3">
      <c r="A18638" t="s">
        <v>21550</v>
      </c>
    </row>
    <row r="18639" spans="1:1" x14ac:dyDescent="0.3">
      <c r="A18639" t="s">
        <v>21551</v>
      </c>
    </row>
    <row r="18640" spans="1:1" x14ac:dyDescent="0.3">
      <c r="A18640" t="s">
        <v>21552</v>
      </c>
    </row>
    <row r="18641" spans="1:1" x14ac:dyDescent="0.3">
      <c r="A18641" t="s">
        <v>21553</v>
      </c>
    </row>
    <row r="18642" spans="1:1" x14ac:dyDescent="0.3">
      <c r="A18642" t="s">
        <v>21554</v>
      </c>
    </row>
    <row r="18643" spans="1:1" x14ac:dyDescent="0.3">
      <c r="A18643" t="s">
        <v>21555</v>
      </c>
    </row>
    <row r="18644" spans="1:1" x14ac:dyDescent="0.3">
      <c r="A18644" t="s">
        <v>21556</v>
      </c>
    </row>
    <row r="18645" spans="1:1" x14ac:dyDescent="0.3">
      <c r="A18645" t="s">
        <v>21557</v>
      </c>
    </row>
    <row r="18646" spans="1:1" x14ac:dyDescent="0.3">
      <c r="A18646" t="s">
        <v>21558</v>
      </c>
    </row>
    <row r="18647" spans="1:1" x14ac:dyDescent="0.3">
      <c r="A18647" t="s">
        <v>21559</v>
      </c>
    </row>
    <row r="18648" spans="1:1" x14ac:dyDescent="0.3">
      <c r="A18648" t="s">
        <v>21560</v>
      </c>
    </row>
    <row r="18649" spans="1:1" x14ac:dyDescent="0.3">
      <c r="A18649" t="s">
        <v>21561</v>
      </c>
    </row>
    <row r="18650" spans="1:1" x14ac:dyDescent="0.3">
      <c r="A18650" t="s">
        <v>21562</v>
      </c>
    </row>
    <row r="18651" spans="1:1" x14ac:dyDescent="0.3">
      <c r="A18651" t="s">
        <v>21563</v>
      </c>
    </row>
    <row r="18652" spans="1:1" x14ac:dyDescent="0.3">
      <c r="A18652" t="s">
        <v>21564</v>
      </c>
    </row>
    <row r="18653" spans="1:1" x14ac:dyDescent="0.3">
      <c r="A18653" t="s">
        <v>21565</v>
      </c>
    </row>
    <row r="18654" spans="1:1" x14ac:dyDescent="0.3">
      <c r="A18654" t="s">
        <v>21566</v>
      </c>
    </row>
    <row r="18655" spans="1:1" x14ac:dyDescent="0.3">
      <c r="A18655" t="s">
        <v>21567</v>
      </c>
    </row>
    <row r="18656" spans="1:1" x14ac:dyDescent="0.3">
      <c r="A18656" t="s">
        <v>21568</v>
      </c>
    </row>
    <row r="18657" spans="1:1" x14ac:dyDescent="0.3">
      <c r="A18657" t="s">
        <v>21569</v>
      </c>
    </row>
    <row r="18658" spans="1:1" x14ac:dyDescent="0.3">
      <c r="A18658" t="s">
        <v>21570</v>
      </c>
    </row>
    <row r="18659" spans="1:1" x14ac:dyDescent="0.3">
      <c r="A18659" t="s">
        <v>21571</v>
      </c>
    </row>
    <row r="18660" spans="1:1" x14ac:dyDescent="0.3">
      <c r="A18660" t="s">
        <v>21572</v>
      </c>
    </row>
    <row r="18661" spans="1:1" x14ac:dyDescent="0.3">
      <c r="A18661" t="s">
        <v>21573</v>
      </c>
    </row>
    <row r="18662" spans="1:1" x14ac:dyDescent="0.3">
      <c r="A18662" t="s">
        <v>21574</v>
      </c>
    </row>
    <row r="18663" spans="1:1" x14ac:dyDescent="0.3">
      <c r="A18663" t="s">
        <v>21575</v>
      </c>
    </row>
    <row r="18664" spans="1:1" x14ac:dyDescent="0.3">
      <c r="A18664" t="s">
        <v>21576</v>
      </c>
    </row>
    <row r="18665" spans="1:1" x14ac:dyDescent="0.3">
      <c r="A18665" t="s">
        <v>21577</v>
      </c>
    </row>
    <row r="18666" spans="1:1" x14ac:dyDescent="0.3">
      <c r="A18666" t="s">
        <v>21578</v>
      </c>
    </row>
    <row r="18667" spans="1:1" x14ac:dyDescent="0.3">
      <c r="A18667" t="s">
        <v>21579</v>
      </c>
    </row>
    <row r="18668" spans="1:1" x14ac:dyDescent="0.3">
      <c r="A18668" t="s">
        <v>21580</v>
      </c>
    </row>
    <row r="18669" spans="1:1" x14ac:dyDescent="0.3">
      <c r="A18669" t="s">
        <v>21581</v>
      </c>
    </row>
    <row r="18670" spans="1:1" x14ac:dyDescent="0.3">
      <c r="A18670" t="s">
        <v>21582</v>
      </c>
    </row>
    <row r="18671" spans="1:1" x14ac:dyDescent="0.3">
      <c r="A18671" t="s">
        <v>21583</v>
      </c>
    </row>
    <row r="18672" spans="1:1" x14ac:dyDescent="0.3">
      <c r="A18672" t="s">
        <v>21584</v>
      </c>
    </row>
    <row r="18673" spans="1:1" x14ac:dyDescent="0.3">
      <c r="A18673" t="s">
        <v>21585</v>
      </c>
    </row>
    <row r="18674" spans="1:1" x14ac:dyDescent="0.3">
      <c r="A18674" t="s">
        <v>21586</v>
      </c>
    </row>
    <row r="18675" spans="1:1" x14ac:dyDescent="0.3">
      <c r="A18675" t="s">
        <v>21587</v>
      </c>
    </row>
    <row r="18676" spans="1:1" x14ac:dyDescent="0.3">
      <c r="A18676" t="s">
        <v>21588</v>
      </c>
    </row>
    <row r="18677" spans="1:1" x14ac:dyDescent="0.3">
      <c r="A18677" t="s">
        <v>21589</v>
      </c>
    </row>
    <row r="18678" spans="1:1" x14ac:dyDescent="0.3">
      <c r="A18678" t="s">
        <v>21590</v>
      </c>
    </row>
    <row r="18679" spans="1:1" x14ac:dyDescent="0.3">
      <c r="A18679" t="s">
        <v>21591</v>
      </c>
    </row>
    <row r="18680" spans="1:1" x14ac:dyDescent="0.3">
      <c r="A18680" t="s">
        <v>21592</v>
      </c>
    </row>
    <row r="18681" spans="1:1" x14ac:dyDescent="0.3">
      <c r="A18681" t="s">
        <v>21593</v>
      </c>
    </row>
    <row r="18682" spans="1:1" x14ac:dyDescent="0.3">
      <c r="A18682" t="s">
        <v>21594</v>
      </c>
    </row>
    <row r="18683" spans="1:1" x14ac:dyDescent="0.3">
      <c r="A18683" t="s">
        <v>21595</v>
      </c>
    </row>
    <row r="18684" spans="1:1" x14ac:dyDescent="0.3">
      <c r="A18684" t="s">
        <v>21596</v>
      </c>
    </row>
    <row r="18685" spans="1:1" x14ac:dyDescent="0.3">
      <c r="A18685" t="s">
        <v>21597</v>
      </c>
    </row>
    <row r="18686" spans="1:1" x14ac:dyDescent="0.3">
      <c r="A18686" t="s">
        <v>21598</v>
      </c>
    </row>
    <row r="18687" spans="1:1" x14ac:dyDescent="0.3">
      <c r="A18687" t="s">
        <v>21599</v>
      </c>
    </row>
    <row r="18688" spans="1:1" x14ac:dyDescent="0.3">
      <c r="A18688" t="s">
        <v>21600</v>
      </c>
    </row>
    <row r="18689" spans="1:1" x14ac:dyDescent="0.3">
      <c r="A18689" t="s">
        <v>21601</v>
      </c>
    </row>
    <row r="18690" spans="1:1" x14ac:dyDescent="0.3">
      <c r="A18690" t="s">
        <v>21602</v>
      </c>
    </row>
    <row r="18691" spans="1:1" x14ac:dyDescent="0.3">
      <c r="A18691" t="s">
        <v>21603</v>
      </c>
    </row>
    <row r="18692" spans="1:1" x14ac:dyDescent="0.3">
      <c r="A18692" t="s">
        <v>21604</v>
      </c>
    </row>
    <row r="18693" spans="1:1" x14ac:dyDescent="0.3">
      <c r="A18693" t="s">
        <v>21605</v>
      </c>
    </row>
    <row r="18694" spans="1:1" x14ac:dyDescent="0.3">
      <c r="A18694" t="s">
        <v>21606</v>
      </c>
    </row>
    <row r="18695" spans="1:1" x14ac:dyDescent="0.3">
      <c r="A18695" t="s">
        <v>21607</v>
      </c>
    </row>
    <row r="18696" spans="1:1" x14ac:dyDescent="0.3">
      <c r="A18696" t="s">
        <v>21608</v>
      </c>
    </row>
    <row r="18697" spans="1:1" x14ac:dyDescent="0.3">
      <c r="A18697" t="s">
        <v>21609</v>
      </c>
    </row>
    <row r="18698" spans="1:1" x14ac:dyDescent="0.3">
      <c r="A18698" t="s">
        <v>21610</v>
      </c>
    </row>
    <row r="18699" spans="1:1" x14ac:dyDescent="0.3">
      <c r="A18699" t="s">
        <v>21611</v>
      </c>
    </row>
    <row r="18700" spans="1:1" x14ac:dyDescent="0.3">
      <c r="A18700" t="s">
        <v>21612</v>
      </c>
    </row>
    <row r="18701" spans="1:1" x14ac:dyDescent="0.3">
      <c r="A18701" t="s">
        <v>21613</v>
      </c>
    </row>
    <row r="18702" spans="1:1" x14ac:dyDescent="0.3">
      <c r="A18702" t="s">
        <v>21614</v>
      </c>
    </row>
    <row r="18703" spans="1:1" x14ac:dyDescent="0.3">
      <c r="A18703" t="s">
        <v>21615</v>
      </c>
    </row>
    <row r="18704" spans="1:1" x14ac:dyDescent="0.3">
      <c r="A18704" t="s">
        <v>21616</v>
      </c>
    </row>
    <row r="18705" spans="1:1" x14ac:dyDescent="0.3">
      <c r="A18705" t="s">
        <v>21617</v>
      </c>
    </row>
    <row r="18706" spans="1:1" x14ac:dyDescent="0.3">
      <c r="A18706" t="s">
        <v>21618</v>
      </c>
    </row>
    <row r="18707" spans="1:1" x14ac:dyDescent="0.3">
      <c r="A18707" t="s">
        <v>21619</v>
      </c>
    </row>
    <row r="18708" spans="1:1" x14ac:dyDescent="0.3">
      <c r="A18708" t="s">
        <v>21620</v>
      </c>
    </row>
    <row r="18709" spans="1:1" x14ac:dyDescent="0.3">
      <c r="A18709" t="s">
        <v>21621</v>
      </c>
    </row>
    <row r="18710" spans="1:1" x14ac:dyDescent="0.3">
      <c r="A18710" t="s">
        <v>21622</v>
      </c>
    </row>
    <row r="18711" spans="1:1" x14ac:dyDescent="0.3">
      <c r="A18711" t="s">
        <v>21623</v>
      </c>
    </row>
    <row r="18712" spans="1:1" x14ac:dyDescent="0.3">
      <c r="A18712" t="s">
        <v>21624</v>
      </c>
    </row>
    <row r="18713" spans="1:1" x14ac:dyDescent="0.3">
      <c r="A18713" t="s">
        <v>21625</v>
      </c>
    </row>
    <row r="18714" spans="1:1" x14ac:dyDescent="0.3">
      <c r="A18714" t="s">
        <v>21626</v>
      </c>
    </row>
    <row r="18715" spans="1:1" x14ac:dyDescent="0.3">
      <c r="A18715" t="s">
        <v>21627</v>
      </c>
    </row>
    <row r="18716" spans="1:1" x14ac:dyDescent="0.3">
      <c r="A18716" t="s">
        <v>21628</v>
      </c>
    </row>
    <row r="18717" spans="1:1" x14ac:dyDescent="0.3">
      <c r="A18717" t="s">
        <v>21629</v>
      </c>
    </row>
    <row r="18718" spans="1:1" x14ac:dyDescent="0.3">
      <c r="A18718" t="s">
        <v>21630</v>
      </c>
    </row>
    <row r="18719" spans="1:1" x14ac:dyDescent="0.3">
      <c r="A18719" t="s">
        <v>21631</v>
      </c>
    </row>
    <row r="18720" spans="1:1" x14ac:dyDescent="0.3">
      <c r="A18720" t="s">
        <v>21632</v>
      </c>
    </row>
    <row r="18721" spans="1:1" x14ac:dyDescent="0.3">
      <c r="A18721" t="s">
        <v>21633</v>
      </c>
    </row>
    <row r="18722" spans="1:1" x14ac:dyDescent="0.3">
      <c r="A18722" t="s">
        <v>21634</v>
      </c>
    </row>
    <row r="18723" spans="1:1" x14ac:dyDescent="0.3">
      <c r="A18723" t="s">
        <v>21635</v>
      </c>
    </row>
    <row r="18724" spans="1:1" x14ac:dyDescent="0.3">
      <c r="A18724" t="s">
        <v>21636</v>
      </c>
    </row>
    <row r="18725" spans="1:1" x14ac:dyDescent="0.3">
      <c r="A18725" t="s">
        <v>21637</v>
      </c>
    </row>
    <row r="18726" spans="1:1" x14ac:dyDescent="0.3">
      <c r="A18726" t="s">
        <v>21638</v>
      </c>
    </row>
    <row r="18727" spans="1:1" x14ac:dyDescent="0.3">
      <c r="A18727" t="s">
        <v>21639</v>
      </c>
    </row>
    <row r="18728" spans="1:1" x14ac:dyDescent="0.3">
      <c r="A18728" t="s">
        <v>21640</v>
      </c>
    </row>
    <row r="18729" spans="1:1" x14ac:dyDescent="0.3">
      <c r="A18729" t="s">
        <v>21641</v>
      </c>
    </row>
    <row r="18730" spans="1:1" x14ac:dyDescent="0.3">
      <c r="A18730" t="s">
        <v>21642</v>
      </c>
    </row>
    <row r="18731" spans="1:1" x14ac:dyDescent="0.3">
      <c r="A18731" t="s">
        <v>21643</v>
      </c>
    </row>
    <row r="18732" spans="1:1" x14ac:dyDescent="0.3">
      <c r="A18732" t="s">
        <v>21644</v>
      </c>
    </row>
    <row r="18733" spans="1:1" x14ac:dyDescent="0.3">
      <c r="A18733" t="s">
        <v>21645</v>
      </c>
    </row>
    <row r="18734" spans="1:1" x14ac:dyDescent="0.3">
      <c r="A18734" t="s">
        <v>21646</v>
      </c>
    </row>
    <row r="18735" spans="1:1" x14ac:dyDescent="0.3">
      <c r="A18735" t="s">
        <v>21647</v>
      </c>
    </row>
    <row r="18736" spans="1:1" x14ac:dyDescent="0.3">
      <c r="A18736" t="s">
        <v>21648</v>
      </c>
    </row>
    <row r="18737" spans="1:1" x14ac:dyDescent="0.3">
      <c r="A18737" t="s">
        <v>21649</v>
      </c>
    </row>
    <row r="18738" spans="1:1" x14ac:dyDescent="0.3">
      <c r="A18738" t="s">
        <v>21650</v>
      </c>
    </row>
    <row r="18739" spans="1:1" x14ac:dyDescent="0.3">
      <c r="A18739" t="s">
        <v>21651</v>
      </c>
    </row>
    <row r="18740" spans="1:1" x14ac:dyDescent="0.3">
      <c r="A18740" t="s">
        <v>21652</v>
      </c>
    </row>
    <row r="18741" spans="1:1" x14ac:dyDescent="0.3">
      <c r="A18741" t="s">
        <v>21653</v>
      </c>
    </row>
    <row r="18742" spans="1:1" x14ac:dyDescent="0.3">
      <c r="A18742" t="s">
        <v>21654</v>
      </c>
    </row>
    <row r="18743" spans="1:1" x14ac:dyDescent="0.3">
      <c r="A18743" t="s">
        <v>21655</v>
      </c>
    </row>
    <row r="18744" spans="1:1" x14ac:dyDescent="0.3">
      <c r="A18744" t="s">
        <v>21656</v>
      </c>
    </row>
    <row r="18745" spans="1:1" x14ac:dyDescent="0.3">
      <c r="A18745" t="s">
        <v>21657</v>
      </c>
    </row>
    <row r="18746" spans="1:1" x14ac:dyDescent="0.3">
      <c r="A18746" t="s">
        <v>21658</v>
      </c>
    </row>
    <row r="18747" spans="1:1" x14ac:dyDescent="0.3">
      <c r="A18747" t="s">
        <v>21659</v>
      </c>
    </row>
    <row r="18748" spans="1:1" x14ac:dyDescent="0.3">
      <c r="A18748" t="s">
        <v>21660</v>
      </c>
    </row>
    <row r="18749" spans="1:1" x14ac:dyDescent="0.3">
      <c r="A18749" t="s">
        <v>21661</v>
      </c>
    </row>
    <row r="18750" spans="1:1" x14ac:dyDescent="0.3">
      <c r="A18750" t="s">
        <v>21662</v>
      </c>
    </row>
    <row r="18751" spans="1:1" x14ac:dyDescent="0.3">
      <c r="A18751" t="s">
        <v>21663</v>
      </c>
    </row>
    <row r="18752" spans="1:1" x14ac:dyDescent="0.3">
      <c r="A18752" t="s">
        <v>21664</v>
      </c>
    </row>
    <row r="18753" spans="1:1" x14ac:dyDescent="0.3">
      <c r="A18753" t="s">
        <v>21665</v>
      </c>
    </row>
    <row r="18754" spans="1:1" x14ac:dyDescent="0.3">
      <c r="A18754" t="s">
        <v>21666</v>
      </c>
    </row>
    <row r="18755" spans="1:1" x14ac:dyDescent="0.3">
      <c r="A18755" t="s">
        <v>21667</v>
      </c>
    </row>
    <row r="18756" spans="1:1" x14ac:dyDescent="0.3">
      <c r="A18756" t="s">
        <v>21668</v>
      </c>
    </row>
    <row r="18757" spans="1:1" x14ac:dyDescent="0.3">
      <c r="A18757" t="s">
        <v>21669</v>
      </c>
    </row>
    <row r="18758" spans="1:1" x14ac:dyDescent="0.3">
      <c r="A18758" t="s">
        <v>21670</v>
      </c>
    </row>
    <row r="18759" spans="1:1" x14ac:dyDescent="0.3">
      <c r="A18759" t="s">
        <v>21671</v>
      </c>
    </row>
    <row r="18760" spans="1:1" x14ac:dyDescent="0.3">
      <c r="A18760" t="s">
        <v>21672</v>
      </c>
    </row>
    <row r="18761" spans="1:1" x14ac:dyDescent="0.3">
      <c r="A18761" t="s">
        <v>21673</v>
      </c>
    </row>
    <row r="18762" spans="1:1" x14ac:dyDescent="0.3">
      <c r="A18762" t="s">
        <v>21674</v>
      </c>
    </row>
    <row r="18763" spans="1:1" x14ac:dyDescent="0.3">
      <c r="A18763" t="s">
        <v>21675</v>
      </c>
    </row>
    <row r="18764" spans="1:1" x14ac:dyDescent="0.3">
      <c r="A18764" t="s">
        <v>21676</v>
      </c>
    </row>
    <row r="18765" spans="1:1" x14ac:dyDescent="0.3">
      <c r="A18765" t="s">
        <v>21677</v>
      </c>
    </row>
    <row r="18766" spans="1:1" x14ac:dyDescent="0.3">
      <c r="A18766" t="s">
        <v>21678</v>
      </c>
    </row>
    <row r="18767" spans="1:1" x14ac:dyDescent="0.3">
      <c r="A18767" t="s">
        <v>21679</v>
      </c>
    </row>
    <row r="18768" spans="1:1" x14ac:dyDescent="0.3">
      <c r="A18768" t="s">
        <v>21680</v>
      </c>
    </row>
    <row r="18769" spans="1:1" x14ac:dyDescent="0.3">
      <c r="A18769" t="s">
        <v>21681</v>
      </c>
    </row>
    <row r="18770" spans="1:1" x14ac:dyDescent="0.3">
      <c r="A18770" t="s">
        <v>21682</v>
      </c>
    </row>
    <row r="18771" spans="1:1" x14ac:dyDescent="0.3">
      <c r="A18771" t="s">
        <v>21683</v>
      </c>
    </row>
    <row r="18772" spans="1:1" x14ac:dyDescent="0.3">
      <c r="A18772" t="s">
        <v>21684</v>
      </c>
    </row>
    <row r="18773" spans="1:1" x14ac:dyDescent="0.3">
      <c r="A18773" t="s">
        <v>21685</v>
      </c>
    </row>
    <row r="18774" spans="1:1" x14ac:dyDescent="0.3">
      <c r="A18774" t="s">
        <v>21686</v>
      </c>
    </row>
    <row r="18775" spans="1:1" x14ac:dyDescent="0.3">
      <c r="A18775" t="s">
        <v>21687</v>
      </c>
    </row>
    <row r="18776" spans="1:1" x14ac:dyDescent="0.3">
      <c r="A18776" t="s">
        <v>21688</v>
      </c>
    </row>
    <row r="18777" spans="1:1" x14ac:dyDescent="0.3">
      <c r="A18777" t="s">
        <v>21689</v>
      </c>
    </row>
    <row r="18778" spans="1:1" x14ac:dyDescent="0.3">
      <c r="A18778" t="s">
        <v>21690</v>
      </c>
    </row>
    <row r="18779" spans="1:1" x14ac:dyDescent="0.3">
      <c r="A18779" t="s">
        <v>21691</v>
      </c>
    </row>
    <row r="18780" spans="1:1" x14ac:dyDescent="0.3">
      <c r="A18780" t="s">
        <v>21692</v>
      </c>
    </row>
    <row r="18781" spans="1:1" x14ac:dyDescent="0.3">
      <c r="A18781" t="s">
        <v>21693</v>
      </c>
    </row>
    <row r="18782" spans="1:1" x14ac:dyDescent="0.3">
      <c r="A18782" t="s">
        <v>21694</v>
      </c>
    </row>
    <row r="18783" spans="1:1" x14ac:dyDescent="0.3">
      <c r="A18783" t="s">
        <v>21695</v>
      </c>
    </row>
    <row r="18784" spans="1:1" x14ac:dyDescent="0.3">
      <c r="A18784" t="s">
        <v>21696</v>
      </c>
    </row>
    <row r="18785" spans="1:1" x14ac:dyDescent="0.3">
      <c r="A18785" t="s">
        <v>21697</v>
      </c>
    </row>
    <row r="18786" spans="1:1" x14ac:dyDescent="0.3">
      <c r="A18786" t="s">
        <v>21698</v>
      </c>
    </row>
    <row r="18787" spans="1:1" x14ac:dyDescent="0.3">
      <c r="A18787" t="s">
        <v>21699</v>
      </c>
    </row>
    <row r="18788" spans="1:1" x14ac:dyDescent="0.3">
      <c r="A18788" t="s">
        <v>21700</v>
      </c>
    </row>
    <row r="18789" spans="1:1" x14ac:dyDescent="0.3">
      <c r="A18789" t="s">
        <v>21701</v>
      </c>
    </row>
    <row r="18790" spans="1:1" x14ac:dyDescent="0.3">
      <c r="A18790" t="s">
        <v>21702</v>
      </c>
    </row>
    <row r="18791" spans="1:1" x14ac:dyDescent="0.3">
      <c r="A18791" t="s">
        <v>21703</v>
      </c>
    </row>
    <row r="18792" spans="1:1" x14ac:dyDescent="0.3">
      <c r="A18792" t="s">
        <v>21704</v>
      </c>
    </row>
    <row r="18793" spans="1:1" x14ac:dyDescent="0.3">
      <c r="A18793" t="s">
        <v>21705</v>
      </c>
    </row>
    <row r="18794" spans="1:1" x14ac:dyDescent="0.3">
      <c r="A18794" t="s">
        <v>21706</v>
      </c>
    </row>
    <row r="18795" spans="1:1" x14ac:dyDescent="0.3">
      <c r="A18795" t="s">
        <v>21707</v>
      </c>
    </row>
    <row r="18796" spans="1:1" x14ac:dyDescent="0.3">
      <c r="A18796" t="s">
        <v>21708</v>
      </c>
    </row>
    <row r="18797" spans="1:1" x14ac:dyDescent="0.3">
      <c r="A18797" t="s">
        <v>21709</v>
      </c>
    </row>
    <row r="18798" spans="1:1" x14ac:dyDescent="0.3">
      <c r="A18798" t="s">
        <v>21710</v>
      </c>
    </row>
    <row r="18799" spans="1:1" x14ac:dyDescent="0.3">
      <c r="A18799" t="s">
        <v>21711</v>
      </c>
    </row>
    <row r="18800" spans="1:1" x14ac:dyDescent="0.3">
      <c r="A18800" t="s">
        <v>21712</v>
      </c>
    </row>
    <row r="18801" spans="1:1" x14ac:dyDescent="0.3">
      <c r="A18801" t="s">
        <v>21713</v>
      </c>
    </row>
    <row r="18802" spans="1:1" x14ac:dyDescent="0.3">
      <c r="A18802" t="s">
        <v>21714</v>
      </c>
    </row>
    <row r="18803" spans="1:1" x14ac:dyDescent="0.3">
      <c r="A18803" t="s">
        <v>21715</v>
      </c>
    </row>
    <row r="18804" spans="1:1" x14ac:dyDescent="0.3">
      <c r="A18804" t="s">
        <v>21716</v>
      </c>
    </row>
    <row r="18805" spans="1:1" x14ac:dyDescent="0.3">
      <c r="A18805" t="s">
        <v>21717</v>
      </c>
    </row>
    <row r="18806" spans="1:1" x14ac:dyDescent="0.3">
      <c r="A18806" t="s">
        <v>21718</v>
      </c>
    </row>
    <row r="18807" spans="1:1" x14ac:dyDescent="0.3">
      <c r="A18807" t="s">
        <v>21719</v>
      </c>
    </row>
    <row r="18808" spans="1:1" x14ac:dyDescent="0.3">
      <c r="A18808" t="s">
        <v>21720</v>
      </c>
    </row>
    <row r="18809" spans="1:1" x14ac:dyDescent="0.3">
      <c r="A18809" t="s">
        <v>21721</v>
      </c>
    </row>
    <row r="18810" spans="1:1" x14ac:dyDescent="0.3">
      <c r="A18810" t="s">
        <v>21722</v>
      </c>
    </row>
    <row r="18811" spans="1:1" x14ac:dyDescent="0.3">
      <c r="A18811" t="s">
        <v>21723</v>
      </c>
    </row>
    <row r="18812" spans="1:1" x14ac:dyDescent="0.3">
      <c r="A18812" t="s">
        <v>21724</v>
      </c>
    </row>
    <row r="18813" spans="1:1" x14ac:dyDescent="0.3">
      <c r="A18813" t="s">
        <v>21725</v>
      </c>
    </row>
    <row r="18814" spans="1:1" x14ac:dyDescent="0.3">
      <c r="A18814" t="s">
        <v>21726</v>
      </c>
    </row>
    <row r="18815" spans="1:1" x14ac:dyDescent="0.3">
      <c r="A18815" t="s">
        <v>21727</v>
      </c>
    </row>
    <row r="18816" spans="1:1" x14ac:dyDescent="0.3">
      <c r="A18816" t="s">
        <v>21728</v>
      </c>
    </row>
    <row r="18817" spans="1:1" x14ac:dyDescent="0.3">
      <c r="A18817" t="s">
        <v>21729</v>
      </c>
    </row>
    <row r="18818" spans="1:1" x14ac:dyDescent="0.3">
      <c r="A18818" t="s">
        <v>21730</v>
      </c>
    </row>
    <row r="18819" spans="1:1" x14ac:dyDescent="0.3">
      <c r="A18819" t="s">
        <v>21731</v>
      </c>
    </row>
    <row r="18820" spans="1:1" x14ac:dyDescent="0.3">
      <c r="A18820" t="s">
        <v>21732</v>
      </c>
    </row>
    <row r="18821" spans="1:1" x14ac:dyDescent="0.3">
      <c r="A18821" t="s">
        <v>21733</v>
      </c>
    </row>
    <row r="18822" spans="1:1" x14ac:dyDescent="0.3">
      <c r="A18822" t="s">
        <v>21734</v>
      </c>
    </row>
    <row r="18823" spans="1:1" x14ac:dyDescent="0.3">
      <c r="A18823" t="s">
        <v>21735</v>
      </c>
    </row>
    <row r="18824" spans="1:1" x14ac:dyDescent="0.3">
      <c r="A18824" t="s">
        <v>21736</v>
      </c>
    </row>
    <row r="18825" spans="1:1" x14ac:dyDescent="0.3">
      <c r="A18825" t="s">
        <v>21737</v>
      </c>
    </row>
    <row r="18826" spans="1:1" x14ac:dyDescent="0.3">
      <c r="A18826" t="s">
        <v>21738</v>
      </c>
    </row>
    <row r="18827" spans="1:1" x14ac:dyDescent="0.3">
      <c r="A18827" t="s">
        <v>21739</v>
      </c>
    </row>
    <row r="18828" spans="1:1" x14ac:dyDescent="0.3">
      <c r="A18828" t="s">
        <v>21740</v>
      </c>
    </row>
    <row r="18829" spans="1:1" x14ac:dyDescent="0.3">
      <c r="A18829" t="s">
        <v>21741</v>
      </c>
    </row>
    <row r="18830" spans="1:1" x14ac:dyDescent="0.3">
      <c r="A18830" t="s">
        <v>21742</v>
      </c>
    </row>
    <row r="18831" spans="1:1" x14ac:dyDescent="0.3">
      <c r="A18831" t="s">
        <v>21743</v>
      </c>
    </row>
    <row r="18832" spans="1:1" x14ac:dyDescent="0.3">
      <c r="A18832" t="s">
        <v>21744</v>
      </c>
    </row>
    <row r="18833" spans="1:1" x14ac:dyDescent="0.3">
      <c r="A18833" t="s">
        <v>21745</v>
      </c>
    </row>
    <row r="18834" spans="1:1" x14ac:dyDescent="0.3">
      <c r="A18834" t="s">
        <v>21746</v>
      </c>
    </row>
    <row r="18835" spans="1:1" x14ac:dyDescent="0.3">
      <c r="A18835" t="s">
        <v>21747</v>
      </c>
    </row>
    <row r="18836" spans="1:1" x14ac:dyDescent="0.3">
      <c r="A18836" t="s">
        <v>21748</v>
      </c>
    </row>
    <row r="18837" spans="1:1" x14ac:dyDescent="0.3">
      <c r="A18837" t="s">
        <v>21749</v>
      </c>
    </row>
    <row r="18838" spans="1:1" x14ac:dyDescent="0.3">
      <c r="A18838" t="s">
        <v>21750</v>
      </c>
    </row>
    <row r="18839" spans="1:1" x14ac:dyDescent="0.3">
      <c r="A18839" t="s">
        <v>21751</v>
      </c>
    </row>
    <row r="18840" spans="1:1" x14ac:dyDescent="0.3">
      <c r="A18840" t="s">
        <v>21752</v>
      </c>
    </row>
    <row r="18841" spans="1:1" x14ac:dyDescent="0.3">
      <c r="A18841" t="s">
        <v>21753</v>
      </c>
    </row>
    <row r="18842" spans="1:1" x14ac:dyDescent="0.3">
      <c r="A18842" t="s">
        <v>21754</v>
      </c>
    </row>
    <row r="18843" spans="1:1" x14ac:dyDescent="0.3">
      <c r="A18843" t="s">
        <v>21755</v>
      </c>
    </row>
    <row r="18844" spans="1:1" x14ac:dyDescent="0.3">
      <c r="A18844" t="s">
        <v>21756</v>
      </c>
    </row>
    <row r="18845" spans="1:1" x14ac:dyDescent="0.3">
      <c r="A18845" t="s">
        <v>21757</v>
      </c>
    </row>
    <row r="18846" spans="1:1" x14ac:dyDescent="0.3">
      <c r="A18846" t="s">
        <v>21758</v>
      </c>
    </row>
    <row r="18847" spans="1:1" x14ac:dyDescent="0.3">
      <c r="A18847" t="s">
        <v>21759</v>
      </c>
    </row>
    <row r="18848" spans="1:1" x14ac:dyDescent="0.3">
      <c r="A18848" t="s">
        <v>21760</v>
      </c>
    </row>
    <row r="18849" spans="1:1" x14ac:dyDescent="0.3">
      <c r="A18849" t="s">
        <v>21761</v>
      </c>
    </row>
    <row r="18850" spans="1:1" x14ac:dyDescent="0.3">
      <c r="A18850" t="s">
        <v>21762</v>
      </c>
    </row>
    <row r="18851" spans="1:1" x14ac:dyDescent="0.3">
      <c r="A18851" t="s">
        <v>21763</v>
      </c>
    </row>
    <row r="18852" spans="1:1" x14ac:dyDescent="0.3">
      <c r="A18852" t="s">
        <v>21764</v>
      </c>
    </row>
    <row r="18853" spans="1:1" x14ac:dyDescent="0.3">
      <c r="A18853" t="s">
        <v>21765</v>
      </c>
    </row>
    <row r="18854" spans="1:1" x14ac:dyDescent="0.3">
      <c r="A18854" t="s">
        <v>21766</v>
      </c>
    </row>
    <row r="18855" spans="1:1" x14ac:dyDescent="0.3">
      <c r="A18855" t="s">
        <v>21767</v>
      </c>
    </row>
    <row r="18856" spans="1:1" x14ac:dyDescent="0.3">
      <c r="A18856" t="s">
        <v>21768</v>
      </c>
    </row>
    <row r="18857" spans="1:1" x14ac:dyDescent="0.3">
      <c r="A18857" t="s">
        <v>21769</v>
      </c>
    </row>
    <row r="18858" spans="1:1" x14ac:dyDescent="0.3">
      <c r="A18858" t="s">
        <v>21770</v>
      </c>
    </row>
    <row r="18859" spans="1:1" x14ac:dyDescent="0.3">
      <c r="A18859" t="s">
        <v>21771</v>
      </c>
    </row>
    <row r="18860" spans="1:1" x14ac:dyDescent="0.3">
      <c r="A18860" t="s">
        <v>21772</v>
      </c>
    </row>
    <row r="18861" spans="1:1" x14ac:dyDescent="0.3">
      <c r="A18861" t="s">
        <v>21773</v>
      </c>
    </row>
    <row r="18862" spans="1:1" x14ac:dyDescent="0.3">
      <c r="A18862" t="s">
        <v>21774</v>
      </c>
    </row>
    <row r="18863" spans="1:1" x14ac:dyDescent="0.3">
      <c r="A18863" t="s">
        <v>21775</v>
      </c>
    </row>
    <row r="18864" spans="1:1" x14ac:dyDescent="0.3">
      <c r="A18864" t="s">
        <v>21776</v>
      </c>
    </row>
    <row r="18865" spans="1:1" x14ac:dyDescent="0.3">
      <c r="A18865" t="s">
        <v>21777</v>
      </c>
    </row>
    <row r="18866" spans="1:1" x14ac:dyDescent="0.3">
      <c r="A18866" t="s">
        <v>21778</v>
      </c>
    </row>
    <row r="18867" spans="1:1" x14ac:dyDescent="0.3">
      <c r="A18867" t="s">
        <v>21779</v>
      </c>
    </row>
    <row r="18868" spans="1:1" x14ac:dyDescent="0.3">
      <c r="A18868" t="s">
        <v>21780</v>
      </c>
    </row>
    <row r="18869" spans="1:1" x14ac:dyDescent="0.3">
      <c r="A18869" t="s">
        <v>21781</v>
      </c>
    </row>
    <row r="18870" spans="1:1" x14ac:dyDescent="0.3">
      <c r="A18870" t="s">
        <v>21782</v>
      </c>
    </row>
    <row r="18871" spans="1:1" x14ac:dyDescent="0.3">
      <c r="A18871" t="s">
        <v>21783</v>
      </c>
    </row>
    <row r="18872" spans="1:1" x14ac:dyDescent="0.3">
      <c r="A18872" t="s">
        <v>21784</v>
      </c>
    </row>
    <row r="18873" spans="1:1" x14ac:dyDescent="0.3">
      <c r="A18873" t="s">
        <v>21785</v>
      </c>
    </row>
    <row r="18874" spans="1:1" x14ac:dyDescent="0.3">
      <c r="A18874" t="s">
        <v>21786</v>
      </c>
    </row>
    <row r="18875" spans="1:1" x14ac:dyDescent="0.3">
      <c r="A18875" t="s">
        <v>21787</v>
      </c>
    </row>
    <row r="18876" spans="1:1" x14ac:dyDescent="0.3">
      <c r="A18876" t="s">
        <v>21788</v>
      </c>
    </row>
    <row r="18877" spans="1:1" x14ac:dyDescent="0.3">
      <c r="A18877" t="s">
        <v>21789</v>
      </c>
    </row>
    <row r="18878" spans="1:1" x14ac:dyDescent="0.3">
      <c r="A18878" t="s">
        <v>21790</v>
      </c>
    </row>
    <row r="18879" spans="1:1" x14ac:dyDescent="0.3">
      <c r="A18879" t="s">
        <v>21791</v>
      </c>
    </row>
    <row r="18880" spans="1:1" x14ac:dyDescent="0.3">
      <c r="A18880" t="s">
        <v>21792</v>
      </c>
    </row>
    <row r="18881" spans="1:1" x14ac:dyDescent="0.3">
      <c r="A18881" t="s">
        <v>21793</v>
      </c>
    </row>
    <row r="18882" spans="1:1" x14ac:dyDescent="0.3">
      <c r="A18882" t="s">
        <v>21794</v>
      </c>
    </row>
    <row r="18883" spans="1:1" x14ac:dyDescent="0.3">
      <c r="A18883" t="s">
        <v>21795</v>
      </c>
    </row>
    <row r="18884" spans="1:1" x14ac:dyDescent="0.3">
      <c r="A18884" t="s">
        <v>21796</v>
      </c>
    </row>
    <row r="18885" spans="1:1" x14ac:dyDescent="0.3">
      <c r="A18885" t="s">
        <v>21797</v>
      </c>
    </row>
    <row r="18886" spans="1:1" x14ac:dyDescent="0.3">
      <c r="A18886" t="s">
        <v>21798</v>
      </c>
    </row>
    <row r="18887" spans="1:1" x14ac:dyDescent="0.3">
      <c r="A18887" t="s">
        <v>21799</v>
      </c>
    </row>
    <row r="18888" spans="1:1" x14ac:dyDescent="0.3">
      <c r="A18888" t="s">
        <v>21800</v>
      </c>
    </row>
    <row r="18889" spans="1:1" x14ac:dyDescent="0.3">
      <c r="A18889" t="s">
        <v>21801</v>
      </c>
    </row>
    <row r="18890" spans="1:1" x14ac:dyDescent="0.3">
      <c r="A18890" t="s">
        <v>21802</v>
      </c>
    </row>
    <row r="18891" spans="1:1" x14ac:dyDescent="0.3">
      <c r="A18891" t="s">
        <v>21803</v>
      </c>
    </row>
    <row r="18892" spans="1:1" x14ac:dyDescent="0.3">
      <c r="A18892" t="s">
        <v>21804</v>
      </c>
    </row>
    <row r="18893" spans="1:1" x14ac:dyDescent="0.3">
      <c r="A18893" t="s">
        <v>21805</v>
      </c>
    </row>
    <row r="18894" spans="1:1" x14ac:dyDescent="0.3">
      <c r="A18894" t="s">
        <v>21806</v>
      </c>
    </row>
    <row r="18895" spans="1:1" x14ac:dyDescent="0.3">
      <c r="A18895" t="s">
        <v>21807</v>
      </c>
    </row>
    <row r="18896" spans="1:1" x14ac:dyDescent="0.3">
      <c r="A18896" t="s">
        <v>21808</v>
      </c>
    </row>
    <row r="18897" spans="1:1" x14ac:dyDescent="0.3">
      <c r="A18897" t="s">
        <v>21809</v>
      </c>
    </row>
    <row r="18898" spans="1:1" x14ac:dyDescent="0.3">
      <c r="A18898" t="s">
        <v>21810</v>
      </c>
    </row>
    <row r="18899" spans="1:1" x14ac:dyDescent="0.3">
      <c r="A18899" t="s">
        <v>21811</v>
      </c>
    </row>
    <row r="18900" spans="1:1" x14ac:dyDescent="0.3">
      <c r="A18900" t="s">
        <v>21812</v>
      </c>
    </row>
    <row r="18901" spans="1:1" x14ac:dyDescent="0.3">
      <c r="A18901" t="s">
        <v>21813</v>
      </c>
    </row>
    <row r="18902" spans="1:1" x14ac:dyDescent="0.3">
      <c r="A18902" t="s">
        <v>21814</v>
      </c>
    </row>
    <row r="18903" spans="1:1" x14ac:dyDescent="0.3">
      <c r="A18903" t="s">
        <v>21815</v>
      </c>
    </row>
    <row r="18904" spans="1:1" x14ac:dyDescent="0.3">
      <c r="A18904" t="s">
        <v>21816</v>
      </c>
    </row>
    <row r="18905" spans="1:1" x14ac:dyDescent="0.3">
      <c r="A18905" t="s">
        <v>21817</v>
      </c>
    </row>
    <row r="18906" spans="1:1" x14ac:dyDescent="0.3">
      <c r="A18906" t="s">
        <v>21818</v>
      </c>
    </row>
    <row r="18907" spans="1:1" x14ac:dyDescent="0.3">
      <c r="A18907" t="s">
        <v>21819</v>
      </c>
    </row>
    <row r="18908" spans="1:1" x14ac:dyDescent="0.3">
      <c r="A18908" t="s">
        <v>21820</v>
      </c>
    </row>
    <row r="18909" spans="1:1" x14ac:dyDescent="0.3">
      <c r="A18909" t="s">
        <v>21821</v>
      </c>
    </row>
    <row r="18910" spans="1:1" x14ac:dyDescent="0.3">
      <c r="A18910" t="s">
        <v>21822</v>
      </c>
    </row>
    <row r="18911" spans="1:1" x14ac:dyDescent="0.3">
      <c r="A18911" t="s">
        <v>21823</v>
      </c>
    </row>
    <row r="18912" spans="1:1" x14ac:dyDescent="0.3">
      <c r="A18912" t="s">
        <v>21824</v>
      </c>
    </row>
    <row r="18913" spans="1:1" x14ac:dyDescent="0.3">
      <c r="A18913" t="s">
        <v>21825</v>
      </c>
    </row>
    <row r="18914" spans="1:1" x14ac:dyDescent="0.3">
      <c r="A18914" t="s">
        <v>21826</v>
      </c>
    </row>
    <row r="18915" spans="1:1" x14ac:dyDescent="0.3">
      <c r="A18915" t="s">
        <v>21827</v>
      </c>
    </row>
    <row r="18916" spans="1:1" x14ac:dyDescent="0.3">
      <c r="A18916" t="s">
        <v>21828</v>
      </c>
    </row>
    <row r="18917" spans="1:1" x14ac:dyDescent="0.3">
      <c r="A18917" t="s">
        <v>21829</v>
      </c>
    </row>
    <row r="18918" spans="1:1" x14ac:dyDescent="0.3">
      <c r="A18918" t="s">
        <v>21830</v>
      </c>
    </row>
    <row r="18919" spans="1:1" x14ac:dyDescent="0.3">
      <c r="A18919" t="s">
        <v>21831</v>
      </c>
    </row>
    <row r="18920" spans="1:1" x14ac:dyDescent="0.3">
      <c r="A18920" t="s">
        <v>21832</v>
      </c>
    </row>
    <row r="18921" spans="1:1" x14ac:dyDescent="0.3">
      <c r="A18921" t="s">
        <v>21833</v>
      </c>
    </row>
    <row r="18922" spans="1:1" x14ac:dyDescent="0.3">
      <c r="A18922" t="s">
        <v>21834</v>
      </c>
    </row>
    <row r="18923" spans="1:1" x14ac:dyDescent="0.3">
      <c r="A18923" t="s">
        <v>21835</v>
      </c>
    </row>
    <row r="18924" spans="1:1" x14ac:dyDescent="0.3">
      <c r="A18924" t="s">
        <v>21836</v>
      </c>
    </row>
    <row r="18925" spans="1:1" x14ac:dyDescent="0.3">
      <c r="A18925" t="s">
        <v>21837</v>
      </c>
    </row>
    <row r="18926" spans="1:1" x14ac:dyDescent="0.3">
      <c r="A18926" t="s">
        <v>21838</v>
      </c>
    </row>
    <row r="18927" spans="1:1" x14ac:dyDescent="0.3">
      <c r="A18927" t="s">
        <v>21839</v>
      </c>
    </row>
    <row r="18928" spans="1:1" x14ac:dyDescent="0.3">
      <c r="A18928" t="s">
        <v>21840</v>
      </c>
    </row>
    <row r="18929" spans="1:1" x14ac:dyDescent="0.3">
      <c r="A18929" t="s">
        <v>21841</v>
      </c>
    </row>
    <row r="18930" spans="1:1" x14ac:dyDescent="0.3">
      <c r="A18930" t="s">
        <v>21842</v>
      </c>
    </row>
    <row r="18931" spans="1:1" x14ac:dyDescent="0.3">
      <c r="A18931" t="s">
        <v>21843</v>
      </c>
    </row>
    <row r="18932" spans="1:1" x14ac:dyDescent="0.3">
      <c r="A18932" t="s">
        <v>21844</v>
      </c>
    </row>
    <row r="18933" spans="1:1" x14ac:dyDescent="0.3">
      <c r="A18933" t="s">
        <v>21845</v>
      </c>
    </row>
    <row r="18934" spans="1:1" x14ac:dyDescent="0.3">
      <c r="A18934" t="s">
        <v>21846</v>
      </c>
    </row>
    <row r="18935" spans="1:1" x14ac:dyDescent="0.3">
      <c r="A18935" t="s">
        <v>21847</v>
      </c>
    </row>
    <row r="18936" spans="1:1" x14ac:dyDescent="0.3">
      <c r="A18936" t="s">
        <v>21848</v>
      </c>
    </row>
    <row r="18937" spans="1:1" x14ac:dyDescent="0.3">
      <c r="A18937" t="s">
        <v>21849</v>
      </c>
    </row>
    <row r="18938" spans="1:1" x14ac:dyDescent="0.3">
      <c r="A18938" t="s">
        <v>21850</v>
      </c>
    </row>
    <row r="18939" spans="1:1" x14ac:dyDescent="0.3">
      <c r="A18939" t="s">
        <v>21851</v>
      </c>
    </row>
    <row r="18940" spans="1:1" x14ac:dyDescent="0.3">
      <c r="A18940" t="s">
        <v>21852</v>
      </c>
    </row>
    <row r="18941" spans="1:1" x14ac:dyDescent="0.3">
      <c r="A18941" t="s">
        <v>21853</v>
      </c>
    </row>
    <row r="18942" spans="1:1" x14ac:dyDescent="0.3">
      <c r="A18942" t="s">
        <v>21854</v>
      </c>
    </row>
    <row r="18943" spans="1:1" x14ac:dyDescent="0.3">
      <c r="A18943" t="s">
        <v>21855</v>
      </c>
    </row>
    <row r="18944" spans="1:1" x14ac:dyDescent="0.3">
      <c r="A18944" t="s">
        <v>21856</v>
      </c>
    </row>
    <row r="18945" spans="1:1" x14ac:dyDescent="0.3">
      <c r="A18945" t="s">
        <v>21857</v>
      </c>
    </row>
    <row r="18946" spans="1:1" x14ac:dyDescent="0.3">
      <c r="A18946" t="s">
        <v>21858</v>
      </c>
    </row>
    <row r="18947" spans="1:1" x14ac:dyDescent="0.3">
      <c r="A18947" t="s">
        <v>21859</v>
      </c>
    </row>
    <row r="18948" spans="1:1" x14ac:dyDescent="0.3">
      <c r="A18948" t="s">
        <v>21860</v>
      </c>
    </row>
    <row r="18949" spans="1:1" x14ac:dyDescent="0.3">
      <c r="A18949" t="s">
        <v>21861</v>
      </c>
    </row>
    <row r="18950" spans="1:1" x14ac:dyDescent="0.3">
      <c r="A18950" t="s">
        <v>21862</v>
      </c>
    </row>
    <row r="18951" spans="1:1" x14ac:dyDescent="0.3">
      <c r="A18951" t="s">
        <v>21863</v>
      </c>
    </row>
    <row r="18952" spans="1:1" x14ac:dyDescent="0.3">
      <c r="A18952" t="s">
        <v>21864</v>
      </c>
    </row>
    <row r="18953" spans="1:1" x14ac:dyDescent="0.3">
      <c r="A18953" t="s">
        <v>21865</v>
      </c>
    </row>
    <row r="18954" spans="1:1" x14ac:dyDescent="0.3">
      <c r="A18954" t="s">
        <v>21866</v>
      </c>
    </row>
    <row r="18955" spans="1:1" x14ac:dyDescent="0.3">
      <c r="A18955" t="s">
        <v>21867</v>
      </c>
    </row>
    <row r="18956" spans="1:1" x14ac:dyDescent="0.3">
      <c r="A18956" t="s">
        <v>21868</v>
      </c>
    </row>
    <row r="18957" spans="1:1" x14ac:dyDescent="0.3">
      <c r="A18957" t="s">
        <v>21869</v>
      </c>
    </row>
    <row r="18958" spans="1:1" x14ac:dyDescent="0.3">
      <c r="A18958" t="s">
        <v>21870</v>
      </c>
    </row>
    <row r="18959" spans="1:1" x14ac:dyDescent="0.3">
      <c r="A18959" t="s">
        <v>21871</v>
      </c>
    </row>
    <row r="18960" spans="1:1" x14ac:dyDescent="0.3">
      <c r="A18960" t="s">
        <v>21872</v>
      </c>
    </row>
    <row r="18961" spans="1:1" x14ac:dyDescent="0.3">
      <c r="A18961" t="s">
        <v>21873</v>
      </c>
    </row>
    <row r="18962" spans="1:1" x14ac:dyDescent="0.3">
      <c r="A18962" t="s">
        <v>21874</v>
      </c>
    </row>
    <row r="18963" spans="1:1" x14ac:dyDescent="0.3">
      <c r="A18963" t="s">
        <v>21875</v>
      </c>
    </row>
    <row r="18964" spans="1:1" x14ac:dyDescent="0.3">
      <c r="A18964" t="s">
        <v>21876</v>
      </c>
    </row>
    <row r="18965" spans="1:1" x14ac:dyDescent="0.3">
      <c r="A18965" t="s">
        <v>21877</v>
      </c>
    </row>
    <row r="18966" spans="1:1" x14ac:dyDescent="0.3">
      <c r="A18966" t="s">
        <v>21878</v>
      </c>
    </row>
    <row r="18967" spans="1:1" x14ac:dyDescent="0.3">
      <c r="A18967" t="s">
        <v>21879</v>
      </c>
    </row>
    <row r="18968" spans="1:1" x14ac:dyDescent="0.3">
      <c r="A18968" t="s">
        <v>21880</v>
      </c>
    </row>
    <row r="18969" spans="1:1" x14ac:dyDescent="0.3">
      <c r="A18969" t="s">
        <v>21881</v>
      </c>
    </row>
    <row r="18970" spans="1:1" x14ac:dyDescent="0.3">
      <c r="A18970" t="s">
        <v>21882</v>
      </c>
    </row>
    <row r="18971" spans="1:1" x14ac:dyDescent="0.3">
      <c r="A18971" t="s">
        <v>21883</v>
      </c>
    </row>
    <row r="18972" spans="1:1" x14ac:dyDescent="0.3">
      <c r="A18972" t="s">
        <v>21884</v>
      </c>
    </row>
    <row r="18973" spans="1:1" x14ac:dyDescent="0.3">
      <c r="A18973" t="s">
        <v>21885</v>
      </c>
    </row>
    <row r="18974" spans="1:1" x14ac:dyDescent="0.3">
      <c r="A18974" t="s">
        <v>21886</v>
      </c>
    </row>
    <row r="18975" spans="1:1" x14ac:dyDescent="0.3">
      <c r="A18975" t="s">
        <v>21887</v>
      </c>
    </row>
    <row r="18976" spans="1:1" x14ac:dyDescent="0.3">
      <c r="A18976" t="s">
        <v>21888</v>
      </c>
    </row>
    <row r="18977" spans="1:1" x14ac:dyDescent="0.3">
      <c r="A18977" t="s">
        <v>21889</v>
      </c>
    </row>
    <row r="18978" spans="1:1" x14ac:dyDescent="0.3">
      <c r="A18978" t="s">
        <v>21890</v>
      </c>
    </row>
    <row r="18979" spans="1:1" x14ac:dyDescent="0.3">
      <c r="A18979" t="s">
        <v>21891</v>
      </c>
    </row>
    <row r="18980" spans="1:1" x14ac:dyDescent="0.3">
      <c r="A18980" t="s">
        <v>21892</v>
      </c>
    </row>
    <row r="18981" spans="1:1" x14ac:dyDescent="0.3">
      <c r="A18981" t="s">
        <v>21893</v>
      </c>
    </row>
    <row r="18982" spans="1:1" x14ac:dyDescent="0.3">
      <c r="A18982" t="s">
        <v>21894</v>
      </c>
    </row>
    <row r="18983" spans="1:1" x14ac:dyDescent="0.3">
      <c r="A18983" t="s">
        <v>21895</v>
      </c>
    </row>
    <row r="18984" spans="1:1" x14ac:dyDescent="0.3">
      <c r="A18984" t="s">
        <v>21896</v>
      </c>
    </row>
    <row r="18985" spans="1:1" x14ac:dyDescent="0.3">
      <c r="A18985" t="s">
        <v>21897</v>
      </c>
    </row>
    <row r="18986" spans="1:1" x14ac:dyDescent="0.3">
      <c r="A18986" t="s">
        <v>21898</v>
      </c>
    </row>
    <row r="18987" spans="1:1" x14ac:dyDescent="0.3">
      <c r="A18987" t="s">
        <v>21899</v>
      </c>
    </row>
    <row r="18988" spans="1:1" x14ac:dyDescent="0.3">
      <c r="A18988" t="s">
        <v>21900</v>
      </c>
    </row>
    <row r="18989" spans="1:1" x14ac:dyDescent="0.3">
      <c r="A18989" t="s">
        <v>21901</v>
      </c>
    </row>
    <row r="18990" spans="1:1" x14ac:dyDescent="0.3">
      <c r="A18990" t="s">
        <v>21902</v>
      </c>
    </row>
    <row r="18991" spans="1:1" x14ac:dyDescent="0.3">
      <c r="A18991" t="s">
        <v>21903</v>
      </c>
    </row>
    <row r="18992" spans="1:1" x14ac:dyDescent="0.3">
      <c r="A18992" t="s">
        <v>21904</v>
      </c>
    </row>
    <row r="18993" spans="1:1" x14ac:dyDescent="0.3">
      <c r="A18993" t="s">
        <v>21905</v>
      </c>
    </row>
    <row r="18994" spans="1:1" x14ac:dyDescent="0.3">
      <c r="A18994" t="s">
        <v>21906</v>
      </c>
    </row>
    <row r="18995" spans="1:1" x14ac:dyDescent="0.3">
      <c r="A18995" t="s">
        <v>21907</v>
      </c>
    </row>
    <row r="18996" spans="1:1" x14ac:dyDescent="0.3">
      <c r="A18996" t="s">
        <v>21908</v>
      </c>
    </row>
    <row r="18997" spans="1:1" x14ac:dyDescent="0.3">
      <c r="A18997" t="s">
        <v>21909</v>
      </c>
    </row>
    <row r="18998" spans="1:1" x14ac:dyDescent="0.3">
      <c r="A18998" t="s">
        <v>21910</v>
      </c>
    </row>
    <row r="18999" spans="1:1" x14ac:dyDescent="0.3">
      <c r="A18999" t="s">
        <v>21911</v>
      </c>
    </row>
    <row r="19000" spans="1:1" x14ac:dyDescent="0.3">
      <c r="A19000" t="s">
        <v>21912</v>
      </c>
    </row>
    <row r="19001" spans="1:1" x14ac:dyDescent="0.3">
      <c r="A19001" t="s">
        <v>21913</v>
      </c>
    </row>
    <row r="19002" spans="1:1" x14ac:dyDescent="0.3">
      <c r="A19002" t="s">
        <v>21914</v>
      </c>
    </row>
    <row r="19003" spans="1:1" x14ac:dyDescent="0.3">
      <c r="A19003" t="s">
        <v>21915</v>
      </c>
    </row>
    <row r="19004" spans="1:1" x14ac:dyDescent="0.3">
      <c r="A19004" t="s">
        <v>21916</v>
      </c>
    </row>
    <row r="19005" spans="1:1" x14ac:dyDescent="0.3">
      <c r="A19005" t="s">
        <v>21917</v>
      </c>
    </row>
    <row r="19006" spans="1:1" x14ac:dyDescent="0.3">
      <c r="A19006" t="s">
        <v>21918</v>
      </c>
    </row>
    <row r="19007" spans="1:1" x14ac:dyDescent="0.3">
      <c r="A19007" t="s">
        <v>21919</v>
      </c>
    </row>
    <row r="19008" spans="1:1" x14ac:dyDescent="0.3">
      <c r="A19008" t="s">
        <v>21920</v>
      </c>
    </row>
    <row r="19009" spans="1:1" x14ac:dyDescent="0.3">
      <c r="A19009" t="s">
        <v>21921</v>
      </c>
    </row>
    <row r="19010" spans="1:1" x14ac:dyDescent="0.3">
      <c r="A19010" t="s">
        <v>21922</v>
      </c>
    </row>
    <row r="19011" spans="1:1" x14ac:dyDescent="0.3">
      <c r="A19011" t="s">
        <v>21923</v>
      </c>
    </row>
    <row r="19012" spans="1:1" x14ac:dyDescent="0.3">
      <c r="A19012" t="s">
        <v>21924</v>
      </c>
    </row>
    <row r="19013" spans="1:1" x14ac:dyDescent="0.3">
      <c r="A19013" t="s">
        <v>21925</v>
      </c>
    </row>
    <row r="19014" spans="1:1" x14ac:dyDescent="0.3">
      <c r="A19014" t="s">
        <v>21926</v>
      </c>
    </row>
    <row r="19015" spans="1:1" x14ac:dyDescent="0.3">
      <c r="A19015" t="s">
        <v>21927</v>
      </c>
    </row>
    <row r="19016" spans="1:1" x14ac:dyDescent="0.3">
      <c r="A19016" t="s">
        <v>21928</v>
      </c>
    </row>
    <row r="19017" spans="1:1" x14ac:dyDescent="0.3">
      <c r="A19017" t="s">
        <v>21929</v>
      </c>
    </row>
    <row r="19018" spans="1:1" x14ac:dyDescent="0.3">
      <c r="A19018" t="s">
        <v>21930</v>
      </c>
    </row>
    <row r="19019" spans="1:1" x14ac:dyDescent="0.3">
      <c r="A19019" t="s">
        <v>21931</v>
      </c>
    </row>
    <row r="19020" spans="1:1" x14ac:dyDescent="0.3">
      <c r="A19020" t="s">
        <v>21932</v>
      </c>
    </row>
    <row r="19021" spans="1:1" x14ac:dyDescent="0.3">
      <c r="A19021" t="s">
        <v>21933</v>
      </c>
    </row>
    <row r="19022" spans="1:1" x14ac:dyDescent="0.3">
      <c r="A19022" t="s">
        <v>21934</v>
      </c>
    </row>
    <row r="19023" spans="1:1" x14ac:dyDescent="0.3">
      <c r="A19023" t="s">
        <v>21935</v>
      </c>
    </row>
    <row r="19024" spans="1:1" x14ac:dyDescent="0.3">
      <c r="A19024" t="s">
        <v>21936</v>
      </c>
    </row>
    <row r="19025" spans="1:1" x14ac:dyDescent="0.3">
      <c r="A19025" t="s">
        <v>21937</v>
      </c>
    </row>
    <row r="19026" spans="1:1" x14ac:dyDescent="0.3">
      <c r="A19026" t="s">
        <v>21938</v>
      </c>
    </row>
    <row r="19027" spans="1:1" x14ac:dyDescent="0.3">
      <c r="A19027" t="s">
        <v>21939</v>
      </c>
    </row>
    <row r="19028" spans="1:1" x14ac:dyDescent="0.3">
      <c r="A19028" t="s">
        <v>21940</v>
      </c>
    </row>
    <row r="19029" spans="1:1" x14ac:dyDescent="0.3">
      <c r="A19029" t="s">
        <v>21941</v>
      </c>
    </row>
    <row r="19030" spans="1:1" x14ac:dyDescent="0.3">
      <c r="A19030" t="s">
        <v>21942</v>
      </c>
    </row>
    <row r="19031" spans="1:1" x14ac:dyDescent="0.3">
      <c r="A19031" t="s">
        <v>21943</v>
      </c>
    </row>
    <row r="19032" spans="1:1" x14ac:dyDescent="0.3">
      <c r="A19032" t="s">
        <v>21944</v>
      </c>
    </row>
    <row r="19033" spans="1:1" x14ac:dyDescent="0.3">
      <c r="A19033" t="s">
        <v>21945</v>
      </c>
    </row>
    <row r="19034" spans="1:1" x14ac:dyDescent="0.3">
      <c r="A19034" t="s">
        <v>21946</v>
      </c>
    </row>
    <row r="19035" spans="1:1" x14ac:dyDescent="0.3">
      <c r="A19035" t="s">
        <v>21947</v>
      </c>
    </row>
    <row r="19036" spans="1:1" x14ac:dyDescent="0.3">
      <c r="A19036" t="s">
        <v>21948</v>
      </c>
    </row>
    <row r="19037" spans="1:1" x14ac:dyDescent="0.3">
      <c r="A19037" t="s">
        <v>21949</v>
      </c>
    </row>
    <row r="19038" spans="1:1" x14ac:dyDescent="0.3">
      <c r="A19038" t="s">
        <v>21950</v>
      </c>
    </row>
    <row r="19039" spans="1:1" x14ac:dyDescent="0.3">
      <c r="A19039" t="s">
        <v>21951</v>
      </c>
    </row>
    <row r="19040" spans="1:1" x14ac:dyDescent="0.3">
      <c r="A19040" t="s">
        <v>21952</v>
      </c>
    </row>
    <row r="19041" spans="1:1" x14ac:dyDescent="0.3">
      <c r="A19041" t="s">
        <v>21953</v>
      </c>
    </row>
    <row r="19042" spans="1:1" x14ac:dyDescent="0.3">
      <c r="A19042" t="s">
        <v>21954</v>
      </c>
    </row>
    <row r="19043" spans="1:1" x14ac:dyDescent="0.3">
      <c r="A19043" t="s">
        <v>21955</v>
      </c>
    </row>
    <row r="19044" spans="1:1" x14ac:dyDescent="0.3">
      <c r="A19044" t="s">
        <v>21956</v>
      </c>
    </row>
    <row r="19045" spans="1:1" x14ac:dyDescent="0.3">
      <c r="A19045" t="s">
        <v>21957</v>
      </c>
    </row>
    <row r="19046" spans="1:1" x14ac:dyDescent="0.3">
      <c r="A19046" t="s">
        <v>21958</v>
      </c>
    </row>
    <row r="19047" spans="1:1" x14ac:dyDescent="0.3">
      <c r="A19047" t="s">
        <v>21959</v>
      </c>
    </row>
    <row r="19048" spans="1:1" x14ac:dyDescent="0.3">
      <c r="A19048" t="s">
        <v>21960</v>
      </c>
    </row>
    <row r="19049" spans="1:1" x14ac:dyDescent="0.3">
      <c r="A19049" t="s">
        <v>21961</v>
      </c>
    </row>
    <row r="19050" spans="1:1" x14ac:dyDescent="0.3">
      <c r="A19050" t="s">
        <v>21962</v>
      </c>
    </row>
    <row r="19051" spans="1:1" x14ac:dyDescent="0.3">
      <c r="A19051" t="s">
        <v>21963</v>
      </c>
    </row>
    <row r="19052" spans="1:1" x14ac:dyDescent="0.3">
      <c r="A19052" t="s">
        <v>21964</v>
      </c>
    </row>
    <row r="19053" spans="1:1" x14ac:dyDescent="0.3">
      <c r="A19053" t="s">
        <v>21965</v>
      </c>
    </row>
    <row r="19054" spans="1:1" x14ac:dyDescent="0.3">
      <c r="A19054" t="s">
        <v>21966</v>
      </c>
    </row>
    <row r="19055" spans="1:1" x14ac:dyDescent="0.3">
      <c r="A19055" t="s">
        <v>21967</v>
      </c>
    </row>
    <row r="19056" spans="1:1" x14ac:dyDescent="0.3">
      <c r="A19056" t="s">
        <v>21968</v>
      </c>
    </row>
    <row r="19057" spans="1:1" x14ac:dyDescent="0.3">
      <c r="A19057" t="s">
        <v>21969</v>
      </c>
    </row>
    <row r="19058" spans="1:1" x14ac:dyDescent="0.3">
      <c r="A19058" t="s">
        <v>21970</v>
      </c>
    </row>
    <row r="19059" spans="1:1" x14ac:dyDescent="0.3">
      <c r="A19059" t="s">
        <v>21971</v>
      </c>
    </row>
    <row r="19060" spans="1:1" x14ac:dyDescent="0.3">
      <c r="A19060" t="s">
        <v>21972</v>
      </c>
    </row>
    <row r="19061" spans="1:1" x14ac:dyDescent="0.3">
      <c r="A19061" t="s">
        <v>21973</v>
      </c>
    </row>
    <row r="19062" spans="1:1" x14ac:dyDescent="0.3">
      <c r="A19062" t="s">
        <v>21974</v>
      </c>
    </row>
    <row r="19063" spans="1:1" x14ac:dyDescent="0.3">
      <c r="A19063" t="s">
        <v>21975</v>
      </c>
    </row>
    <row r="19064" spans="1:1" x14ac:dyDescent="0.3">
      <c r="A19064" t="s">
        <v>21976</v>
      </c>
    </row>
    <row r="19065" spans="1:1" x14ac:dyDescent="0.3">
      <c r="A19065" t="s">
        <v>21977</v>
      </c>
    </row>
    <row r="19066" spans="1:1" x14ac:dyDescent="0.3">
      <c r="A19066" t="s">
        <v>21978</v>
      </c>
    </row>
    <row r="19067" spans="1:1" x14ac:dyDescent="0.3">
      <c r="A19067" t="s">
        <v>21979</v>
      </c>
    </row>
    <row r="19068" spans="1:1" x14ac:dyDescent="0.3">
      <c r="A19068" t="s">
        <v>21980</v>
      </c>
    </row>
    <row r="19069" spans="1:1" x14ac:dyDescent="0.3">
      <c r="A19069" t="s">
        <v>21981</v>
      </c>
    </row>
    <row r="19070" spans="1:1" x14ac:dyDescent="0.3">
      <c r="A19070" t="s">
        <v>21982</v>
      </c>
    </row>
    <row r="19071" spans="1:1" x14ac:dyDescent="0.3">
      <c r="A19071" t="s">
        <v>21983</v>
      </c>
    </row>
    <row r="19072" spans="1:1" x14ac:dyDescent="0.3">
      <c r="A19072" t="s">
        <v>21984</v>
      </c>
    </row>
    <row r="19073" spans="1:1" x14ac:dyDescent="0.3">
      <c r="A19073" t="s">
        <v>21985</v>
      </c>
    </row>
    <row r="19074" spans="1:1" x14ac:dyDescent="0.3">
      <c r="A19074" t="s">
        <v>21986</v>
      </c>
    </row>
    <row r="19075" spans="1:1" x14ac:dyDescent="0.3">
      <c r="A19075" t="s">
        <v>21987</v>
      </c>
    </row>
    <row r="19076" spans="1:1" x14ac:dyDescent="0.3">
      <c r="A19076" t="s">
        <v>21988</v>
      </c>
    </row>
    <row r="19077" spans="1:1" x14ac:dyDescent="0.3">
      <c r="A19077" t="s">
        <v>21989</v>
      </c>
    </row>
    <row r="19078" spans="1:1" x14ac:dyDescent="0.3">
      <c r="A19078" t="s">
        <v>21990</v>
      </c>
    </row>
    <row r="19079" spans="1:1" x14ac:dyDescent="0.3">
      <c r="A19079" t="s">
        <v>21991</v>
      </c>
    </row>
    <row r="19080" spans="1:1" x14ac:dyDescent="0.3">
      <c r="A19080" t="s">
        <v>21992</v>
      </c>
    </row>
    <row r="19081" spans="1:1" x14ac:dyDescent="0.3">
      <c r="A19081" t="s">
        <v>21993</v>
      </c>
    </row>
    <row r="19082" spans="1:1" x14ac:dyDescent="0.3">
      <c r="A19082" t="s">
        <v>21994</v>
      </c>
    </row>
    <row r="19083" spans="1:1" x14ac:dyDescent="0.3">
      <c r="A19083" t="s">
        <v>21995</v>
      </c>
    </row>
    <row r="19084" spans="1:1" x14ac:dyDescent="0.3">
      <c r="A19084" t="s">
        <v>21996</v>
      </c>
    </row>
    <row r="19085" spans="1:1" x14ac:dyDescent="0.3">
      <c r="A19085" t="s">
        <v>21997</v>
      </c>
    </row>
    <row r="19086" spans="1:1" x14ac:dyDescent="0.3">
      <c r="A19086" t="s">
        <v>21998</v>
      </c>
    </row>
    <row r="19087" spans="1:1" x14ac:dyDescent="0.3">
      <c r="A19087" t="s">
        <v>21999</v>
      </c>
    </row>
    <row r="19088" spans="1:1" x14ac:dyDescent="0.3">
      <c r="A19088" t="s">
        <v>22000</v>
      </c>
    </row>
    <row r="19089" spans="1:1" x14ac:dyDescent="0.3">
      <c r="A19089" t="s">
        <v>22001</v>
      </c>
    </row>
    <row r="19090" spans="1:1" x14ac:dyDescent="0.3">
      <c r="A19090" t="s">
        <v>22002</v>
      </c>
    </row>
    <row r="19091" spans="1:1" x14ac:dyDescent="0.3">
      <c r="A19091" t="s">
        <v>22003</v>
      </c>
    </row>
    <row r="19092" spans="1:1" x14ac:dyDescent="0.3">
      <c r="A19092" t="s">
        <v>22004</v>
      </c>
    </row>
    <row r="19093" spans="1:1" x14ac:dyDescent="0.3">
      <c r="A19093" t="s">
        <v>22005</v>
      </c>
    </row>
    <row r="19094" spans="1:1" x14ac:dyDescent="0.3">
      <c r="A19094" t="s">
        <v>22006</v>
      </c>
    </row>
    <row r="19095" spans="1:1" x14ac:dyDescent="0.3">
      <c r="A19095" t="s">
        <v>22007</v>
      </c>
    </row>
    <row r="19096" spans="1:1" x14ac:dyDescent="0.3">
      <c r="A19096" t="s">
        <v>22008</v>
      </c>
    </row>
    <row r="19097" spans="1:1" x14ac:dyDescent="0.3">
      <c r="A19097" t="s">
        <v>22009</v>
      </c>
    </row>
    <row r="19098" spans="1:1" x14ac:dyDescent="0.3">
      <c r="A19098" t="s">
        <v>22010</v>
      </c>
    </row>
    <row r="19099" spans="1:1" x14ac:dyDescent="0.3">
      <c r="A19099" t="s">
        <v>22011</v>
      </c>
    </row>
    <row r="19100" spans="1:1" x14ac:dyDescent="0.3">
      <c r="A19100" t="s">
        <v>22012</v>
      </c>
    </row>
    <row r="19101" spans="1:1" x14ac:dyDescent="0.3">
      <c r="A19101" t="s">
        <v>22013</v>
      </c>
    </row>
    <row r="19102" spans="1:1" x14ac:dyDescent="0.3">
      <c r="A19102" t="s">
        <v>22014</v>
      </c>
    </row>
    <row r="19103" spans="1:1" x14ac:dyDescent="0.3">
      <c r="A19103" t="s">
        <v>22015</v>
      </c>
    </row>
    <row r="19104" spans="1:1" x14ac:dyDescent="0.3">
      <c r="A19104" t="s">
        <v>22016</v>
      </c>
    </row>
    <row r="19105" spans="1:1" x14ac:dyDescent="0.3">
      <c r="A19105" t="s">
        <v>22017</v>
      </c>
    </row>
    <row r="19106" spans="1:1" x14ac:dyDescent="0.3">
      <c r="A19106" t="s">
        <v>22018</v>
      </c>
    </row>
    <row r="19107" spans="1:1" x14ac:dyDescent="0.3">
      <c r="A19107" t="s">
        <v>22019</v>
      </c>
    </row>
    <row r="19108" spans="1:1" x14ac:dyDescent="0.3">
      <c r="A19108" t="s">
        <v>22020</v>
      </c>
    </row>
    <row r="19109" spans="1:1" x14ac:dyDescent="0.3">
      <c r="A19109" t="s">
        <v>22021</v>
      </c>
    </row>
    <row r="19110" spans="1:1" x14ac:dyDescent="0.3">
      <c r="A19110" t="s">
        <v>22022</v>
      </c>
    </row>
    <row r="19111" spans="1:1" x14ac:dyDescent="0.3">
      <c r="A19111" t="s">
        <v>22023</v>
      </c>
    </row>
    <row r="19112" spans="1:1" x14ac:dyDescent="0.3">
      <c r="A19112" t="s">
        <v>22024</v>
      </c>
    </row>
    <row r="19113" spans="1:1" x14ac:dyDescent="0.3">
      <c r="A19113" t="s">
        <v>22025</v>
      </c>
    </row>
    <row r="19114" spans="1:1" x14ac:dyDescent="0.3">
      <c r="A19114" t="s">
        <v>22026</v>
      </c>
    </row>
    <row r="19115" spans="1:1" x14ac:dyDescent="0.3">
      <c r="A19115" t="s">
        <v>22027</v>
      </c>
    </row>
    <row r="19116" spans="1:1" x14ac:dyDescent="0.3">
      <c r="A19116" t="s">
        <v>22028</v>
      </c>
    </row>
    <row r="19117" spans="1:1" x14ac:dyDescent="0.3">
      <c r="A19117" t="s">
        <v>22029</v>
      </c>
    </row>
    <row r="19118" spans="1:1" x14ac:dyDescent="0.3">
      <c r="A19118" t="s">
        <v>22030</v>
      </c>
    </row>
    <row r="19119" spans="1:1" x14ac:dyDescent="0.3">
      <c r="A19119" t="s">
        <v>22031</v>
      </c>
    </row>
    <row r="19120" spans="1:1" x14ac:dyDescent="0.3">
      <c r="A19120" t="s">
        <v>22032</v>
      </c>
    </row>
    <row r="19121" spans="1:1" x14ac:dyDescent="0.3">
      <c r="A19121" t="s">
        <v>22033</v>
      </c>
    </row>
    <row r="19122" spans="1:1" x14ac:dyDescent="0.3">
      <c r="A19122" t="s">
        <v>22034</v>
      </c>
    </row>
    <row r="19123" spans="1:1" x14ac:dyDescent="0.3">
      <c r="A19123" t="s">
        <v>22035</v>
      </c>
    </row>
    <row r="19124" spans="1:1" x14ac:dyDescent="0.3">
      <c r="A19124" t="s">
        <v>22036</v>
      </c>
    </row>
    <row r="19125" spans="1:1" x14ac:dyDescent="0.3">
      <c r="A19125" t="s">
        <v>22037</v>
      </c>
    </row>
    <row r="19126" spans="1:1" x14ac:dyDescent="0.3">
      <c r="A19126" t="s">
        <v>22038</v>
      </c>
    </row>
    <row r="19127" spans="1:1" x14ac:dyDescent="0.3">
      <c r="A19127" t="s">
        <v>22039</v>
      </c>
    </row>
    <row r="19128" spans="1:1" x14ac:dyDescent="0.3">
      <c r="A19128" t="s">
        <v>22040</v>
      </c>
    </row>
    <row r="19129" spans="1:1" x14ac:dyDescent="0.3">
      <c r="A19129" t="s">
        <v>22041</v>
      </c>
    </row>
    <row r="19130" spans="1:1" x14ac:dyDescent="0.3">
      <c r="A19130" t="s">
        <v>22042</v>
      </c>
    </row>
    <row r="19131" spans="1:1" x14ac:dyDescent="0.3">
      <c r="A19131" t="s">
        <v>22043</v>
      </c>
    </row>
    <row r="19132" spans="1:1" x14ac:dyDescent="0.3">
      <c r="A19132" t="s">
        <v>22044</v>
      </c>
    </row>
    <row r="19133" spans="1:1" x14ac:dyDescent="0.3">
      <c r="A19133" t="s">
        <v>22045</v>
      </c>
    </row>
    <row r="19134" spans="1:1" x14ac:dyDescent="0.3">
      <c r="A19134" t="s">
        <v>22046</v>
      </c>
    </row>
    <row r="19135" spans="1:1" x14ac:dyDescent="0.3">
      <c r="A19135" t="s">
        <v>22047</v>
      </c>
    </row>
    <row r="19136" spans="1:1" x14ac:dyDescent="0.3">
      <c r="A19136" t="s">
        <v>22048</v>
      </c>
    </row>
    <row r="19137" spans="1:1" x14ac:dyDescent="0.3">
      <c r="A19137" t="s">
        <v>22049</v>
      </c>
    </row>
    <row r="19138" spans="1:1" x14ac:dyDescent="0.3">
      <c r="A19138" t="s">
        <v>22050</v>
      </c>
    </row>
    <row r="19139" spans="1:1" x14ac:dyDescent="0.3">
      <c r="A19139" t="s">
        <v>22051</v>
      </c>
    </row>
    <row r="19140" spans="1:1" x14ac:dyDescent="0.3">
      <c r="A19140" t="s">
        <v>22052</v>
      </c>
    </row>
    <row r="19141" spans="1:1" x14ac:dyDescent="0.3">
      <c r="A19141" t="s">
        <v>22053</v>
      </c>
    </row>
    <row r="19142" spans="1:1" x14ac:dyDescent="0.3">
      <c r="A19142" t="s">
        <v>22054</v>
      </c>
    </row>
    <row r="19143" spans="1:1" x14ac:dyDescent="0.3">
      <c r="A19143" t="s">
        <v>22055</v>
      </c>
    </row>
    <row r="19144" spans="1:1" x14ac:dyDescent="0.3">
      <c r="A19144" t="s">
        <v>22056</v>
      </c>
    </row>
    <row r="19145" spans="1:1" x14ac:dyDescent="0.3">
      <c r="A19145" t="s">
        <v>22057</v>
      </c>
    </row>
    <row r="19146" spans="1:1" x14ac:dyDescent="0.3">
      <c r="A19146" t="s">
        <v>22058</v>
      </c>
    </row>
    <row r="19147" spans="1:1" x14ac:dyDescent="0.3">
      <c r="A19147" t="s">
        <v>22059</v>
      </c>
    </row>
    <row r="19148" spans="1:1" x14ac:dyDescent="0.3">
      <c r="A19148" t="s">
        <v>22060</v>
      </c>
    </row>
    <row r="19149" spans="1:1" x14ac:dyDescent="0.3">
      <c r="A19149" t="s">
        <v>22061</v>
      </c>
    </row>
    <row r="19150" spans="1:1" x14ac:dyDescent="0.3">
      <c r="A19150" t="s">
        <v>22062</v>
      </c>
    </row>
    <row r="19151" spans="1:1" x14ac:dyDescent="0.3">
      <c r="A19151" t="s">
        <v>22063</v>
      </c>
    </row>
    <row r="19152" spans="1:1" x14ac:dyDescent="0.3">
      <c r="A19152" t="s">
        <v>22064</v>
      </c>
    </row>
    <row r="19153" spans="1:1" x14ac:dyDescent="0.3">
      <c r="A19153" t="s">
        <v>22065</v>
      </c>
    </row>
    <row r="19154" spans="1:1" x14ac:dyDescent="0.3">
      <c r="A19154" t="s">
        <v>22066</v>
      </c>
    </row>
    <row r="19155" spans="1:1" x14ac:dyDescent="0.3">
      <c r="A19155" t="s">
        <v>22067</v>
      </c>
    </row>
    <row r="19156" spans="1:1" x14ac:dyDescent="0.3">
      <c r="A19156" t="s">
        <v>22068</v>
      </c>
    </row>
    <row r="19157" spans="1:1" x14ac:dyDescent="0.3">
      <c r="A19157" t="s">
        <v>22069</v>
      </c>
    </row>
    <row r="19158" spans="1:1" x14ac:dyDescent="0.3">
      <c r="A19158" t="s">
        <v>22070</v>
      </c>
    </row>
    <row r="19159" spans="1:1" x14ac:dyDescent="0.3">
      <c r="A19159" t="s">
        <v>22071</v>
      </c>
    </row>
    <row r="19160" spans="1:1" x14ac:dyDescent="0.3">
      <c r="A19160" t="s">
        <v>22072</v>
      </c>
    </row>
    <row r="19161" spans="1:1" x14ac:dyDescent="0.3">
      <c r="A19161" t="s">
        <v>22073</v>
      </c>
    </row>
    <row r="19162" spans="1:1" x14ac:dyDescent="0.3">
      <c r="A19162" t="s">
        <v>22074</v>
      </c>
    </row>
    <row r="19163" spans="1:1" x14ac:dyDescent="0.3">
      <c r="A19163" t="s">
        <v>22075</v>
      </c>
    </row>
    <row r="19164" spans="1:1" x14ac:dyDescent="0.3">
      <c r="A19164" t="s">
        <v>22076</v>
      </c>
    </row>
    <row r="19165" spans="1:1" x14ac:dyDescent="0.3">
      <c r="A19165" t="s">
        <v>22077</v>
      </c>
    </row>
    <row r="19166" spans="1:1" x14ac:dyDescent="0.3">
      <c r="A19166" t="s">
        <v>22078</v>
      </c>
    </row>
    <row r="19167" spans="1:1" x14ac:dyDescent="0.3">
      <c r="A19167" t="s">
        <v>22079</v>
      </c>
    </row>
    <row r="19168" spans="1:1" x14ac:dyDescent="0.3">
      <c r="A19168" t="s">
        <v>22080</v>
      </c>
    </row>
    <row r="19169" spans="1:1" x14ac:dyDescent="0.3">
      <c r="A19169" t="s">
        <v>22081</v>
      </c>
    </row>
    <row r="19170" spans="1:1" x14ac:dyDescent="0.3">
      <c r="A19170" t="s">
        <v>22082</v>
      </c>
    </row>
    <row r="19171" spans="1:1" x14ac:dyDescent="0.3">
      <c r="A19171" t="s">
        <v>22083</v>
      </c>
    </row>
    <row r="19172" spans="1:1" x14ac:dyDescent="0.3">
      <c r="A19172" t="s">
        <v>22084</v>
      </c>
    </row>
    <row r="19173" spans="1:1" x14ac:dyDescent="0.3">
      <c r="A19173" t="s">
        <v>22085</v>
      </c>
    </row>
    <row r="19174" spans="1:1" x14ac:dyDescent="0.3">
      <c r="A19174" t="s">
        <v>22086</v>
      </c>
    </row>
    <row r="19175" spans="1:1" x14ac:dyDescent="0.3">
      <c r="A19175" t="s">
        <v>22087</v>
      </c>
    </row>
    <row r="19176" spans="1:1" x14ac:dyDescent="0.3">
      <c r="A19176" t="s">
        <v>22088</v>
      </c>
    </row>
    <row r="19177" spans="1:1" x14ac:dyDescent="0.3">
      <c r="A19177" t="s">
        <v>22089</v>
      </c>
    </row>
    <row r="19178" spans="1:1" x14ac:dyDescent="0.3">
      <c r="A19178" t="s">
        <v>22090</v>
      </c>
    </row>
    <row r="19179" spans="1:1" x14ac:dyDescent="0.3">
      <c r="A19179" t="s">
        <v>22091</v>
      </c>
    </row>
    <row r="19180" spans="1:1" x14ac:dyDescent="0.3">
      <c r="A19180" t="s">
        <v>22092</v>
      </c>
    </row>
    <row r="19181" spans="1:1" x14ac:dyDescent="0.3">
      <c r="A19181" t="s">
        <v>22093</v>
      </c>
    </row>
    <row r="19182" spans="1:1" x14ac:dyDescent="0.3">
      <c r="A19182" t="s">
        <v>22094</v>
      </c>
    </row>
    <row r="19183" spans="1:1" x14ac:dyDescent="0.3">
      <c r="A19183" t="s">
        <v>22095</v>
      </c>
    </row>
    <row r="19184" spans="1:1" x14ac:dyDescent="0.3">
      <c r="A19184" t="s">
        <v>22096</v>
      </c>
    </row>
    <row r="19185" spans="1:1" x14ac:dyDescent="0.3">
      <c r="A19185" t="s">
        <v>22097</v>
      </c>
    </row>
    <row r="19186" spans="1:1" x14ac:dyDescent="0.3">
      <c r="A19186" t="s">
        <v>22098</v>
      </c>
    </row>
    <row r="19187" spans="1:1" x14ac:dyDescent="0.3">
      <c r="A19187" t="s">
        <v>22099</v>
      </c>
    </row>
    <row r="19188" spans="1:1" x14ac:dyDescent="0.3">
      <c r="A19188" t="s">
        <v>22100</v>
      </c>
    </row>
    <row r="19189" spans="1:1" x14ac:dyDescent="0.3">
      <c r="A19189" t="s">
        <v>22101</v>
      </c>
    </row>
    <row r="19190" spans="1:1" x14ac:dyDescent="0.3">
      <c r="A19190" t="s">
        <v>22102</v>
      </c>
    </row>
    <row r="19191" spans="1:1" x14ac:dyDescent="0.3">
      <c r="A19191" t="s">
        <v>22103</v>
      </c>
    </row>
    <row r="19192" spans="1:1" x14ac:dyDescent="0.3">
      <c r="A19192" t="s">
        <v>22104</v>
      </c>
    </row>
    <row r="19193" spans="1:1" x14ac:dyDescent="0.3">
      <c r="A19193" t="s">
        <v>22105</v>
      </c>
    </row>
    <row r="19194" spans="1:1" x14ac:dyDescent="0.3">
      <c r="A19194" t="s">
        <v>22106</v>
      </c>
    </row>
    <row r="19195" spans="1:1" x14ac:dyDescent="0.3">
      <c r="A19195" t="s">
        <v>22107</v>
      </c>
    </row>
    <row r="19196" spans="1:1" x14ac:dyDescent="0.3">
      <c r="A19196" t="s">
        <v>22108</v>
      </c>
    </row>
    <row r="19197" spans="1:1" x14ac:dyDescent="0.3">
      <c r="A19197" t="s">
        <v>22109</v>
      </c>
    </row>
    <row r="19198" spans="1:1" x14ac:dyDescent="0.3">
      <c r="A19198" t="s">
        <v>22110</v>
      </c>
    </row>
    <row r="19199" spans="1:1" x14ac:dyDescent="0.3">
      <c r="A19199" t="s">
        <v>22111</v>
      </c>
    </row>
    <row r="19200" spans="1:1" x14ac:dyDescent="0.3">
      <c r="A19200" t="s">
        <v>22112</v>
      </c>
    </row>
    <row r="19201" spans="1:1" x14ac:dyDescent="0.3">
      <c r="A19201" t="s">
        <v>22113</v>
      </c>
    </row>
    <row r="19202" spans="1:1" x14ac:dyDescent="0.3">
      <c r="A19202" t="s">
        <v>22114</v>
      </c>
    </row>
    <row r="19203" spans="1:1" x14ac:dyDescent="0.3">
      <c r="A19203" t="s">
        <v>22115</v>
      </c>
    </row>
    <row r="19204" spans="1:1" x14ac:dyDescent="0.3">
      <c r="A19204" t="s">
        <v>22116</v>
      </c>
    </row>
    <row r="19205" spans="1:1" x14ac:dyDescent="0.3">
      <c r="A19205" t="s">
        <v>22117</v>
      </c>
    </row>
    <row r="19206" spans="1:1" x14ac:dyDescent="0.3">
      <c r="A19206" t="s">
        <v>22118</v>
      </c>
    </row>
    <row r="19207" spans="1:1" x14ac:dyDescent="0.3">
      <c r="A19207" t="s">
        <v>22119</v>
      </c>
    </row>
    <row r="19208" spans="1:1" x14ac:dyDescent="0.3">
      <c r="A19208" t="s">
        <v>22120</v>
      </c>
    </row>
    <row r="19209" spans="1:1" x14ac:dyDescent="0.3">
      <c r="A19209" t="s">
        <v>22121</v>
      </c>
    </row>
    <row r="19210" spans="1:1" x14ac:dyDescent="0.3">
      <c r="A19210" t="s">
        <v>22122</v>
      </c>
    </row>
    <row r="19211" spans="1:1" x14ac:dyDescent="0.3">
      <c r="A19211" t="s">
        <v>22123</v>
      </c>
    </row>
    <row r="19212" spans="1:1" x14ac:dyDescent="0.3">
      <c r="A19212" t="s">
        <v>22124</v>
      </c>
    </row>
    <row r="19213" spans="1:1" x14ac:dyDescent="0.3">
      <c r="A19213" t="s">
        <v>22125</v>
      </c>
    </row>
    <row r="19214" spans="1:1" x14ac:dyDescent="0.3">
      <c r="A19214" t="s">
        <v>22126</v>
      </c>
    </row>
    <row r="19215" spans="1:1" x14ac:dyDescent="0.3">
      <c r="A19215" t="s">
        <v>22127</v>
      </c>
    </row>
    <row r="19216" spans="1:1" x14ac:dyDescent="0.3">
      <c r="A19216" t="s">
        <v>22128</v>
      </c>
    </row>
    <row r="19217" spans="1:1" x14ac:dyDescent="0.3">
      <c r="A19217" t="s">
        <v>22129</v>
      </c>
    </row>
    <row r="19218" spans="1:1" x14ac:dyDescent="0.3">
      <c r="A19218" t="s">
        <v>22130</v>
      </c>
    </row>
    <row r="19219" spans="1:1" x14ac:dyDescent="0.3">
      <c r="A19219" t="s">
        <v>22131</v>
      </c>
    </row>
    <row r="19220" spans="1:1" x14ac:dyDescent="0.3">
      <c r="A19220" t="s">
        <v>22132</v>
      </c>
    </row>
    <row r="19221" spans="1:1" x14ac:dyDescent="0.3">
      <c r="A19221" t="s">
        <v>22133</v>
      </c>
    </row>
    <row r="19222" spans="1:1" x14ac:dyDescent="0.3">
      <c r="A19222" t="s">
        <v>22134</v>
      </c>
    </row>
    <row r="19223" spans="1:1" x14ac:dyDescent="0.3">
      <c r="A19223" t="s">
        <v>22135</v>
      </c>
    </row>
    <row r="19224" spans="1:1" x14ac:dyDescent="0.3">
      <c r="A19224" t="s">
        <v>22136</v>
      </c>
    </row>
    <row r="19225" spans="1:1" x14ac:dyDescent="0.3">
      <c r="A19225" t="s">
        <v>22137</v>
      </c>
    </row>
    <row r="19226" spans="1:1" x14ac:dyDescent="0.3">
      <c r="A19226" t="s">
        <v>22138</v>
      </c>
    </row>
    <row r="19227" spans="1:1" x14ac:dyDescent="0.3">
      <c r="A19227" t="s">
        <v>22139</v>
      </c>
    </row>
    <row r="19228" spans="1:1" x14ac:dyDescent="0.3">
      <c r="A19228" t="s">
        <v>22140</v>
      </c>
    </row>
    <row r="19229" spans="1:1" x14ac:dyDescent="0.3">
      <c r="A19229" t="s">
        <v>22141</v>
      </c>
    </row>
    <row r="19230" spans="1:1" x14ac:dyDescent="0.3">
      <c r="A19230" t="s">
        <v>22142</v>
      </c>
    </row>
    <row r="19231" spans="1:1" x14ac:dyDescent="0.3">
      <c r="A19231" t="s">
        <v>22143</v>
      </c>
    </row>
    <row r="19232" spans="1:1" x14ac:dyDescent="0.3">
      <c r="A19232" t="s">
        <v>22144</v>
      </c>
    </row>
    <row r="19233" spans="1:1" x14ac:dyDescent="0.3">
      <c r="A19233" t="s">
        <v>22145</v>
      </c>
    </row>
    <row r="19234" spans="1:1" x14ac:dyDescent="0.3">
      <c r="A19234" t="s">
        <v>22146</v>
      </c>
    </row>
    <row r="19235" spans="1:1" x14ac:dyDescent="0.3">
      <c r="A19235" t="s">
        <v>22147</v>
      </c>
    </row>
    <row r="19236" spans="1:1" x14ac:dyDescent="0.3">
      <c r="A19236" t="s">
        <v>22148</v>
      </c>
    </row>
    <row r="19237" spans="1:1" x14ac:dyDescent="0.3">
      <c r="A19237" t="s">
        <v>22149</v>
      </c>
    </row>
    <row r="19238" spans="1:1" x14ac:dyDescent="0.3">
      <c r="A19238" t="s">
        <v>22150</v>
      </c>
    </row>
    <row r="19239" spans="1:1" x14ac:dyDescent="0.3">
      <c r="A19239" t="s">
        <v>22151</v>
      </c>
    </row>
    <row r="19240" spans="1:1" x14ac:dyDescent="0.3">
      <c r="A19240" t="s">
        <v>22152</v>
      </c>
    </row>
    <row r="19241" spans="1:1" x14ac:dyDescent="0.3">
      <c r="A19241" t="s">
        <v>22153</v>
      </c>
    </row>
    <row r="19242" spans="1:1" x14ac:dyDescent="0.3">
      <c r="A19242" t="s">
        <v>22154</v>
      </c>
    </row>
    <row r="19243" spans="1:1" x14ac:dyDescent="0.3">
      <c r="A19243" t="s">
        <v>22155</v>
      </c>
    </row>
    <row r="19244" spans="1:1" x14ac:dyDescent="0.3">
      <c r="A19244" t="s">
        <v>22156</v>
      </c>
    </row>
    <row r="19245" spans="1:1" x14ac:dyDescent="0.3">
      <c r="A19245" t="s">
        <v>22157</v>
      </c>
    </row>
    <row r="19246" spans="1:1" x14ac:dyDescent="0.3">
      <c r="A19246" t="s">
        <v>22158</v>
      </c>
    </row>
    <row r="19247" spans="1:1" x14ac:dyDescent="0.3">
      <c r="A19247" t="s">
        <v>22159</v>
      </c>
    </row>
    <row r="19248" spans="1:1" x14ac:dyDescent="0.3">
      <c r="A19248" t="s">
        <v>22160</v>
      </c>
    </row>
    <row r="19249" spans="1:1" x14ac:dyDescent="0.3">
      <c r="A19249" t="s">
        <v>22161</v>
      </c>
    </row>
    <row r="19250" spans="1:1" x14ac:dyDescent="0.3">
      <c r="A19250" t="s">
        <v>22162</v>
      </c>
    </row>
    <row r="19251" spans="1:1" x14ac:dyDescent="0.3">
      <c r="A19251" t="s">
        <v>22163</v>
      </c>
    </row>
    <row r="19252" spans="1:1" x14ac:dyDescent="0.3">
      <c r="A19252" t="s">
        <v>22164</v>
      </c>
    </row>
    <row r="19253" spans="1:1" x14ac:dyDescent="0.3">
      <c r="A19253" t="s">
        <v>22165</v>
      </c>
    </row>
    <row r="19254" spans="1:1" x14ac:dyDescent="0.3">
      <c r="A19254" t="s">
        <v>22166</v>
      </c>
    </row>
    <row r="19255" spans="1:1" x14ac:dyDescent="0.3">
      <c r="A19255" t="s">
        <v>22167</v>
      </c>
    </row>
    <row r="19256" spans="1:1" x14ac:dyDescent="0.3">
      <c r="A19256" t="s">
        <v>22168</v>
      </c>
    </row>
    <row r="19257" spans="1:1" x14ac:dyDescent="0.3">
      <c r="A19257" t="s">
        <v>22169</v>
      </c>
    </row>
    <row r="19258" spans="1:1" x14ac:dyDescent="0.3">
      <c r="A19258" t="s">
        <v>22170</v>
      </c>
    </row>
    <row r="19259" spans="1:1" x14ac:dyDescent="0.3">
      <c r="A19259" t="s">
        <v>22171</v>
      </c>
    </row>
    <row r="19260" spans="1:1" x14ac:dyDescent="0.3">
      <c r="A19260" t="s">
        <v>22172</v>
      </c>
    </row>
    <row r="19261" spans="1:1" x14ac:dyDescent="0.3">
      <c r="A19261" t="s">
        <v>22173</v>
      </c>
    </row>
    <row r="19262" spans="1:1" x14ac:dyDescent="0.3">
      <c r="A19262" t="s">
        <v>22174</v>
      </c>
    </row>
    <row r="19263" spans="1:1" x14ac:dyDescent="0.3">
      <c r="A19263" t="s">
        <v>22175</v>
      </c>
    </row>
    <row r="19264" spans="1:1" x14ac:dyDescent="0.3">
      <c r="A19264" t="s">
        <v>22176</v>
      </c>
    </row>
    <row r="19265" spans="1:1" x14ac:dyDescent="0.3">
      <c r="A19265" t="s">
        <v>22177</v>
      </c>
    </row>
    <row r="19266" spans="1:1" x14ac:dyDescent="0.3">
      <c r="A19266" t="s">
        <v>22178</v>
      </c>
    </row>
    <row r="19267" spans="1:1" x14ac:dyDescent="0.3">
      <c r="A19267" t="s">
        <v>22179</v>
      </c>
    </row>
    <row r="19268" spans="1:1" x14ac:dyDescent="0.3">
      <c r="A19268" t="s">
        <v>22180</v>
      </c>
    </row>
    <row r="19269" spans="1:1" x14ac:dyDescent="0.3">
      <c r="A19269" t="s">
        <v>22181</v>
      </c>
    </row>
    <row r="19270" spans="1:1" x14ac:dyDescent="0.3">
      <c r="A19270" t="s">
        <v>22182</v>
      </c>
    </row>
    <row r="19271" spans="1:1" x14ac:dyDescent="0.3">
      <c r="A19271" t="s">
        <v>22183</v>
      </c>
    </row>
    <row r="19272" spans="1:1" x14ac:dyDescent="0.3">
      <c r="A19272" t="s">
        <v>22184</v>
      </c>
    </row>
    <row r="19273" spans="1:1" x14ac:dyDescent="0.3">
      <c r="A19273" t="s">
        <v>22185</v>
      </c>
    </row>
    <row r="19274" spans="1:1" x14ac:dyDescent="0.3">
      <c r="A19274" t="s">
        <v>22186</v>
      </c>
    </row>
    <row r="19275" spans="1:1" x14ac:dyDescent="0.3">
      <c r="A19275" t="s">
        <v>22187</v>
      </c>
    </row>
    <row r="19276" spans="1:1" x14ac:dyDescent="0.3">
      <c r="A19276" t="s">
        <v>22188</v>
      </c>
    </row>
    <row r="19277" spans="1:1" x14ac:dyDescent="0.3">
      <c r="A19277" t="s">
        <v>22189</v>
      </c>
    </row>
    <row r="19278" spans="1:1" x14ac:dyDescent="0.3">
      <c r="A19278" t="s">
        <v>22190</v>
      </c>
    </row>
    <row r="19279" spans="1:1" x14ac:dyDescent="0.3">
      <c r="A19279" t="s">
        <v>22191</v>
      </c>
    </row>
    <row r="19280" spans="1:1" x14ac:dyDescent="0.3">
      <c r="A19280" t="s">
        <v>22192</v>
      </c>
    </row>
    <row r="19281" spans="1:1" x14ac:dyDescent="0.3">
      <c r="A19281" t="s">
        <v>22193</v>
      </c>
    </row>
    <row r="19282" spans="1:1" x14ac:dyDescent="0.3">
      <c r="A19282" t="s">
        <v>22194</v>
      </c>
    </row>
    <row r="19283" spans="1:1" x14ac:dyDescent="0.3">
      <c r="A19283" t="s">
        <v>22195</v>
      </c>
    </row>
    <row r="19284" spans="1:1" x14ac:dyDescent="0.3">
      <c r="A19284" t="s">
        <v>22196</v>
      </c>
    </row>
    <row r="19285" spans="1:1" x14ac:dyDescent="0.3">
      <c r="A19285" t="s">
        <v>22197</v>
      </c>
    </row>
    <row r="19286" spans="1:1" x14ac:dyDescent="0.3">
      <c r="A19286" t="s">
        <v>22198</v>
      </c>
    </row>
    <row r="19287" spans="1:1" x14ac:dyDescent="0.3">
      <c r="A19287" t="s">
        <v>22199</v>
      </c>
    </row>
    <row r="19288" spans="1:1" x14ac:dyDescent="0.3">
      <c r="A19288" t="s">
        <v>22200</v>
      </c>
    </row>
    <row r="19289" spans="1:1" x14ac:dyDescent="0.3">
      <c r="A19289" t="s">
        <v>22201</v>
      </c>
    </row>
    <row r="19290" spans="1:1" x14ac:dyDescent="0.3">
      <c r="A19290" t="s">
        <v>22202</v>
      </c>
    </row>
    <row r="19291" spans="1:1" x14ac:dyDescent="0.3">
      <c r="A19291" t="s">
        <v>22203</v>
      </c>
    </row>
    <row r="19292" spans="1:1" x14ac:dyDescent="0.3">
      <c r="A19292" t="s">
        <v>22204</v>
      </c>
    </row>
    <row r="19293" spans="1:1" x14ac:dyDescent="0.3">
      <c r="A19293" t="s">
        <v>22205</v>
      </c>
    </row>
    <row r="19294" spans="1:1" x14ac:dyDescent="0.3">
      <c r="A19294" t="s">
        <v>22206</v>
      </c>
    </row>
    <row r="19295" spans="1:1" x14ac:dyDescent="0.3">
      <c r="A19295" t="s">
        <v>22207</v>
      </c>
    </row>
    <row r="19296" spans="1:1" x14ac:dyDescent="0.3">
      <c r="A19296" t="s">
        <v>22208</v>
      </c>
    </row>
    <row r="19297" spans="1:1" x14ac:dyDescent="0.3">
      <c r="A19297" t="s">
        <v>22209</v>
      </c>
    </row>
    <row r="19298" spans="1:1" x14ac:dyDescent="0.3">
      <c r="A19298" t="s">
        <v>22210</v>
      </c>
    </row>
    <row r="19299" spans="1:1" x14ac:dyDescent="0.3">
      <c r="A19299" t="s">
        <v>22211</v>
      </c>
    </row>
    <row r="19300" spans="1:1" x14ac:dyDescent="0.3">
      <c r="A19300" t="s">
        <v>22212</v>
      </c>
    </row>
    <row r="19301" spans="1:1" x14ac:dyDescent="0.3">
      <c r="A19301" t="s">
        <v>22213</v>
      </c>
    </row>
    <row r="19302" spans="1:1" x14ac:dyDescent="0.3">
      <c r="A19302" t="s">
        <v>22214</v>
      </c>
    </row>
    <row r="19303" spans="1:1" x14ac:dyDescent="0.3">
      <c r="A19303" t="s">
        <v>22215</v>
      </c>
    </row>
    <row r="19304" spans="1:1" x14ac:dyDescent="0.3">
      <c r="A19304" t="s">
        <v>22216</v>
      </c>
    </row>
    <row r="19305" spans="1:1" x14ac:dyDescent="0.3">
      <c r="A19305" t="s">
        <v>22217</v>
      </c>
    </row>
    <row r="19306" spans="1:1" x14ac:dyDescent="0.3">
      <c r="A19306" t="s">
        <v>22218</v>
      </c>
    </row>
    <row r="19307" spans="1:1" x14ac:dyDescent="0.3">
      <c r="A19307" t="s">
        <v>22219</v>
      </c>
    </row>
    <row r="19308" spans="1:1" x14ac:dyDescent="0.3">
      <c r="A19308" t="s">
        <v>22220</v>
      </c>
    </row>
    <row r="19309" spans="1:1" x14ac:dyDescent="0.3">
      <c r="A19309" t="s">
        <v>22221</v>
      </c>
    </row>
    <row r="19310" spans="1:1" x14ac:dyDescent="0.3">
      <c r="A19310" t="s">
        <v>22222</v>
      </c>
    </row>
    <row r="19311" spans="1:1" x14ac:dyDescent="0.3">
      <c r="A19311" t="s">
        <v>22223</v>
      </c>
    </row>
    <row r="19312" spans="1:1" x14ac:dyDescent="0.3">
      <c r="A19312" t="s">
        <v>22224</v>
      </c>
    </row>
    <row r="19313" spans="1:1" x14ac:dyDescent="0.3">
      <c r="A19313" t="s">
        <v>22225</v>
      </c>
    </row>
    <row r="19314" spans="1:1" x14ac:dyDescent="0.3">
      <c r="A19314" t="s">
        <v>22226</v>
      </c>
    </row>
    <row r="19315" spans="1:1" x14ac:dyDescent="0.3">
      <c r="A19315" t="s">
        <v>22227</v>
      </c>
    </row>
    <row r="19316" spans="1:1" x14ac:dyDescent="0.3">
      <c r="A19316" t="s">
        <v>22228</v>
      </c>
    </row>
    <row r="19317" spans="1:1" x14ac:dyDescent="0.3">
      <c r="A19317" t="s">
        <v>22229</v>
      </c>
    </row>
    <row r="19318" spans="1:1" x14ac:dyDescent="0.3">
      <c r="A19318" t="s">
        <v>22230</v>
      </c>
    </row>
    <row r="19319" spans="1:1" x14ac:dyDescent="0.3">
      <c r="A19319" t="s">
        <v>22231</v>
      </c>
    </row>
    <row r="19320" spans="1:1" x14ac:dyDescent="0.3">
      <c r="A19320" t="s">
        <v>22232</v>
      </c>
    </row>
    <row r="19321" spans="1:1" x14ac:dyDescent="0.3">
      <c r="A19321" t="s">
        <v>22233</v>
      </c>
    </row>
    <row r="19322" spans="1:1" x14ac:dyDescent="0.3">
      <c r="A19322" t="s">
        <v>22234</v>
      </c>
    </row>
    <row r="19323" spans="1:1" x14ac:dyDescent="0.3">
      <c r="A19323" t="s">
        <v>22235</v>
      </c>
    </row>
    <row r="19324" spans="1:1" x14ac:dyDescent="0.3">
      <c r="A19324" t="s">
        <v>22236</v>
      </c>
    </row>
    <row r="19325" spans="1:1" x14ac:dyDescent="0.3">
      <c r="A19325" t="s">
        <v>22237</v>
      </c>
    </row>
    <row r="19326" spans="1:1" x14ac:dyDescent="0.3">
      <c r="A19326" t="s">
        <v>22238</v>
      </c>
    </row>
    <row r="19327" spans="1:1" x14ac:dyDescent="0.3">
      <c r="A19327" t="s">
        <v>22239</v>
      </c>
    </row>
    <row r="19328" spans="1:1" x14ac:dyDescent="0.3">
      <c r="A19328" t="s">
        <v>22240</v>
      </c>
    </row>
    <row r="19329" spans="1:1" x14ac:dyDescent="0.3">
      <c r="A19329" t="s">
        <v>22241</v>
      </c>
    </row>
    <row r="19330" spans="1:1" x14ac:dyDescent="0.3">
      <c r="A19330" t="s">
        <v>22242</v>
      </c>
    </row>
    <row r="19331" spans="1:1" x14ac:dyDescent="0.3">
      <c r="A19331" t="s">
        <v>22243</v>
      </c>
    </row>
    <row r="19332" spans="1:1" x14ac:dyDescent="0.3">
      <c r="A19332" t="s">
        <v>22244</v>
      </c>
    </row>
    <row r="19333" spans="1:1" x14ac:dyDescent="0.3">
      <c r="A19333" t="s">
        <v>22245</v>
      </c>
    </row>
    <row r="19334" spans="1:1" x14ac:dyDescent="0.3">
      <c r="A19334" t="s">
        <v>22246</v>
      </c>
    </row>
    <row r="19335" spans="1:1" x14ac:dyDescent="0.3">
      <c r="A19335" t="s">
        <v>22247</v>
      </c>
    </row>
    <row r="19336" spans="1:1" x14ac:dyDescent="0.3">
      <c r="A19336" t="s">
        <v>22248</v>
      </c>
    </row>
    <row r="19337" spans="1:1" x14ac:dyDescent="0.3">
      <c r="A19337" t="s">
        <v>22249</v>
      </c>
    </row>
    <row r="19338" spans="1:1" x14ac:dyDescent="0.3">
      <c r="A19338" t="s">
        <v>22250</v>
      </c>
    </row>
    <row r="19339" spans="1:1" x14ac:dyDescent="0.3">
      <c r="A19339" t="s">
        <v>22251</v>
      </c>
    </row>
    <row r="19340" spans="1:1" x14ac:dyDescent="0.3">
      <c r="A19340" t="s">
        <v>22252</v>
      </c>
    </row>
    <row r="19341" spans="1:1" x14ac:dyDescent="0.3">
      <c r="A19341" t="s">
        <v>22253</v>
      </c>
    </row>
    <row r="19342" spans="1:1" x14ac:dyDescent="0.3">
      <c r="A19342" t="s">
        <v>22254</v>
      </c>
    </row>
    <row r="19343" spans="1:1" x14ac:dyDescent="0.3">
      <c r="A19343" t="s">
        <v>22255</v>
      </c>
    </row>
    <row r="19344" spans="1:1" x14ac:dyDescent="0.3">
      <c r="A19344" t="s">
        <v>22256</v>
      </c>
    </row>
    <row r="19345" spans="1:1" x14ac:dyDescent="0.3">
      <c r="A19345" t="s">
        <v>22257</v>
      </c>
    </row>
    <row r="19346" spans="1:1" x14ac:dyDescent="0.3">
      <c r="A19346" t="s">
        <v>22258</v>
      </c>
    </row>
    <row r="19347" spans="1:1" x14ac:dyDescent="0.3">
      <c r="A19347" t="s">
        <v>22259</v>
      </c>
    </row>
    <row r="19348" spans="1:1" x14ac:dyDescent="0.3">
      <c r="A19348" t="s">
        <v>22260</v>
      </c>
    </row>
    <row r="19349" spans="1:1" x14ac:dyDescent="0.3">
      <c r="A19349" t="s">
        <v>22261</v>
      </c>
    </row>
    <row r="19350" spans="1:1" x14ac:dyDescent="0.3">
      <c r="A19350" t="s">
        <v>22262</v>
      </c>
    </row>
    <row r="19351" spans="1:1" x14ac:dyDescent="0.3">
      <c r="A19351" t="s">
        <v>22263</v>
      </c>
    </row>
    <row r="19352" spans="1:1" x14ac:dyDescent="0.3">
      <c r="A19352" t="s">
        <v>22264</v>
      </c>
    </row>
    <row r="19353" spans="1:1" x14ac:dyDescent="0.3">
      <c r="A19353" t="s">
        <v>22265</v>
      </c>
    </row>
    <row r="19354" spans="1:1" x14ac:dyDescent="0.3">
      <c r="A19354" t="s">
        <v>22266</v>
      </c>
    </row>
    <row r="19355" spans="1:1" x14ac:dyDescent="0.3">
      <c r="A19355" t="s">
        <v>22267</v>
      </c>
    </row>
    <row r="19356" spans="1:1" x14ac:dyDescent="0.3">
      <c r="A19356" t="s">
        <v>22268</v>
      </c>
    </row>
    <row r="19357" spans="1:1" x14ac:dyDescent="0.3">
      <c r="A19357" t="s">
        <v>22269</v>
      </c>
    </row>
    <row r="19358" spans="1:1" x14ac:dyDescent="0.3">
      <c r="A19358" t="s">
        <v>22270</v>
      </c>
    </row>
    <row r="19359" spans="1:1" x14ac:dyDescent="0.3">
      <c r="A19359" t="s">
        <v>22271</v>
      </c>
    </row>
    <row r="19360" spans="1:1" x14ac:dyDescent="0.3">
      <c r="A19360" t="s">
        <v>22272</v>
      </c>
    </row>
    <row r="19361" spans="1:1" x14ac:dyDescent="0.3">
      <c r="A19361" t="s">
        <v>22273</v>
      </c>
    </row>
    <row r="19362" spans="1:1" x14ac:dyDescent="0.3">
      <c r="A19362" t="s">
        <v>22274</v>
      </c>
    </row>
    <row r="19363" spans="1:1" x14ac:dyDescent="0.3">
      <c r="A19363" t="s">
        <v>22275</v>
      </c>
    </row>
    <row r="19364" spans="1:1" x14ac:dyDescent="0.3">
      <c r="A19364" t="s">
        <v>22276</v>
      </c>
    </row>
    <row r="19365" spans="1:1" x14ac:dyDescent="0.3">
      <c r="A19365" t="s">
        <v>22277</v>
      </c>
    </row>
    <row r="19366" spans="1:1" x14ac:dyDescent="0.3">
      <c r="A19366" t="s">
        <v>22278</v>
      </c>
    </row>
    <row r="19367" spans="1:1" x14ac:dyDescent="0.3">
      <c r="A19367" t="s">
        <v>22279</v>
      </c>
    </row>
    <row r="19368" spans="1:1" x14ac:dyDescent="0.3">
      <c r="A19368" t="s">
        <v>22280</v>
      </c>
    </row>
    <row r="19369" spans="1:1" x14ac:dyDescent="0.3">
      <c r="A19369" t="s">
        <v>22281</v>
      </c>
    </row>
    <row r="19370" spans="1:1" x14ac:dyDescent="0.3">
      <c r="A19370" t="s">
        <v>22282</v>
      </c>
    </row>
    <row r="19371" spans="1:1" x14ac:dyDescent="0.3">
      <c r="A19371" t="s">
        <v>22283</v>
      </c>
    </row>
    <row r="19372" spans="1:1" x14ac:dyDescent="0.3">
      <c r="A19372" t="s">
        <v>22284</v>
      </c>
    </row>
    <row r="19373" spans="1:1" x14ac:dyDescent="0.3">
      <c r="A19373" t="s">
        <v>22285</v>
      </c>
    </row>
    <row r="19374" spans="1:1" x14ac:dyDescent="0.3">
      <c r="A19374" t="s">
        <v>22286</v>
      </c>
    </row>
    <row r="19375" spans="1:1" x14ac:dyDescent="0.3">
      <c r="A19375" t="s">
        <v>22287</v>
      </c>
    </row>
    <row r="19376" spans="1:1" x14ac:dyDescent="0.3">
      <c r="A19376" t="s">
        <v>22288</v>
      </c>
    </row>
    <row r="19377" spans="1:1" x14ac:dyDescent="0.3">
      <c r="A19377" t="s">
        <v>22289</v>
      </c>
    </row>
    <row r="19378" spans="1:1" x14ac:dyDescent="0.3">
      <c r="A19378" t="s">
        <v>22290</v>
      </c>
    </row>
    <row r="19379" spans="1:1" x14ac:dyDescent="0.3">
      <c r="A19379" t="s">
        <v>22291</v>
      </c>
    </row>
    <row r="19380" spans="1:1" x14ac:dyDescent="0.3">
      <c r="A19380" t="s">
        <v>22292</v>
      </c>
    </row>
    <row r="19381" spans="1:1" x14ac:dyDescent="0.3">
      <c r="A19381" t="s">
        <v>22293</v>
      </c>
    </row>
    <row r="19382" spans="1:1" x14ac:dyDescent="0.3">
      <c r="A19382" t="s">
        <v>22294</v>
      </c>
    </row>
    <row r="19383" spans="1:1" x14ac:dyDescent="0.3">
      <c r="A19383" t="s">
        <v>22295</v>
      </c>
    </row>
    <row r="19384" spans="1:1" x14ac:dyDescent="0.3">
      <c r="A19384" t="s">
        <v>22296</v>
      </c>
    </row>
    <row r="19385" spans="1:1" x14ac:dyDescent="0.3">
      <c r="A19385" t="s">
        <v>22297</v>
      </c>
    </row>
    <row r="19386" spans="1:1" x14ac:dyDescent="0.3">
      <c r="A19386" t="s">
        <v>22298</v>
      </c>
    </row>
    <row r="19387" spans="1:1" x14ac:dyDescent="0.3">
      <c r="A19387" t="s">
        <v>22299</v>
      </c>
    </row>
    <row r="19388" spans="1:1" x14ac:dyDescent="0.3">
      <c r="A19388" t="s">
        <v>22300</v>
      </c>
    </row>
    <row r="19389" spans="1:1" x14ac:dyDescent="0.3">
      <c r="A19389" t="s">
        <v>22301</v>
      </c>
    </row>
    <row r="19390" spans="1:1" x14ac:dyDescent="0.3">
      <c r="A19390" t="s">
        <v>22302</v>
      </c>
    </row>
    <row r="19391" spans="1:1" x14ac:dyDescent="0.3">
      <c r="A19391" t="s">
        <v>22303</v>
      </c>
    </row>
    <row r="19392" spans="1:1" x14ac:dyDescent="0.3">
      <c r="A19392" t="s">
        <v>22304</v>
      </c>
    </row>
    <row r="19393" spans="1:1" x14ac:dyDescent="0.3">
      <c r="A19393" t="s">
        <v>22305</v>
      </c>
    </row>
    <row r="19394" spans="1:1" x14ac:dyDescent="0.3">
      <c r="A19394" t="s">
        <v>22306</v>
      </c>
    </row>
    <row r="19395" spans="1:1" x14ac:dyDescent="0.3">
      <c r="A19395" t="s">
        <v>22307</v>
      </c>
    </row>
    <row r="19396" spans="1:1" x14ac:dyDescent="0.3">
      <c r="A19396" t="s">
        <v>22308</v>
      </c>
    </row>
    <row r="19397" spans="1:1" x14ac:dyDescent="0.3">
      <c r="A19397" t="s">
        <v>22309</v>
      </c>
    </row>
    <row r="19398" spans="1:1" x14ac:dyDescent="0.3">
      <c r="A19398" t="s">
        <v>22310</v>
      </c>
    </row>
    <row r="19399" spans="1:1" x14ac:dyDescent="0.3">
      <c r="A19399" t="s">
        <v>22311</v>
      </c>
    </row>
    <row r="19400" spans="1:1" x14ac:dyDescent="0.3">
      <c r="A19400" t="s">
        <v>22312</v>
      </c>
    </row>
    <row r="19401" spans="1:1" x14ac:dyDescent="0.3">
      <c r="A19401" t="s">
        <v>22313</v>
      </c>
    </row>
    <row r="19402" spans="1:1" x14ac:dyDescent="0.3">
      <c r="A19402" t="s">
        <v>22314</v>
      </c>
    </row>
    <row r="19403" spans="1:1" x14ac:dyDescent="0.3">
      <c r="A19403" t="s">
        <v>22315</v>
      </c>
    </row>
    <row r="19404" spans="1:1" x14ac:dyDescent="0.3">
      <c r="A19404" t="s">
        <v>22316</v>
      </c>
    </row>
    <row r="19405" spans="1:1" x14ac:dyDescent="0.3">
      <c r="A19405" t="s">
        <v>22317</v>
      </c>
    </row>
    <row r="19406" spans="1:1" x14ac:dyDescent="0.3">
      <c r="A19406" t="s">
        <v>22318</v>
      </c>
    </row>
    <row r="19407" spans="1:1" x14ac:dyDescent="0.3">
      <c r="A19407" t="s">
        <v>22319</v>
      </c>
    </row>
    <row r="19408" spans="1:1" x14ac:dyDescent="0.3">
      <c r="A19408" t="s">
        <v>22320</v>
      </c>
    </row>
    <row r="19409" spans="1:1" x14ac:dyDescent="0.3">
      <c r="A19409" t="s">
        <v>22321</v>
      </c>
    </row>
    <row r="19410" spans="1:1" x14ac:dyDescent="0.3">
      <c r="A19410" t="s">
        <v>22322</v>
      </c>
    </row>
    <row r="19411" spans="1:1" x14ac:dyDescent="0.3">
      <c r="A19411" t="s">
        <v>22323</v>
      </c>
    </row>
    <row r="19412" spans="1:1" x14ac:dyDescent="0.3">
      <c r="A19412" t="s">
        <v>22324</v>
      </c>
    </row>
    <row r="19413" spans="1:1" x14ac:dyDescent="0.3">
      <c r="A19413" t="s">
        <v>22325</v>
      </c>
    </row>
    <row r="19414" spans="1:1" x14ac:dyDescent="0.3">
      <c r="A19414" t="s">
        <v>22326</v>
      </c>
    </row>
    <row r="19415" spans="1:1" x14ac:dyDescent="0.3">
      <c r="A19415" t="s">
        <v>22327</v>
      </c>
    </row>
    <row r="19416" spans="1:1" x14ac:dyDescent="0.3">
      <c r="A19416" t="s">
        <v>22328</v>
      </c>
    </row>
    <row r="19417" spans="1:1" x14ac:dyDescent="0.3">
      <c r="A19417" t="s">
        <v>22329</v>
      </c>
    </row>
    <row r="19418" spans="1:1" x14ac:dyDescent="0.3">
      <c r="A19418" t="s">
        <v>22330</v>
      </c>
    </row>
    <row r="19419" spans="1:1" x14ac:dyDescent="0.3">
      <c r="A19419" t="s">
        <v>22331</v>
      </c>
    </row>
    <row r="19420" spans="1:1" x14ac:dyDescent="0.3">
      <c r="A19420" t="s">
        <v>22332</v>
      </c>
    </row>
    <row r="19421" spans="1:1" x14ac:dyDescent="0.3">
      <c r="A19421" t="s">
        <v>22333</v>
      </c>
    </row>
    <row r="19422" spans="1:1" x14ac:dyDescent="0.3">
      <c r="A19422" t="s">
        <v>22334</v>
      </c>
    </row>
    <row r="19423" spans="1:1" x14ac:dyDescent="0.3">
      <c r="A19423" t="s">
        <v>22335</v>
      </c>
    </row>
    <row r="19424" spans="1:1" x14ac:dyDescent="0.3">
      <c r="A19424" t="s">
        <v>22336</v>
      </c>
    </row>
    <row r="19425" spans="1:1" x14ac:dyDescent="0.3">
      <c r="A19425" t="s">
        <v>22337</v>
      </c>
    </row>
    <row r="19426" spans="1:1" x14ac:dyDescent="0.3">
      <c r="A19426" t="s">
        <v>22338</v>
      </c>
    </row>
    <row r="19427" spans="1:1" x14ac:dyDescent="0.3">
      <c r="A19427" t="s">
        <v>22339</v>
      </c>
    </row>
    <row r="19428" spans="1:1" x14ac:dyDescent="0.3">
      <c r="A19428" t="s">
        <v>22340</v>
      </c>
    </row>
    <row r="19429" spans="1:1" x14ac:dyDescent="0.3">
      <c r="A19429" t="s">
        <v>22341</v>
      </c>
    </row>
    <row r="19430" spans="1:1" x14ac:dyDescent="0.3">
      <c r="A19430" t="s">
        <v>22342</v>
      </c>
    </row>
    <row r="19431" spans="1:1" x14ac:dyDescent="0.3">
      <c r="A19431" t="s">
        <v>22343</v>
      </c>
    </row>
    <row r="19432" spans="1:1" x14ac:dyDescent="0.3">
      <c r="A19432" t="s">
        <v>22344</v>
      </c>
    </row>
    <row r="19433" spans="1:1" x14ac:dyDescent="0.3">
      <c r="A19433" t="s">
        <v>22345</v>
      </c>
    </row>
    <row r="19434" spans="1:1" x14ac:dyDescent="0.3">
      <c r="A19434" t="s">
        <v>22346</v>
      </c>
    </row>
    <row r="19435" spans="1:1" x14ac:dyDescent="0.3">
      <c r="A19435" t="s">
        <v>22347</v>
      </c>
    </row>
    <row r="19436" spans="1:1" x14ac:dyDescent="0.3">
      <c r="A19436" t="s">
        <v>22348</v>
      </c>
    </row>
    <row r="19437" spans="1:1" x14ac:dyDescent="0.3">
      <c r="A19437" t="s">
        <v>22349</v>
      </c>
    </row>
    <row r="19438" spans="1:1" x14ac:dyDescent="0.3">
      <c r="A19438" t="s">
        <v>22350</v>
      </c>
    </row>
    <row r="19439" spans="1:1" x14ac:dyDescent="0.3">
      <c r="A19439" t="s">
        <v>22351</v>
      </c>
    </row>
    <row r="19440" spans="1:1" x14ac:dyDescent="0.3">
      <c r="A19440" t="s">
        <v>22352</v>
      </c>
    </row>
    <row r="19441" spans="1:1" x14ac:dyDescent="0.3">
      <c r="A19441" t="s">
        <v>22353</v>
      </c>
    </row>
    <row r="19442" spans="1:1" x14ac:dyDescent="0.3">
      <c r="A19442" t="s">
        <v>22354</v>
      </c>
    </row>
    <row r="19443" spans="1:1" x14ac:dyDescent="0.3">
      <c r="A19443" t="s">
        <v>22355</v>
      </c>
    </row>
    <row r="19444" spans="1:1" x14ac:dyDescent="0.3">
      <c r="A19444" t="s">
        <v>22356</v>
      </c>
    </row>
    <row r="19445" spans="1:1" x14ac:dyDescent="0.3">
      <c r="A19445" t="s">
        <v>22357</v>
      </c>
    </row>
    <row r="19446" spans="1:1" x14ac:dyDescent="0.3">
      <c r="A19446" t="s">
        <v>22358</v>
      </c>
    </row>
    <row r="19447" spans="1:1" x14ac:dyDescent="0.3">
      <c r="A19447" t="s">
        <v>22359</v>
      </c>
    </row>
    <row r="19448" spans="1:1" x14ac:dyDescent="0.3">
      <c r="A19448" t="s">
        <v>22360</v>
      </c>
    </row>
    <row r="19449" spans="1:1" x14ac:dyDescent="0.3">
      <c r="A19449" t="s">
        <v>22361</v>
      </c>
    </row>
    <row r="19450" spans="1:1" x14ac:dyDescent="0.3">
      <c r="A19450" t="s">
        <v>22362</v>
      </c>
    </row>
    <row r="19451" spans="1:1" x14ac:dyDescent="0.3">
      <c r="A19451" t="s">
        <v>22363</v>
      </c>
    </row>
    <row r="19452" spans="1:1" x14ac:dyDescent="0.3">
      <c r="A19452" t="s">
        <v>22364</v>
      </c>
    </row>
    <row r="19453" spans="1:1" x14ac:dyDescent="0.3">
      <c r="A19453" t="s">
        <v>22365</v>
      </c>
    </row>
    <row r="19454" spans="1:1" x14ac:dyDescent="0.3">
      <c r="A19454" t="s">
        <v>22366</v>
      </c>
    </row>
    <row r="19455" spans="1:1" x14ac:dyDescent="0.3">
      <c r="A19455" t="s">
        <v>22367</v>
      </c>
    </row>
    <row r="19456" spans="1:1" x14ac:dyDescent="0.3">
      <c r="A19456" t="s">
        <v>22368</v>
      </c>
    </row>
    <row r="19457" spans="1:1" x14ac:dyDescent="0.3">
      <c r="A19457" t="s">
        <v>22369</v>
      </c>
    </row>
    <row r="19458" spans="1:1" x14ac:dyDescent="0.3">
      <c r="A19458" t="s">
        <v>22370</v>
      </c>
    </row>
    <row r="19459" spans="1:1" x14ac:dyDescent="0.3">
      <c r="A19459" t="s">
        <v>22371</v>
      </c>
    </row>
    <row r="19460" spans="1:1" x14ac:dyDescent="0.3">
      <c r="A19460" t="s">
        <v>22372</v>
      </c>
    </row>
    <row r="19461" spans="1:1" x14ac:dyDescent="0.3">
      <c r="A19461" t="s">
        <v>22373</v>
      </c>
    </row>
    <row r="19462" spans="1:1" x14ac:dyDescent="0.3">
      <c r="A19462" t="s">
        <v>22374</v>
      </c>
    </row>
    <row r="19463" spans="1:1" x14ac:dyDescent="0.3">
      <c r="A19463" t="s">
        <v>22375</v>
      </c>
    </row>
    <row r="19464" spans="1:1" x14ac:dyDescent="0.3">
      <c r="A19464" t="s">
        <v>22376</v>
      </c>
    </row>
    <row r="19465" spans="1:1" x14ac:dyDescent="0.3">
      <c r="A19465" t="s">
        <v>22377</v>
      </c>
    </row>
    <row r="19466" spans="1:1" x14ac:dyDescent="0.3">
      <c r="A19466" t="s">
        <v>22378</v>
      </c>
    </row>
    <row r="19467" spans="1:1" x14ac:dyDescent="0.3">
      <c r="A19467" t="s">
        <v>22379</v>
      </c>
    </row>
    <row r="19468" spans="1:1" x14ac:dyDescent="0.3">
      <c r="A19468" t="s">
        <v>22380</v>
      </c>
    </row>
    <row r="19469" spans="1:1" x14ac:dyDescent="0.3">
      <c r="A19469" t="s">
        <v>22381</v>
      </c>
    </row>
    <row r="19470" spans="1:1" x14ac:dyDescent="0.3">
      <c r="A19470" t="s">
        <v>22382</v>
      </c>
    </row>
    <row r="19471" spans="1:1" x14ac:dyDescent="0.3">
      <c r="A19471" t="s">
        <v>22383</v>
      </c>
    </row>
    <row r="19472" spans="1:1" x14ac:dyDescent="0.3">
      <c r="A19472" t="s">
        <v>22384</v>
      </c>
    </row>
    <row r="19473" spans="1:1" x14ac:dyDescent="0.3">
      <c r="A19473" t="s">
        <v>22385</v>
      </c>
    </row>
    <row r="19474" spans="1:1" x14ac:dyDescent="0.3">
      <c r="A19474" t="s">
        <v>22386</v>
      </c>
    </row>
    <row r="19475" spans="1:1" x14ac:dyDescent="0.3">
      <c r="A19475" t="s">
        <v>22387</v>
      </c>
    </row>
    <row r="19476" spans="1:1" x14ac:dyDescent="0.3">
      <c r="A19476" t="s">
        <v>22388</v>
      </c>
    </row>
    <row r="19477" spans="1:1" x14ac:dyDescent="0.3">
      <c r="A19477" t="s">
        <v>22389</v>
      </c>
    </row>
    <row r="19478" spans="1:1" x14ac:dyDescent="0.3">
      <c r="A19478" t="s">
        <v>22390</v>
      </c>
    </row>
    <row r="19479" spans="1:1" x14ac:dyDescent="0.3">
      <c r="A19479" t="s">
        <v>22391</v>
      </c>
    </row>
    <row r="19480" spans="1:1" x14ac:dyDescent="0.3">
      <c r="A19480" t="s">
        <v>22392</v>
      </c>
    </row>
    <row r="19481" spans="1:1" x14ac:dyDescent="0.3">
      <c r="A19481" t="s">
        <v>22393</v>
      </c>
    </row>
    <row r="19482" spans="1:1" x14ac:dyDescent="0.3">
      <c r="A19482" t="s">
        <v>22394</v>
      </c>
    </row>
    <row r="19483" spans="1:1" x14ac:dyDescent="0.3">
      <c r="A19483" t="s">
        <v>22395</v>
      </c>
    </row>
    <row r="19484" spans="1:1" x14ac:dyDescent="0.3">
      <c r="A19484" t="s">
        <v>22396</v>
      </c>
    </row>
    <row r="19485" spans="1:1" x14ac:dyDescent="0.3">
      <c r="A19485" t="s">
        <v>22397</v>
      </c>
    </row>
    <row r="19486" spans="1:1" x14ac:dyDescent="0.3">
      <c r="A19486" t="s">
        <v>22398</v>
      </c>
    </row>
    <row r="19487" spans="1:1" x14ac:dyDescent="0.3">
      <c r="A19487" t="s">
        <v>22399</v>
      </c>
    </row>
    <row r="19488" spans="1:1" x14ac:dyDescent="0.3">
      <c r="A19488" t="s">
        <v>22400</v>
      </c>
    </row>
    <row r="19489" spans="1:1" x14ac:dyDescent="0.3">
      <c r="A19489" t="s">
        <v>22401</v>
      </c>
    </row>
    <row r="19490" spans="1:1" x14ac:dyDescent="0.3">
      <c r="A19490" t="s">
        <v>22402</v>
      </c>
    </row>
    <row r="19491" spans="1:1" x14ac:dyDescent="0.3">
      <c r="A19491" t="s">
        <v>22403</v>
      </c>
    </row>
    <row r="19492" spans="1:1" x14ac:dyDescent="0.3">
      <c r="A19492" t="s">
        <v>22404</v>
      </c>
    </row>
    <row r="19493" spans="1:1" x14ac:dyDescent="0.3">
      <c r="A19493" t="s">
        <v>22405</v>
      </c>
    </row>
    <row r="19494" spans="1:1" x14ac:dyDescent="0.3">
      <c r="A19494" t="s">
        <v>22406</v>
      </c>
    </row>
    <row r="19495" spans="1:1" x14ac:dyDescent="0.3">
      <c r="A19495" t="s">
        <v>22407</v>
      </c>
    </row>
    <row r="19496" spans="1:1" x14ac:dyDescent="0.3">
      <c r="A19496" t="s">
        <v>22408</v>
      </c>
    </row>
    <row r="19497" spans="1:1" x14ac:dyDescent="0.3">
      <c r="A19497" t="s">
        <v>22409</v>
      </c>
    </row>
    <row r="19498" spans="1:1" x14ac:dyDescent="0.3">
      <c r="A19498" t="s">
        <v>22410</v>
      </c>
    </row>
    <row r="19499" spans="1:1" x14ac:dyDescent="0.3">
      <c r="A19499" t="s">
        <v>22411</v>
      </c>
    </row>
    <row r="19500" spans="1:1" x14ac:dyDescent="0.3">
      <c r="A19500" t="s">
        <v>22412</v>
      </c>
    </row>
    <row r="19501" spans="1:1" x14ac:dyDescent="0.3">
      <c r="A19501" t="s">
        <v>22413</v>
      </c>
    </row>
    <row r="19502" spans="1:1" x14ac:dyDescent="0.3">
      <c r="A19502" t="s">
        <v>22414</v>
      </c>
    </row>
    <row r="19503" spans="1:1" x14ac:dyDescent="0.3">
      <c r="A19503" t="s">
        <v>22415</v>
      </c>
    </row>
    <row r="19504" spans="1:1" x14ac:dyDescent="0.3">
      <c r="A19504" t="s">
        <v>22416</v>
      </c>
    </row>
    <row r="19505" spans="1:1" x14ac:dyDescent="0.3">
      <c r="A19505" t="s">
        <v>22417</v>
      </c>
    </row>
    <row r="19506" spans="1:1" x14ac:dyDescent="0.3">
      <c r="A19506" t="s">
        <v>22418</v>
      </c>
    </row>
    <row r="19507" spans="1:1" x14ac:dyDescent="0.3">
      <c r="A19507" t="s">
        <v>22419</v>
      </c>
    </row>
    <row r="19508" spans="1:1" x14ac:dyDescent="0.3">
      <c r="A19508" t="s">
        <v>22420</v>
      </c>
    </row>
    <row r="19509" spans="1:1" x14ac:dyDescent="0.3">
      <c r="A19509" t="s">
        <v>22421</v>
      </c>
    </row>
    <row r="19510" spans="1:1" x14ac:dyDescent="0.3">
      <c r="A19510" t="s">
        <v>22422</v>
      </c>
    </row>
    <row r="19511" spans="1:1" x14ac:dyDescent="0.3">
      <c r="A19511" t="s">
        <v>22423</v>
      </c>
    </row>
    <row r="19512" spans="1:1" x14ac:dyDescent="0.3">
      <c r="A19512" t="s">
        <v>22424</v>
      </c>
    </row>
    <row r="19513" spans="1:1" x14ac:dyDescent="0.3">
      <c r="A19513" t="s">
        <v>22425</v>
      </c>
    </row>
    <row r="19514" spans="1:1" x14ac:dyDescent="0.3">
      <c r="A19514" t="s">
        <v>22426</v>
      </c>
    </row>
    <row r="19515" spans="1:1" x14ac:dyDescent="0.3">
      <c r="A19515" t="s">
        <v>22427</v>
      </c>
    </row>
    <row r="19516" spans="1:1" x14ac:dyDescent="0.3">
      <c r="A19516" t="s">
        <v>22428</v>
      </c>
    </row>
    <row r="19517" spans="1:1" x14ac:dyDescent="0.3">
      <c r="A19517" t="s">
        <v>22429</v>
      </c>
    </row>
    <row r="19518" spans="1:1" x14ac:dyDescent="0.3">
      <c r="A19518" t="s">
        <v>22430</v>
      </c>
    </row>
    <row r="19519" spans="1:1" x14ac:dyDescent="0.3">
      <c r="A19519" t="s">
        <v>22431</v>
      </c>
    </row>
    <row r="19520" spans="1:1" x14ac:dyDescent="0.3">
      <c r="A19520" t="s">
        <v>22432</v>
      </c>
    </row>
    <row r="19521" spans="1:1" x14ac:dyDescent="0.3">
      <c r="A19521" t="s">
        <v>22433</v>
      </c>
    </row>
    <row r="19522" spans="1:1" x14ac:dyDescent="0.3">
      <c r="A19522" t="s">
        <v>22434</v>
      </c>
    </row>
    <row r="19523" spans="1:1" x14ac:dyDescent="0.3">
      <c r="A19523" t="s">
        <v>22435</v>
      </c>
    </row>
    <row r="19524" spans="1:1" x14ac:dyDescent="0.3">
      <c r="A19524" t="s">
        <v>22436</v>
      </c>
    </row>
    <row r="19525" spans="1:1" x14ac:dyDescent="0.3">
      <c r="A19525" t="s">
        <v>22437</v>
      </c>
    </row>
    <row r="19526" spans="1:1" x14ac:dyDescent="0.3">
      <c r="A19526" t="s">
        <v>22438</v>
      </c>
    </row>
    <row r="19527" spans="1:1" x14ac:dyDescent="0.3">
      <c r="A19527" t="s">
        <v>22439</v>
      </c>
    </row>
    <row r="19528" spans="1:1" x14ac:dyDescent="0.3">
      <c r="A19528" t="s">
        <v>22440</v>
      </c>
    </row>
    <row r="19529" spans="1:1" x14ac:dyDescent="0.3">
      <c r="A19529" t="s">
        <v>22441</v>
      </c>
    </row>
    <row r="19530" spans="1:1" x14ac:dyDescent="0.3">
      <c r="A19530" t="s">
        <v>22442</v>
      </c>
    </row>
    <row r="19531" spans="1:1" x14ac:dyDescent="0.3">
      <c r="A19531" t="s">
        <v>22443</v>
      </c>
    </row>
    <row r="19532" spans="1:1" x14ac:dyDescent="0.3">
      <c r="A19532" t="s">
        <v>22444</v>
      </c>
    </row>
    <row r="19533" spans="1:1" x14ac:dyDescent="0.3">
      <c r="A19533" t="s">
        <v>22445</v>
      </c>
    </row>
    <row r="19534" spans="1:1" x14ac:dyDescent="0.3">
      <c r="A19534" t="s">
        <v>22446</v>
      </c>
    </row>
    <row r="19535" spans="1:1" x14ac:dyDescent="0.3">
      <c r="A19535" t="s">
        <v>22447</v>
      </c>
    </row>
    <row r="19536" spans="1:1" x14ac:dyDescent="0.3">
      <c r="A19536" t="s">
        <v>22448</v>
      </c>
    </row>
    <row r="19537" spans="1:1" x14ac:dyDescent="0.3">
      <c r="A19537" t="s">
        <v>22449</v>
      </c>
    </row>
    <row r="19538" spans="1:1" x14ac:dyDescent="0.3">
      <c r="A19538" t="s">
        <v>22450</v>
      </c>
    </row>
    <row r="19539" spans="1:1" x14ac:dyDescent="0.3">
      <c r="A19539" t="s">
        <v>22451</v>
      </c>
    </row>
    <row r="19540" spans="1:1" x14ac:dyDescent="0.3">
      <c r="A19540" t="s">
        <v>22452</v>
      </c>
    </row>
    <row r="19541" spans="1:1" x14ac:dyDescent="0.3">
      <c r="A19541" t="s">
        <v>22453</v>
      </c>
    </row>
    <row r="19542" spans="1:1" x14ac:dyDescent="0.3">
      <c r="A19542" t="s">
        <v>22454</v>
      </c>
    </row>
    <row r="19543" spans="1:1" x14ac:dyDescent="0.3">
      <c r="A19543" t="s">
        <v>22455</v>
      </c>
    </row>
    <row r="19544" spans="1:1" x14ac:dyDescent="0.3">
      <c r="A19544" t="s">
        <v>22456</v>
      </c>
    </row>
    <row r="19545" spans="1:1" x14ac:dyDescent="0.3">
      <c r="A19545" t="s">
        <v>22457</v>
      </c>
    </row>
    <row r="19546" spans="1:1" x14ac:dyDescent="0.3">
      <c r="A19546" t="s">
        <v>22458</v>
      </c>
    </row>
    <row r="19547" spans="1:1" x14ac:dyDescent="0.3">
      <c r="A19547" t="s">
        <v>22459</v>
      </c>
    </row>
    <row r="19548" spans="1:1" x14ac:dyDescent="0.3">
      <c r="A19548" t="s">
        <v>22460</v>
      </c>
    </row>
    <row r="19549" spans="1:1" x14ac:dyDescent="0.3">
      <c r="A19549" t="s">
        <v>22461</v>
      </c>
    </row>
    <row r="19550" spans="1:1" x14ac:dyDescent="0.3">
      <c r="A19550" t="s">
        <v>22462</v>
      </c>
    </row>
    <row r="19551" spans="1:1" x14ac:dyDescent="0.3">
      <c r="A19551" t="s">
        <v>22463</v>
      </c>
    </row>
    <row r="19552" spans="1:1" x14ac:dyDescent="0.3">
      <c r="A19552" t="s">
        <v>22464</v>
      </c>
    </row>
    <row r="19553" spans="1:1" x14ac:dyDescent="0.3">
      <c r="A19553" t="s">
        <v>22465</v>
      </c>
    </row>
    <row r="19554" spans="1:1" x14ac:dyDescent="0.3">
      <c r="A19554" t="s">
        <v>22466</v>
      </c>
    </row>
    <row r="19555" spans="1:1" x14ac:dyDescent="0.3">
      <c r="A19555" t="s">
        <v>22467</v>
      </c>
    </row>
    <row r="19556" spans="1:1" x14ac:dyDescent="0.3">
      <c r="A19556" t="s">
        <v>22468</v>
      </c>
    </row>
    <row r="19557" spans="1:1" x14ac:dyDescent="0.3">
      <c r="A19557" t="s">
        <v>22469</v>
      </c>
    </row>
    <row r="19558" spans="1:1" x14ac:dyDescent="0.3">
      <c r="A19558" t="s">
        <v>22470</v>
      </c>
    </row>
    <row r="19559" spans="1:1" x14ac:dyDescent="0.3">
      <c r="A19559" t="s">
        <v>22471</v>
      </c>
    </row>
    <row r="19560" spans="1:1" x14ac:dyDescent="0.3">
      <c r="A19560" t="s">
        <v>22472</v>
      </c>
    </row>
    <row r="19561" spans="1:1" x14ac:dyDescent="0.3">
      <c r="A19561" t="s">
        <v>22473</v>
      </c>
    </row>
    <row r="19562" spans="1:1" x14ac:dyDescent="0.3">
      <c r="A19562" t="s">
        <v>22474</v>
      </c>
    </row>
    <row r="19563" spans="1:1" x14ac:dyDescent="0.3">
      <c r="A19563" t="s">
        <v>22475</v>
      </c>
    </row>
    <row r="19564" spans="1:1" x14ac:dyDescent="0.3">
      <c r="A19564" t="s">
        <v>22476</v>
      </c>
    </row>
    <row r="19565" spans="1:1" x14ac:dyDescent="0.3">
      <c r="A19565" t="s">
        <v>22477</v>
      </c>
    </row>
    <row r="19566" spans="1:1" x14ac:dyDescent="0.3">
      <c r="A19566" t="s">
        <v>22478</v>
      </c>
    </row>
    <row r="19567" spans="1:1" x14ac:dyDescent="0.3">
      <c r="A19567" t="s">
        <v>22479</v>
      </c>
    </row>
    <row r="19568" spans="1:1" x14ac:dyDescent="0.3">
      <c r="A19568" t="s">
        <v>22480</v>
      </c>
    </row>
    <row r="19569" spans="1:1" x14ac:dyDescent="0.3">
      <c r="A19569" t="s">
        <v>22481</v>
      </c>
    </row>
    <row r="19570" spans="1:1" x14ac:dyDescent="0.3">
      <c r="A19570" t="s">
        <v>22482</v>
      </c>
    </row>
    <row r="19571" spans="1:1" x14ac:dyDescent="0.3">
      <c r="A19571" t="s">
        <v>22483</v>
      </c>
    </row>
    <row r="19572" spans="1:1" x14ac:dyDescent="0.3">
      <c r="A19572" t="s">
        <v>22484</v>
      </c>
    </row>
    <row r="19573" spans="1:1" x14ac:dyDescent="0.3">
      <c r="A19573" t="s">
        <v>22485</v>
      </c>
    </row>
    <row r="19574" spans="1:1" x14ac:dyDescent="0.3">
      <c r="A19574" t="s">
        <v>22486</v>
      </c>
    </row>
    <row r="19575" spans="1:1" x14ac:dyDescent="0.3">
      <c r="A19575" t="s">
        <v>22487</v>
      </c>
    </row>
    <row r="19576" spans="1:1" x14ac:dyDescent="0.3">
      <c r="A19576" t="s">
        <v>22488</v>
      </c>
    </row>
    <row r="19577" spans="1:1" x14ac:dyDescent="0.3">
      <c r="A19577" t="s">
        <v>22489</v>
      </c>
    </row>
    <row r="19578" spans="1:1" x14ac:dyDescent="0.3">
      <c r="A19578" t="s">
        <v>22490</v>
      </c>
    </row>
    <row r="19579" spans="1:1" x14ac:dyDescent="0.3">
      <c r="A19579" t="s">
        <v>22491</v>
      </c>
    </row>
    <row r="19580" spans="1:1" x14ac:dyDescent="0.3">
      <c r="A19580" t="s">
        <v>22492</v>
      </c>
    </row>
    <row r="19581" spans="1:1" x14ac:dyDescent="0.3">
      <c r="A19581" t="s">
        <v>22493</v>
      </c>
    </row>
    <row r="19582" spans="1:1" x14ac:dyDescent="0.3">
      <c r="A19582" t="s">
        <v>22494</v>
      </c>
    </row>
    <row r="19583" spans="1:1" x14ac:dyDescent="0.3">
      <c r="A19583" t="s">
        <v>22495</v>
      </c>
    </row>
    <row r="19584" spans="1:1" x14ac:dyDescent="0.3">
      <c r="A19584" t="s">
        <v>22496</v>
      </c>
    </row>
    <row r="19585" spans="1:1" x14ac:dyDescent="0.3">
      <c r="A19585" t="s">
        <v>22497</v>
      </c>
    </row>
    <row r="19586" spans="1:1" x14ac:dyDescent="0.3">
      <c r="A19586" t="s">
        <v>22498</v>
      </c>
    </row>
    <row r="19587" spans="1:1" x14ac:dyDescent="0.3">
      <c r="A19587" t="s">
        <v>22499</v>
      </c>
    </row>
    <row r="19588" spans="1:1" x14ac:dyDescent="0.3">
      <c r="A19588" t="s">
        <v>22500</v>
      </c>
    </row>
    <row r="19589" spans="1:1" x14ac:dyDescent="0.3">
      <c r="A19589" t="s">
        <v>22501</v>
      </c>
    </row>
    <row r="19590" spans="1:1" x14ac:dyDescent="0.3">
      <c r="A19590" t="s">
        <v>22502</v>
      </c>
    </row>
    <row r="19591" spans="1:1" x14ac:dyDescent="0.3">
      <c r="A19591" t="s">
        <v>22503</v>
      </c>
    </row>
    <row r="19592" spans="1:1" x14ac:dyDescent="0.3">
      <c r="A19592" t="s">
        <v>22504</v>
      </c>
    </row>
    <row r="19593" spans="1:1" x14ac:dyDescent="0.3">
      <c r="A19593" t="s">
        <v>22505</v>
      </c>
    </row>
    <row r="19594" spans="1:1" x14ac:dyDescent="0.3">
      <c r="A19594" t="s">
        <v>22506</v>
      </c>
    </row>
    <row r="19595" spans="1:1" x14ac:dyDescent="0.3">
      <c r="A19595" t="s">
        <v>22507</v>
      </c>
    </row>
    <row r="19596" spans="1:1" x14ac:dyDescent="0.3">
      <c r="A19596" t="s">
        <v>22508</v>
      </c>
    </row>
    <row r="19597" spans="1:1" x14ac:dyDescent="0.3">
      <c r="A19597" t="s">
        <v>22509</v>
      </c>
    </row>
    <row r="19598" spans="1:1" x14ac:dyDescent="0.3">
      <c r="A19598" t="s">
        <v>22510</v>
      </c>
    </row>
    <row r="19599" spans="1:1" x14ac:dyDescent="0.3">
      <c r="A19599" t="s">
        <v>22511</v>
      </c>
    </row>
    <row r="19600" spans="1:1" x14ac:dyDescent="0.3">
      <c r="A19600" t="s">
        <v>22512</v>
      </c>
    </row>
    <row r="19601" spans="1:1" x14ac:dyDescent="0.3">
      <c r="A19601" t="s">
        <v>22513</v>
      </c>
    </row>
    <row r="19602" spans="1:1" x14ac:dyDescent="0.3">
      <c r="A19602" t="s">
        <v>22514</v>
      </c>
    </row>
    <row r="19603" spans="1:1" x14ac:dyDescent="0.3">
      <c r="A19603" t="s">
        <v>22515</v>
      </c>
    </row>
    <row r="19604" spans="1:1" x14ac:dyDescent="0.3">
      <c r="A19604" t="s">
        <v>22516</v>
      </c>
    </row>
    <row r="19605" spans="1:1" x14ac:dyDescent="0.3">
      <c r="A19605" t="s">
        <v>22517</v>
      </c>
    </row>
    <row r="19606" spans="1:1" x14ac:dyDescent="0.3">
      <c r="A19606" t="s">
        <v>22518</v>
      </c>
    </row>
    <row r="19607" spans="1:1" x14ac:dyDescent="0.3">
      <c r="A19607" t="s">
        <v>22519</v>
      </c>
    </row>
    <row r="19608" spans="1:1" x14ac:dyDescent="0.3">
      <c r="A19608" t="s">
        <v>22520</v>
      </c>
    </row>
    <row r="19609" spans="1:1" x14ac:dyDescent="0.3">
      <c r="A19609" t="s">
        <v>22521</v>
      </c>
    </row>
    <row r="19610" spans="1:1" x14ac:dyDescent="0.3">
      <c r="A19610" t="s">
        <v>22522</v>
      </c>
    </row>
    <row r="19611" spans="1:1" x14ac:dyDescent="0.3">
      <c r="A19611" t="s">
        <v>22523</v>
      </c>
    </row>
    <row r="19612" spans="1:1" x14ac:dyDescent="0.3">
      <c r="A19612" t="s">
        <v>22524</v>
      </c>
    </row>
    <row r="19613" spans="1:1" x14ac:dyDescent="0.3">
      <c r="A19613" t="s">
        <v>22525</v>
      </c>
    </row>
    <row r="19614" spans="1:1" x14ac:dyDescent="0.3">
      <c r="A19614" t="s">
        <v>22526</v>
      </c>
    </row>
    <row r="19615" spans="1:1" x14ac:dyDescent="0.3">
      <c r="A19615" t="s">
        <v>22527</v>
      </c>
    </row>
    <row r="19616" spans="1:1" x14ac:dyDescent="0.3">
      <c r="A19616" t="s">
        <v>22528</v>
      </c>
    </row>
    <row r="19617" spans="1:1" x14ac:dyDescent="0.3">
      <c r="A19617" t="s">
        <v>22529</v>
      </c>
    </row>
    <row r="19618" spans="1:1" x14ac:dyDescent="0.3">
      <c r="A19618" t="s">
        <v>22530</v>
      </c>
    </row>
    <row r="19619" spans="1:1" x14ac:dyDescent="0.3">
      <c r="A19619" t="s">
        <v>22531</v>
      </c>
    </row>
    <row r="19620" spans="1:1" x14ac:dyDescent="0.3">
      <c r="A19620" t="s">
        <v>22532</v>
      </c>
    </row>
    <row r="19621" spans="1:1" x14ac:dyDescent="0.3">
      <c r="A19621" t="s">
        <v>22533</v>
      </c>
    </row>
    <row r="19622" spans="1:1" x14ac:dyDescent="0.3">
      <c r="A19622" t="s">
        <v>22534</v>
      </c>
    </row>
    <row r="19623" spans="1:1" x14ac:dyDescent="0.3">
      <c r="A19623" t="s">
        <v>22535</v>
      </c>
    </row>
    <row r="19624" spans="1:1" x14ac:dyDescent="0.3">
      <c r="A19624" t="s">
        <v>22536</v>
      </c>
    </row>
    <row r="19625" spans="1:1" x14ac:dyDescent="0.3">
      <c r="A19625" t="s">
        <v>22537</v>
      </c>
    </row>
    <row r="19626" spans="1:1" x14ac:dyDescent="0.3">
      <c r="A19626" t="s">
        <v>22538</v>
      </c>
    </row>
    <row r="19627" spans="1:1" x14ac:dyDescent="0.3">
      <c r="A19627" t="s">
        <v>22539</v>
      </c>
    </row>
    <row r="19628" spans="1:1" x14ac:dyDescent="0.3">
      <c r="A19628" t="s">
        <v>22540</v>
      </c>
    </row>
    <row r="19629" spans="1:1" x14ac:dyDescent="0.3">
      <c r="A19629" t="s">
        <v>22541</v>
      </c>
    </row>
    <row r="19630" spans="1:1" x14ac:dyDescent="0.3">
      <c r="A19630" t="s">
        <v>22542</v>
      </c>
    </row>
    <row r="19631" spans="1:1" x14ac:dyDescent="0.3">
      <c r="A19631" t="s">
        <v>22543</v>
      </c>
    </row>
    <row r="19632" spans="1:1" x14ac:dyDescent="0.3">
      <c r="A19632" t="s">
        <v>22544</v>
      </c>
    </row>
    <row r="19633" spans="1:1" x14ac:dyDescent="0.3">
      <c r="A19633" t="s">
        <v>22545</v>
      </c>
    </row>
    <row r="19634" spans="1:1" x14ac:dyDescent="0.3">
      <c r="A19634" t="s">
        <v>22546</v>
      </c>
    </row>
    <row r="19635" spans="1:1" x14ac:dyDescent="0.3">
      <c r="A19635" t="s">
        <v>22547</v>
      </c>
    </row>
    <row r="19636" spans="1:1" x14ac:dyDescent="0.3">
      <c r="A19636" t="s">
        <v>22548</v>
      </c>
    </row>
    <row r="19637" spans="1:1" x14ac:dyDescent="0.3">
      <c r="A19637" t="s">
        <v>22549</v>
      </c>
    </row>
    <row r="19638" spans="1:1" x14ac:dyDescent="0.3">
      <c r="A19638" t="s">
        <v>22550</v>
      </c>
    </row>
    <row r="19639" spans="1:1" x14ac:dyDescent="0.3">
      <c r="A19639" t="s">
        <v>22551</v>
      </c>
    </row>
    <row r="19640" spans="1:1" x14ac:dyDescent="0.3">
      <c r="A19640" t="s">
        <v>22552</v>
      </c>
    </row>
    <row r="19641" spans="1:1" x14ac:dyDescent="0.3">
      <c r="A19641" t="s">
        <v>22553</v>
      </c>
    </row>
    <row r="19642" spans="1:1" x14ac:dyDescent="0.3">
      <c r="A19642" t="s">
        <v>22554</v>
      </c>
    </row>
    <row r="19643" spans="1:1" x14ac:dyDescent="0.3">
      <c r="A19643" t="s">
        <v>22555</v>
      </c>
    </row>
    <row r="19644" spans="1:1" x14ac:dyDescent="0.3">
      <c r="A19644" t="s">
        <v>22556</v>
      </c>
    </row>
    <row r="19645" spans="1:1" x14ac:dyDescent="0.3">
      <c r="A19645" t="s">
        <v>22557</v>
      </c>
    </row>
    <row r="19646" spans="1:1" x14ac:dyDescent="0.3">
      <c r="A19646" t="s">
        <v>22558</v>
      </c>
    </row>
    <row r="19647" spans="1:1" x14ac:dyDescent="0.3">
      <c r="A19647" t="s">
        <v>22559</v>
      </c>
    </row>
    <row r="19648" spans="1:1" x14ac:dyDescent="0.3">
      <c r="A19648" t="s">
        <v>22560</v>
      </c>
    </row>
    <row r="19649" spans="1:1" x14ac:dyDescent="0.3">
      <c r="A19649" t="s">
        <v>22561</v>
      </c>
    </row>
    <row r="19650" spans="1:1" x14ac:dyDescent="0.3">
      <c r="A19650" t="s">
        <v>22562</v>
      </c>
    </row>
    <row r="19651" spans="1:1" x14ac:dyDescent="0.3">
      <c r="A19651" t="s">
        <v>22563</v>
      </c>
    </row>
    <row r="19652" spans="1:1" x14ac:dyDescent="0.3">
      <c r="A19652" t="s">
        <v>22564</v>
      </c>
    </row>
    <row r="19653" spans="1:1" x14ac:dyDescent="0.3">
      <c r="A19653" t="s">
        <v>22565</v>
      </c>
    </row>
    <row r="19654" spans="1:1" x14ac:dyDescent="0.3">
      <c r="A19654" t="s">
        <v>22566</v>
      </c>
    </row>
    <row r="19655" spans="1:1" x14ac:dyDescent="0.3">
      <c r="A19655" t="s">
        <v>22567</v>
      </c>
    </row>
    <row r="19656" spans="1:1" x14ac:dyDescent="0.3">
      <c r="A19656" t="s">
        <v>22568</v>
      </c>
    </row>
    <row r="19657" spans="1:1" x14ac:dyDescent="0.3">
      <c r="A19657" t="s">
        <v>22569</v>
      </c>
    </row>
    <row r="19658" spans="1:1" x14ac:dyDescent="0.3">
      <c r="A19658" t="s">
        <v>22570</v>
      </c>
    </row>
    <row r="19659" spans="1:1" x14ac:dyDescent="0.3">
      <c r="A19659" t="s">
        <v>22571</v>
      </c>
    </row>
    <row r="19660" spans="1:1" x14ac:dyDescent="0.3">
      <c r="A19660" t="s">
        <v>22572</v>
      </c>
    </row>
    <row r="19661" spans="1:1" x14ac:dyDescent="0.3">
      <c r="A19661" t="s">
        <v>22573</v>
      </c>
    </row>
    <row r="19662" spans="1:1" x14ac:dyDescent="0.3">
      <c r="A19662" t="s">
        <v>22574</v>
      </c>
    </row>
    <row r="19663" spans="1:1" x14ac:dyDescent="0.3">
      <c r="A19663" t="s">
        <v>22575</v>
      </c>
    </row>
    <row r="19664" spans="1:1" x14ac:dyDescent="0.3">
      <c r="A19664" t="s">
        <v>22576</v>
      </c>
    </row>
    <row r="19665" spans="1:1" x14ac:dyDescent="0.3">
      <c r="A19665" t="s">
        <v>22577</v>
      </c>
    </row>
    <row r="19666" spans="1:1" x14ac:dyDescent="0.3">
      <c r="A19666" t="s">
        <v>22578</v>
      </c>
    </row>
    <row r="19667" spans="1:1" x14ac:dyDescent="0.3">
      <c r="A19667" t="s">
        <v>22579</v>
      </c>
    </row>
    <row r="19668" spans="1:1" x14ac:dyDescent="0.3">
      <c r="A19668" t="s">
        <v>22580</v>
      </c>
    </row>
    <row r="19669" spans="1:1" x14ac:dyDescent="0.3">
      <c r="A19669" t="s">
        <v>22581</v>
      </c>
    </row>
    <row r="19670" spans="1:1" x14ac:dyDescent="0.3">
      <c r="A19670" t="s">
        <v>22582</v>
      </c>
    </row>
    <row r="19671" spans="1:1" x14ac:dyDescent="0.3">
      <c r="A19671" t="s">
        <v>22583</v>
      </c>
    </row>
    <row r="19672" spans="1:1" x14ac:dyDescent="0.3">
      <c r="A19672" t="s">
        <v>22584</v>
      </c>
    </row>
    <row r="19673" spans="1:1" x14ac:dyDescent="0.3">
      <c r="A19673" t="s">
        <v>22585</v>
      </c>
    </row>
    <row r="19674" spans="1:1" x14ac:dyDescent="0.3">
      <c r="A19674" t="s">
        <v>22586</v>
      </c>
    </row>
    <row r="19675" spans="1:1" x14ac:dyDescent="0.3">
      <c r="A19675" t="s">
        <v>22587</v>
      </c>
    </row>
    <row r="19676" spans="1:1" x14ac:dyDescent="0.3">
      <c r="A19676" t="s">
        <v>22588</v>
      </c>
    </row>
    <row r="19677" spans="1:1" x14ac:dyDescent="0.3">
      <c r="A19677" t="s">
        <v>22589</v>
      </c>
    </row>
    <row r="19678" spans="1:1" x14ac:dyDescent="0.3">
      <c r="A19678" t="s">
        <v>22590</v>
      </c>
    </row>
    <row r="19679" spans="1:1" x14ac:dyDescent="0.3">
      <c r="A19679" t="s">
        <v>22591</v>
      </c>
    </row>
    <row r="19680" spans="1:1" x14ac:dyDescent="0.3">
      <c r="A19680" t="s">
        <v>22592</v>
      </c>
    </row>
    <row r="19681" spans="1:1" x14ac:dyDescent="0.3">
      <c r="A19681" t="s">
        <v>22593</v>
      </c>
    </row>
    <row r="19682" spans="1:1" x14ac:dyDescent="0.3">
      <c r="A19682" t="s">
        <v>22594</v>
      </c>
    </row>
    <row r="19683" spans="1:1" x14ac:dyDescent="0.3">
      <c r="A19683" t="s">
        <v>22595</v>
      </c>
    </row>
    <row r="19684" spans="1:1" x14ac:dyDescent="0.3">
      <c r="A19684" t="s">
        <v>22596</v>
      </c>
    </row>
    <row r="19685" spans="1:1" x14ac:dyDescent="0.3">
      <c r="A19685" t="s">
        <v>22597</v>
      </c>
    </row>
    <row r="19686" spans="1:1" x14ac:dyDescent="0.3">
      <c r="A19686" t="s">
        <v>22598</v>
      </c>
    </row>
    <row r="19687" spans="1:1" x14ac:dyDescent="0.3">
      <c r="A19687" t="s">
        <v>22599</v>
      </c>
    </row>
    <row r="19688" spans="1:1" x14ac:dyDescent="0.3">
      <c r="A19688" t="s">
        <v>22600</v>
      </c>
    </row>
    <row r="19689" spans="1:1" x14ac:dyDescent="0.3">
      <c r="A19689" t="s">
        <v>22601</v>
      </c>
    </row>
    <row r="19690" spans="1:1" x14ac:dyDescent="0.3">
      <c r="A19690" t="s">
        <v>22602</v>
      </c>
    </row>
    <row r="19691" spans="1:1" x14ac:dyDescent="0.3">
      <c r="A19691" t="s">
        <v>22603</v>
      </c>
    </row>
    <row r="19692" spans="1:1" x14ac:dyDescent="0.3">
      <c r="A19692" t="s">
        <v>22604</v>
      </c>
    </row>
    <row r="19693" spans="1:1" x14ac:dyDescent="0.3">
      <c r="A19693" t="s">
        <v>22605</v>
      </c>
    </row>
    <row r="19694" spans="1:1" x14ac:dyDescent="0.3">
      <c r="A19694" t="s">
        <v>22606</v>
      </c>
    </row>
    <row r="19695" spans="1:1" x14ac:dyDescent="0.3">
      <c r="A19695" t="s">
        <v>22607</v>
      </c>
    </row>
    <row r="19696" spans="1:1" x14ac:dyDescent="0.3">
      <c r="A19696" t="s">
        <v>22608</v>
      </c>
    </row>
    <row r="19697" spans="1:1" x14ac:dyDescent="0.3">
      <c r="A19697" t="s">
        <v>22609</v>
      </c>
    </row>
    <row r="19698" spans="1:1" x14ac:dyDescent="0.3">
      <c r="A19698" t="s">
        <v>22610</v>
      </c>
    </row>
    <row r="19699" spans="1:1" x14ac:dyDescent="0.3">
      <c r="A19699" t="s">
        <v>22611</v>
      </c>
    </row>
    <row r="19700" spans="1:1" x14ac:dyDescent="0.3">
      <c r="A19700" t="s">
        <v>22612</v>
      </c>
    </row>
    <row r="19701" spans="1:1" x14ac:dyDescent="0.3">
      <c r="A19701" t="s">
        <v>22613</v>
      </c>
    </row>
    <row r="19702" spans="1:1" x14ac:dyDescent="0.3">
      <c r="A19702" t="s">
        <v>22614</v>
      </c>
    </row>
    <row r="19703" spans="1:1" x14ac:dyDescent="0.3">
      <c r="A19703" t="s">
        <v>22615</v>
      </c>
    </row>
    <row r="19704" spans="1:1" x14ac:dyDescent="0.3">
      <c r="A19704" t="s">
        <v>22616</v>
      </c>
    </row>
    <row r="19705" spans="1:1" x14ac:dyDescent="0.3">
      <c r="A19705" t="s">
        <v>22617</v>
      </c>
    </row>
    <row r="19706" spans="1:1" x14ac:dyDescent="0.3">
      <c r="A19706" t="s">
        <v>22618</v>
      </c>
    </row>
    <row r="19707" spans="1:1" x14ac:dyDescent="0.3">
      <c r="A19707" t="s">
        <v>22619</v>
      </c>
    </row>
    <row r="19708" spans="1:1" x14ac:dyDescent="0.3">
      <c r="A19708" t="s">
        <v>22620</v>
      </c>
    </row>
    <row r="19709" spans="1:1" x14ac:dyDescent="0.3">
      <c r="A19709" t="s">
        <v>22621</v>
      </c>
    </row>
    <row r="19710" spans="1:1" x14ac:dyDescent="0.3">
      <c r="A19710" t="s">
        <v>22622</v>
      </c>
    </row>
    <row r="19711" spans="1:1" x14ac:dyDescent="0.3">
      <c r="A19711" t="s">
        <v>22623</v>
      </c>
    </row>
    <row r="19712" spans="1:1" x14ac:dyDescent="0.3">
      <c r="A19712" t="s">
        <v>22624</v>
      </c>
    </row>
    <row r="19713" spans="1:1" x14ac:dyDescent="0.3">
      <c r="A19713" t="s">
        <v>22625</v>
      </c>
    </row>
    <row r="19714" spans="1:1" x14ac:dyDescent="0.3">
      <c r="A19714" t="s">
        <v>22626</v>
      </c>
    </row>
    <row r="19715" spans="1:1" x14ac:dyDescent="0.3">
      <c r="A19715" t="s">
        <v>22627</v>
      </c>
    </row>
    <row r="19716" spans="1:1" x14ac:dyDescent="0.3">
      <c r="A19716" t="s">
        <v>22628</v>
      </c>
    </row>
    <row r="19717" spans="1:1" x14ac:dyDescent="0.3">
      <c r="A19717" t="s">
        <v>22629</v>
      </c>
    </row>
    <row r="19718" spans="1:1" x14ac:dyDescent="0.3">
      <c r="A19718" t="s">
        <v>22630</v>
      </c>
    </row>
    <row r="19719" spans="1:1" x14ac:dyDescent="0.3">
      <c r="A19719" t="s">
        <v>22631</v>
      </c>
    </row>
    <row r="19720" spans="1:1" x14ac:dyDescent="0.3">
      <c r="A19720" t="s">
        <v>22632</v>
      </c>
    </row>
    <row r="19721" spans="1:1" x14ac:dyDescent="0.3">
      <c r="A19721" t="s">
        <v>22633</v>
      </c>
    </row>
    <row r="19722" spans="1:1" x14ac:dyDescent="0.3">
      <c r="A19722" t="s">
        <v>22634</v>
      </c>
    </row>
    <row r="19723" spans="1:1" x14ac:dyDescent="0.3">
      <c r="A19723" t="s">
        <v>22635</v>
      </c>
    </row>
    <row r="19724" spans="1:1" x14ac:dyDescent="0.3">
      <c r="A19724" t="s">
        <v>22636</v>
      </c>
    </row>
    <row r="19725" spans="1:1" x14ac:dyDescent="0.3">
      <c r="A19725" t="s">
        <v>22637</v>
      </c>
    </row>
    <row r="19726" spans="1:1" x14ac:dyDescent="0.3">
      <c r="A19726" t="s">
        <v>22638</v>
      </c>
    </row>
    <row r="19727" spans="1:1" x14ac:dyDescent="0.3">
      <c r="A19727" t="s">
        <v>22639</v>
      </c>
    </row>
    <row r="19728" spans="1:1" x14ac:dyDescent="0.3">
      <c r="A19728" t="s">
        <v>22640</v>
      </c>
    </row>
    <row r="19729" spans="1:1" x14ac:dyDescent="0.3">
      <c r="A19729" t="s">
        <v>22641</v>
      </c>
    </row>
    <row r="19730" spans="1:1" x14ac:dyDescent="0.3">
      <c r="A19730" t="s">
        <v>22642</v>
      </c>
    </row>
    <row r="19731" spans="1:1" x14ac:dyDescent="0.3">
      <c r="A19731" t="s">
        <v>22643</v>
      </c>
    </row>
    <row r="19732" spans="1:1" x14ac:dyDescent="0.3">
      <c r="A19732" t="s">
        <v>22644</v>
      </c>
    </row>
    <row r="19733" spans="1:1" x14ac:dyDescent="0.3">
      <c r="A19733" t="s">
        <v>22645</v>
      </c>
    </row>
    <row r="19734" spans="1:1" x14ac:dyDescent="0.3">
      <c r="A19734" t="s">
        <v>22646</v>
      </c>
    </row>
    <row r="19735" spans="1:1" x14ac:dyDescent="0.3">
      <c r="A19735" t="s">
        <v>22647</v>
      </c>
    </row>
    <row r="19736" spans="1:1" x14ac:dyDescent="0.3">
      <c r="A19736" t="s">
        <v>22648</v>
      </c>
    </row>
    <row r="19737" spans="1:1" x14ac:dyDescent="0.3">
      <c r="A19737" t="s">
        <v>22649</v>
      </c>
    </row>
    <row r="19738" spans="1:1" x14ac:dyDescent="0.3">
      <c r="A19738" t="s">
        <v>22650</v>
      </c>
    </row>
    <row r="19739" spans="1:1" x14ac:dyDescent="0.3">
      <c r="A19739" t="s">
        <v>22651</v>
      </c>
    </row>
    <row r="19740" spans="1:1" x14ac:dyDescent="0.3">
      <c r="A19740" t="s">
        <v>22652</v>
      </c>
    </row>
    <row r="19741" spans="1:1" x14ac:dyDescent="0.3">
      <c r="A19741" t="s">
        <v>22653</v>
      </c>
    </row>
    <row r="19742" spans="1:1" x14ac:dyDescent="0.3">
      <c r="A19742" t="s">
        <v>22654</v>
      </c>
    </row>
    <row r="19743" spans="1:1" x14ac:dyDescent="0.3">
      <c r="A19743" t="s">
        <v>22655</v>
      </c>
    </row>
    <row r="19744" spans="1:1" x14ac:dyDescent="0.3">
      <c r="A19744" t="s">
        <v>22656</v>
      </c>
    </row>
    <row r="19745" spans="1:1" x14ac:dyDescent="0.3">
      <c r="A19745" t="s">
        <v>22657</v>
      </c>
    </row>
    <row r="19746" spans="1:1" x14ac:dyDescent="0.3">
      <c r="A19746" t="s">
        <v>22658</v>
      </c>
    </row>
    <row r="19747" spans="1:1" x14ac:dyDescent="0.3">
      <c r="A19747" t="s">
        <v>22659</v>
      </c>
    </row>
    <row r="19748" spans="1:1" x14ac:dyDescent="0.3">
      <c r="A19748" t="s">
        <v>22660</v>
      </c>
    </row>
    <row r="19749" spans="1:1" x14ac:dyDescent="0.3">
      <c r="A19749" t="s">
        <v>22661</v>
      </c>
    </row>
    <row r="19750" spans="1:1" x14ac:dyDescent="0.3">
      <c r="A19750" t="s">
        <v>22662</v>
      </c>
    </row>
    <row r="19751" spans="1:1" x14ac:dyDescent="0.3">
      <c r="A19751" t="s">
        <v>22663</v>
      </c>
    </row>
    <row r="19752" spans="1:1" x14ac:dyDescent="0.3">
      <c r="A19752" t="s">
        <v>22664</v>
      </c>
    </row>
    <row r="19753" spans="1:1" x14ac:dyDescent="0.3">
      <c r="A19753" t="s">
        <v>22665</v>
      </c>
    </row>
    <row r="19754" spans="1:1" x14ac:dyDescent="0.3">
      <c r="A19754" t="s">
        <v>22666</v>
      </c>
    </row>
    <row r="19755" spans="1:1" x14ac:dyDescent="0.3">
      <c r="A19755" t="s">
        <v>22667</v>
      </c>
    </row>
    <row r="19756" spans="1:1" x14ac:dyDescent="0.3">
      <c r="A19756" t="s">
        <v>22668</v>
      </c>
    </row>
    <row r="19757" spans="1:1" x14ac:dyDescent="0.3">
      <c r="A19757" t="s">
        <v>22669</v>
      </c>
    </row>
    <row r="19758" spans="1:1" x14ac:dyDescent="0.3">
      <c r="A19758" t="s">
        <v>22670</v>
      </c>
    </row>
    <row r="19759" spans="1:1" x14ac:dyDescent="0.3">
      <c r="A19759" t="s">
        <v>22671</v>
      </c>
    </row>
    <row r="19760" spans="1:1" x14ac:dyDescent="0.3">
      <c r="A19760" t="s">
        <v>22672</v>
      </c>
    </row>
    <row r="19761" spans="1:1" x14ac:dyDescent="0.3">
      <c r="A19761" t="s">
        <v>22673</v>
      </c>
    </row>
    <row r="19762" spans="1:1" x14ac:dyDescent="0.3">
      <c r="A19762" t="s">
        <v>22674</v>
      </c>
    </row>
    <row r="19763" spans="1:1" x14ac:dyDescent="0.3">
      <c r="A19763" t="s">
        <v>22675</v>
      </c>
    </row>
    <row r="19764" spans="1:1" x14ac:dyDescent="0.3">
      <c r="A19764" t="s">
        <v>22676</v>
      </c>
    </row>
    <row r="19765" spans="1:1" x14ac:dyDescent="0.3">
      <c r="A19765" t="s">
        <v>22677</v>
      </c>
    </row>
    <row r="19766" spans="1:1" x14ac:dyDescent="0.3">
      <c r="A19766" t="s">
        <v>22678</v>
      </c>
    </row>
    <row r="19767" spans="1:1" x14ac:dyDescent="0.3">
      <c r="A19767" t="s">
        <v>22679</v>
      </c>
    </row>
    <row r="19768" spans="1:1" x14ac:dyDescent="0.3">
      <c r="A19768" t="s">
        <v>22680</v>
      </c>
    </row>
    <row r="19769" spans="1:1" x14ac:dyDescent="0.3">
      <c r="A19769" t="s">
        <v>22681</v>
      </c>
    </row>
    <row r="19770" spans="1:1" x14ac:dyDescent="0.3">
      <c r="A19770" t="s">
        <v>22682</v>
      </c>
    </row>
    <row r="19771" spans="1:1" x14ac:dyDescent="0.3">
      <c r="A19771" t="s">
        <v>22683</v>
      </c>
    </row>
    <row r="19772" spans="1:1" x14ac:dyDescent="0.3">
      <c r="A19772" t="s">
        <v>22684</v>
      </c>
    </row>
    <row r="19773" spans="1:1" x14ac:dyDescent="0.3">
      <c r="A19773" t="s">
        <v>22685</v>
      </c>
    </row>
    <row r="19774" spans="1:1" x14ac:dyDescent="0.3">
      <c r="A19774" t="s">
        <v>22686</v>
      </c>
    </row>
    <row r="19775" spans="1:1" x14ac:dyDescent="0.3">
      <c r="A19775" t="s">
        <v>22687</v>
      </c>
    </row>
    <row r="19776" spans="1:1" x14ac:dyDescent="0.3">
      <c r="A19776" t="s">
        <v>22688</v>
      </c>
    </row>
    <row r="19777" spans="1:1" x14ac:dyDescent="0.3">
      <c r="A19777" t="s">
        <v>22689</v>
      </c>
    </row>
    <row r="19778" spans="1:1" x14ac:dyDescent="0.3">
      <c r="A19778" t="s">
        <v>22690</v>
      </c>
    </row>
    <row r="19779" spans="1:1" x14ac:dyDescent="0.3">
      <c r="A19779" t="s">
        <v>22691</v>
      </c>
    </row>
    <row r="19780" spans="1:1" x14ac:dyDescent="0.3">
      <c r="A19780" t="s">
        <v>22692</v>
      </c>
    </row>
    <row r="19781" spans="1:1" x14ac:dyDescent="0.3">
      <c r="A19781" t="s">
        <v>22693</v>
      </c>
    </row>
    <row r="19782" spans="1:1" x14ac:dyDescent="0.3">
      <c r="A19782" t="s">
        <v>22694</v>
      </c>
    </row>
    <row r="19783" spans="1:1" x14ac:dyDescent="0.3">
      <c r="A19783" t="s">
        <v>22695</v>
      </c>
    </row>
    <row r="19784" spans="1:1" x14ac:dyDescent="0.3">
      <c r="A19784" t="s">
        <v>22696</v>
      </c>
    </row>
    <row r="19785" spans="1:1" x14ac:dyDescent="0.3">
      <c r="A19785" t="s">
        <v>22697</v>
      </c>
    </row>
    <row r="19786" spans="1:1" x14ac:dyDescent="0.3">
      <c r="A19786" t="s">
        <v>22698</v>
      </c>
    </row>
    <row r="19787" spans="1:1" x14ac:dyDescent="0.3">
      <c r="A19787" t="s">
        <v>22699</v>
      </c>
    </row>
    <row r="19788" spans="1:1" x14ac:dyDescent="0.3">
      <c r="A19788" t="s">
        <v>22700</v>
      </c>
    </row>
    <row r="19789" spans="1:1" x14ac:dyDescent="0.3">
      <c r="A19789" t="s">
        <v>22701</v>
      </c>
    </row>
    <row r="19790" spans="1:1" x14ac:dyDescent="0.3">
      <c r="A19790" t="s">
        <v>22702</v>
      </c>
    </row>
    <row r="19791" spans="1:1" x14ac:dyDescent="0.3">
      <c r="A19791" t="s">
        <v>22703</v>
      </c>
    </row>
    <row r="19792" spans="1:1" x14ac:dyDescent="0.3">
      <c r="A19792" t="s">
        <v>22704</v>
      </c>
    </row>
    <row r="19793" spans="1:1" x14ac:dyDescent="0.3">
      <c r="A19793" t="s">
        <v>22705</v>
      </c>
    </row>
    <row r="19794" spans="1:1" x14ac:dyDescent="0.3">
      <c r="A19794" t="s">
        <v>22706</v>
      </c>
    </row>
    <row r="19795" spans="1:1" x14ac:dyDescent="0.3">
      <c r="A19795" t="s">
        <v>22707</v>
      </c>
    </row>
    <row r="19796" spans="1:1" x14ac:dyDescent="0.3">
      <c r="A19796" t="s">
        <v>22708</v>
      </c>
    </row>
    <row r="19797" spans="1:1" x14ac:dyDescent="0.3">
      <c r="A19797" t="s">
        <v>22709</v>
      </c>
    </row>
    <row r="19798" spans="1:1" x14ac:dyDescent="0.3">
      <c r="A19798" t="s">
        <v>22710</v>
      </c>
    </row>
    <row r="19799" spans="1:1" x14ac:dyDescent="0.3">
      <c r="A19799" t="s">
        <v>22711</v>
      </c>
    </row>
    <row r="19800" spans="1:1" x14ac:dyDescent="0.3">
      <c r="A19800" t="s">
        <v>22712</v>
      </c>
    </row>
    <row r="19801" spans="1:1" x14ac:dyDescent="0.3">
      <c r="A19801" t="s">
        <v>22713</v>
      </c>
    </row>
    <row r="19802" spans="1:1" x14ac:dyDescent="0.3">
      <c r="A19802" t="s">
        <v>22714</v>
      </c>
    </row>
    <row r="19803" spans="1:1" x14ac:dyDescent="0.3">
      <c r="A19803" t="s">
        <v>22715</v>
      </c>
    </row>
    <row r="19804" spans="1:1" x14ac:dyDescent="0.3">
      <c r="A19804" t="s">
        <v>22716</v>
      </c>
    </row>
    <row r="19805" spans="1:1" x14ac:dyDescent="0.3">
      <c r="A19805" t="s">
        <v>22717</v>
      </c>
    </row>
    <row r="19806" spans="1:1" x14ac:dyDescent="0.3">
      <c r="A19806" t="s">
        <v>22718</v>
      </c>
    </row>
    <row r="19807" spans="1:1" x14ac:dyDescent="0.3">
      <c r="A19807" t="s">
        <v>22719</v>
      </c>
    </row>
    <row r="19808" spans="1:1" x14ac:dyDescent="0.3">
      <c r="A19808" t="s">
        <v>22720</v>
      </c>
    </row>
    <row r="19809" spans="1:1" x14ac:dyDescent="0.3">
      <c r="A19809" t="s">
        <v>22721</v>
      </c>
    </row>
    <row r="19810" spans="1:1" x14ac:dyDescent="0.3">
      <c r="A19810" t="s">
        <v>22722</v>
      </c>
    </row>
    <row r="19811" spans="1:1" x14ac:dyDescent="0.3">
      <c r="A19811" t="s">
        <v>22723</v>
      </c>
    </row>
    <row r="19812" spans="1:1" x14ac:dyDescent="0.3">
      <c r="A19812" t="s">
        <v>22724</v>
      </c>
    </row>
    <row r="19813" spans="1:1" x14ac:dyDescent="0.3">
      <c r="A19813" t="s">
        <v>22725</v>
      </c>
    </row>
    <row r="19814" spans="1:1" x14ac:dyDescent="0.3">
      <c r="A19814" t="s">
        <v>22726</v>
      </c>
    </row>
    <row r="19815" spans="1:1" x14ac:dyDescent="0.3">
      <c r="A19815" t="s">
        <v>22727</v>
      </c>
    </row>
    <row r="19816" spans="1:1" x14ac:dyDescent="0.3">
      <c r="A19816" t="s">
        <v>22728</v>
      </c>
    </row>
    <row r="19817" spans="1:1" x14ac:dyDescent="0.3">
      <c r="A19817" t="s">
        <v>22729</v>
      </c>
    </row>
    <row r="19818" spans="1:1" x14ac:dyDescent="0.3">
      <c r="A19818" t="s">
        <v>22730</v>
      </c>
    </row>
    <row r="19819" spans="1:1" x14ac:dyDescent="0.3">
      <c r="A19819" t="s">
        <v>22731</v>
      </c>
    </row>
    <row r="19820" spans="1:1" x14ac:dyDescent="0.3">
      <c r="A19820" t="s">
        <v>22732</v>
      </c>
    </row>
    <row r="19821" spans="1:1" x14ac:dyDescent="0.3">
      <c r="A19821" t="s">
        <v>22733</v>
      </c>
    </row>
    <row r="19822" spans="1:1" x14ac:dyDescent="0.3">
      <c r="A19822" t="s">
        <v>22734</v>
      </c>
    </row>
    <row r="19823" spans="1:1" x14ac:dyDescent="0.3">
      <c r="A19823" t="s">
        <v>22735</v>
      </c>
    </row>
    <row r="19824" spans="1:1" x14ac:dyDescent="0.3">
      <c r="A19824" t="s">
        <v>22736</v>
      </c>
    </row>
    <row r="19825" spans="1:1" x14ac:dyDescent="0.3">
      <c r="A19825" t="s">
        <v>22737</v>
      </c>
    </row>
    <row r="19826" spans="1:1" x14ac:dyDescent="0.3">
      <c r="A19826" t="s">
        <v>22738</v>
      </c>
    </row>
    <row r="19827" spans="1:1" x14ac:dyDescent="0.3">
      <c r="A19827" t="s">
        <v>22739</v>
      </c>
    </row>
    <row r="19828" spans="1:1" x14ac:dyDescent="0.3">
      <c r="A19828" t="s">
        <v>22740</v>
      </c>
    </row>
    <row r="19829" spans="1:1" x14ac:dyDescent="0.3">
      <c r="A19829" t="s">
        <v>22741</v>
      </c>
    </row>
    <row r="19830" spans="1:1" x14ac:dyDescent="0.3">
      <c r="A19830" t="s">
        <v>22742</v>
      </c>
    </row>
    <row r="19831" spans="1:1" x14ac:dyDescent="0.3">
      <c r="A19831" t="s">
        <v>22743</v>
      </c>
    </row>
    <row r="19832" spans="1:1" x14ac:dyDescent="0.3">
      <c r="A19832" t="s">
        <v>22744</v>
      </c>
    </row>
    <row r="19833" spans="1:1" x14ac:dyDescent="0.3">
      <c r="A19833" t="s">
        <v>22745</v>
      </c>
    </row>
    <row r="19834" spans="1:1" x14ac:dyDescent="0.3">
      <c r="A19834" t="s">
        <v>22746</v>
      </c>
    </row>
    <row r="19835" spans="1:1" x14ac:dyDescent="0.3">
      <c r="A19835" t="s">
        <v>22747</v>
      </c>
    </row>
    <row r="19836" spans="1:1" x14ac:dyDescent="0.3">
      <c r="A19836" t="s">
        <v>22748</v>
      </c>
    </row>
    <row r="19837" spans="1:1" x14ac:dyDescent="0.3">
      <c r="A19837" t="s">
        <v>22749</v>
      </c>
    </row>
    <row r="19838" spans="1:1" x14ac:dyDescent="0.3">
      <c r="A19838" t="s">
        <v>22750</v>
      </c>
    </row>
    <row r="19839" spans="1:1" x14ac:dyDescent="0.3">
      <c r="A19839" t="s">
        <v>22751</v>
      </c>
    </row>
    <row r="19840" spans="1:1" x14ac:dyDescent="0.3">
      <c r="A19840" t="s">
        <v>22752</v>
      </c>
    </row>
    <row r="19841" spans="1:1" x14ac:dyDescent="0.3">
      <c r="A19841" t="s">
        <v>22753</v>
      </c>
    </row>
    <row r="19842" spans="1:1" x14ac:dyDescent="0.3">
      <c r="A19842" t="s">
        <v>22754</v>
      </c>
    </row>
    <row r="19843" spans="1:1" x14ac:dyDescent="0.3">
      <c r="A19843" t="s">
        <v>22755</v>
      </c>
    </row>
    <row r="19844" spans="1:1" x14ac:dyDescent="0.3">
      <c r="A19844" t="s">
        <v>22756</v>
      </c>
    </row>
    <row r="19845" spans="1:1" x14ac:dyDescent="0.3">
      <c r="A19845" t="s">
        <v>22757</v>
      </c>
    </row>
    <row r="19846" spans="1:1" x14ac:dyDescent="0.3">
      <c r="A19846" t="s">
        <v>22758</v>
      </c>
    </row>
    <row r="19847" spans="1:1" x14ac:dyDescent="0.3">
      <c r="A19847" t="s">
        <v>22759</v>
      </c>
    </row>
    <row r="19848" spans="1:1" x14ac:dyDescent="0.3">
      <c r="A19848" t="s">
        <v>22760</v>
      </c>
    </row>
    <row r="19849" spans="1:1" x14ac:dyDescent="0.3">
      <c r="A19849" t="s">
        <v>22761</v>
      </c>
    </row>
    <row r="19850" spans="1:1" x14ac:dyDescent="0.3">
      <c r="A19850" t="s">
        <v>22762</v>
      </c>
    </row>
    <row r="19851" spans="1:1" x14ac:dyDescent="0.3">
      <c r="A19851" t="s">
        <v>22763</v>
      </c>
    </row>
    <row r="19852" spans="1:1" x14ac:dyDescent="0.3">
      <c r="A19852" t="s">
        <v>22764</v>
      </c>
    </row>
    <row r="19853" spans="1:1" x14ac:dyDescent="0.3">
      <c r="A19853" t="s">
        <v>22765</v>
      </c>
    </row>
    <row r="19854" spans="1:1" x14ac:dyDescent="0.3">
      <c r="A19854" t="s">
        <v>22766</v>
      </c>
    </row>
    <row r="19855" spans="1:1" x14ac:dyDescent="0.3">
      <c r="A19855" t="s">
        <v>22767</v>
      </c>
    </row>
    <row r="19856" spans="1:1" x14ac:dyDescent="0.3">
      <c r="A19856" t="s">
        <v>22768</v>
      </c>
    </row>
    <row r="19857" spans="1:1" x14ac:dyDescent="0.3">
      <c r="A19857" t="s">
        <v>22769</v>
      </c>
    </row>
    <row r="19858" spans="1:1" x14ac:dyDescent="0.3">
      <c r="A19858" t="s">
        <v>22770</v>
      </c>
    </row>
    <row r="19859" spans="1:1" x14ac:dyDescent="0.3">
      <c r="A19859" t="s">
        <v>22771</v>
      </c>
    </row>
    <row r="19860" spans="1:1" x14ac:dyDescent="0.3">
      <c r="A19860" t="s">
        <v>22772</v>
      </c>
    </row>
    <row r="19861" spans="1:1" x14ac:dyDescent="0.3">
      <c r="A19861" t="s">
        <v>22773</v>
      </c>
    </row>
    <row r="19862" spans="1:1" x14ac:dyDescent="0.3">
      <c r="A19862" t="s">
        <v>22774</v>
      </c>
    </row>
    <row r="19863" spans="1:1" x14ac:dyDescent="0.3">
      <c r="A19863" t="s">
        <v>22775</v>
      </c>
    </row>
    <row r="19864" spans="1:1" x14ac:dyDescent="0.3">
      <c r="A19864" t="s">
        <v>22776</v>
      </c>
    </row>
    <row r="19865" spans="1:1" x14ac:dyDescent="0.3">
      <c r="A19865" t="s">
        <v>22777</v>
      </c>
    </row>
    <row r="19866" spans="1:1" x14ac:dyDescent="0.3">
      <c r="A19866" t="s">
        <v>22778</v>
      </c>
    </row>
    <row r="19867" spans="1:1" x14ac:dyDescent="0.3">
      <c r="A19867" t="s">
        <v>22779</v>
      </c>
    </row>
    <row r="19868" spans="1:1" x14ac:dyDescent="0.3">
      <c r="A19868" t="s">
        <v>22780</v>
      </c>
    </row>
    <row r="19869" spans="1:1" x14ac:dyDescent="0.3">
      <c r="A19869" t="s">
        <v>22781</v>
      </c>
    </row>
    <row r="19870" spans="1:1" x14ac:dyDescent="0.3">
      <c r="A19870" t="s">
        <v>22782</v>
      </c>
    </row>
    <row r="19871" spans="1:1" x14ac:dyDescent="0.3">
      <c r="A19871" t="s">
        <v>22783</v>
      </c>
    </row>
    <row r="19872" spans="1:1" x14ac:dyDescent="0.3">
      <c r="A19872" t="s">
        <v>22784</v>
      </c>
    </row>
    <row r="19873" spans="1:1" x14ac:dyDescent="0.3">
      <c r="A19873" t="s">
        <v>22785</v>
      </c>
    </row>
    <row r="19874" spans="1:1" x14ac:dyDescent="0.3">
      <c r="A19874" t="s">
        <v>22786</v>
      </c>
    </row>
    <row r="19875" spans="1:1" x14ac:dyDescent="0.3">
      <c r="A19875" t="s">
        <v>22787</v>
      </c>
    </row>
    <row r="19876" spans="1:1" x14ac:dyDescent="0.3">
      <c r="A19876" t="s">
        <v>22788</v>
      </c>
    </row>
    <row r="19877" spans="1:1" x14ac:dyDescent="0.3">
      <c r="A19877" t="s">
        <v>22789</v>
      </c>
    </row>
    <row r="19878" spans="1:1" x14ac:dyDescent="0.3">
      <c r="A19878" t="s">
        <v>22790</v>
      </c>
    </row>
    <row r="19879" spans="1:1" x14ac:dyDescent="0.3">
      <c r="A19879" t="s">
        <v>22791</v>
      </c>
    </row>
    <row r="19880" spans="1:1" x14ac:dyDescent="0.3">
      <c r="A19880" t="s">
        <v>22792</v>
      </c>
    </row>
    <row r="19881" spans="1:1" x14ac:dyDescent="0.3">
      <c r="A19881" t="s">
        <v>22793</v>
      </c>
    </row>
    <row r="19882" spans="1:1" x14ac:dyDescent="0.3">
      <c r="A19882" t="s">
        <v>22794</v>
      </c>
    </row>
    <row r="19883" spans="1:1" x14ac:dyDescent="0.3">
      <c r="A19883" t="s">
        <v>22795</v>
      </c>
    </row>
    <row r="19884" spans="1:1" x14ac:dyDescent="0.3">
      <c r="A19884" t="s">
        <v>22796</v>
      </c>
    </row>
    <row r="19885" spans="1:1" x14ac:dyDescent="0.3">
      <c r="A19885" t="s">
        <v>22797</v>
      </c>
    </row>
    <row r="19886" spans="1:1" x14ac:dyDescent="0.3">
      <c r="A19886" t="s">
        <v>22798</v>
      </c>
    </row>
    <row r="19887" spans="1:1" x14ac:dyDescent="0.3">
      <c r="A19887" t="s">
        <v>22799</v>
      </c>
    </row>
    <row r="19888" spans="1:1" x14ac:dyDescent="0.3">
      <c r="A19888" t="s">
        <v>22800</v>
      </c>
    </row>
    <row r="19889" spans="1:1" x14ac:dyDescent="0.3">
      <c r="A19889" t="s">
        <v>22801</v>
      </c>
    </row>
    <row r="19890" spans="1:1" x14ac:dyDescent="0.3">
      <c r="A19890" t="s">
        <v>22802</v>
      </c>
    </row>
    <row r="19891" spans="1:1" x14ac:dyDescent="0.3">
      <c r="A19891" t="s">
        <v>22803</v>
      </c>
    </row>
    <row r="19892" spans="1:1" x14ac:dyDescent="0.3">
      <c r="A19892" t="s">
        <v>22804</v>
      </c>
    </row>
    <row r="19893" spans="1:1" x14ac:dyDescent="0.3">
      <c r="A19893" t="s">
        <v>22805</v>
      </c>
    </row>
    <row r="19894" spans="1:1" x14ac:dyDescent="0.3">
      <c r="A19894" t="s">
        <v>22806</v>
      </c>
    </row>
    <row r="19895" spans="1:1" x14ac:dyDescent="0.3">
      <c r="A19895" t="s">
        <v>22807</v>
      </c>
    </row>
    <row r="19896" spans="1:1" x14ac:dyDescent="0.3">
      <c r="A19896" t="s">
        <v>22808</v>
      </c>
    </row>
    <row r="19897" spans="1:1" x14ac:dyDescent="0.3">
      <c r="A19897" t="s">
        <v>22809</v>
      </c>
    </row>
    <row r="19898" spans="1:1" x14ac:dyDescent="0.3">
      <c r="A19898" t="s">
        <v>22810</v>
      </c>
    </row>
    <row r="19899" spans="1:1" x14ac:dyDescent="0.3">
      <c r="A19899" t="s">
        <v>22811</v>
      </c>
    </row>
    <row r="19900" spans="1:1" x14ac:dyDescent="0.3">
      <c r="A19900" t="s">
        <v>22812</v>
      </c>
    </row>
    <row r="19901" spans="1:1" x14ac:dyDescent="0.3">
      <c r="A19901" t="s">
        <v>22813</v>
      </c>
    </row>
    <row r="19902" spans="1:1" x14ac:dyDescent="0.3">
      <c r="A19902" t="s">
        <v>22814</v>
      </c>
    </row>
    <row r="19903" spans="1:1" x14ac:dyDescent="0.3">
      <c r="A19903" t="s">
        <v>22815</v>
      </c>
    </row>
    <row r="19904" spans="1:1" x14ac:dyDescent="0.3">
      <c r="A19904" t="s">
        <v>22816</v>
      </c>
    </row>
    <row r="19905" spans="1:1" x14ac:dyDescent="0.3">
      <c r="A19905" t="s">
        <v>22817</v>
      </c>
    </row>
    <row r="19906" spans="1:1" x14ac:dyDescent="0.3">
      <c r="A19906" t="s">
        <v>22818</v>
      </c>
    </row>
    <row r="19907" spans="1:1" x14ac:dyDescent="0.3">
      <c r="A19907" t="s">
        <v>22819</v>
      </c>
    </row>
    <row r="19908" spans="1:1" x14ac:dyDescent="0.3">
      <c r="A19908" t="s">
        <v>22820</v>
      </c>
    </row>
    <row r="19909" spans="1:1" x14ac:dyDescent="0.3">
      <c r="A19909" t="s">
        <v>22821</v>
      </c>
    </row>
    <row r="19910" spans="1:1" x14ac:dyDescent="0.3">
      <c r="A19910" t="s">
        <v>22822</v>
      </c>
    </row>
    <row r="19911" spans="1:1" x14ac:dyDescent="0.3">
      <c r="A19911" t="s">
        <v>22823</v>
      </c>
    </row>
    <row r="19912" spans="1:1" x14ac:dyDescent="0.3">
      <c r="A19912" t="s">
        <v>22824</v>
      </c>
    </row>
    <row r="19913" spans="1:1" x14ac:dyDescent="0.3">
      <c r="A19913" t="s">
        <v>22825</v>
      </c>
    </row>
    <row r="19914" spans="1:1" x14ac:dyDescent="0.3">
      <c r="A19914" t="s">
        <v>22826</v>
      </c>
    </row>
    <row r="19915" spans="1:1" x14ac:dyDescent="0.3">
      <c r="A19915" t="s">
        <v>22827</v>
      </c>
    </row>
    <row r="19916" spans="1:1" x14ac:dyDescent="0.3">
      <c r="A19916" t="s">
        <v>22828</v>
      </c>
    </row>
    <row r="19917" spans="1:1" x14ac:dyDescent="0.3">
      <c r="A19917" t="s">
        <v>22829</v>
      </c>
    </row>
    <row r="19918" spans="1:1" x14ac:dyDescent="0.3">
      <c r="A19918" t="s">
        <v>22830</v>
      </c>
    </row>
    <row r="19919" spans="1:1" x14ac:dyDescent="0.3">
      <c r="A19919" t="s">
        <v>22831</v>
      </c>
    </row>
    <row r="19920" spans="1:1" x14ac:dyDescent="0.3">
      <c r="A19920" t="s">
        <v>22832</v>
      </c>
    </row>
    <row r="19921" spans="1:1" x14ac:dyDescent="0.3">
      <c r="A19921" t="s">
        <v>22833</v>
      </c>
    </row>
    <row r="19922" spans="1:1" x14ac:dyDescent="0.3">
      <c r="A19922" t="s">
        <v>22834</v>
      </c>
    </row>
    <row r="19923" spans="1:1" x14ac:dyDescent="0.3">
      <c r="A19923" t="s">
        <v>22835</v>
      </c>
    </row>
    <row r="19924" spans="1:1" x14ac:dyDescent="0.3">
      <c r="A19924" t="s">
        <v>22836</v>
      </c>
    </row>
    <row r="19925" spans="1:1" x14ac:dyDescent="0.3">
      <c r="A19925" t="s">
        <v>22837</v>
      </c>
    </row>
    <row r="19926" spans="1:1" x14ac:dyDescent="0.3">
      <c r="A19926" t="s">
        <v>22838</v>
      </c>
    </row>
    <row r="19927" spans="1:1" x14ac:dyDescent="0.3">
      <c r="A19927" t="s">
        <v>22839</v>
      </c>
    </row>
    <row r="19928" spans="1:1" x14ac:dyDescent="0.3">
      <c r="A19928" t="s">
        <v>22840</v>
      </c>
    </row>
    <row r="19929" spans="1:1" x14ac:dyDescent="0.3">
      <c r="A19929" t="s">
        <v>22841</v>
      </c>
    </row>
    <row r="19930" spans="1:1" x14ac:dyDescent="0.3">
      <c r="A19930" t="s">
        <v>22842</v>
      </c>
    </row>
    <row r="19931" spans="1:1" x14ac:dyDescent="0.3">
      <c r="A19931" t="s">
        <v>22843</v>
      </c>
    </row>
    <row r="19932" spans="1:1" x14ac:dyDescent="0.3">
      <c r="A19932" t="s">
        <v>22844</v>
      </c>
    </row>
    <row r="19933" spans="1:1" x14ac:dyDescent="0.3">
      <c r="A19933" t="s">
        <v>22845</v>
      </c>
    </row>
    <row r="19934" spans="1:1" x14ac:dyDescent="0.3">
      <c r="A19934" t="s">
        <v>22846</v>
      </c>
    </row>
    <row r="19935" spans="1:1" x14ac:dyDescent="0.3">
      <c r="A19935" t="s">
        <v>22847</v>
      </c>
    </row>
    <row r="19936" spans="1:1" x14ac:dyDescent="0.3">
      <c r="A19936" t="s">
        <v>22848</v>
      </c>
    </row>
    <row r="19937" spans="1:1" x14ac:dyDescent="0.3">
      <c r="A19937" t="s">
        <v>22849</v>
      </c>
    </row>
    <row r="19938" spans="1:1" x14ac:dyDescent="0.3">
      <c r="A19938" t="s">
        <v>22850</v>
      </c>
    </row>
    <row r="19939" spans="1:1" x14ac:dyDescent="0.3">
      <c r="A19939" t="s">
        <v>22851</v>
      </c>
    </row>
    <row r="19940" spans="1:1" x14ac:dyDescent="0.3">
      <c r="A19940" t="s">
        <v>22852</v>
      </c>
    </row>
    <row r="19941" spans="1:1" x14ac:dyDescent="0.3">
      <c r="A19941" t="s">
        <v>22853</v>
      </c>
    </row>
    <row r="19942" spans="1:1" x14ac:dyDescent="0.3">
      <c r="A19942" t="s">
        <v>22854</v>
      </c>
    </row>
    <row r="19943" spans="1:1" x14ac:dyDescent="0.3">
      <c r="A19943" t="s">
        <v>22855</v>
      </c>
    </row>
    <row r="19944" spans="1:1" x14ac:dyDescent="0.3">
      <c r="A19944" t="s">
        <v>22856</v>
      </c>
    </row>
    <row r="19945" spans="1:1" x14ac:dyDescent="0.3">
      <c r="A19945" t="s">
        <v>22857</v>
      </c>
    </row>
    <row r="19946" spans="1:1" x14ac:dyDescent="0.3">
      <c r="A19946" t="s">
        <v>22858</v>
      </c>
    </row>
    <row r="19947" spans="1:1" x14ac:dyDescent="0.3">
      <c r="A19947" t="s">
        <v>22859</v>
      </c>
    </row>
    <row r="19948" spans="1:1" x14ac:dyDescent="0.3">
      <c r="A19948" t="s">
        <v>22860</v>
      </c>
    </row>
    <row r="19949" spans="1:1" x14ac:dyDescent="0.3">
      <c r="A19949" t="s">
        <v>22861</v>
      </c>
    </row>
    <row r="19950" spans="1:1" x14ac:dyDescent="0.3">
      <c r="A19950" t="s">
        <v>22862</v>
      </c>
    </row>
    <row r="19951" spans="1:1" x14ac:dyDescent="0.3">
      <c r="A19951" t="s">
        <v>22863</v>
      </c>
    </row>
    <row r="19952" spans="1:1" x14ac:dyDescent="0.3">
      <c r="A19952" t="s">
        <v>22864</v>
      </c>
    </row>
    <row r="19953" spans="1:1" x14ac:dyDescent="0.3">
      <c r="A19953" t="s">
        <v>22865</v>
      </c>
    </row>
    <row r="19954" spans="1:1" x14ac:dyDescent="0.3">
      <c r="A19954" t="s">
        <v>22866</v>
      </c>
    </row>
    <row r="19955" spans="1:1" x14ac:dyDescent="0.3">
      <c r="A19955" t="s">
        <v>22867</v>
      </c>
    </row>
    <row r="19956" spans="1:1" x14ac:dyDescent="0.3">
      <c r="A19956" t="s">
        <v>22868</v>
      </c>
    </row>
    <row r="19957" spans="1:1" x14ac:dyDescent="0.3">
      <c r="A19957" t="s">
        <v>22869</v>
      </c>
    </row>
    <row r="19958" spans="1:1" x14ac:dyDescent="0.3">
      <c r="A19958" t="s">
        <v>22870</v>
      </c>
    </row>
    <row r="19959" spans="1:1" x14ac:dyDescent="0.3">
      <c r="A19959" t="s">
        <v>22871</v>
      </c>
    </row>
    <row r="19960" spans="1:1" x14ac:dyDescent="0.3">
      <c r="A19960" t="s">
        <v>22872</v>
      </c>
    </row>
    <row r="19961" spans="1:1" x14ac:dyDescent="0.3">
      <c r="A19961" t="s">
        <v>22873</v>
      </c>
    </row>
    <row r="19962" spans="1:1" x14ac:dyDescent="0.3">
      <c r="A19962" t="s">
        <v>22874</v>
      </c>
    </row>
    <row r="19963" spans="1:1" x14ac:dyDescent="0.3">
      <c r="A19963" t="s">
        <v>22875</v>
      </c>
    </row>
    <row r="19964" spans="1:1" x14ac:dyDescent="0.3">
      <c r="A19964" t="s">
        <v>22876</v>
      </c>
    </row>
    <row r="19965" spans="1:1" x14ac:dyDescent="0.3">
      <c r="A19965" t="s">
        <v>22877</v>
      </c>
    </row>
    <row r="19966" spans="1:1" x14ac:dyDescent="0.3">
      <c r="A19966" t="s">
        <v>22878</v>
      </c>
    </row>
    <row r="19967" spans="1:1" x14ac:dyDescent="0.3">
      <c r="A19967" t="s">
        <v>22879</v>
      </c>
    </row>
    <row r="19968" spans="1:1" x14ac:dyDescent="0.3">
      <c r="A19968" t="s">
        <v>22880</v>
      </c>
    </row>
    <row r="19969" spans="1:1" x14ac:dyDescent="0.3">
      <c r="A19969" t="s">
        <v>22881</v>
      </c>
    </row>
    <row r="19970" spans="1:1" x14ac:dyDescent="0.3">
      <c r="A19970" t="s">
        <v>22882</v>
      </c>
    </row>
    <row r="19971" spans="1:1" x14ac:dyDescent="0.3">
      <c r="A19971" t="s">
        <v>22883</v>
      </c>
    </row>
    <row r="19972" spans="1:1" x14ac:dyDescent="0.3">
      <c r="A19972" t="s">
        <v>22884</v>
      </c>
    </row>
    <row r="19973" spans="1:1" x14ac:dyDescent="0.3">
      <c r="A19973" t="s">
        <v>22885</v>
      </c>
    </row>
    <row r="19974" spans="1:1" x14ac:dyDescent="0.3">
      <c r="A19974" t="s">
        <v>22886</v>
      </c>
    </row>
    <row r="19975" spans="1:1" x14ac:dyDescent="0.3">
      <c r="A19975" t="s">
        <v>22887</v>
      </c>
    </row>
    <row r="19976" spans="1:1" x14ac:dyDescent="0.3">
      <c r="A19976" t="s">
        <v>22888</v>
      </c>
    </row>
    <row r="19977" spans="1:1" x14ac:dyDescent="0.3">
      <c r="A19977" t="s">
        <v>22889</v>
      </c>
    </row>
    <row r="19978" spans="1:1" x14ac:dyDescent="0.3">
      <c r="A19978" t="s">
        <v>22890</v>
      </c>
    </row>
    <row r="19979" spans="1:1" x14ac:dyDescent="0.3">
      <c r="A19979" t="s">
        <v>22891</v>
      </c>
    </row>
    <row r="19980" spans="1:1" x14ac:dyDescent="0.3">
      <c r="A19980" t="s">
        <v>22892</v>
      </c>
    </row>
    <row r="19981" spans="1:1" x14ac:dyDescent="0.3">
      <c r="A19981" t="s">
        <v>22893</v>
      </c>
    </row>
    <row r="19982" spans="1:1" x14ac:dyDescent="0.3">
      <c r="A19982" t="s">
        <v>22894</v>
      </c>
    </row>
    <row r="19983" spans="1:1" x14ac:dyDescent="0.3">
      <c r="A19983" t="s">
        <v>22895</v>
      </c>
    </row>
    <row r="19984" spans="1:1" x14ac:dyDescent="0.3">
      <c r="A19984" t="s">
        <v>22896</v>
      </c>
    </row>
    <row r="19985" spans="1:1" x14ac:dyDescent="0.3">
      <c r="A19985" t="s">
        <v>22897</v>
      </c>
    </row>
    <row r="19986" spans="1:1" x14ac:dyDescent="0.3">
      <c r="A19986" t="s">
        <v>22898</v>
      </c>
    </row>
    <row r="19987" spans="1:1" x14ac:dyDescent="0.3">
      <c r="A19987" t="s">
        <v>22899</v>
      </c>
    </row>
    <row r="19988" spans="1:1" x14ac:dyDescent="0.3">
      <c r="A19988" t="s">
        <v>22900</v>
      </c>
    </row>
    <row r="19989" spans="1:1" x14ac:dyDescent="0.3">
      <c r="A19989" t="s">
        <v>22901</v>
      </c>
    </row>
    <row r="19990" spans="1:1" x14ac:dyDescent="0.3">
      <c r="A19990" t="s">
        <v>22902</v>
      </c>
    </row>
    <row r="19991" spans="1:1" x14ac:dyDescent="0.3">
      <c r="A19991" t="s">
        <v>22903</v>
      </c>
    </row>
    <row r="19992" spans="1:1" x14ac:dyDescent="0.3">
      <c r="A19992" t="s">
        <v>22904</v>
      </c>
    </row>
    <row r="19993" spans="1:1" x14ac:dyDescent="0.3">
      <c r="A19993" t="s">
        <v>22905</v>
      </c>
    </row>
    <row r="19994" spans="1:1" x14ac:dyDescent="0.3">
      <c r="A19994" t="s">
        <v>22906</v>
      </c>
    </row>
    <row r="19995" spans="1:1" x14ac:dyDescent="0.3">
      <c r="A19995" t="s">
        <v>22907</v>
      </c>
    </row>
    <row r="19996" spans="1:1" x14ac:dyDescent="0.3">
      <c r="A19996" t="s">
        <v>22908</v>
      </c>
    </row>
    <row r="19997" spans="1:1" x14ac:dyDescent="0.3">
      <c r="A19997" t="s">
        <v>22909</v>
      </c>
    </row>
    <row r="19998" spans="1:1" x14ac:dyDescent="0.3">
      <c r="A19998" t="s">
        <v>22910</v>
      </c>
    </row>
    <row r="19999" spans="1:1" x14ac:dyDescent="0.3">
      <c r="A19999" t="s">
        <v>22911</v>
      </c>
    </row>
    <row r="20000" spans="1:1" x14ac:dyDescent="0.3">
      <c r="A20000" t="s">
        <v>22912</v>
      </c>
    </row>
    <row r="20001" spans="1:1" x14ac:dyDescent="0.3">
      <c r="A20001" t="s">
        <v>22913</v>
      </c>
    </row>
    <row r="20002" spans="1:1" x14ac:dyDescent="0.3">
      <c r="A20002" t="s">
        <v>22914</v>
      </c>
    </row>
    <row r="20003" spans="1:1" x14ac:dyDescent="0.3">
      <c r="A20003" t="s">
        <v>22915</v>
      </c>
    </row>
    <row r="20004" spans="1:1" x14ac:dyDescent="0.3">
      <c r="A20004" t="s">
        <v>22916</v>
      </c>
    </row>
    <row r="20005" spans="1:1" x14ac:dyDescent="0.3">
      <c r="A20005" t="s">
        <v>22917</v>
      </c>
    </row>
    <row r="20006" spans="1:1" x14ac:dyDescent="0.3">
      <c r="A20006" t="s">
        <v>22918</v>
      </c>
    </row>
    <row r="20007" spans="1:1" x14ac:dyDescent="0.3">
      <c r="A20007" t="s">
        <v>22919</v>
      </c>
    </row>
    <row r="20008" spans="1:1" x14ac:dyDescent="0.3">
      <c r="A20008" t="s">
        <v>22920</v>
      </c>
    </row>
    <row r="20009" spans="1:1" x14ac:dyDescent="0.3">
      <c r="A20009" t="s">
        <v>22921</v>
      </c>
    </row>
    <row r="20010" spans="1:1" x14ac:dyDescent="0.3">
      <c r="A20010" t="s">
        <v>22922</v>
      </c>
    </row>
    <row r="20011" spans="1:1" x14ac:dyDescent="0.3">
      <c r="A20011" t="s">
        <v>22923</v>
      </c>
    </row>
    <row r="20012" spans="1:1" x14ac:dyDescent="0.3">
      <c r="A20012" t="s">
        <v>22924</v>
      </c>
    </row>
    <row r="20013" spans="1:1" x14ac:dyDescent="0.3">
      <c r="A20013" t="s">
        <v>22925</v>
      </c>
    </row>
    <row r="20014" spans="1:1" x14ac:dyDescent="0.3">
      <c r="A20014" t="s">
        <v>22926</v>
      </c>
    </row>
    <row r="20015" spans="1:1" x14ac:dyDescent="0.3">
      <c r="A20015" t="s">
        <v>22927</v>
      </c>
    </row>
    <row r="20016" spans="1:1" x14ac:dyDescent="0.3">
      <c r="A20016" t="s">
        <v>22928</v>
      </c>
    </row>
    <row r="20017" spans="1:1" x14ac:dyDescent="0.3">
      <c r="A20017" t="s">
        <v>22929</v>
      </c>
    </row>
    <row r="20018" spans="1:1" x14ac:dyDescent="0.3">
      <c r="A20018" t="s">
        <v>22930</v>
      </c>
    </row>
    <row r="20019" spans="1:1" x14ac:dyDescent="0.3">
      <c r="A20019" t="s">
        <v>22931</v>
      </c>
    </row>
    <row r="20020" spans="1:1" x14ac:dyDescent="0.3">
      <c r="A20020" t="s">
        <v>22932</v>
      </c>
    </row>
    <row r="20021" spans="1:1" x14ac:dyDescent="0.3">
      <c r="A20021" t="s">
        <v>22933</v>
      </c>
    </row>
    <row r="20022" spans="1:1" x14ac:dyDescent="0.3">
      <c r="A20022" t="s">
        <v>22934</v>
      </c>
    </row>
    <row r="20023" spans="1:1" x14ac:dyDescent="0.3">
      <c r="A20023" t="s">
        <v>22935</v>
      </c>
    </row>
    <row r="20024" spans="1:1" x14ac:dyDescent="0.3">
      <c r="A20024" t="s">
        <v>22936</v>
      </c>
    </row>
    <row r="20025" spans="1:1" x14ac:dyDescent="0.3">
      <c r="A20025" t="s">
        <v>22937</v>
      </c>
    </row>
    <row r="20026" spans="1:1" x14ac:dyDescent="0.3">
      <c r="A20026" t="s">
        <v>22938</v>
      </c>
    </row>
    <row r="20027" spans="1:1" x14ac:dyDescent="0.3">
      <c r="A20027" t="s">
        <v>22939</v>
      </c>
    </row>
    <row r="20028" spans="1:1" x14ac:dyDescent="0.3">
      <c r="A20028" t="s">
        <v>22940</v>
      </c>
    </row>
    <row r="20029" spans="1:1" x14ac:dyDescent="0.3">
      <c r="A20029" t="s">
        <v>22941</v>
      </c>
    </row>
    <row r="20030" spans="1:1" x14ac:dyDescent="0.3">
      <c r="A20030" t="s">
        <v>22942</v>
      </c>
    </row>
    <row r="20031" spans="1:1" x14ac:dyDescent="0.3">
      <c r="A20031" t="s">
        <v>22943</v>
      </c>
    </row>
    <row r="20032" spans="1:1" x14ac:dyDescent="0.3">
      <c r="A20032" t="s">
        <v>22944</v>
      </c>
    </row>
    <row r="20033" spans="1:1" x14ac:dyDescent="0.3">
      <c r="A20033" t="s">
        <v>22945</v>
      </c>
    </row>
    <row r="20034" spans="1:1" x14ac:dyDescent="0.3">
      <c r="A20034" t="s">
        <v>22946</v>
      </c>
    </row>
    <row r="20035" spans="1:1" x14ac:dyDescent="0.3">
      <c r="A20035" t="s">
        <v>22947</v>
      </c>
    </row>
    <row r="20036" spans="1:1" x14ac:dyDescent="0.3">
      <c r="A20036" t="s">
        <v>22948</v>
      </c>
    </row>
    <row r="20037" spans="1:1" x14ac:dyDescent="0.3">
      <c r="A20037" t="s">
        <v>22949</v>
      </c>
    </row>
    <row r="20038" spans="1:1" x14ac:dyDescent="0.3">
      <c r="A20038" t="s">
        <v>22950</v>
      </c>
    </row>
    <row r="20039" spans="1:1" x14ac:dyDescent="0.3">
      <c r="A20039" t="s">
        <v>22951</v>
      </c>
    </row>
    <row r="20040" spans="1:1" x14ac:dyDescent="0.3">
      <c r="A20040" t="s">
        <v>22952</v>
      </c>
    </row>
    <row r="20041" spans="1:1" x14ac:dyDescent="0.3">
      <c r="A20041" t="s">
        <v>22953</v>
      </c>
    </row>
    <row r="20042" spans="1:1" x14ac:dyDescent="0.3">
      <c r="A20042" t="s">
        <v>22954</v>
      </c>
    </row>
    <row r="20043" spans="1:1" x14ac:dyDescent="0.3">
      <c r="A20043" t="s">
        <v>22955</v>
      </c>
    </row>
    <row r="20044" spans="1:1" x14ac:dyDescent="0.3">
      <c r="A20044" t="s">
        <v>22956</v>
      </c>
    </row>
    <row r="20045" spans="1:1" x14ac:dyDescent="0.3">
      <c r="A20045" t="s">
        <v>22957</v>
      </c>
    </row>
    <row r="20046" spans="1:1" x14ac:dyDescent="0.3">
      <c r="A20046" t="s">
        <v>22958</v>
      </c>
    </row>
    <row r="20047" spans="1:1" x14ac:dyDescent="0.3">
      <c r="A20047" t="s">
        <v>22959</v>
      </c>
    </row>
    <row r="20048" spans="1:1" x14ac:dyDescent="0.3">
      <c r="A20048" t="s">
        <v>22960</v>
      </c>
    </row>
    <row r="20049" spans="1:1" x14ac:dyDescent="0.3">
      <c r="A20049" t="s">
        <v>22961</v>
      </c>
    </row>
    <row r="20050" spans="1:1" x14ac:dyDescent="0.3">
      <c r="A20050" t="s">
        <v>22962</v>
      </c>
    </row>
    <row r="20051" spans="1:1" x14ac:dyDescent="0.3">
      <c r="A20051" t="s">
        <v>22963</v>
      </c>
    </row>
    <row r="20052" spans="1:1" x14ac:dyDescent="0.3">
      <c r="A20052" t="s">
        <v>22964</v>
      </c>
    </row>
    <row r="20053" spans="1:1" x14ac:dyDescent="0.3">
      <c r="A20053" t="s">
        <v>22965</v>
      </c>
    </row>
    <row r="20054" spans="1:1" x14ac:dyDescent="0.3">
      <c r="A20054" t="s">
        <v>22966</v>
      </c>
    </row>
    <row r="20055" spans="1:1" x14ac:dyDescent="0.3">
      <c r="A20055" t="s">
        <v>22967</v>
      </c>
    </row>
    <row r="20056" spans="1:1" x14ac:dyDescent="0.3">
      <c r="A20056" t="s">
        <v>22968</v>
      </c>
    </row>
    <row r="20057" spans="1:1" x14ac:dyDescent="0.3">
      <c r="A20057" t="s">
        <v>22969</v>
      </c>
    </row>
    <row r="20058" spans="1:1" x14ac:dyDescent="0.3">
      <c r="A20058" t="s">
        <v>22970</v>
      </c>
    </row>
    <row r="20059" spans="1:1" x14ac:dyDescent="0.3">
      <c r="A20059" t="s">
        <v>22971</v>
      </c>
    </row>
    <row r="20060" spans="1:1" x14ac:dyDescent="0.3">
      <c r="A20060" t="s">
        <v>22972</v>
      </c>
    </row>
    <row r="20061" spans="1:1" x14ac:dyDescent="0.3">
      <c r="A20061" t="s">
        <v>22973</v>
      </c>
    </row>
    <row r="20062" spans="1:1" x14ac:dyDescent="0.3">
      <c r="A20062" t="s">
        <v>22974</v>
      </c>
    </row>
    <row r="20063" spans="1:1" x14ac:dyDescent="0.3">
      <c r="A20063" t="s">
        <v>22975</v>
      </c>
    </row>
    <row r="20064" spans="1:1" x14ac:dyDescent="0.3">
      <c r="A20064" t="s">
        <v>22976</v>
      </c>
    </row>
    <row r="20065" spans="1:1" x14ac:dyDescent="0.3">
      <c r="A20065" t="s">
        <v>22977</v>
      </c>
    </row>
    <row r="20066" spans="1:1" x14ac:dyDescent="0.3">
      <c r="A20066" t="s">
        <v>22978</v>
      </c>
    </row>
    <row r="20067" spans="1:1" x14ac:dyDescent="0.3">
      <c r="A20067" t="s">
        <v>22979</v>
      </c>
    </row>
    <row r="20068" spans="1:1" x14ac:dyDescent="0.3">
      <c r="A20068" t="s">
        <v>22980</v>
      </c>
    </row>
    <row r="20069" spans="1:1" x14ac:dyDescent="0.3">
      <c r="A20069" t="s">
        <v>22981</v>
      </c>
    </row>
    <row r="20070" spans="1:1" x14ac:dyDescent="0.3">
      <c r="A20070" t="s">
        <v>22982</v>
      </c>
    </row>
    <row r="20071" spans="1:1" x14ac:dyDescent="0.3">
      <c r="A20071" t="s">
        <v>22983</v>
      </c>
    </row>
    <row r="20072" spans="1:1" x14ac:dyDescent="0.3">
      <c r="A20072" t="s">
        <v>22984</v>
      </c>
    </row>
    <row r="20073" spans="1:1" x14ac:dyDescent="0.3">
      <c r="A20073" t="s">
        <v>22985</v>
      </c>
    </row>
    <row r="20074" spans="1:1" x14ac:dyDescent="0.3">
      <c r="A20074" t="s">
        <v>22986</v>
      </c>
    </row>
    <row r="20075" spans="1:1" x14ac:dyDescent="0.3">
      <c r="A20075" t="s">
        <v>22987</v>
      </c>
    </row>
    <row r="20076" spans="1:1" x14ac:dyDescent="0.3">
      <c r="A20076" t="s">
        <v>22988</v>
      </c>
    </row>
    <row r="20077" spans="1:1" x14ac:dyDescent="0.3">
      <c r="A20077" t="s">
        <v>22989</v>
      </c>
    </row>
    <row r="20078" spans="1:1" x14ac:dyDescent="0.3">
      <c r="A20078" t="s">
        <v>22990</v>
      </c>
    </row>
    <row r="20079" spans="1:1" x14ac:dyDescent="0.3">
      <c r="A20079" t="s">
        <v>22991</v>
      </c>
    </row>
    <row r="20080" spans="1:1" x14ac:dyDescent="0.3">
      <c r="A20080" t="s">
        <v>22992</v>
      </c>
    </row>
    <row r="20081" spans="1:1" x14ac:dyDescent="0.3">
      <c r="A20081" t="s">
        <v>22993</v>
      </c>
    </row>
    <row r="20082" spans="1:1" x14ac:dyDescent="0.3">
      <c r="A20082" t="s">
        <v>22994</v>
      </c>
    </row>
    <row r="20083" spans="1:1" x14ac:dyDescent="0.3">
      <c r="A20083" t="s">
        <v>22995</v>
      </c>
    </row>
    <row r="20084" spans="1:1" x14ac:dyDescent="0.3">
      <c r="A20084" t="s">
        <v>22996</v>
      </c>
    </row>
    <row r="20085" spans="1:1" x14ac:dyDescent="0.3">
      <c r="A20085" t="s">
        <v>22997</v>
      </c>
    </row>
    <row r="20086" spans="1:1" x14ac:dyDescent="0.3">
      <c r="A20086" t="s">
        <v>22998</v>
      </c>
    </row>
    <row r="20087" spans="1:1" x14ac:dyDescent="0.3">
      <c r="A20087" t="s">
        <v>22999</v>
      </c>
    </row>
    <row r="20088" spans="1:1" x14ac:dyDescent="0.3">
      <c r="A20088" t="s">
        <v>23000</v>
      </c>
    </row>
    <row r="20089" spans="1:1" x14ac:dyDescent="0.3">
      <c r="A20089" t="s">
        <v>23001</v>
      </c>
    </row>
    <row r="20090" spans="1:1" x14ac:dyDescent="0.3">
      <c r="A20090" t="s">
        <v>23002</v>
      </c>
    </row>
    <row r="20091" spans="1:1" x14ac:dyDescent="0.3">
      <c r="A20091" t="s">
        <v>23003</v>
      </c>
    </row>
    <row r="20092" spans="1:1" x14ac:dyDescent="0.3">
      <c r="A20092" t="s">
        <v>23004</v>
      </c>
    </row>
    <row r="20093" spans="1:1" x14ac:dyDescent="0.3">
      <c r="A20093" t="s">
        <v>23005</v>
      </c>
    </row>
    <row r="20094" spans="1:1" x14ac:dyDescent="0.3">
      <c r="A20094" t="s">
        <v>23006</v>
      </c>
    </row>
    <row r="20095" spans="1:1" x14ac:dyDescent="0.3">
      <c r="A20095" t="s">
        <v>23007</v>
      </c>
    </row>
    <row r="20096" spans="1:1" x14ac:dyDescent="0.3">
      <c r="A20096" t="s">
        <v>23008</v>
      </c>
    </row>
    <row r="20097" spans="1:1" x14ac:dyDescent="0.3">
      <c r="A20097" t="s">
        <v>23009</v>
      </c>
    </row>
    <row r="20098" spans="1:1" x14ac:dyDescent="0.3">
      <c r="A20098" t="s">
        <v>23010</v>
      </c>
    </row>
    <row r="20099" spans="1:1" x14ac:dyDescent="0.3">
      <c r="A20099" t="s">
        <v>23011</v>
      </c>
    </row>
    <row r="20100" spans="1:1" x14ac:dyDescent="0.3">
      <c r="A20100" t="s">
        <v>23012</v>
      </c>
    </row>
    <row r="20101" spans="1:1" x14ac:dyDescent="0.3">
      <c r="A20101" t="s">
        <v>23013</v>
      </c>
    </row>
    <row r="20102" spans="1:1" x14ac:dyDescent="0.3">
      <c r="A20102" t="s">
        <v>23014</v>
      </c>
    </row>
    <row r="20103" spans="1:1" x14ac:dyDescent="0.3">
      <c r="A20103" t="s">
        <v>23015</v>
      </c>
    </row>
    <row r="20104" spans="1:1" x14ac:dyDescent="0.3">
      <c r="A20104" t="s">
        <v>23016</v>
      </c>
    </row>
    <row r="20105" spans="1:1" x14ac:dyDescent="0.3">
      <c r="A20105" t="s">
        <v>23017</v>
      </c>
    </row>
    <row r="20106" spans="1:1" x14ac:dyDescent="0.3">
      <c r="A20106" t="s">
        <v>23018</v>
      </c>
    </row>
    <row r="20107" spans="1:1" x14ac:dyDescent="0.3">
      <c r="A20107" t="s">
        <v>23019</v>
      </c>
    </row>
    <row r="20108" spans="1:1" x14ac:dyDescent="0.3">
      <c r="A20108" t="s">
        <v>23020</v>
      </c>
    </row>
    <row r="20109" spans="1:1" x14ac:dyDescent="0.3">
      <c r="A20109" t="s">
        <v>23021</v>
      </c>
    </row>
    <row r="20110" spans="1:1" x14ac:dyDescent="0.3">
      <c r="A20110" t="s">
        <v>23022</v>
      </c>
    </row>
    <row r="20111" spans="1:1" x14ac:dyDescent="0.3">
      <c r="A20111" t="s">
        <v>23023</v>
      </c>
    </row>
    <row r="20112" spans="1:1" x14ac:dyDescent="0.3">
      <c r="A20112" t="s">
        <v>23024</v>
      </c>
    </row>
    <row r="20113" spans="1:1" x14ac:dyDescent="0.3">
      <c r="A20113" t="s">
        <v>23025</v>
      </c>
    </row>
    <row r="20114" spans="1:1" x14ac:dyDescent="0.3">
      <c r="A20114" t="s">
        <v>23026</v>
      </c>
    </row>
    <row r="20115" spans="1:1" x14ac:dyDescent="0.3">
      <c r="A20115" t="s">
        <v>23027</v>
      </c>
    </row>
    <row r="20116" spans="1:1" x14ac:dyDescent="0.3">
      <c r="A20116" t="s">
        <v>23028</v>
      </c>
    </row>
    <row r="20117" spans="1:1" x14ac:dyDescent="0.3">
      <c r="A20117" t="s">
        <v>23029</v>
      </c>
    </row>
    <row r="20118" spans="1:1" x14ac:dyDescent="0.3">
      <c r="A20118" t="s">
        <v>23030</v>
      </c>
    </row>
    <row r="20119" spans="1:1" x14ac:dyDescent="0.3">
      <c r="A20119" t="s">
        <v>23031</v>
      </c>
    </row>
    <row r="20120" spans="1:1" x14ac:dyDescent="0.3">
      <c r="A20120" t="s">
        <v>23032</v>
      </c>
    </row>
    <row r="20121" spans="1:1" x14ac:dyDescent="0.3">
      <c r="A20121" t="s">
        <v>23033</v>
      </c>
    </row>
    <row r="20122" spans="1:1" x14ac:dyDescent="0.3">
      <c r="A20122" t="s">
        <v>23034</v>
      </c>
    </row>
    <row r="20123" spans="1:1" x14ac:dyDescent="0.3">
      <c r="A20123" t="s">
        <v>23035</v>
      </c>
    </row>
    <row r="20124" spans="1:1" x14ac:dyDescent="0.3">
      <c r="A20124" t="s">
        <v>23036</v>
      </c>
    </row>
    <row r="20125" spans="1:1" x14ac:dyDescent="0.3">
      <c r="A20125" t="s">
        <v>23037</v>
      </c>
    </row>
    <row r="20126" spans="1:1" x14ac:dyDescent="0.3">
      <c r="A20126" t="s">
        <v>23038</v>
      </c>
    </row>
    <row r="20127" spans="1:1" x14ac:dyDescent="0.3">
      <c r="A20127" t="s">
        <v>23039</v>
      </c>
    </row>
    <row r="20128" spans="1:1" x14ac:dyDescent="0.3">
      <c r="A20128" t="s">
        <v>23040</v>
      </c>
    </row>
    <row r="20129" spans="1:1" x14ac:dyDescent="0.3">
      <c r="A20129" t="s">
        <v>23041</v>
      </c>
    </row>
    <row r="20130" spans="1:1" x14ac:dyDescent="0.3">
      <c r="A20130" t="s">
        <v>23042</v>
      </c>
    </row>
    <row r="20131" spans="1:1" x14ac:dyDescent="0.3">
      <c r="A20131" t="s">
        <v>23043</v>
      </c>
    </row>
    <row r="20132" spans="1:1" x14ac:dyDescent="0.3">
      <c r="A20132" t="s">
        <v>23044</v>
      </c>
    </row>
    <row r="20133" spans="1:1" x14ac:dyDescent="0.3">
      <c r="A20133" t="s">
        <v>23045</v>
      </c>
    </row>
    <row r="20134" spans="1:1" x14ac:dyDescent="0.3">
      <c r="A20134" t="s">
        <v>23046</v>
      </c>
    </row>
    <row r="20135" spans="1:1" x14ac:dyDescent="0.3">
      <c r="A20135" t="s">
        <v>23047</v>
      </c>
    </row>
    <row r="20136" spans="1:1" x14ac:dyDescent="0.3">
      <c r="A20136" t="s">
        <v>23048</v>
      </c>
    </row>
    <row r="20137" spans="1:1" x14ac:dyDescent="0.3">
      <c r="A20137" t="s">
        <v>23049</v>
      </c>
    </row>
    <row r="20138" spans="1:1" x14ac:dyDescent="0.3">
      <c r="A20138" t="s">
        <v>23050</v>
      </c>
    </row>
    <row r="20139" spans="1:1" x14ac:dyDescent="0.3">
      <c r="A20139" t="s">
        <v>23051</v>
      </c>
    </row>
    <row r="20140" spans="1:1" x14ac:dyDescent="0.3">
      <c r="A20140" t="s">
        <v>23052</v>
      </c>
    </row>
    <row r="20141" spans="1:1" x14ac:dyDescent="0.3">
      <c r="A20141" t="s">
        <v>23053</v>
      </c>
    </row>
    <row r="20142" spans="1:1" x14ac:dyDescent="0.3">
      <c r="A20142" t="s">
        <v>23054</v>
      </c>
    </row>
    <row r="20143" spans="1:1" x14ac:dyDescent="0.3">
      <c r="A20143" t="s">
        <v>23055</v>
      </c>
    </row>
    <row r="20144" spans="1:1" x14ac:dyDescent="0.3">
      <c r="A20144" t="s">
        <v>23056</v>
      </c>
    </row>
    <row r="20145" spans="1:1" x14ac:dyDescent="0.3">
      <c r="A20145" t="s">
        <v>23057</v>
      </c>
    </row>
    <row r="20146" spans="1:1" x14ac:dyDescent="0.3">
      <c r="A20146" t="s">
        <v>23058</v>
      </c>
    </row>
    <row r="20147" spans="1:1" x14ac:dyDescent="0.3">
      <c r="A20147" t="s">
        <v>23059</v>
      </c>
    </row>
    <row r="20148" spans="1:1" x14ac:dyDescent="0.3">
      <c r="A20148" t="s">
        <v>23060</v>
      </c>
    </row>
    <row r="20149" spans="1:1" x14ac:dyDescent="0.3">
      <c r="A20149" t="s">
        <v>23061</v>
      </c>
    </row>
    <row r="20150" spans="1:1" x14ac:dyDescent="0.3">
      <c r="A20150" t="s">
        <v>23062</v>
      </c>
    </row>
    <row r="20151" spans="1:1" x14ac:dyDescent="0.3">
      <c r="A20151" t="s">
        <v>23063</v>
      </c>
    </row>
    <row r="20152" spans="1:1" x14ac:dyDescent="0.3">
      <c r="A20152" t="s">
        <v>23064</v>
      </c>
    </row>
    <row r="20153" spans="1:1" x14ac:dyDescent="0.3">
      <c r="A20153" t="s">
        <v>23065</v>
      </c>
    </row>
    <row r="20154" spans="1:1" x14ac:dyDescent="0.3">
      <c r="A20154" t="s">
        <v>23066</v>
      </c>
    </row>
    <row r="20155" spans="1:1" x14ac:dyDescent="0.3">
      <c r="A20155" t="s">
        <v>23067</v>
      </c>
    </row>
    <row r="20156" spans="1:1" x14ac:dyDescent="0.3">
      <c r="A20156" t="s">
        <v>23068</v>
      </c>
    </row>
    <row r="20157" spans="1:1" x14ac:dyDescent="0.3">
      <c r="A20157" t="s">
        <v>23069</v>
      </c>
    </row>
    <row r="20158" spans="1:1" x14ac:dyDescent="0.3">
      <c r="A20158" t="s">
        <v>23070</v>
      </c>
    </row>
    <row r="20159" spans="1:1" x14ac:dyDescent="0.3">
      <c r="A20159" t="s">
        <v>23071</v>
      </c>
    </row>
    <row r="20160" spans="1:1" x14ac:dyDescent="0.3">
      <c r="A20160" t="s">
        <v>23072</v>
      </c>
    </row>
    <row r="20161" spans="1:1" x14ac:dyDescent="0.3">
      <c r="A20161" t="s">
        <v>23073</v>
      </c>
    </row>
    <row r="20162" spans="1:1" x14ac:dyDescent="0.3">
      <c r="A20162" t="s">
        <v>23074</v>
      </c>
    </row>
    <row r="20163" spans="1:1" x14ac:dyDescent="0.3">
      <c r="A20163" t="s">
        <v>23075</v>
      </c>
    </row>
    <row r="20164" spans="1:1" x14ac:dyDescent="0.3">
      <c r="A20164" t="s">
        <v>23076</v>
      </c>
    </row>
    <row r="20165" spans="1:1" x14ac:dyDescent="0.3">
      <c r="A20165" t="s">
        <v>23077</v>
      </c>
    </row>
    <row r="20166" spans="1:1" x14ac:dyDescent="0.3">
      <c r="A20166" t="s">
        <v>23078</v>
      </c>
    </row>
    <row r="20167" spans="1:1" x14ac:dyDescent="0.3">
      <c r="A20167" t="s">
        <v>23079</v>
      </c>
    </row>
    <row r="20168" spans="1:1" x14ac:dyDescent="0.3">
      <c r="A20168" t="s">
        <v>23080</v>
      </c>
    </row>
    <row r="20169" spans="1:1" x14ac:dyDescent="0.3">
      <c r="A20169" t="s">
        <v>23081</v>
      </c>
    </row>
    <row r="20170" spans="1:1" x14ac:dyDescent="0.3">
      <c r="A20170" t="s">
        <v>23082</v>
      </c>
    </row>
    <row r="20171" spans="1:1" x14ac:dyDescent="0.3">
      <c r="A20171" t="s">
        <v>23083</v>
      </c>
    </row>
    <row r="20172" spans="1:1" x14ac:dyDescent="0.3">
      <c r="A20172" t="s">
        <v>23084</v>
      </c>
    </row>
    <row r="20173" spans="1:1" x14ac:dyDescent="0.3">
      <c r="A20173" t="s">
        <v>23085</v>
      </c>
    </row>
    <row r="20174" spans="1:1" x14ac:dyDescent="0.3">
      <c r="A20174" t="s">
        <v>23086</v>
      </c>
    </row>
    <row r="20175" spans="1:1" x14ac:dyDescent="0.3">
      <c r="A20175" t="s">
        <v>23087</v>
      </c>
    </row>
    <row r="20176" spans="1:1" x14ac:dyDescent="0.3">
      <c r="A20176" t="s">
        <v>23088</v>
      </c>
    </row>
    <row r="20177" spans="1:1" x14ac:dyDescent="0.3">
      <c r="A20177" t="s">
        <v>23089</v>
      </c>
    </row>
    <row r="20178" spans="1:1" x14ac:dyDescent="0.3">
      <c r="A20178" t="s">
        <v>23090</v>
      </c>
    </row>
    <row r="20179" spans="1:1" x14ac:dyDescent="0.3">
      <c r="A20179" t="s">
        <v>23091</v>
      </c>
    </row>
    <row r="20180" spans="1:1" x14ac:dyDescent="0.3">
      <c r="A20180" t="s">
        <v>23092</v>
      </c>
    </row>
    <row r="20181" spans="1:1" x14ac:dyDescent="0.3">
      <c r="A20181" t="s">
        <v>23093</v>
      </c>
    </row>
    <row r="20182" spans="1:1" x14ac:dyDescent="0.3">
      <c r="A20182" t="s">
        <v>23094</v>
      </c>
    </row>
    <row r="20183" spans="1:1" x14ac:dyDescent="0.3">
      <c r="A20183" t="s">
        <v>23095</v>
      </c>
    </row>
    <row r="20184" spans="1:1" x14ac:dyDescent="0.3">
      <c r="A20184" t="s">
        <v>23096</v>
      </c>
    </row>
    <row r="20185" spans="1:1" x14ac:dyDescent="0.3">
      <c r="A20185" t="s">
        <v>23097</v>
      </c>
    </row>
    <row r="20186" spans="1:1" x14ac:dyDescent="0.3">
      <c r="A20186" t="s">
        <v>23098</v>
      </c>
    </row>
    <row r="20187" spans="1:1" x14ac:dyDescent="0.3">
      <c r="A20187" t="s">
        <v>23099</v>
      </c>
    </row>
    <row r="20188" spans="1:1" x14ac:dyDescent="0.3">
      <c r="A20188" t="s">
        <v>23100</v>
      </c>
    </row>
    <row r="20189" spans="1:1" x14ac:dyDescent="0.3">
      <c r="A20189" t="s">
        <v>23101</v>
      </c>
    </row>
    <row r="20190" spans="1:1" x14ac:dyDescent="0.3">
      <c r="A20190" t="s">
        <v>23102</v>
      </c>
    </row>
    <row r="20191" spans="1:1" x14ac:dyDescent="0.3">
      <c r="A20191" t="s">
        <v>23103</v>
      </c>
    </row>
    <row r="20192" spans="1:1" x14ac:dyDescent="0.3">
      <c r="A20192" t="s">
        <v>23104</v>
      </c>
    </row>
    <row r="20193" spans="1:1" x14ac:dyDescent="0.3">
      <c r="A20193" t="s">
        <v>23105</v>
      </c>
    </row>
    <row r="20194" spans="1:1" x14ac:dyDescent="0.3">
      <c r="A20194" t="s">
        <v>23106</v>
      </c>
    </row>
    <row r="20195" spans="1:1" x14ac:dyDescent="0.3">
      <c r="A20195" t="s">
        <v>23107</v>
      </c>
    </row>
    <row r="20196" spans="1:1" x14ac:dyDescent="0.3">
      <c r="A20196" t="s">
        <v>23108</v>
      </c>
    </row>
    <row r="20197" spans="1:1" x14ac:dyDescent="0.3">
      <c r="A20197" t="s">
        <v>23109</v>
      </c>
    </row>
    <row r="20198" spans="1:1" x14ac:dyDescent="0.3">
      <c r="A20198" t="s">
        <v>23110</v>
      </c>
    </row>
    <row r="20199" spans="1:1" x14ac:dyDescent="0.3">
      <c r="A20199" t="s">
        <v>23111</v>
      </c>
    </row>
    <row r="20200" spans="1:1" x14ac:dyDescent="0.3">
      <c r="A20200" t="s">
        <v>23112</v>
      </c>
    </row>
    <row r="20201" spans="1:1" x14ac:dyDescent="0.3">
      <c r="A20201" t="s">
        <v>23113</v>
      </c>
    </row>
    <row r="20202" spans="1:1" x14ac:dyDescent="0.3">
      <c r="A20202" t="s">
        <v>23114</v>
      </c>
    </row>
    <row r="20203" spans="1:1" x14ac:dyDescent="0.3">
      <c r="A20203" t="s">
        <v>23115</v>
      </c>
    </row>
    <row r="20204" spans="1:1" x14ac:dyDescent="0.3">
      <c r="A20204" t="s">
        <v>23116</v>
      </c>
    </row>
    <row r="20205" spans="1:1" x14ac:dyDescent="0.3">
      <c r="A20205" t="s">
        <v>23117</v>
      </c>
    </row>
    <row r="20206" spans="1:1" x14ac:dyDescent="0.3">
      <c r="A20206" t="s">
        <v>23118</v>
      </c>
    </row>
    <row r="20207" spans="1:1" x14ac:dyDescent="0.3">
      <c r="A20207" t="s">
        <v>23119</v>
      </c>
    </row>
    <row r="20208" spans="1:1" x14ac:dyDescent="0.3">
      <c r="A20208" t="s">
        <v>23120</v>
      </c>
    </row>
    <row r="20209" spans="1:1" x14ac:dyDescent="0.3">
      <c r="A20209" t="s">
        <v>23121</v>
      </c>
    </row>
    <row r="20210" spans="1:1" x14ac:dyDescent="0.3">
      <c r="A20210" t="s">
        <v>23122</v>
      </c>
    </row>
    <row r="20211" spans="1:1" x14ac:dyDescent="0.3">
      <c r="A20211" t="s">
        <v>23123</v>
      </c>
    </row>
    <row r="20212" spans="1:1" x14ac:dyDescent="0.3">
      <c r="A20212" t="s">
        <v>23124</v>
      </c>
    </row>
    <row r="20213" spans="1:1" x14ac:dyDescent="0.3">
      <c r="A20213" t="s">
        <v>23125</v>
      </c>
    </row>
    <row r="20214" spans="1:1" x14ac:dyDescent="0.3">
      <c r="A20214" t="s">
        <v>23126</v>
      </c>
    </row>
    <row r="20215" spans="1:1" x14ac:dyDescent="0.3">
      <c r="A20215" t="s">
        <v>23127</v>
      </c>
    </row>
    <row r="20216" spans="1:1" x14ac:dyDescent="0.3">
      <c r="A20216" t="s">
        <v>23128</v>
      </c>
    </row>
    <row r="20217" spans="1:1" x14ac:dyDescent="0.3">
      <c r="A20217" t="s">
        <v>23129</v>
      </c>
    </row>
    <row r="20218" spans="1:1" x14ac:dyDescent="0.3">
      <c r="A20218" t="s">
        <v>23130</v>
      </c>
    </row>
    <row r="20219" spans="1:1" x14ac:dyDescent="0.3">
      <c r="A20219" t="s">
        <v>23131</v>
      </c>
    </row>
    <row r="20220" spans="1:1" x14ac:dyDescent="0.3">
      <c r="A20220" t="s">
        <v>23132</v>
      </c>
    </row>
    <row r="20221" spans="1:1" x14ac:dyDescent="0.3">
      <c r="A20221" t="s">
        <v>23133</v>
      </c>
    </row>
    <row r="20222" spans="1:1" x14ac:dyDescent="0.3">
      <c r="A20222" t="s">
        <v>23134</v>
      </c>
    </row>
    <row r="20223" spans="1:1" x14ac:dyDescent="0.3">
      <c r="A20223" t="s">
        <v>23135</v>
      </c>
    </row>
    <row r="20224" spans="1:1" x14ac:dyDescent="0.3">
      <c r="A20224" t="s">
        <v>23136</v>
      </c>
    </row>
    <row r="20225" spans="1:1" x14ac:dyDescent="0.3">
      <c r="A20225" t="s">
        <v>23137</v>
      </c>
    </row>
    <row r="20226" spans="1:1" x14ac:dyDescent="0.3">
      <c r="A20226" t="s">
        <v>23138</v>
      </c>
    </row>
    <row r="20227" spans="1:1" x14ac:dyDescent="0.3">
      <c r="A20227" t="s">
        <v>23139</v>
      </c>
    </row>
    <row r="20228" spans="1:1" x14ac:dyDescent="0.3">
      <c r="A20228" t="s">
        <v>23140</v>
      </c>
    </row>
    <row r="20229" spans="1:1" x14ac:dyDescent="0.3">
      <c r="A20229" t="s">
        <v>23141</v>
      </c>
    </row>
    <row r="20230" spans="1:1" x14ac:dyDescent="0.3">
      <c r="A20230" t="s">
        <v>23142</v>
      </c>
    </row>
    <row r="20231" spans="1:1" x14ac:dyDescent="0.3">
      <c r="A20231" t="s">
        <v>23143</v>
      </c>
    </row>
    <row r="20232" spans="1:1" x14ac:dyDescent="0.3">
      <c r="A20232" t="s">
        <v>23144</v>
      </c>
    </row>
    <row r="20233" spans="1:1" x14ac:dyDescent="0.3">
      <c r="A20233" t="s">
        <v>23145</v>
      </c>
    </row>
    <row r="20234" spans="1:1" x14ac:dyDescent="0.3">
      <c r="A20234" t="s">
        <v>23146</v>
      </c>
    </row>
    <row r="20235" spans="1:1" x14ac:dyDescent="0.3">
      <c r="A20235" t="s">
        <v>23147</v>
      </c>
    </row>
    <row r="20236" spans="1:1" x14ac:dyDescent="0.3">
      <c r="A20236" t="s">
        <v>23148</v>
      </c>
    </row>
    <row r="20237" spans="1:1" x14ac:dyDescent="0.3">
      <c r="A20237" t="s">
        <v>23149</v>
      </c>
    </row>
    <row r="20238" spans="1:1" x14ac:dyDescent="0.3">
      <c r="A20238" t="s">
        <v>23150</v>
      </c>
    </row>
    <row r="20239" spans="1:1" x14ac:dyDescent="0.3">
      <c r="A20239" t="s">
        <v>23151</v>
      </c>
    </row>
    <row r="20240" spans="1:1" x14ac:dyDescent="0.3">
      <c r="A20240" t="s">
        <v>23152</v>
      </c>
    </row>
    <row r="20241" spans="1:1" x14ac:dyDescent="0.3">
      <c r="A20241" t="s">
        <v>23153</v>
      </c>
    </row>
    <row r="20242" spans="1:1" x14ac:dyDescent="0.3">
      <c r="A20242" t="s">
        <v>23154</v>
      </c>
    </row>
    <row r="20243" spans="1:1" x14ac:dyDescent="0.3">
      <c r="A20243" t="s">
        <v>23155</v>
      </c>
    </row>
    <row r="20244" spans="1:1" x14ac:dyDescent="0.3">
      <c r="A20244" t="s">
        <v>23156</v>
      </c>
    </row>
    <row r="20245" spans="1:1" x14ac:dyDescent="0.3">
      <c r="A20245" t="s">
        <v>23157</v>
      </c>
    </row>
    <row r="20246" spans="1:1" x14ac:dyDescent="0.3">
      <c r="A20246" t="s">
        <v>23158</v>
      </c>
    </row>
    <row r="20247" spans="1:1" x14ac:dyDescent="0.3">
      <c r="A20247" t="s">
        <v>23159</v>
      </c>
    </row>
    <row r="20248" spans="1:1" x14ac:dyDescent="0.3">
      <c r="A20248" t="s">
        <v>23160</v>
      </c>
    </row>
    <row r="20249" spans="1:1" x14ac:dyDescent="0.3">
      <c r="A20249" t="s">
        <v>23161</v>
      </c>
    </row>
    <row r="20250" spans="1:1" x14ac:dyDescent="0.3">
      <c r="A20250" t="s">
        <v>23162</v>
      </c>
    </row>
    <row r="20251" spans="1:1" x14ac:dyDescent="0.3">
      <c r="A20251" t="s">
        <v>23163</v>
      </c>
    </row>
    <row r="20252" spans="1:1" x14ac:dyDescent="0.3">
      <c r="A20252" t="s">
        <v>23164</v>
      </c>
    </row>
    <row r="20253" spans="1:1" x14ac:dyDescent="0.3">
      <c r="A20253" t="s">
        <v>23165</v>
      </c>
    </row>
    <row r="20254" spans="1:1" x14ac:dyDescent="0.3">
      <c r="A20254" t="s">
        <v>23166</v>
      </c>
    </row>
    <row r="20255" spans="1:1" x14ac:dyDescent="0.3">
      <c r="A20255" t="s">
        <v>23167</v>
      </c>
    </row>
    <row r="20256" spans="1:1" x14ac:dyDescent="0.3">
      <c r="A20256" t="s">
        <v>23168</v>
      </c>
    </row>
    <row r="20257" spans="1:1" x14ac:dyDescent="0.3">
      <c r="A20257" t="s">
        <v>23169</v>
      </c>
    </row>
    <row r="20258" spans="1:1" x14ac:dyDescent="0.3">
      <c r="A20258" t="s">
        <v>23170</v>
      </c>
    </row>
    <row r="20259" spans="1:1" x14ac:dyDescent="0.3">
      <c r="A20259" t="s">
        <v>23171</v>
      </c>
    </row>
    <row r="20260" spans="1:1" x14ac:dyDescent="0.3">
      <c r="A20260" t="s">
        <v>23172</v>
      </c>
    </row>
    <row r="20261" spans="1:1" x14ac:dyDescent="0.3">
      <c r="A20261" t="s">
        <v>23173</v>
      </c>
    </row>
    <row r="20262" spans="1:1" x14ac:dyDescent="0.3">
      <c r="A20262" t="s">
        <v>23174</v>
      </c>
    </row>
    <row r="20263" spans="1:1" x14ac:dyDescent="0.3">
      <c r="A20263" t="s">
        <v>23175</v>
      </c>
    </row>
    <row r="20264" spans="1:1" x14ac:dyDescent="0.3">
      <c r="A20264" t="s">
        <v>23176</v>
      </c>
    </row>
    <row r="20265" spans="1:1" x14ac:dyDescent="0.3">
      <c r="A20265" t="s">
        <v>23177</v>
      </c>
    </row>
    <row r="20266" spans="1:1" x14ac:dyDescent="0.3">
      <c r="A20266" t="s">
        <v>23178</v>
      </c>
    </row>
    <row r="20267" spans="1:1" x14ac:dyDescent="0.3">
      <c r="A20267" t="s">
        <v>23179</v>
      </c>
    </row>
    <row r="20268" spans="1:1" x14ac:dyDescent="0.3">
      <c r="A20268" t="s">
        <v>23180</v>
      </c>
    </row>
    <row r="20269" spans="1:1" x14ac:dyDescent="0.3">
      <c r="A20269" t="s">
        <v>23181</v>
      </c>
    </row>
    <row r="20270" spans="1:1" x14ac:dyDescent="0.3">
      <c r="A20270" t="s">
        <v>23182</v>
      </c>
    </row>
    <row r="20271" spans="1:1" x14ac:dyDescent="0.3">
      <c r="A20271" t="s">
        <v>23183</v>
      </c>
    </row>
    <row r="20272" spans="1:1" x14ac:dyDescent="0.3">
      <c r="A20272" t="s">
        <v>23184</v>
      </c>
    </row>
    <row r="20273" spans="1:1" x14ac:dyDescent="0.3">
      <c r="A20273" t="s">
        <v>23185</v>
      </c>
    </row>
    <row r="20274" spans="1:1" x14ac:dyDescent="0.3">
      <c r="A20274" t="s">
        <v>23186</v>
      </c>
    </row>
    <row r="20275" spans="1:1" x14ac:dyDescent="0.3">
      <c r="A20275" t="s">
        <v>23187</v>
      </c>
    </row>
    <row r="20276" spans="1:1" x14ac:dyDescent="0.3">
      <c r="A20276" t="s">
        <v>23188</v>
      </c>
    </row>
    <row r="20277" spans="1:1" x14ac:dyDescent="0.3">
      <c r="A20277" t="s">
        <v>23189</v>
      </c>
    </row>
    <row r="20278" spans="1:1" x14ac:dyDescent="0.3">
      <c r="A20278" t="s">
        <v>23190</v>
      </c>
    </row>
    <row r="20279" spans="1:1" x14ac:dyDescent="0.3">
      <c r="A20279" t="s">
        <v>23191</v>
      </c>
    </row>
    <row r="20280" spans="1:1" x14ac:dyDescent="0.3">
      <c r="A20280" t="s">
        <v>23192</v>
      </c>
    </row>
    <row r="20281" spans="1:1" x14ac:dyDescent="0.3">
      <c r="A20281" t="s">
        <v>23193</v>
      </c>
    </row>
    <row r="20282" spans="1:1" x14ac:dyDescent="0.3">
      <c r="A20282" t="s">
        <v>23194</v>
      </c>
    </row>
    <row r="20283" spans="1:1" x14ac:dyDescent="0.3">
      <c r="A20283" t="s">
        <v>23195</v>
      </c>
    </row>
    <row r="20284" spans="1:1" x14ac:dyDescent="0.3">
      <c r="A20284" t="s">
        <v>23196</v>
      </c>
    </row>
    <row r="20285" spans="1:1" x14ac:dyDescent="0.3">
      <c r="A20285" t="s">
        <v>23197</v>
      </c>
    </row>
    <row r="20286" spans="1:1" x14ac:dyDescent="0.3">
      <c r="A20286" t="s">
        <v>23198</v>
      </c>
    </row>
    <row r="20287" spans="1:1" x14ac:dyDescent="0.3">
      <c r="A20287" t="s">
        <v>23199</v>
      </c>
    </row>
    <row r="20288" spans="1:1" x14ac:dyDescent="0.3">
      <c r="A20288" t="s">
        <v>23200</v>
      </c>
    </row>
    <row r="20289" spans="1:1" x14ac:dyDescent="0.3">
      <c r="A20289" t="s">
        <v>23201</v>
      </c>
    </row>
    <row r="20290" spans="1:1" x14ac:dyDescent="0.3">
      <c r="A20290" t="s">
        <v>23202</v>
      </c>
    </row>
    <row r="20291" spans="1:1" x14ac:dyDescent="0.3">
      <c r="A20291" t="s">
        <v>23203</v>
      </c>
    </row>
    <row r="20292" spans="1:1" x14ac:dyDescent="0.3">
      <c r="A20292" t="s">
        <v>23204</v>
      </c>
    </row>
    <row r="20293" spans="1:1" x14ac:dyDescent="0.3">
      <c r="A20293" t="s">
        <v>23205</v>
      </c>
    </row>
    <row r="20294" spans="1:1" x14ac:dyDescent="0.3">
      <c r="A20294" t="s">
        <v>23206</v>
      </c>
    </row>
    <row r="20295" spans="1:1" x14ac:dyDescent="0.3">
      <c r="A20295" t="s">
        <v>23207</v>
      </c>
    </row>
    <row r="20296" spans="1:1" x14ac:dyDescent="0.3">
      <c r="A20296" t="s">
        <v>23208</v>
      </c>
    </row>
    <row r="20297" spans="1:1" x14ac:dyDescent="0.3">
      <c r="A20297" t="s">
        <v>23209</v>
      </c>
    </row>
    <row r="20298" spans="1:1" x14ac:dyDescent="0.3">
      <c r="A20298" t="s">
        <v>23210</v>
      </c>
    </row>
    <row r="20299" spans="1:1" x14ac:dyDescent="0.3">
      <c r="A20299" t="s">
        <v>23211</v>
      </c>
    </row>
    <row r="20300" spans="1:1" x14ac:dyDescent="0.3">
      <c r="A20300" t="s">
        <v>23212</v>
      </c>
    </row>
    <row r="20301" spans="1:1" x14ac:dyDescent="0.3">
      <c r="A20301" t="s">
        <v>23213</v>
      </c>
    </row>
    <row r="20302" spans="1:1" x14ac:dyDescent="0.3">
      <c r="A20302" t="s">
        <v>23214</v>
      </c>
    </row>
    <row r="20303" spans="1:1" x14ac:dyDescent="0.3">
      <c r="A20303" t="s">
        <v>23215</v>
      </c>
    </row>
    <row r="20304" spans="1:1" x14ac:dyDescent="0.3">
      <c r="A20304" t="s">
        <v>23216</v>
      </c>
    </row>
    <row r="20305" spans="1:1" x14ac:dyDescent="0.3">
      <c r="A20305" t="s">
        <v>23217</v>
      </c>
    </row>
    <row r="20306" spans="1:1" x14ac:dyDescent="0.3">
      <c r="A20306" t="s">
        <v>23218</v>
      </c>
    </row>
    <row r="20307" spans="1:1" x14ac:dyDescent="0.3">
      <c r="A20307" t="s">
        <v>23219</v>
      </c>
    </row>
    <row r="20308" spans="1:1" x14ac:dyDescent="0.3">
      <c r="A20308" t="s">
        <v>23220</v>
      </c>
    </row>
    <row r="20309" spans="1:1" x14ac:dyDescent="0.3">
      <c r="A20309" t="s">
        <v>23221</v>
      </c>
    </row>
    <row r="20310" spans="1:1" x14ac:dyDescent="0.3">
      <c r="A20310" t="s">
        <v>23222</v>
      </c>
    </row>
    <row r="20311" spans="1:1" x14ac:dyDescent="0.3">
      <c r="A20311" t="s">
        <v>23223</v>
      </c>
    </row>
    <row r="20312" spans="1:1" x14ac:dyDescent="0.3">
      <c r="A20312" t="s">
        <v>23224</v>
      </c>
    </row>
    <row r="20313" spans="1:1" x14ac:dyDescent="0.3">
      <c r="A20313" t="s">
        <v>23225</v>
      </c>
    </row>
    <row r="20314" spans="1:1" x14ac:dyDescent="0.3">
      <c r="A20314" t="s">
        <v>23226</v>
      </c>
    </row>
    <row r="20315" spans="1:1" x14ac:dyDescent="0.3">
      <c r="A20315" t="s">
        <v>23227</v>
      </c>
    </row>
    <row r="20316" spans="1:1" x14ac:dyDescent="0.3">
      <c r="A20316" t="s">
        <v>23228</v>
      </c>
    </row>
    <row r="20317" spans="1:1" x14ac:dyDescent="0.3">
      <c r="A20317" t="s">
        <v>23229</v>
      </c>
    </row>
    <row r="20318" spans="1:1" x14ac:dyDescent="0.3">
      <c r="A20318" t="s">
        <v>23230</v>
      </c>
    </row>
    <row r="20319" spans="1:1" x14ac:dyDescent="0.3">
      <c r="A20319" t="s">
        <v>23231</v>
      </c>
    </row>
    <row r="20320" spans="1:1" x14ac:dyDescent="0.3">
      <c r="A20320" t="s">
        <v>23232</v>
      </c>
    </row>
    <row r="20321" spans="1:1" x14ac:dyDescent="0.3">
      <c r="A20321" t="s">
        <v>23233</v>
      </c>
    </row>
    <row r="20322" spans="1:1" x14ac:dyDescent="0.3">
      <c r="A20322" t="s">
        <v>23234</v>
      </c>
    </row>
    <row r="20323" spans="1:1" x14ac:dyDescent="0.3">
      <c r="A20323" t="s">
        <v>23235</v>
      </c>
    </row>
    <row r="20324" spans="1:1" x14ac:dyDescent="0.3">
      <c r="A20324" t="s">
        <v>23236</v>
      </c>
    </row>
    <row r="20325" spans="1:1" x14ac:dyDescent="0.3">
      <c r="A20325" t="s">
        <v>23237</v>
      </c>
    </row>
    <row r="20326" spans="1:1" x14ac:dyDescent="0.3">
      <c r="A20326" t="s">
        <v>23238</v>
      </c>
    </row>
    <row r="20327" spans="1:1" x14ac:dyDescent="0.3">
      <c r="A20327" t="s">
        <v>23239</v>
      </c>
    </row>
    <row r="20328" spans="1:1" x14ac:dyDescent="0.3">
      <c r="A20328" t="s">
        <v>23240</v>
      </c>
    </row>
    <row r="20329" spans="1:1" x14ac:dyDescent="0.3">
      <c r="A20329" t="s">
        <v>23241</v>
      </c>
    </row>
    <row r="20330" spans="1:1" x14ac:dyDescent="0.3">
      <c r="A20330" t="s">
        <v>23242</v>
      </c>
    </row>
    <row r="20331" spans="1:1" x14ac:dyDescent="0.3">
      <c r="A20331" t="s">
        <v>23243</v>
      </c>
    </row>
    <row r="20332" spans="1:1" x14ac:dyDescent="0.3">
      <c r="A20332" t="s">
        <v>23244</v>
      </c>
    </row>
    <row r="20333" spans="1:1" x14ac:dyDescent="0.3">
      <c r="A20333" t="s">
        <v>23245</v>
      </c>
    </row>
    <row r="20334" spans="1:1" x14ac:dyDescent="0.3">
      <c r="A20334" t="s">
        <v>23246</v>
      </c>
    </row>
    <row r="20335" spans="1:1" x14ac:dyDescent="0.3">
      <c r="A20335" t="s">
        <v>23247</v>
      </c>
    </row>
    <row r="20336" spans="1:1" x14ac:dyDescent="0.3">
      <c r="A20336" t="s">
        <v>23248</v>
      </c>
    </row>
    <row r="20337" spans="1:1" x14ac:dyDescent="0.3">
      <c r="A20337" t="s">
        <v>23249</v>
      </c>
    </row>
    <row r="20338" spans="1:1" x14ac:dyDescent="0.3">
      <c r="A20338" t="s">
        <v>23250</v>
      </c>
    </row>
    <row r="20339" spans="1:1" x14ac:dyDescent="0.3">
      <c r="A20339" t="s">
        <v>23251</v>
      </c>
    </row>
    <row r="20340" spans="1:1" x14ac:dyDescent="0.3">
      <c r="A20340" t="s">
        <v>23252</v>
      </c>
    </row>
    <row r="20341" spans="1:1" x14ac:dyDescent="0.3">
      <c r="A20341" t="s">
        <v>23253</v>
      </c>
    </row>
    <row r="20342" spans="1:1" x14ac:dyDescent="0.3">
      <c r="A20342" t="s">
        <v>23254</v>
      </c>
    </row>
    <row r="20343" spans="1:1" x14ac:dyDescent="0.3">
      <c r="A20343" t="s">
        <v>23255</v>
      </c>
    </row>
    <row r="20344" spans="1:1" x14ac:dyDescent="0.3">
      <c r="A20344" t="s">
        <v>23256</v>
      </c>
    </row>
    <row r="20345" spans="1:1" x14ac:dyDescent="0.3">
      <c r="A20345" t="s">
        <v>23257</v>
      </c>
    </row>
    <row r="20346" spans="1:1" x14ac:dyDescent="0.3">
      <c r="A20346" t="s">
        <v>23258</v>
      </c>
    </row>
    <row r="20347" spans="1:1" x14ac:dyDescent="0.3">
      <c r="A20347" t="s">
        <v>23259</v>
      </c>
    </row>
    <row r="20348" spans="1:1" x14ac:dyDescent="0.3">
      <c r="A20348" t="s">
        <v>23260</v>
      </c>
    </row>
    <row r="20349" spans="1:1" x14ac:dyDescent="0.3">
      <c r="A20349" t="s">
        <v>23261</v>
      </c>
    </row>
    <row r="20350" spans="1:1" x14ac:dyDescent="0.3">
      <c r="A20350" t="s">
        <v>23262</v>
      </c>
    </row>
    <row r="20351" spans="1:1" x14ac:dyDescent="0.3">
      <c r="A20351" t="s">
        <v>23263</v>
      </c>
    </row>
    <row r="20352" spans="1:1" x14ac:dyDescent="0.3">
      <c r="A20352" t="s">
        <v>23264</v>
      </c>
    </row>
    <row r="20353" spans="1:1" x14ac:dyDescent="0.3">
      <c r="A20353" t="s">
        <v>23265</v>
      </c>
    </row>
    <row r="20354" spans="1:1" x14ac:dyDescent="0.3">
      <c r="A20354" t="s">
        <v>23266</v>
      </c>
    </row>
    <row r="20355" spans="1:1" x14ac:dyDescent="0.3">
      <c r="A20355" t="s">
        <v>23267</v>
      </c>
    </row>
    <row r="20356" spans="1:1" x14ac:dyDescent="0.3">
      <c r="A20356" t="s">
        <v>23268</v>
      </c>
    </row>
    <row r="20357" spans="1:1" x14ac:dyDescent="0.3">
      <c r="A20357" t="s">
        <v>23269</v>
      </c>
    </row>
    <row r="20358" spans="1:1" x14ac:dyDescent="0.3">
      <c r="A20358" t="s">
        <v>23270</v>
      </c>
    </row>
    <row r="20359" spans="1:1" x14ac:dyDescent="0.3">
      <c r="A20359" t="s">
        <v>23271</v>
      </c>
    </row>
    <row r="20360" spans="1:1" x14ac:dyDescent="0.3">
      <c r="A20360" t="s">
        <v>23272</v>
      </c>
    </row>
    <row r="20361" spans="1:1" x14ac:dyDescent="0.3">
      <c r="A20361" t="s">
        <v>23273</v>
      </c>
    </row>
    <row r="20362" spans="1:1" x14ac:dyDescent="0.3">
      <c r="A20362" t="s">
        <v>23274</v>
      </c>
    </row>
    <row r="20363" spans="1:1" x14ac:dyDescent="0.3">
      <c r="A20363" t="s">
        <v>23275</v>
      </c>
    </row>
    <row r="20364" spans="1:1" x14ac:dyDescent="0.3">
      <c r="A20364" t="s">
        <v>23276</v>
      </c>
    </row>
    <row r="20365" spans="1:1" x14ac:dyDescent="0.3">
      <c r="A20365" t="s">
        <v>23277</v>
      </c>
    </row>
    <row r="20366" spans="1:1" x14ac:dyDescent="0.3">
      <c r="A20366" t="s">
        <v>23278</v>
      </c>
    </row>
    <row r="20367" spans="1:1" x14ac:dyDescent="0.3">
      <c r="A20367" t="s">
        <v>23279</v>
      </c>
    </row>
    <row r="20368" spans="1:1" x14ac:dyDescent="0.3">
      <c r="A20368" t="s">
        <v>23280</v>
      </c>
    </row>
    <row r="20369" spans="1:1" x14ac:dyDescent="0.3">
      <c r="A20369" t="s">
        <v>23281</v>
      </c>
    </row>
    <row r="20370" spans="1:1" x14ac:dyDescent="0.3">
      <c r="A20370" t="s">
        <v>23282</v>
      </c>
    </row>
    <row r="20371" spans="1:1" x14ac:dyDescent="0.3">
      <c r="A20371" t="s">
        <v>23283</v>
      </c>
    </row>
    <row r="20372" spans="1:1" x14ac:dyDescent="0.3">
      <c r="A20372" t="s">
        <v>23284</v>
      </c>
    </row>
    <row r="20373" spans="1:1" x14ac:dyDescent="0.3">
      <c r="A20373" t="s">
        <v>23285</v>
      </c>
    </row>
    <row r="20374" spans="1:1" x14ac:dyDescent="0.3">
      <c r="A20374" t="s">
        <v>23286</v>
      </c>
    </row>
    <row r="20375" spans="1:1" x14ac:dyDescent="0.3">
      <c r="A20375" t="s">
        <v>23287</v>
      </c>
    </row>
    <row r="20376" spans="1:1" x14ac:dyDescent="0.3">
      <c r="A20376" t="s">
        <v>23288</v>
      </c>
    </row>
    <row r="20377" spans="1:1" x14ac:dyDescent="0.3">
      <c r="A20377" t="s">
        <v>23289</v>
      </c>
    </row>
    <row r="20378" spans="1:1" x14ac:dyDescent="0.3">
      <c r="A20378" t="s">
        <v>23290</v>
      </c>
    </row>
    <row r="20379" spans="1:1" x14ac:dyDescent="0.3">
      <c r="A20379" t="s">
        <v>23291</v>
      </c>
    </row>
    <row r="20380" spans="1:1" x14ac:dyDescent="0.3">
      <c r="A20380" t="s">
        <v>23292</v>
      </c>
    </row>
    <row r="20381" spans="1:1" x14ac:dyDescent="0.3">
      <c r="A20381" t="s">
        <v>23293</v>
      </c>
    </row>
    <row r="20382" spans="1:1" x14ac:dyDescent="0.3">
      <c r="A20382" t="s">
        <v>23294</v>
      </c>
    </row>
    <row r="20383" spans="1:1" x14ac:dyDescent="0.3">
      <c r="A20383" t="s">
        <v>23295</v>
      </c>
    </row>
    <row r="20384" spans="1:1" x14ac:dyDescent="0.3">
      <c r="A20384" t="s">
        <v>23296</v>
      </c>
    </row>
    <row r="20385" spans="1:1" x14ac:dyDescent="0.3">
      <c r="A20385" t="s">
        <v>23297</v>
      </c>
    </row>
    <row r="20386" spans="1:1" x14ac:dyDescent="0.3">
      <c r="A20386" t="s">
        <v>23298</v>
      </c>
    </row>
    <row r="20387" spans="1:1" x14ac:dyDescent="0.3">
      <c r="A20387" t="s">
        <v>23299</v>
      </c>
    </row>
    <row r="20388" spans="1:1" x14ac:dyDescent="0.3">
      <c r="A20388" t="s">
        <v>23300</v>
      </c>
    </row>
    <row r="20389" spans="1:1" x14ac:dyDescent="0.3">
      <c r="A20389" t="s">
        <v>23301</v>
      </c>
    </row>
    <row r="20390" spans="1:1" x14ac:dyDescent="0.3">
      <c r="A20390" t="s">
        <v>23302</v>
      </c>
    </row>
    <row r="20391" spans="1:1" x14ac:dyDescent="0.3">
      <c r="A20391" t="s">
        <v>23303</v>
      </c>
    </row>
    <row r="20392" spans="1:1" x14ac:dyDescent="0.3">
      <c r="A20392" t="s">
        <v>23304</v>
      </c>
    </row>
    <row r="20393" spans="1:1" x14ac:dyDescent="0.3">
      <c r="A20393" t="s">
        <v>23305</v>
      </c>
    </row>
    <row r="20394" spans="1:1" x14ac:dyDescent="0.3">
      <c r="A20394" t="s">
        <v>23306</v>
      </c>
    </row>
    <row r="20395" spans="1:1" x14ac:dyDescent="0.3">
      <c r="A20395" t="s">
        <v>23307</v>
      </c>
    </row>
    <row r="20396" spans="1:1" x14ac:dyDescent="0.3">
      <c r="A20396" t="s">
        <v>23308</v>
      </c>
    </row>
    <row r="20397" spans="1:1" x14ac:dyDescent="0.3">
      <c r="A20397" t="s">
        <v>23309</v>
      </c>
    </row>
    <row r="20398" spans="1:1" x14ac:dyDescent="0.3">
      <c r="A20398" t="s">
        <v>23310</v>
      </c>
    </row>
    <row r="20399" spans="1:1" x14ac:dyDescent="0.3">
      <c r="A20399" t="s">
        <v>23311</v>
      </c>
    </row>
    <row r="20400" spans="1:1" x14ac:dyDescent="0.3">
      <c r="A20400" t="s">
        <v>23312</v>
      </c>
    </row>
    <row r="20401" spans="1:1" x14ac:dyDescent="0.3">
      <c r="A20401" t="s">
        <v>23313</v>
      </c>
    </row>
    <row r="20402" spans="1:1" x14ac:dyDescent="0.3">
      <c r="A20402" t="s">
        <v>23314</v>
      </c>
    </row>
    <row r="20403" spans="1:1" x14ac:dyDescent="0.3">
      <c r="A20403" t="s">
        <v>23315</v>
      </c>
    </row>
    <row r="20404" spans="1:1" x14ac:dyDescent="0.3">
      <c r="A20404" t="s">
        <v>23316</v>
      </c>
    </row>
    <row r="20405" spans="1:1" x14ac:dyDescent="0.3">
      <c r="A20405" t="s">
        <v>23317</v>
      </c>
    </row>
    <row r="20406" spans="1:1" x14ac:dyDescent="0.3">
      <c r="A20406" t="s">
        <v>23318</v>
      </c>
    </row>
    <row r="20407" spans="1:1" x14ac:dyDescent="0.3">
      <c r="A20407" t="s">
        <v>23319</v>
      </c>
    </row>
    <row r="20408" spans="1:1" x14ac:dyDescent="0.3">
      <c r="A20408" t="s">
        <v>23320</v>
      </c>
    </row>
    <row r="20409" spans="1:1" x14ac:dyDescent="0.3">
      <c r="A20409" t="s">
        <v>23321</v>
      </c>
    </row>
    <row r="20410" spans="1:1" x14ac:dyDescent="0.3">
      <c r="A20410" t="s">
        <v>23322</v>
      </c>
    </row>
    <row r="20411" spans="1:1" x14ac:dyDescent="0.3">
      <c r="A20411" t="s">
        <v>23323</v>
      </c>
    </row>
    <row r="20412" spans="1:1" x14ac:dyDescent="0.3">
      <c r="A20412" t="s">
        <v>23324</v>
      </c>
    </row>
    <row r="20413" spans="1:1" x14ac:dyDescent="0.3">
      <c r="A20413" t="s">
        <v>23325</v>
      </c>
    </row>
    <row r="20414" spans="1:1" x14ac:dyDescent="0.3">
      <c r="A20414" t="s">
        <v>23326</v>
      </c>
    </row>
    <row r="20415" spans="1:1" x14ac:dyDescent="0.3">
      <c r="A20415" t="s">
        <v>23327</v>
      </c>
    </row>
    <row r="20416" spans="1:1" x14ac:dyDescent="0.3">
      <c r="A20416" t="s">
        <v>23328</v>
      </c>
    </row>
    <row r="20417" spans="1:1" x14ac:dyDescent="0.3">
      <c r="A20417" t="s">
        <v>23329</v>
      </c>
    </row>
    <row r="20418" spans="1:1" x14ac:dyDescent="0.3">
      <c r="A20418" t="s">
        <v>23330</v>
      </c>
    </row>
    <row r="20419" spans="1:1" x14ac:dyDescent="0.3">
      <c r="A20419" t="s">
        <v>23331</v>
      </c>
    </row>
    <row r="20420" spans="1:1" x14ac:dyDescent="0.3">
      <c r="A20420" t="s">
        <v>23332</v>
      </c>
    </row>
    <row r="20421" spans="1:1" x14ac:dyDescent="0.3">
      <c r="A20421" t="s">
        <v>23333</v>
      </c>
    </row>
    <row r="20422" spans="1:1" x14ac:dyDescent="0.3">
      <c r="A20422" t="s">
        <v>23334</v>
      </c>
    </row>
    <row r="20423" spans="1:1" x14ac:dyDescent="0.3">
      <c r="A20423" t="s">
        <v>23335</v>
      </c>
    </row>
    <row r="20424" spans="1:1" x14ac:dyDescent="0.3">
      <c r="A20424" t="s">
        <v>23336</v>
      </c>
    </row>
    <row r="20425" spans="1:1" x14ac:dyDescent="0.3">
      <c r="A20425" t="s">
        <v>23337</v>
      </c>
    </row>
    <row r="20426" spans="1:1" x14ac:dyDescent="0.3">
      <c r="A20426" t="s">
        <v>23338</v>
      </c>
    </row>
    <row r="20427" spans="1:1" x14ac:dyDescent="0.3">
      <c r="A20427" t="s">
        <v>23339</v>
      </c>
    </row>
    <row r="20428" spans="1:1" x14ac:dyDescent="0.3">
      <c r="A20428" t="s">
        <v>23340</v>
      </c>
    </row>
    <row r="20429" spans="1:1" x14ac:dyDescent="0.3">
      <c r="A20429" t="s">
        <v>23341</v>
      </c>
    </row>
    <row r="20430" spans="1:1" x14ac:dyDescent="0.3">
      <c r="A20430" t="s">
        <v>23342</v>
      </c>
    </row>
    <row r="20431" spans="1:1" x14ac:dyDescent="0.3">
      <c r="A20431" t="s">
        <v>23343</v>
      </c>
    </row>
    <row r="20432" spans="1:1" x14ac:dyDescent="0.3">
      <c r="A20432" t="s">
        <v>23344</v>
      </c>
    </row>
    <row r="20433" spans="1:1" x14ac:dyDescent="0.3">
      <c r="A20433" t="s">
        <v>23345</v>
      </c>
    </row>
    <row r="20434" spans="1:1" x14ac:dyDescent="0.3">
      <c r="A20434" t="s">
        <v>23346</v>
      </c>
    </row>
    <row r="20435" spans="1:1" x14ac:dyDescent="0.3">
      <c r="A20435" t="s">
        <v>23347</v>
      </c>
    </row>
    <row r="20436" spans="1:1" x14ac:dyDescent="0.3">
      <c r="A20436" t="s">
        <v>23348</v>
      </c>
    </row>
    <row r="20437" spans="1:1" x14ac:dyDescent="0.3">
      <c r="A20437" t="s">
        <v>23349</v>
      </c>
    </row>
    <row r="20438" spans="1:1" x14ac:dyDescent="0.3">
      <c r="A20438" t="s">
        <v>23350</v>
      </c>
    </row>
    <row r="20439" spans="1:1" x14ac:dyDescent="0.3">
      <c r="A20439" t="s">
        <v>23351</v>
      </c>
    </row>
    <row r="20440" spans="1:1" x14ac:dyDescent="0.3">
      <c r="A20440" t="s">
        <v>23352</v>
      </c>
    </row>
    <row r="20441" spans="1:1" x14ac:dyDescent="0.3">
      <c r="A20441" t="s">
        <v>23353</v>
      </c>
    </row>
    <row r="20442" spans="1:1" x14ac:dyDescent="0.3">
      <c r="A20442" t="s">
        <v>23354</v>
      </c>
    </row>
    <row r="20443" spans="1:1" x14ac:dyDescent="0.3">
      <c r="A20443" t="s">
        <v>23355</v>
      </c>
    </row>
    <row r="20444" spans="1:1" x14ac:dyDescent="0.3">
      <c r="A20444" t="s">
        <v>23356</v>
      </c>
    </row>
    <row r="20445" spans="1:1" x14ac:dyDescent="0.3">
      <c r="A20445" t="s">
        <v>23357</v>
      </c>
    </row>
    <row r="20446" spans="1:1" x14ac:dyDescent="0.3">
      <c r="A20446" t="s">
        <v>23358</v>
      </c>
    </row>
    <row r="20447" spans="1:1" x14ac:dyDescent="0.3">
      <c r="A20447" t="s">
        <v>23359</v>
      </c>
    </row>
    <row r="20448" spans="1:1" x14ac:dyDescent="0.3">
      <c r="A20448" t="s">
        <v>23360</v>
      </c>
    </row>
    <row r="20449" spans="1:1" x14ac:dyDescent="0.3">
      <c r="A20449" t="s">
        <v>23361</v>
      </c>
    </row>
    <row r="20450" spans="1:1" x14ac:dyDescent="0.3">
      <c r="A20450" t="s">
        <v>23362</v>
      </c>
    </row>
    <row r="20451" spans="1:1" x14ac:dyDescent="0.3">
      <c r="A20451" t="s">
        <v>23363</v>
      </c>
    </row>
    <row r="20452" spans="1:1" x14ac:dyDescent="0.3">
      <c r="A20452" t="s">
        <v>23364</v>
      </c>
    </row>
    <row r="20453" spans="1:1" x14ac:dyDescent="0.3">
      <c r="A20453" t="s">
        <v>23365</v>
      </c>
    </row>
    <row r="20454" spans="1:1" x14ac:dyDescent="0.3">
      <c r="A20454" t="s">
        <v>23366</v>
      </c>
    </row>
    <row r="20455" spans="1:1" x14ac:dyDescent="0.3">
      <c r="A20455" t="s">
        <v>23367</v>
      </c>
    </row>
    <row r="20456" spans="1:1" x14ac:dyDescent="0.3">
      <c r="A20456" t="s">
        <v>23368</v>
      </c>
    </row>
    <row r="20457" spans="1:1" x14ac:dyDescent="0.3">
      <c r="A20457" t="s">
        <v>23369</v>
      </c>
    </row>
    <row r="20458" spans="1:1" x14ac:dyDescent="0.3">
      <c r="A20458" t="s">
        <v>23370</v>
      </c>
    </row>
    <row r="20459" spans="1:1" x14ac:dyDescent="0.3">
      <c r="A20459" t="s">
        <v>23371</v>
      </c>
    </row>
    <row r="20460" spans="1:1" x14ac:dyDescent="0.3">
      <c r="A20460" t="s">
        <v>23372</v>
      </c>
    </row>
    <row r="20461" spans="1:1" x14ac:dyDescent="0.3">
      <c r="A20461" t="s">
        <v>23373</v>
      </c>
    </row>
    <row r="20462" spans="1:1" x14ac:dyDescent="0.3">
      <c r="A20462" t="s">
        <v>23374</v>
      </c>
    </row>
    <row r="20463" spans="1:1" x14ac:dyDescent="0.3">
      <c r="A20463" t="s">
        <v>23375</v>
      </c>
    </row>
    <row r="20464" spans="1:1" x14ac:dyDescent="0.3">
      <c r="A20464" t="s">
        <v>23376</v>
      </c>
    </row>
    <row r="20465" spans="1:1" x14ac:dyDescent="0.3">
      <c r="A20465" t="s">
        <v>23377</v>
      </c>
    </row>
    <row r="20466" spans="1:1" x14ac:dyDescent="0.3">
      <c r="A20466" t="s">
        <v>23378</v>
      </c>
    </row>
    <row r="20467" spans="1:1" x14ac:dyDescent="0.3">
      <c r="A20467" t="s">
        <v>23379</v>
      </c>
    </row>
    <row r="20468" spans="1:1" x14ac:dyDescent="0.3">
      <c r="A20468" t="s">
        <v>23380</v>
      </c>
    </row>
    <row r="20469" spans="1:1" x14ac:dyDescent="0.3">
      <c r="A20469" t="s">
        <v>23381</v>
      </c>
    </row>
    <row r="20470" spans="1:1" x14ac:dyDescent="0.3">
      <c r="A20470" t="s">
        <v>23382</v>
      </c>
    </row>
    <row r="20471" spans="1:1" x14ac:dyDescent="0.3">
      <c r="A20471" t="s">
        <v>23383</v>
      </c>
    </row>
    <row r="20472" spans="1:1" x14ac:dyDescent="0.3">
      <c r="A20472" t="s">
        <v>23384</v>
      </c>
    </row>
    <row r="20473" spans="1:1" x14ac:dyDescent="0.3">
      <c r="A20473" t="s">
        <v>23385</v>
      </c>
    </row>
    <row r="20474" spans="1:1" x14ac:dyDescent="0.3">
      <c r="A20474" t="s">
        <v>23386</v>
      </c>
    </row>
    <row r="20475" spans="1:1" x14ac:dyDescent="0.3">
      <c r="A20475" t="s">
        <v>23387</v>
      </c>
    </row>
    <row r="20476" spans="1:1" x14ac:dyDescent="0.3">
      <c r="A20476" t="s">
        <v>23388</v>
      </c>
    </row>
    <row r="20477" spans="1:1" x14ac:dyDescent="0.3">
      <c r="A20477" t="s">
        <v>23389</v>
      </c>
    </row>
    <row r="20478" spans="1:1" x14ac:dyDescent="0.3">
      <c r="A20478" t="s">
        <v>23390</v>
      </c>
    </row>
    <row r="20479" spans="1:1" x14ac:dyDescent="0.3">
      <c r="A20479" t="s">
        <v>23391</v>
      </c>
    </row>
    <row r="20480" spans="1:1" x14ac:dyDescent="0.3">
      <c r="A20480" t="s">
        <v>23392</v>
      </c>
    </row>
    <row r="20481" spans="1:1" x14ac:dyDescent="0.3">
      <c r="A20481" t="s">
        <v>23393</v>
      </c>
    </row>
    <row r="20482" spans="1:1" x14ac:dyDescent="0.3">
      <c r="A20482" t="s">
        <v>23394</v>
      </c>
    </row>
    <row r="20483" spans="1:1" x14ac:dyDescent="0.3">
      <c r="A20483" t="s">
        <v>23395</v>
      </c>
    </row>
    <row r="20484" spans="1:1" x14ac:dyDescent="0.3">
      <c r="A20484" t="s">
        <v>23396</v>
      </c>
    </row>
    <row r="20485" spans="1:1" x14ac:dyDescent="0.3">
      <c r="A20485" t="s">
        <v>23397</v>
      </c>
    </row>
    <row r="20486" spans="1:1" x14ac:dyDescent="0.3">
      <c r="A20486" t="s">
        <v>23398</v>
      </c>
    </row>
    <row r="20487" spans="1:1" x14ac:dyDescent="0.3">
      <c r="A20487" t="s">
        <v>23399</v>
      </c>
    </row>
    <row r="20488" spans="1:1" x14ac:dyDescent="0.3">
      <c r="A20488" t="s">
        <v>23400</v>
      </c>
    </row>
    <row r="20489" spans="1:1" x14ac:dyDescent="0.3">
      <c r="A20489" t="s">
        <v>23401</v>
      </c>
    </row>
    <row r="20490" spans="1:1" x14ac:dyDescent="0.3">
      <c r="A20490" t="s">
        <v>23402</v>
      </c>
    </row>
    <row r="20491" spans="1:1" x14ac:dyDescent="0.3">
      <c r="A20491" t="s">
        <v>23403</v>
      </c>
    </row>
    <row r="20492" spans="1:1" x14ac:dyDescent="0.3">
      <c r="A20492" t="s">
        <v>23404</v>
      </c>
    </row>
    <row r="20493" spans="1:1" x14ac:dyDescent="0.3">
      <c r="A20493" t="s">
        <v>23405</v>
      </c>
    </row>
    <row r="20494" spans="1:1" x14ac:dyDescent="0.3">
      <c r="A20494" t="s">
        <v>23406</v>
      </c>
    </row>
    <row r="20495" spans="1:1" x14ac:dyDescent="0.3">
      <c r="A20495" t="s">
        <v>23407</v>
      </c>
    </row>
    <row r="20496" spans="1:1" x14ac:dyDescent="0.3">
      <c r="A20496" t="s">
        <v>23408</v>
      </c>
    </row>
    <row r="20497" spans="1:1" x14ac:dyDescent="0.3">
      <c r="A20497" t="s">
        <v>23409</v>
      </c>
    </row>
    <row r="20498" spans="1:1" x14ac:dyDescent="0.3">
      <c r="A20498" t="s">
        <v>23410</v>
      </c>
    </row>
    <row r="20499" spans="1:1" x14ac:dyDescent="0.3">
      <c r="A20499" t="s">
        <v>23411</v>
      </c>
    </row>
    <row r="20500" spans="1:1" x14ac:dyDescent="0.3">
      <c r="A20500" t="s">
        <v>23412</v>
      </c>
    </row>
    <row r="20501" spans="1:1" x14ac:dyDescent="0.3">
      <c r="A20501" t="s">
        <v>23413</v>
      </c>
    </row>
    <row r="20502" spans="1:1" x14ac:dyDescent="0.3">
      <c r="A20502" t="s">
        <v>23414</v>
      </c>
    </row>
    <row r="20503" spans="1:1" x14ac:dyDescent="0.3">
      <c r="A20503" t="s">
        <v>23415</v>
      </c>
    </row>
    <row r="20504" spans="1:1" x14ac:dyDescent="0.3">
      <c r="A20504" t="s">
        <v>23416</v>
      </c>
    </row>
    <row r="20505" spans="1:1" x14ac:dyDescent="0.3">
      <c r="A20505" t="s">
        <v>23417</v>
      </c>
    </row>
    <row r="20506" spans="1:1" x14ac:dyDescent="0.3">
      <c r="A20506" t="s">
        <v>23418</v>
      </c>
    </row>
    <row r="20507" spans="1:1" x14ac:dyDescent="0.3">
      <c r="A20507" t="s">
        <v>23419</v>
      </c>
    </row>
    <row r="20508" spans="1:1" x14ac:dyDescent="0.3">
      <c r="A20508" t="s">
        <v>23420</v>
      </c>
    </row>
    <row r="20509" spans="1:1" x14ac:dyDescent="0.3">
      <c r="A20509" t="s">
        <v>23421</v>
      </c>
    </row>
    <row r="20510" spans="1:1" x14ac:dyDescent="0.3">
      <c r="A20510" t="s">
        <v>23422</v>
      </c>
    </row>
    <row r="20511" spans="1:1" x14ac:dyDescent="0.3">
      <c r="A20511" t="s">
        <v>23423</v>
      </c>
    </row>
    <row r="20512" spans="1:1" x14ac:dyDescent="0.3">
      <c r="A20512" t="s">
        <v>23424</v>
      </c>
    </row>
    <row r="20513" spans="1:1" x14ac:dyDescent="0.3">
      <c r="A20513" t="s">
        <v>23425</v>
      </c>
    </row>
    <row r="20514" spans="1:1" x14ac:dyDescent="0.3">
      <c r="A20514" t="s">
        <v>23426</v>
      </c>
    </row>
    <row r="20515" spans="1:1" x14ac:dyDescent="0.3">
      <c r="A20515" t="s">
        <v>23427</v>
      </c>
    </row>
    <row r="20516" spans="1:1" x14ac:dyDescent="0.3">
      <c r="A20516" t="s">
        <v>23428</v>
      </c>
    </row>
    <row r="20517" spans="1:1" x14ac:dyDescent="0.3">
      <c r="A20517" t="s">
        <v>23429</v>
      </c>
    </row>
    <row r="20518" spans="1:1" x14ac:dyDescent="0.3">
      <c r="A20518" t="s">
        <v>23430</v>
      </c>
    </row>
    <row r="20519" spans="1:1" x14ac:dyDescent="0.3">
      <c r="A20519" t="s">
        <v>23431</v>
      </c>
    </row>
    <row r="20520" spans="1:1" x14ac:dyDescent="0.3">
      <c r="A20520" t="s">
        <v>23432</v>
      </c>
    </row>
    <row r="20521" spans="1:1" x14ac:dyDescent="0.3">
      <c r="A20521" t="s">
        <v>23433</v>
      </c>
    </row>
    <row r="20522" spans="1:1" x14ac:dyDescent="0.3">
      <c r="A20522" t="s">
        <v>23434</v>
      </c>
    </row>
    <row r="20523" spans="1:1" x14ac:dyDescent="0.3">
      <c r="A20523" t="s">
        <v>23435</v>
      </c>
    </row>
    <row r="20524" spans="1:1" x14ac:dyDescent="0.3">
      <c r="A20524" t="s">
        <v>23436</v>
      </c>
    </row>
    <row r="20525" spans="1:1" x14ac:dyDescent="0.3">
      <c r="A20525" t="s">
        <v>23437</v>
      </c>
    </row>
    <row r="20526" spans="1:1" x14ac:dyDescent="0.3">
      <c r="A20526" t="s">
        <v>23438</v>
      </c>
    </row>
    <row r="20527" spans="1:1" x14ac:dyDescent="0.3">
      <c r="A20527" t="s">
        <v>23439</v>
      </c>
    </row>
    <row r="20528" spans="1:1" x14ac:dyDescent="0.3">
      <c r="A20528" t="s">
        <v>23440</v>
      </c>
    </row>
    <row r="20529" spans="1:1" x14ac:dyDescent="0.3">
      <c r="A20529" t="s">
        <v>23441</v>
      </c>
    </row>
    <row r="20530" spans="1:1" x14ac:dyDescent="0.3">
      <c r="A20530" t="s">
        <v>23442</v>
      </c>
    </row>
    <row r="20531" spans="1:1" x14ac:dyDescent="0.3">
      <c r="A20531" t="s">
        <v>23443</v>
      </c>
    </row>
    <row r="20532" spans="1:1" x14ac:dyDescent="0.3">
      <c r="A20532" t="s">
        <v>23444</v>
      </c>
    </row>
    <row r="20533" spans="1:1" x14ac:dyDescent="0.3">
      <c r="A20533" t="s">
        <v>23445</v>
      </c>
    </row>
    <row r="20534" spans="1:1" x14ac:dyDescent="0.3">
      <c r="A20534" t="s">
        <v>23446</v>
      </c>
    </row>
    <row r="20535" spans="1:1" x14ac:dyDescent="0.3">
      <c r="A20535" t="s">
        <v>23447</v>
      </c>
    </row>
    <row r="20536" spans="1:1" x14ac:dyDescent="0.3">
      <c r="A20536" t="s">
        <v>23448</v>
      </c>
    </row>
    <row r="20537" spans="1:1" x14ac:dyDescent="0.3">
      <c r="A20537" t="s">
        <v>23449</v>
      </c>
    </row>
    <row r="20538" spans="1:1" x14ac:dyDescent="0.3">
      <c r="A20538" t="s">
        <v>23450</v>
      </c>
    </row>
    <row r="20539" spans="1:1" x14ac:dyDescent="0.3">
      <c r="A20539" t="s">
        <v>23451</v>
      </c>
    </row>
    <row r="20540" spans="1:1" x14ac:dyDescent="0.3">
      <c r="A20540" t="s">
        <v>23452</v>
      </c>
    </row>
    <row r="20541" spans="1:1" x14ac:dyDescent="0.3">
      <c r="A20541" t="s">
        <v>23453</v>
      </c>
    </row>
    <row r="20542" spans="1:1" x14ac:dyDescent="0.3">
      <c r="A20542" t="s">
        <v>23454</v>
      </c>
    </row>
    <row r="20543" spans="1:1" x14ac:dyDescent="0.3">
      <c r="A20543" t="s">
        <v>23455</v>
      </c>
    </row>
    <row r="20544" spans="1:1" x14ac:dyDescent="0.3">
      <c r="A20544" t="s">
        <v>23456</v>
      </c>
    </row>
    <row r="20545" spans="1:1" x14ac:dyDescent="0.3">
      <c r="A20545" t="s">
        <v>23457</v>
      </c>
    </row>
    <row r="20546" spans="1:1" x14ac:dyDescent="0.3">
      <c r="A20546" t="s">
        <v>23458</v>
      </c>
    </row>
    <row r="20547" spans="1:1" x14ac:dyDescent="0.3">
      <c r="A20547" t="s">
        <v>23459</v>
      </c>
    </row>
    <row r="20548" spans="1:1" x14ac:dyDescent="0.3">
      <c r="A20548" t="s">
        <v>23460</v>
      </c>
    </row>
    <row r="20549" spans="1:1" x14ac:dyDescent="0.3">
      <c r="A20549" t="s">
        <v>23461</v>
      </c>
    </row>
    <row r="20550" spans="1:1" x14ac:dyDescent="0.3">
      <c r="A20550" t="s">
        <v>23462</v>
      </c>
    </row>
    <row r="20551" spans="1:1" x14ac:dyDescent="0.3">
      <c r="A20551" t="s">
        <v>23463</v>
      </c>
    </row>
    <row r="20552" spans="1:1" x14ac:dyDescent="0.3">
      <c r="A20552" t="s">
        <v>23464</v>
      </c>
    </row>
    <row r="20553" spans="1:1" x14ac:dyDescent="0.3">
      <c r="A20553" t="s">
        <v>23465</v>
      </c>
    </row>
    <row r="20554" spans="1:1" x14ac:dyDescent="0.3">
      <c r="A20554" t="s">
        <v>23466</v>
      </c>
    </row>
    <row r="20555" spans="1:1" x14ac:dyDescent="0.3">
      <c r="A20555" t="s">
        <v>23467</v>
      </c>
    </row>
    <row r="20556" spans="1:1" x14ac:dyDescent="0.3">
      <c r="A20556" t="s">
        <v>23468</v>
      </c>
    </row>
    <row r="20557" spans="1:1" x14ac:dyDescent="0.3">
      <c r="A20557" t="s">
        <v>23469</v>
      </c>
    </row>
    <row r="20558" spans="1:1" x14ac:dyDescent="0.3">
      <c r="A20558" t="s">
        <v>23470</v>
      </c>
    </row>
    <row r="20559" spans="1:1" x14ac:dyDescent="0.3">
      <c r="A20559" t="s">
        <v>23471</v>
      </c>
    </row>
    <row r="20560" spans="1:1" x14ac:dyDescent="0.3">
      <c r="A20560" t="s">
        <v>23472</v>
      </c>
    </row>
    <row r="20561" spans="1:1" x14ac:dyDescent="0.3">
      <c r="A20561" t="s">
        <v>23473</v>
      </c>
    </row>
    <row r="20562" spans="1:1" x14ac:dyDescent="0.3">
      <c r="A20562" t="s">
        <v>23474</v>
      </c>
    </row>
    <row r="20563" spans="1:1" x14ac:dyDescent="0.3">
      <c r="A20563" t="s">
        <v>23475</v>
      </c>
    </row>
    <row r="20564" spans="1:1" x14ac:dyDescent="0.3">
      <c r="A20564" t="s">
        <v>23476</v>
      </c>
    </row>
    <row r="20565" spans="1:1" x14ac:dyDescent="0.3">
      <c r="A20565" t="s">
        <v>23477</v>
      </c>
    </row>
    <row r="20566" spans="1:1" x14ac:dyDescent="0.3">
      <c r="A20566" t="s">
        <v>23478</v>
      </c>
    </row>
    <row r="20567" spans="1:1" x14ac:dyDescent="0.3">
      <c r="A20567" t="s">
        <v>23479</v>
      </c>
    </row>
    <row r="20568" spans="1:1" x14ac:dyDescent="0.3">
      <c r="A20568" t="s">
        <v>23480</v>
      </c>
    </row>
    <row r="20569" spans="1:1" x14ac:dyDescent="0.3">
      <c r="A20569" t="s">
        <v>23481</v>
      </c>
    </row>
    <row r="20570" spans="1:1" x14ac:dyDescent="0.3">
      <c r="A20570" t="s">
        <v>23482</v>
      </c>
    </row>
    <row r="20571" spans="1:1" x14ac:dyDescent="0.3">
      <c r="A20571" t="s">
        <v>23483</v>
      </c>
    </row>
    <row r="20572" spans="1:1" x14ac:dyDescent="0.3">
      <c r="A20572" t="s">
        <v>23484</v>
      </c>
    </row>
    <row r="20573" spans="1:1" x14ac:dyDescent="0.3">
      <c r="A20573" t="s">
        <v>23485</v>
      </c>
    </row>
    <row r="20574" spans="1:1" x14ac:dyDescent="0.3">
      <c r="A20574" t="s">
        <v>23486</v>
      </c>
    </row>
    <row r="20575" spans="1:1" x14ac:dyDescent="0.3">
      <c r="A20575" t="s">
        <v>23487</v>
      </c>
    </row>
    <row r="20576" spans="1:1" x14ac:dyDescent="0.3">
      <c r="A20576" t="s">
        <v>23488</v>
      </c>
    </row>
    <row r="20577" spans="1:1" x14ac:dyDescent="0.3">
      <c r="A20577" t="s">
        <v>23489</v>
      </c>
    </row>
    <row r="20578" spans="1:1" x14ac:dyDescent="0.3">
      <c r="A20578" t="s">
        <v>23490</v>
      </c>
    </row>
    <row r="20579" spans="1:1" x14ac:dyDescent="0.3">
      <c r="A20579" t="s">
        <v>23491</v>
      </c>
    </row>
    <row r="20580" spans="1:1" x14ac:dyDescent="0.3">
      <c r="A20580" t="s">
        <v>23492</v>
      </c>
    </row>
    <row r="20581" spans="1:1" x14ac:dyDescent="0.3">
      <c r="A20581" t="s">
        <v>23493</v>
      </c>
    </row>
    <row r="20582" spans="1:1" x14ac:dyDescent="0.3">
      <c r="A20582" t="s">
        <v>23494</v>
      </c>
    </row>
    <row r="20583" spans="1:1" x14ac:dyDescent="0.3">
      <c r="A20583" t="s">
        <v>23495</v>
      </c>
    </row>
    <row r="20584" spans="1:1" x14ac:dyDescent="0.3">
      <c r="A20584" t="s">
        <v>23496</v>
      </c>
    </row>
    <row r="20585" spans="1:1" x14ac:dyDescent="0.3">
      <c r="A20585" t="s">
        <v>23497</v>
      </c>
    </row>
    <row r="20586" spans="1:1" x14ac:dyDescent="0.3">
      <c r="A20586" t="s">
        <v>23498</v>
      </c>
    </row>
    <row r="20587" spans="1:1" x14ac:dyDescent="0.3">
      <c r="A20587" t="s">
        <v>23499</v>
      </c>
    </row>
    <row r="20588" spans="1:1" x14ac:dyDescent="0.3">
      <c r="A20588" t="s">
        <v>23500</v>
      </c>
    </row>
    <row r="20589" spans="1:1" x14ac:dyDescent="0.3">
      <c r="A20589" t="s">
        <v>23501</v>
      </c>
    </row>
    <row r="20590" spans="1:1" x14ac:dyDescent="0.3">
      <c r="A20590" t="s">
        <v>23502</v>
      </c>
    </row>
    <row r="20591" spans="1:1" x14ac:dyDescent="0.3">
      <c r="A20591" t="s">
        <v>23503</v>
      </c>
    </row>
    <row r="20592" spans="1:1" x14ac:dyDescent="0.3">
      <c r="A20592" t="s">
        <v>23504</v>
      </c>
    </row>
    <row r="20593" spans="1:1" x14ac:dyDescent="0.3">
      <c r="A20593" t="s">
        <v>23505</v>
      </c>
    </row>
    <row r="20594" spans="1:1" x14ac:dyDescent="0.3">
      <c r="A20594" t="s">
        <v>23506</v>
      </c>
    </row>
    <row r="20595" spans="1:1" x14ac:dyDescent="0.3">
      <c r="A20595" t="s">
        <v>23507</v>
      </c>
    </row>
    <row r="20596" spans="1:1" x14ac:dyDescent="0.3">
      <c r="A20596" t="s">
        <v>23508</v>
      </c>
    </row>
    <row r="20597" spans="1:1" x14ac:dyDescent="0.3">
      <c r="A20597" t="s">
        <v>23509</v>
      </c>
    </row>
    <row r="20598" spans="1:1" x14ac:dyDescent="0.3">
      <c r="A20598" t="s">
        <v>23510</v>
      </c>
    </row>
    <row r="20599" spans="1:1" x14ac:dyDescent="0.3">
      <c r="A20599" t="s">
        <v>23511</v>
      </c>
    </row>
    <row r="20600" spans="1:1" x14ac:dyDescent="0.3">
      <c r="A20600" t="s">
        <v>23512</v>
      </c>
    </row>
    <row r="20601" spans="1:1" x14ac:dyDescent="0.3">
      <c r="A20601" t="s">
        <v>23513</v>
      </c>
    </row>
    <row r="20602" spans="1:1" x14ac:dyDescent="0.3">
      <c r="A20602" t="s">
        <v>23514</v>
      </c>
    </row>
    <row r="20603" spans="1:1" x14ac:dyDescent="0.3">
      <c r="A20603" t="s">
        <v>23515</v>
      </c>
    </row>
    <row r="20604" spans="1:1" x14ac:dyDescent="0.3">
      <c r="A20604" t="s">
        <v>23516</v>
      </c>
    </row>
    <row r="20605" spans="1:1" x14ac:dyDescent="0.3">
      <c r="A20605" t="s">
        <v>23517</v>
      </c>
    </row>
    <row r="20606" spans="1:1" x14ac:dyDescent="0.3">
      <c r="A20606" t="s">
        <v>23518</v>
      </c>
    </row>
    <row r="20607" spans="1:1" x14ac:dyDescent="0.3">
      <c r="A20607" t="s">
        <v>23519</v>
      </c>
    </row>
    <row r="20608" spans="1:1" x14ac:dyDescent="0.3">
      <c r="A20608" t="s">
        <v>23520</v>
      </c>
    </row>
    <row r="20609" spans="1:1" x14ac:dyDescent="0.3">
      <c r="A20609" t="s">
        <v>23521</v>
      </c>
    </row>
    <row r="20610" spans="1:1" x14ac:dyDescent="0.3">
      <c r="A20610" t="s">
        <v>23522</v>
      </c>
    </row>
    <row r="20611" spans="1:1" x14ac:dyDescent="0.3">
      <c r="A20611" t="s">
        <v>23523</v>
      </c>
    </row>
    <row r="20612" spans="1:1" x14ac:dyDescent="0.3">
      <c r="A20612" t="s">
        <v>23524</v>
      </c>
    </row>
    <row r="20613" spans="1:1" x14ac:dyDescent="0.3">
      <c r="A20613" t="s">
        <v>23525</v>
      </c>
    </row>
    <row r="20614" spans="1:1" x14ac:dyDescent="0.3">
      <c r="A20614" t="s">
        <v>23526</v>
      </c>
    </row>
    <row r="20615" spans="1:1" x14ac:dyDescent="0.3">
      <c r="A20615" t="s">
        <v>23527</v>
      </c>
    </row>
    <row r="20616" spans="1:1" x14ac:dyDescent="0.3">
      <c r="A20616" t="s">
        <v>23528</v>
      </c>
    </row>
    <row r="20617" spans="1:1" x14ac:dyDescent="0.3">
      <c r="A20617" t="s">
        <v>23529</v>
      </c>
    </row>
    <row r="20618" spans="1:1" x14ac:dyDescent="0.3">
      <c r="A20618" t="s">
        <v>23530</v>
      </c>
    </row>
    <row r="20619" spans="1:1" x14ac:dyDescent="0.3">
      <c r="A20619" t="s">
        <v>23531</v>
      </c>
    </row>
    <row r="20620" spans="1:1" x14ac:dyDescent="0.3">
      <c r="A20620" t="s">
        <v>23532</v>
      </c>
    </row>
    <row r="20621" spans="1:1" x14ac:dyDescent="0.3">
      <c r="A20621" t="s">
        <v>23533</v>
      </c>
    </row>
    <row r="20622" spans="1:1" x14ac:dyDescent="0.3">
      <c r="A20622" t="s">
        <v>23534</v>
      </c>
    </row>
    <row r="20623" spans="1:1" x14ac:dyDescent="0.3">
      <c r="A20623" t="s">
        <v>23535</v>
      </c>
    </row>
    <row r="20624" spans="1:1" x14ac:dyDescent="0.3">
      <c r="A20624" t="s">
        <v>23536</v>
      </c>
    </row>
    <row r="20625" spans="1:1" x14ac:dyDescent="0.3">
      <c r="A20625" t="s">
        <v>23537</v>
      </c>
    </row>
    <row r="20626" spans="1:1" x14ac:dyDescent="0.3">
      <c r="A20626" t="s">
        <v>23538</v>
      </c>
    </row>
    <row r="20627" spans="1:1" x14ac:dyDescent="0.3">
      <c r="A20627" t="s">
        <v>23539</v>
      </c>
    </row>
    <row r="20628" spans="1:1" x14ac:dyDescent="0.3">
      <c r="A20628" t="s">
        <v>23540</v>
      </c>
    </row>
    <row r="20629" spans="1:1" x14ac:dyDescent="0.3">
      <c r="A20629" t="s">
        <v>23541</v>
      </c>
    </row>
    <row r="20630" spans="1:1" x14ac:dyDescent="0.3">
      <c r="A20630" t="s">
        <v>23542</v>
      </c>
    </row>
    <row r="20631" spans="1:1" x14ac:dyDescent="0.3">
      <c r="A20631" t="s">
        <v>23543</v>
      </c>
    </row>
    <row r="20632" spans="1:1" x14ac:dyDescent="0.3">
      <c r="A20632" t="s">
        <v>23544</v>
      </c>
    </row>
    <row r="20633" spans="1:1" x14ac:dyDescent="0.3">
      <c r="A20633" t="s">
        <v>23545</v>
      </c>
    </row>
    <row r="20634" spans="1:1" x14ac:dyDescent="0.3">
      <c r="A20634" t="s">
        <v>23546</v>
      </c>
    </row>
    <row r="20635" spans="1:1" x14ac:dyDescent="0.3">
      <c r="A20635" t="s">
        <v>23547</v>
      </c>
    </row>
    <row r="20636" spans="1:1" x14ac:dyDescent="0.3">
      <c r="A20636" t="s">
        <v>23548</v>
      </c>
    </row>
    <row r="20637" spans="1:1" x14ac:dyDescent="0.3">
      <c r="A20637" t="s">
        <v>23549</v>
      </c>
    </row>
    <row r="20638" spans="1:1" x14ac:dyDescent="0.3">
      <c r="A20638" t="s">
        <v>23550</v>
      </c>
    </row>
    <row r="20639" spans="1:1" x14ac:dyDescent="0.3">
      <c r="A20639" t="s">
        <v>23551</v>
      </c>
    </row>
    <row r="20640" spans="1:1" x14ac:dyDescent="0.3">
      <c r="A20640" t="s">
        <v>23552</v>
      </c>
    </row>
    <row r="20641" spans="1:1" x14ac:dyDescent="0.3">
      <c r="A20641" t="s">
        <v>23553</v>
      </c>
    </row>
    <row r="20642" spans="1:1" x14ac:dyDescent="0.3">
      <c r="A20642" t="s">
        <v>23554</v>
      </c>
    </row>
    <row r="20643" spans="1:1" x14ac:dyDescent="0.3">
      <c r="A20643" t="s">
        <v>23555</v>
      </c>
    </row>
    <row r="20644" spans="1:1" x14ac:dyDescent="0.3">
      <c r="A20644" t="s">
        <v>23556</v>
      </c>
    </row>
    <row r="20645" spans="1:1" x14ac:dyDescent="0.3">
      <c r="A20645" t="s">
        <v>23557</v>
      </c>
    </row>
    <row r="20646" spans="1:1" x14ac:dyDescent="0.3">
      <c r="A20646" t="s">
        <v>23558</v>
      </c>
    </row>
    <row r="20647" spans="1:1" x14ac:dyDescent="0.3">
      <c r="A20647" t="s">
        <v>23559</v>
      </c>
    </row>
    <row r="20648" spans="1:1" x14ac:dyDescent="0.3">
      <c r="A20648" t="s">
        <v>23560</v>
      </c>
    </row>
    <row r="20649" spans="1:1" x14ac:dyDescent="0.3">
      <c r="A20649" t="s">
        <v>23561</v>
      </c>
    </row>
    <row r="20650" spans="1:1" x14ac:dyDescent="0.3">
      <c r="A20650" t="s">
        <v>23562</v>
      </c>
    </row>
    <row r="20651" spans="1:1" x14ac:dyDescent="0.3">
      <c r="A20651" t="s">
        <v>23563</v>
      </c>
    </row>
    <row r="20652" spans="1:1" x14ac:dyDescent="0.3">
      <c r="A20652" t="s">
        <v>23564</v>
      </c>
    </row>
    <row r="20653" spans="1:1" x14ac:dyDescent="0.3">
      <c r="A20653" t="s">
        <v>23565</v>
      </c>
    </row>
    <row r="20654" spans="1:1" x14ac:dyDescent="0.3">
      <c r="A20654" t="s">
        <v>23566</v>
      </c>
    </row>
    <row r="20655" spans="1:1" x14ac:dyDescent="0.3">
      <c r="A20655" t="s">
        <v>23567</v>
      </c>
    </row>
    <row r="20656" spans="1:1" x14ac:dyDescent="0.3">
      <c r="A20656" t="s">
        <v>23568</v>
      </c>
    </row>
    <row r="20657" spans="1:1" x14ac:dyDescent="0.3">
      <c r="A20657" t="s">
        <v>23569</v>
      </c>
    </row>
    <row r="20658" spans="1:1" x14ac:dyDescent="0.3">
      <c r="A20658" t="s">
        <v>23570</v>
      </c>
    </row>
    <row r="20659" spans="1:1" x14ac:dyDescent="0.3">
      <c r="A20659" t="s">
        <v>23571</v>
      </c>
    </row>
    <row r="20660" spans="1:1" x14ac:dyDescent="0.3">
      <c r="A20660" t="s">
        <v>23572</v>
      </c>
    </row>
    <row r="20661" spans="1:1" x14ac:dyDescent="0.3">
      <c r="A20661" t="s">
        <v>23573</v>
      </c>
    </row>
    <row r="20662" spans="1:1" x14ac:dyDescent="0.3">
      <c r="A20662" t="s">
        <v>23574</v>
      </c>
    </row>
    <row r="20663" spans="1:1" x14ac:dyDescent="0.3">
      <c r="A20663" t="s">
        <v>23575</v>
      </c>
    </row>
    <row r="20664" spans="1:1" x14ac:dyDescent="0.3">
      <c r="A20664" t="s">
        <v>23576</v>
      </c>
    </row>
    <row r="20665" spans="1:1" x14ac:dyDescent="0.3">
      <c r="A20665" t="s">
        <v>23577</v>
      </c>
    </row>
    <row r="20666" spans="1:1" x14ac:dyDescent="0.3">
      <c r="A20666" t="s">
        <v>23578</v>
      </c>
    </row>
    <row r="20667" spans="1:1" x14ac:dyDescent="0.3">
      <c r="A20667" t="s">
        <v>23579</v>
      </c>
    </row>
    <row r="20668" spans="1:1" x14ac:dyDescent="0.3">
      <c r="A20668" t="s">
        <v>23580</v>
      </c>
    </row>
    <row r="20669" spans="1:1" x14ac:dyDescent="0.3">
      <c r="A20669" t="s">
        <v>23581</v>
      </c>
    </row>
    <row r="20670" spans="1:1" x14ac:dyDescent="0.3">
      <c r="A20670" t="s">
        <v>23582</v>
      </c>
    </row>
    <row r="20671" spans="1:1" x14ac:dyDescent="0.3">
      <c r="A20671" t="s">
        <v>23583</v>
      </c>
    </row>
    <row r="20672" spans="1:1" x14ac:dyDescent="0.3">
      <c r="A20672" t="s">
        <v>23584</v>
      </c>
    </row>
    <row r="20673" spans="1:1" x14ac:dyDescent="0.3">
      <c r="A20673" t="s">
        <v>23585</v>
      </c>
    </row>
    <row r="20674" spans="1:1" x14ac:dyDescent="0.3">
      <c r="A20674" t="s">
        <v>23586</v>
      </c>
    </row>
    <row r="20675" spans="1:1" x14ac:dyDescent="0.3">
      <c r="A20675" t="s">
        <v>23587</v>
      </c>
    </row>
    <row r="20676" spans="1:1" x14ac:dyDescent="0.3">
      <c r="A20676" t="s">
        <v>23588</v>
      </c>
    </row>
    <row r="20677" spans="1:1" x14ac:dyDescent="0.3">
      <c r="A20677" t="s">
        <v>23589</v>
      </c>
    </row>
    <row r="20678" spans="1:1" x14ac:dyDescent="0.3">
      <c r="A20678" t="s">
        <v>23590</v>
      </c>
    </row>
    <row r="20679" spans="1:1" x14ac:dyDescent="0.3">
      <c r="A20679" t="s">
        <v>23591</v>
      </c>
    </row>
    <row r="20680" spans="1:1" x14ac:dyDescent="0.3">
      <c r="A20680" t="s">
        <v>23592</v>
      </c>
    </row>
    <row r="20681" spans="1:1" x14ac:dyDescent="0.3">
      <c r="A20681" t="s">
        <v>23593</v>
      </c>
    </row>
    <row r="20682" spans="1:1" x14ac:dyDescent="0.3">
      <c r="A20682" t="s">
        <v>23594</v>
      </c>
    </row>
    <row r="20683" spans="1:1" x14ac:dyDescent="0.3">
      <c r="A20683" t="s">
        <v>23595</v>
      </c>
    </row>
    <row r="20684" spans="1:1" x14ac:dyDescent="0.3">
      <c r="A20684" t="s">
        <v>23596</v>
      </c>
    </row>
    <row r="20685" spans="1:1" x14ac:dyDescent="0.3">
      <c r="A20685" t="s">
        <v>23597</v>
      </c>
    </row>
    <row r="20686" spans="1:1" x14ac:dyDescent="0.3">
      <c r="A20686" t="s">
        <v>23598</v>
      </c>
    </row>
    <row r="20687" spans="1:1" x14ac:dyDescent="0.3">
      <c r="A20687" t="s">
        <v>23599</v>
      </c>
    </row>
    <row r="20688" spans="1:1" x14ac:dyDescent="0.3">
      <c r="A20688" t="s">
        <v>23600</v>
      </c>
    </row>
    <row r="20689" spans="1:1" x14ac:dyDescent="0.3">
      <c r="A20689" t="s">
        <v>23601</v>
      </c>
    </row>
    <row r="20690" spans="1:1" x14ac:dyDescent="0.3">
      <c r="A20690" t="s">
        <v>23602</v>
      </c>
    </row>
    <row r="20691" spans="1:1" x14ac:dyDescent="0.3">
      <c r="A20691" t="s">
        <v>23603</v>
      </c>
    </row>
    <row r="20692" spans="1:1" x14ac:dyDescent="0.3">
      <c r="A20692" t="s">
        <v>23604</v>
      </c>
    </row>
    <row r="20693" spans="1:1" x14ac:dyDescent="0.3">
      <c r="A20693" t="s">
        <v>23605</v>
      </c>
    </row>
    <row r="20694" spans="1:1" x14ac:dyDescent="0.3">
      <c r="A20694" t="s">
        <v>23606</v>
      </c>
    </row>
    <row r="20695" spans="1:1" x14ac:dyDescent="0.3">
      <c r="A20695" t="s">
        <v>23607</v>
      </c>
    </row>
    <row r="20696" spans="1:1" x14ac:dyDescent="0.3">
      <c r="A20696" t="s">
        <v>23608</v>
      </c>
    </row>
    <row r="20697" spans="1:1" x14ac:dyDescent="0.3">
      <c r="A20697" t="s">
        <v>23609</v>
      </c>
    </row>
    <row r="20698" spans="1:1" x14ac:dyDescent="0.3">
      <c r="A20698" t="s">
        <v>23610</v>
      </c>
    </row>
    <row r="20699" spans="1:1" x14ac:dyDescent="0.3">
      <c r="A20699" t="s">
        <v>23611</v>
      </c>
    </row>
    <row r="20700" spans="1:1" x14ac:dyDescent="0.3">
      <c r="A20700" t="s">
        <v>23612</v>
      </c>
    </row>
    <row r="20701" spans="1:1" x14ac:dyDescent="0.3">
      <c r="A20701" t="s">
        <v>23613</v>
      </c>
    </row>
    <row r="20702" spans="1:1" x14ac:dyDescent="0.3">
      <c r="A20702" t="s">
        <v>23614</v>
      </c>
    </row>
    <row r="20703" spans="1:1" x14ac:dyDescent="0.3">
      <c r="A20703" t="s">
        <v>23615</v>
      </c>
    </row>
    <row r="20704" spans="1:1" x14ac:dyDescent="0.3">
      <c r="A20704" t="s">
        <v>23616</v>
      </c>
    </row>
    <row r="20705" spans="1:1" x14ac:dyDescent="0.3">
      <c r="A20705" t="s">
        <v>23617</v>
      </c>
    </row>
    <row r="20706" spans="1:1" x14ac:dyDescent="0.3">
      <c r="A20706" t="s">
        <v>23618</v>
      </c>
    </row>
    <row r="20707" spans="1:1" x14ac:dyDescent="0.3">
      <c r="A20707" t="s">
        <v>23619</v>
      </c>
    </row>
    <row r="20708" spans="1:1" x14ac:dyDescent="0.3">
      <c r="A20708" t="s">
        <v>23620</v>
      </c>
    </row>
    <row r="20709" spans="1:1" x14ac:dyDescent="0.3">
      <c r="A20709" t="s">
        <v>23621</v>
      </c>
    </row>
    <row r="20710" spans="1:1" x14ac:dyDescent="0.3">
      <c r="A20710" t="s">
        <v>23622</v>
      </c>
    </row>
    <row r="20711" spans="1:1" x14ac:dyDescent="0.3">
      <c r="A20711" t="s">
        <v>23623</v>
      </c>
    </row>
    <row r="20712" spans="1:1" x14ac:dyDescent="0.3">
      <c r="A20712" t="s">
        <v>23624</v>
      </c>
    </row>
    <row r="20713" spans="1:1" x14ac:dyDescent="0.3">
      <c r="A20713" t="s">
        <v>23625</v>
      </c>
    </row>
    <row r="20714" spans="1:1" x14ac:dyDescent="0.3">
      <c r="A20714" t="s">
        <v>23626</v>
      </c>
    </row>
    <row r="20715" spans="1:1" x14ac:dyDescent="0.3">
      <c r="A20715" t="s">
        <v>23627</v>
      </c>
    </row>
    <row r="20716" spans="1:1" x14ac:dyDescent="0.3">
      <c r="A20716" t="s">
        <v>23628</v>
      </c>
    </row>
    <row r="20717" spans="1:1" x14ac:dyDescent="0.3">
      <c r="A20717" t="s">
        <v>23629</v>
      </c>
    </row>
    <row r="20718" spans="1:1" x14ac:dyDescent="0.3">
      <c r="A20718" t="s">
        <v>23630</v>
      </c>
    </row>
    <row r="20719" spans="1:1" x14ac:dyDescent="0.3">
      <c r="A20719" t="s">
        <v>23631</v>
      </c>
    </row>
    <row r="20720" spans="1:1" x14ac:dyDescent="0.3">
      <c r="A20720" t="s">
        <v>23632</v>
      </c>
    </row>
    <row r="20721" spans="1:1" x14ac:dyDescent="0.3">
      <c r="A20721" t="s">
        <v>23633</v>
      </c>
    </row>
    <row r="20722" spans="1:1" x14ac:dyDescent="0.3">
      <c r="A20722" t="s">
        <v>23634</v>
      </c>
    </row>
    <row r="20723" spans="1:1" x14ac:dyDescent="0.3">
      <c r="A20723" t="s">
        <v>23635</v>
      </c>
    </row>
    <row r="20724" spans="1:1" x14ac:dyDescent="0.3">
      <c r="A20724" t="s">
        <v>23636</v>
      </c>
    </row>
    <row r="20725" spans="1:1" x14ac:dyDescent="0.3">
      <c r="A20725" t="s">
        <v>23637</v>
      </c>
    </row>
    <row r="20726" spans="1:1" x14ac:dyDescent="0.3">
      <c r="A20726" t="s">
        <v>23638</v>
      </c>
    </row>
    <row r="20727" spans="1:1" x14ac:dyDescent="0.3">
      <c r="A20727" t="s">
        <v>23639</v>
      </c>
    </row>
    <row r="20728" spans="1:1" x14ac:dyDescent="0.3">
      <c r="A20728" t="s">
        <v>23640</v>
      </c>
    </row>
    <row r="20729" spans="1:1" x14ac:dyDescent="0.3">
      <c r="A20729" t="s">
        <v>23641</v>
      </c>
    </row>
    <row r="20730" spans="1:1" x14ac:dyDescent="0.3">
      <c r="A20730" t="s">
        <v>23642</v>
      </c>
    </row>
    <row r="20731" spans="1:1" x14ac:dyDescent="0.3">
      <c r="A20731" t="s">
        <v>23643</v>
      </c>
    </row>
    <row r="20732" spans="1:1" x14ac:dyDescent="0.3">
      <c r="A20732" t="s">
        <v>23644</v>
      </c>
    </row>
    <row r="20733" spans="1:1" x14ac:dyDescent="0.3">
      <c r="A20733" t="s">
        <v>23645</v>
      </c>
    </row>
    <row r="20734" spans="1:1" x14ac:dyDescent="0.3">
      <c r="A20734" t="s">
        <v>23646</v>
      </c>
    </row>
    <row r="20735" spans="1:1" x14ac:dyDescent="0.3">
      <c r="A20735" t="s">
        <v>23647</v>
      </c>
    </row>
    <row r="20736" spans="1:1" x14ac:dyDescent="0.3">
      <c r="A20736" t="s">
        <v>23648</v>
      </c>
    </row>
    <row r="20737" spans="1:1" x14ac:dyDescent="0.3">
      <c r="A20737" t="s">
        <v>23649</v>
      </c>
    </row>
    <row r="20738" spans="1:1" x14ac:dyDescent="0.3">
      <c r="A20738" t="s">
        <v>23650</v>
      </c>
    </row>
    <row r="20739" spans="1:1" x14ac:dyDescent="0.3">
      <c r="A20739" t="s">
        <v>23651</v>
      </c>
    </row>
    <row r="20740" spans="1:1" x14ac:dyDescent="0.3">
      <c r="A20740" t="s">
        <v>23652</v>
      </c>
    </row>
    <row r="20741" spans="1:1" x14ac:dyDescent="0.3">
      <c r="A20741" t="s">
        <v>23653</v>
      </c>
    </row>
    <row r="20742" spans="1:1" x14ac:dyDescent="0.3">
      <c r="A20742" t="s">
        <v>23654</v>
      </c>
    </row>
    <row r="20743" spans="1:1" x14ac:dyDescent="0.3">
      <c r="A20743" t="s">
        <v>23655</v>
      </c>
    </row>
    <row r="20744" spans="1:1" x14ac:dyDescent="0.3">
      <c r="A20744" t="s">
        <v>23656</v>
      </c>
    </row>
    <row r="20745" spans="1:1" x14ac:dyDescent="0.3">
      <c r="A20745" t="s">
        <v>23657</v>
      </c>
    </row>
    <row r="20746" spans="1:1" x14ac:dyDescent="0.3">
      <c r="A20746" t="s">
        <v>23658</v>
      </c>
    </row>
    <row r="20747" spans="1:1" x14ac:dyDescent="0.3">
      <c r="A20747" t="s">
        <v>23659</v>
      </c>
    </row>
    <row r="20748" spans="1:1" x14ac:dyDescent="0.3">
      <c r="A20748" t="s">
        <v>23660</v>
      </c>
    </row>
    <row r="20749" spans="1:1" x14ac:dyDescent="0.3">
      <c r="A20749" t="s">
        <v>23661</v>
      </c>
    </row>
    <row r="20750" spans="1:1" x14ac:dyDescent="0.3">
      <c r="A20750" t="s">
        <v>23662</v>
      </c>
    </row>
    <row r="20751" spans="1:1" x14ac:dyDescent="0.3">
      <c r="A20751" t="s">
        <v>23663</v>
      </c>
    </row>
    <row r="20752" spans="1:1" x14ac:dyDescent="0.3">
      <c r="A20752" t="s">
        <v>23664</v>
      </c>
    </row>
    <row r="20753" spans="1:1" x14ac:dyDescent="0.3">
      <c r="A20753" t="s">
        <v>23665</v>
      </c>
    </row>
    <row r="20754" spans="1:1" x14ac:dyDescent="0.3">
      <c r="A20754" t="s">
        <v>23666</v>
      </c>
    </row>
    <row r="20755" spans="1:1" x14ac:dyDescent="0.3">
      <c r="A20755" t="s">
        <v>23667</v>
      </c>
    </row>
    <row r="20756" spans="1:1" x14ac:dyDescent="0.3">
      <c r="A20756" t="s">
        <v>23668</v>
      </c>
    </row>
    <row r="20757" spans="1:1" x14ac:dyDescent="0.3">
      <c r="A20757" t="s">
        <v>23669</v>
      </c>
    </row>
    <row r="20758" spans="1:1" x14ac:dyDescent="0.3">
      <c r="A20758" t="s">
        <v>23670</v>
      </c>
    </row>
    <row r="20759" spans="1:1" x14ac:dyDescent="0.3">
      <c r="A20759" t="s">
        <v>23671</v>
      </c>
    </row>
    <row r="20760" spans="1:1" x14ac:dyDescent="0.3">
      <c r="A20760" t="s">
        <v>23672</v>
      </c>
    </row>
    <row r="20761" spans="1:1" x14ac:dyDescent="0.3">
      <c r="A20761" t="s">
        <v>23673</v>
      </c>
    </row>
    <row r="20762" spans="1:1" x14ac:dyDescent="0.3">
      <c r="A20762" t="s">
        <v>23674</v>
      </c>
    </row>
    <row r="20763" spans="1:1" x14ac:dyDescent="0.3">
      <c r="A20763" t="s">
        <v>23675</v>
      </c>
    </row>
    <row r="20764" spans="1:1" x14ac:dyDescent="0.3">
      <c r="A20764" t="s">
        <v>23676</v>
      </c>
    </row>
    <row r="20765" spans="1:1" x14ac:dyDescent="0.3">
      <c r="A20765" t="s">
        <v>23677</v>
      </c>
    </row>
    <row r="20766" spans="1:1" x14ac:dyDescent="0.3">
      <c r="A20766" t="s">
        <v>23678</v>
      </c>
    </row>
    <row r="20767" spans="1:1" x14ac:dyDescent="0.3">
      <c r="A20767" t="s">
        <v>23679</v>
      </c>
    </row>
    <row r="20768" spans="1:1" x14ac:dyDescent="0.3">
      <c r="A20768" t="s">
        <v>23680</v>
      </c>
    </row>
    <row r="20769" spans="1:1" x14ac:dyDescent="0.3">
      <c r="A20769" t="s">
        <v>23681</v>
      </c>
    </row>
    <row r="20770" spans="1:1" x14ac:dyDescent="0.3">
      <c r="A20770" t="s">
        <v>23682</v>
      </c>
    </row>
    <row r="20771" spans="1:1" x14ac:dyDescent="0.3">
      <c r="A20771" t="s">
        <v>23683</v>
      </c>
    </row>
    <row r="20772" spans="1:1" x14ac:dyDescent="0.3">
      <c r="A20772" t="s">
        <v>23684</v>
      </c>
    </row>
    <row r="20773" spans="1:1" x14ac:dyDescent="0.3">
      <c r="A20773" t="s">
        <v>23685</v>
      </c>
    </row>
    <row r="20774" spans="1:1" x14ac:dyDescent="0.3">
      <c r="A20774" t="s">
        <v>23686</v>
      </c>
    </row>
    <row r="20775" spans="1:1" x14ac:dyDescent="0.3">
      <c r="A20775" t="s">
        <v>23687</v>
      </c>
    </row>
    <row r="20776" spans="1:1" x14ac:dyDescent="0.3">
      <c r="A20776" t="s">
        <v>23688</v>
      </c>
    </row>
    <row r="20777" spans="1:1" x14ac:dyDescent="0.3">
      <c r="A20777" t="s">
        <v>23689</v>
      </c>
    </row>
    <row r="20778" spans="1:1" x14ac:dyDescent="0.3">
      <c r="A20778" t="s">
        <v>23690</v>
      </c>
    </row>
    <row r="20779" spans="1:1" x14ac:dyDescent="0.3">
      <c r="A20779" t="s">
        <v>23691</v>
      </c>
    </row>
    <row r="20780" spans="1:1" x14ac:dyDescent="0.3">
      <c r="A20780" t="s">
        <v>23692</v>
      </c>
    </row>
    <row r="20781" spans="1:1" x14ac:dyDescent="0.3">
      <c r="A20781" t="s">
        <v>23693</v>
      </c>
    </row>
    <row r="20782" spans="1:1" x14ac:dyDescent="0.3">
      <c r="A20782" t="s">
        <v>23694</v>
      </c>
    </row>
    <row r="20783" spans="1:1" x14ac:dyDescent="0.3">
      <c r="A20783" t="s">
        <v>23695</v>
      </c>
    </row>
    <row r="20784" spans="1:1" x14ac:dyDescent="0.3">
      <c r="A20784" t="s">
        <v>23696</v>
      </c>
    </row>
    <row r="20785" spans="1:1" x14ac:dyDescent="0.3">
      <c r="A20785" t="s">
        <v>23697</v>
      </c>
    </row>
    <row r="20786" spans="1:1" x14ac:dyDescent="0.3">
      <c r="A20786" t="s">
        <v>23698</v>
      </c>
    </row>
    <row r="20787" spans="1:1" x14ac:dyDescent="0.3">
      <c r="A20787" t="s">
        <v>23699</v>
      </c>
    </row>
    <row r="20788" spans="1:1" x14ac:dyDescent="0.3">
      <c r="A20788" t="s">
        <v>23700</v>
      </c>
    </row>
    <row r="20789" spans="1:1" x14ac:dyDescent="0.3">
      <c r="A20789" t="s">
        <v>23701</v>
      </c>
    </row>
    <row r="20790" spans="1:1" x14ac:dyDescent="0.3">
      <c r="A20790" t="s">
        <v>23702</v>
      </c>
    </row>
    <row r="20791" spans="1:1" x14ac:dyDescent="0.3">
      <c r="A20791" t="s">
        <v>23703</v>
      </c>
    </row>
    <row r="20792" spans="1:1" x14ac:dyDescent="0.3">
      <c r="A20792" t="s">
        <v>23704</v>
      </c>
    </row>
    <row r="20793" spans="1:1" x14ac:dyDescent="0.3">
      <c r="A20793" t="s">
        <v>23705</v>
      </c>
    </row>
    <row r="20794" spans="1:1" x14ac:dyDescent="0.3">
      <c r="A20794" t="s">
        <v>23706</v>
      </c>
    </row>
    <row r="20795" spans="1:1" x14ac:dyDescent="0.3">
      <c r="A20795" t="s">
        <v>23707</v>
      </c>
    </row>
    <row r="20796" spans="1:1" x14ac:dyDescent="0.3">
      <c r="A20796" t="s">
        <v>23708</v>
      </c>
    </row>
    <row r="20797" spans="1:1" x14ac:dyDescent="0.3">
      <c r="A20797" t="s">
        <v>23709</v>
      </c>
    </row>
    <row r="20798" spans="1:1" x14ac:dyDescent="0.3">
      <c r="A20798" t="s">
        <v>23710</v>
      </c>
    </row>
    <row r="20799" spans="1:1" x14ac:dyDescent="0.3">
      <c r="A20799" t="s">
        <v>23711</v>
      </c>
    </row>
    <row r="20800" spans="1:1" x14ac:dyDescent="0.3">
      <c r="A20800" t="s">
        <v>23712</v>
      </c>
    </row>
    <row r="20801" spans="1:1" x14ac:dyDescent="0.3">
      <c r="A20801" t="s">
        <v>23713</v>
      </c>
    </row>
    <row r="20802" spans="1:1" x14ac:dyDescent="0.3">
      <c r="A20802" t="s">
        <v>23714</v>
      </c>
    </row>
    <row r="20803" spans="1:1" x14ac:dyDescent="0.3">
      <c r="A20803" t="s">
        <v>23715</v>
      </c>
    </row>
    <row r="20804" spans="1:1" x14ac:dyDescent="0.3">
      <c r="A20804" t="s">
        <v>23716</v>
      </c>
    </row>
    <row r="20805" spans="1:1" x14ac:dyDescent="0.3">
      <c r="A20805" t="s">
        <v>23717</v>
      </c>
    </row>
    <row r="20806" spans="1:1" x14ac:dyDescent="0.3">
      <c r="A20806" t="s">
        <v>23718</v>
      </c>
    </row>
    <row r="20807" spans="1:1" x14ac:dyDescent="0.3">
      <c r="A20807" t="s">
        <v>23719</v>
      </c>
    </row>
    <row r="20808" spans="1:1" x14ac:dyDescent="0.3">
      <c r="A20808" t="s">
        <v>23720</v>
      </c>
    </row>
    <row r="20809" spans="1:1" x14ac:dyDescent="0.3">
      <c r="A20809" t="s">
        <v>23721</v>
      </c>
    </row>
    <row r="20810" spans="1:1" x14ac:dyDescent="0.3">
      <c r="A20810" t="s">
        <v>23722</v>
      </c>
    </row>
    <row r="20811" spans="1:1" x14ac:dyDescent="0.3">
      <c r="A20811" t="s">
        <v>23723</v>
      </c>
    </row>
    <row r="20812" spans="1:1" x14ac:dyDescent="0.3">
      <c r="A20812" t="s">
        <v>23724</v>
      </c>
    </row>
    <row r="20813" spans="1:1" x14ac:dyDescent="0.3">
      <c r="A20813" t="s">
        <v>23725</v>
      </c>
    </row>
    <row r="20814" spans="1:1" x14ac:dyDescent="0.3">
      <c r="A20814" t="s">
        <v>23726</v>
      </c>
    </row>
    <row r="20815" spans="1:1" x14ac:dyDescent="0.3">
      <c r="A20815" t="s">
        <v>23727</v>
      </c>
    </row>
    <row r="20816" spans="1:1" x14ac:dyDescent="0.3">
      <c r="A20816" t="s">
        <v>23728</v>
      </c>
    </row>
    <row r="20817" spans="1:1" x14ac:dyDescent="0.3">
      <c r="A20817" t="s">
        <v>23729</v>
      </c>
    </row>
    <row r="20818" spans="1:1" x14ac:dyDescent="0.3">
      <c r="A20818" t="s">
        <v>23730</v>
      </c>
    </row>
    <row r="20819" spans="1:1" x14ac:dyDescent="0.3">
      <c r="A20819" t="s">
        <v>23731</v>
      </c>
    </row>
    <row r="20820" spans="1:1" x14ac:dyDescent="0.3">
      <c r="A20820" t="s">
        <v>23732</v>
      </c>
    </row>
    <row r="20821" spans="1:1" x14ac:dyDescent="0.3">
      <c r="A20821" t="s">
        <v>23733</v>
      </c>
    </row>
    <row r="20822" spans="1:1" x14ac:dyDescent="0.3">
      <c r="A20822" t="s">
        <v>23734</v>
      </c>
    </row>
    <row r="20823" spans="1:1" x14ac:dyDescent="0.3">
      <c r="A20823" t="s">
        <v>23735</v>
      </c>
    </row>
    <row r="20824" spans="1:1" x14ac:dyDescent="0.3">
      <c r="A20824" t="s">
        <v>23736</v>
      </c>
    </row>
    <row r="20825" spans="1:1" x14ac:dyDescent="0.3">
      <c r="A20825" t="s">
        <v>23737</v>
      </c>
    </row>
    <row r="20826" spans="1:1" x14ac:dyDescent="0.3">
      <c r="A20826" t="s">
        <v>23738</v>
      </c>
    </row>
    <row r="20827" spans="1:1" x14ac:dyDescent="0.3">
      <c r="A20827" t="s">
        <v>23739</v>
      </c>
    </row>
    <row r="20828" spans="1:1" x14ac:dyDescent="0.3">
      <c r="A20828" t="s">
        <v>23740</v>
      </c>
    </row>
    <row r="20829" spans="1:1" x14ac:dyDescent="0.3">
      <c r="A20829" t="s">
        <v>23741</v>
      </c>
    </row>
    <row r="20830" spans="1:1" x14ac:dyDescent="0.3">
      <c r="A20830" t="s">
        <v>23742</v>
      </c>
    </row>
    <row r="20831" spans="1:1" x14ac:dyDescent="0.3">
      <c r="A20831" t="s">
        <v>23743</v>
      </c>
    </row>
    <row r="20832" spans="1:1" x14ac:dyDescent="0.3">
      <c r="A20832" t="s">
        <v>23744</v>
      </c>
    </row>
    <row r="20833" spans="1:1" x14ac:dyDescent="0.3">
      <c r="A20833" t="s">
        <v>23745</v>
      </c>
    </row>
    <row r="20834" spans="1:1" x14ac:dyDescent="0.3">
      <c r="A20834" t="s">
        <v>23746</v>
      </c>
    </row>
    <row r="20835" spans="1:1" x14ac:dyDescent="0.3">
      <c r="A20835" t="s">
        <v>23747</v>
      </c>
    </row>
    <row r="20836" spans="1:1" x14ac:dyDescent="0.3">
      <c r="A20836" t="s">
        <v>23748</v>
      </c>
    </row>
    <row r="20837" spans="1:1" x14ac:dyDescent="0.3">
      <c r="A20837" t="s">
        <v>23749</v>
      </c>
    </row>
    <row r="20838" spans="1:1" x14ac:dyDescent="0.3">
      <c r="A20838" t="s">
        <v>23750</v>
      </c>
    </row>
    <row r="20839" spans="1:1" x14ac:dyDescent="0.3">
      <c r="A20839" t="s">
        <v>23751</v>
      </c>
    </row>
    <row r="20840" spans="1:1" x14ac:dyDescent="0.3">
      <c r="A20840" t="s">
        <v>23752</v>
      </c>
    </row>
    <row r="20841" spans="1:1" x14ac:dyDescent="0.3">
      <c r="A20841" t="s">
        <v>23753</v>
      </c>
    </row>
    <row r="20842" spans="1:1" x14ac:dyDescent="0.3">
      <c r="A20842" t="s">
        <v>23754</v>
      </c>
    </row>
    <row r="20843" spans="1:1" x14ac:dyDescent="0.3">
      <c r="A20843" t="s">
        <v>23755</v>
      </c>
    </row>
    <row r="20844" spans="1:1" x14ac:dyDescent="0.3">
      <c r="A20844" t="s">
        <v>23756</v>
      </c>
    </row>
    <row r="20845" spans="1:1" x14ac:dyDescent="0.3">
      <c r="A20845" t="s">
        <v>23757</v>
      </c>
    </row>
    <row r="20846" spans="1:1" x14ac:dyDescent="0.3">
      <c r="A20846" t="s">
        <v>23758</v>
      </c>
    </row>
    <row r="20847" spans="1:1" x14ac:dyDescent="0.3">
      <c r="A20847" t="s">
        <v>23759</v>
      </c>
    </row>
    <row r="20848" spans="1:1" x14ac:dyDescent="0.3">
      <c r="A20848" t="s">
        <v>23760</v>
      </c>
    </row>
    <row r="20849" spans="1:1" x14ac:dyDescent="0.3">
      <c r="A20849" t="s">
        <v>23761</v>
      </c>
    </row>
    <row r="20850" spans="1:1" x14ac:dyDescent="0.3">
      <c r="A20850" t="s">
        <v>23762</v>
      </c>
    </row>
    <row r="20851" spans="1:1" x14ac:dyDescent="0.3">
      <c r="A20851" t="s">
        <v>23763</v>
      </c>
    </row>
    <row r="20852" spans="1:1" x14ac:dyDescent="0.3">
      <c r="A20852" t="s">
        <v>23764</v>
      </c>
    </row>
    <row r="20853" spans="1:1" x14ac:dyDescent="0.3">
      <c r="A20853" t="s">
        <v>23765</v>
      </c>
    </row>
    <row r="20854" spans="1:1" x14ac:dyDescent="0.3">
      <c r="A20854" t="s">
        <v>23766</v>
      </c>
    </row>
    <row r="20855" spans="1:1" x14ac:dyDescent="0.3">
      <c r="A20855" t="s">
        <v>23767</v>
      </c>
    </row>
    <row r="20856" spans="1:1" x14ac:dyDescent="0.3">
      <c r="A20856" t="s">
        <v>23768</v>
      </c>
    </row>
    <row r="20857" spans="1:1" x14ac:dyDescent="0.3">
      <c r="A20857" t="s">
        <v>23769</v>
      </c>
    </row>
    <row r="20858" spans="1:1" x14ac:dyDescent="0.3">
      <c r="A20858" t="s">
        <v>23770</v>
      </c>
    </row>
    <row r="20859" spans="1:1" x14ac:dyDescent="0.3">
      <c r="A20859" t="s">
        <v>23771</v>
      </c>
    </row>
    <row r="20860" spans="1:1" x14ac:dyDescent="0.3">
      <c r="A20860" t="s">
        <v>23772</v>
      </c>
    </row>
    <row r="20861" spans="1:1" x14ac:dyDescent="0.3">
      <c r="A20861" t="s">
        <v>23773</v>
      </c>
    </row>
    <row r="20862" spans="1:1" x14ac:dyDescent="0.3">
      <c r="A20862" t="s">
        <v>23774</v>
      </c>
    </row>
    <row r="20863" spans="1:1" x14ac:dyDescent="0.3">
      <c r="A20863" t="s">
        <v>23775</v>
      </c>
    </row>
    <row r="20864" spans="1:1" x14ac:dyDescent="0.3">
      <c r="A20864" t="s">
        <v>23776</v>
      </c>
    </row>
    <row r="20865" spans="1:1" x14ac:dyDescent="0.3">
      <c r="A20865" t="s">
        <v>23777</v>
      </c>
    </row>
    <row r="20866" spans="1:1" x14ac:dyDescent="0.3">
      <c r="A20866" t="s">
        <v>23778</v>
      </c>
    </row>
    <row r="20867" spans="1:1" x14ac:dyDescent="0.3">
      <c r="A20867" t="s">
        <v>23779</v>
      </c>
    </row>
    <row r="20868" spans="1:1" x14ac:dyDescent="0.3">
      <c r="A20868" t="s">
        <v>23780</v>
      </c>
    </row>
    <row r="20869" spans="1:1" x14ac:dyDescent="0.3">
      <c r="A20869" t="s">
        <v>23781</v>
      </c>
    </row>
    <row r="20870" spans="1:1" x14ac:dyDescent="0.3">
      <c r="A20870" t="s">
        <v>23782</v>
      </c>
    </row>
    <row r="20871" spans="1:1" x14ac:dyDescent="0.3">
      <c r="A20871" t="s">
        <v>23783</v>
      </c>
    </row>
    <row r="20872" spans="1:1" x14ac:dyDescent="0.3">
      <c r="A20872" t="s">
        <v>23784</v>
      </c>
    </row>
    <row r="20873" spans="1:1" x14ac:dyDescent="0.3">
      <c r="A20873" t="s">
        <v>23785</v>
      </c>
    </row>
    <row r="20874" spans="1:1" x14ac:dyDescent="0.3">
      <c r="A20874" t="s">
        <v>23786</v>
      </c>
    </row>
    <row r="20875" spans="1:1" x14ac:dyDescent="0.3">
      <c r="A20875" t="s">
        <v>23787</v>
      </c>
    </row>
    <row r="20876" spans="1:1" x14ac:dyDescent="0.3">
      <c r="A20876" t="s">
        <v>23788</v>
      </c>
    </row>
    <row r="20877" spans="1:1" x14ac:dyDescent="0.3">
      <c r="A20877" t="s">
        <v>23789</v>
      </c>
    </row>
    <row r="20878" spans="1:1" x14ac:dyDescent="0.3">
      <c r="A20878" t="s">
        <v>23790</v>
      </c>
    </row>
    <row r="20879" spans="1:1" x14ac:dyDescent="0.3">
      <c r="A20879" t="s">
        <v>23791</v>
      </c>
    </row>
    <row r="20880" spans="1:1" x14ac:dyDescent="0.3">
      <c r="A20880" t="s">
        <v>23792</v>
      </c>
    </row>
    <row r="20881" spans="1:1" x14ac:dyDescent="0.3">
      <c r="A20881" t="s">
        <v>23793</v>
      </c>
    </row>
    <row r="20882" spans="1:1" x14ac:dyDescent="0.3">
      <c r="A20882" t="s">
        <v>23794</v>
      </c>
    </row>
    <row r="20883" spans="1:1" x14ac:dyDescent="0.3">
      <c r="A20883" t="s">
        <v>23795</v>
      </c>
    </row>
    <row r="20884" spans="1:1" x14ac:dyDescent="0.3">
      <c r="A20884" t="s">
        <v>23796</v>
      </c>
    </row>
    <row r="20885" spans="1:1" x14ac:dyDescent="0.3">
      <c r="A20885" t="s">
        <v>23797</v>
      </c>
    </row>
    <row r="20886" spans="1:1" x14ac:dyDescent="0.3">
      <c r="A20886" t="s">
        <v>23798</v>
      </c>
    </row>
    <row r="20887" spans="1:1" x14ac:dyDescent="0.3">
      <c r="A20887" t="s">
        <v>23799</v>
      </c>
    </row>
    <row r="20888" spans="1:1" x14ac:dyDescent="0.3">
      <c r="A20888" t="s">
        <v>23800</v>
      </c>
    </row>
    <row r="20889" spans="1:1" x14ac:dyDescent="0.3">
      <c r="A20889" t="s">
        <v>23801</v>
      </c>
    </row>
    <row r="20890" spans="1:1" x14ac:dyDescent="0.3">
      <c r="A20890" t="s">
        <v>23802</v>
      </c>
    </row>
    <row r="20891" spans="1:1" x14ac:dyDescent="0.3">
      <c r="A20891" t="s">
        <v>23803</v>
      </c>
    </row>
    <row r="20892" spans="1:1" x14ac:dyDescent="0.3">
      <c r="A20892" t="s">
        <v>23804</v>
      </c>
    </row>
    <row r="20893" spans="1:1" x14ac:dyDescent="0.3">
      <c r="A20893" t="s">
        <v>23805</v>
      </c>
    </row>
    <row r="20894" spans="1:1" x14ac:dyDescent="0.3">
      <c r="A20894" t="s">
        <v>23806</v>
      </c>
    </row>
    <row r="20895" spans="1:1" x14ac:dyDescent="0.3">
      <c r="A20895" t="s">
        <v>23807</v>
      </c>
    </row>
    <row r="20896" spans="1:1" x14ac:dyDescent="0.3">
      <c r="A20896" t="s">
        <v>23808</v>
      </c>
    </row>
    <row r="20897" spans="1:1" x14ac:dyDescent="0.3">
      <c r="A20897" t="s">
        <v>23809</v>
      </c>
    </row>
    <row r="20898" spans="1:1" x14ac:dyDescent="0.3">
      <c r="A20898" t="s">
        <v>23810</v>
      </c>
    </row>
    <row r="20899" spans="1:1" x14ac:dyDescent="0.3">
      <c r="A20899" t="s">
        <v>23811</v>
      </c>
    </row>
    <row r="20900" spans="1:1" x14ac:dyDescent="0.3">
      <c r="A20900" t="s">
        <v>23812</v>
      </c>
    </row>
    <row r="20901" spans="1:1" x14ac:dyDescent="0.3">
      <c r="A20901" t="s">
        <v>23813</v>
      </c>
    </row>
    <row r="20902" spans="1:1" x14ac:dyDescent="0.3">
      <c r="A20902" t="s">
        <v>23814</v>
      </c>
    </row>
    <row r="20903" spans="1:1" x14ac:dyDescent="0.3">
      <c r="A20903" t="s">
        <v>23815</v>
      </c>
    </row>
    <row r="20904" spans="1:1" x14ac:dyDescent="0.3">
      <c r="A20904" t="s">
        <v>23816</v>
      </c>
    </row>
    <row r="20905" spans="1:1" x14ac:dyDescent="0.3">
      <c r="A20905" t="s">
        <v>23817</v>
      </c>
    </row>
    <row r="20906" spans="1:1" x14ac:dyDescent="0.3">
      <c r="A20906" t="s">
        <v>23818</v>
      </c>
    </row>
    <row r="20907" spans="1:1" x14ac:dyDescent="0.3">
      <c r="A20907" t="s">
        <v>23819</v>
      </c>
    </row>
    <row r="20908" spans="1:1" x14ac:dyDescent="0.3">
      <c r="A20908" t="s">
        <v>23820</v>
      </c>
    </row>
    <row r="20909" spans="1:1" x14ac:dyDescent="0.3">
      <c r="A20909" t="s">
        <v>23821</v>
      </c>
    </row>
    <row r="20910" spans="1:1" x14ac:dyDescent="0.3">
      <c r="A20910" t="s">
        <v>23822</v>
      </c>
    </row>
    <row r="20911" spans="1:1" x14ac:dyDescent="0.3">
      <c r="A20911" t="s">
        <v>23823</v>
      </c>
    </row>
    <row r="20912" spans="1:1" x14ac:dyDescent="0.3">
      <c r="A20912" t="s">
        <v>23824</v>
      </c>
    </row>
    <row r="20913" spans="1:1" x14ac:dyDescent="0.3">
      <c r="A20913" t="s">
        <v>23825</v>
      </c>
    </row>
    <row r="20914" spans="1:1" x14ac:dyDescent="0.3">
      <c r="A20914" t="s">
        <v>23826</v>
      </c>
    </row>
    <row r="20915" spans="1:1" x14ac:dyDescent="0.3">
      <c r="A20915" t="s">
        <v>23827</v>
      </c>
    </row>
    <row r="20916" spans="1:1" x14ac:dyDescent="0.3">
      <c r="A20916" t="s">
        <v>23828</v>
      </c>
    </row>
    <row r="20917" spans="1:1" x14ac:dyDescent="0.3">
      <c r="A20917" t="s">
        <v>23829</v>
      </c>
    </row>
    <row r="20918" spans="1:1" x14ac:dyDescent="0.3">
      <c r="A20918" t="s">
        <v>23830</v>
      </c>
    </row>
    <row r="20919" spans="1:1" x14ac:dyDescent="0.3">
      <c r="A20919" t="s">
        <v>23831</v>
      </c>
    </row>
    <row r="20920" spans="1:1" x14ac:dyDescent="0.3">
      <c r="A20920" t="s">
        <v>23832</v>
      </c>
    </row>
    <row r="20921" spans="1:1" x14ac:dyDescent="0.3">
      <c r="A20921" t="s">
        <v>23833</v>
      </c>
    </row>
    <row r="20922" spans="1:1" x14ac:dyDescent="0.3">
      <c r="A20922" t="s">
        <v>23834</v>
      </c>
    </row>
    <row r="20923" spans="1:1" x14ac:dyDescent="0.3">
      <c r="A20923" t="s">
        <v>23835</v>
      </c>
    </row>
    <row r="20924" spans="1:1" x14ac:dyDescent="0.3">
      <c r="A20924" t="s">
        <v>23836</v>
      </c>
    </row>
    <row r="20925" spans="1:1" x14ac:dyDescent="0.3">
      <c r="A20925" t="s">
        <v>23837</v>
      </c>
    </row>
    <row r="20926" spans="1:1" x14ac:dyDescent="0.3">
      <c r="A20926" t="s">
        <v>23838</v>
      </c>
    </row>
    <row r="20927" spans="1:1" x14ac:dyDescent="0.3">
      <c r="A20927" t="s">
        <v>23839</v>
      </c>
    </row>
    <row r="20928" spans="1:1" x14ac:dyDescent="0.3">
      <c r="A20928" t="s">
        <v>23840</v>
      </c>
    </row>
    <row r="20929" spans="1:1" x14ac:dyDescent="0.3">
      <c r="A20929" t="s">
        <v>23841</v>
      </c>
    </row>
    <row r="20930" spans="1:1" x14ac:dyDescent="0.3">
      <c r="A20930" t="s">
        <v>23842</v>
      </c>
    </row>
    <row r="20931" spans="1:1" x14ac:dyDescent="0.3">
      <c r="A20931" t="s">
        <v>23843</v>
      </c>
    </row>
    <row r="20932" spans="1:1" x14ac:dyDescent="0.3">
      <c r="A20932" t="s">
        <v>23844</v>
      </c>
    </row>
    <row r="20933" spans="1:1" x14ac:dyDescent="0.3">
      <c r="A20933" t="s">
        <v>23845</v>
      </c>
    </row>
    <row r="20934" spans="1:1" x14ac:dyDescent="0.3">
      <c r="A20934" t="s">
        <v>23846</v>
      </c>
    </row>
    <row r="20935" spans="1:1" x14ac:dyDescent="0.3">
      <c r="A20935" t="s">
        <v>23847</v>
      </c>
    </row>
    <row r="20936" spans="1:1" x14ac:dyDescent="0.3">
      <c r="A20936" t="s">
        <v>23848</v>
      </c>
    </row>
    <row r="20937" spans="1:1" x14ac:dyDescent="0.3">
      <c r="A20937" t="s">
        <v>23849</v>
      </c>
    </row>
    <row r="20938" spans="1:1" x14ac:dyDescent="0.3">
      <c r="A20938" t="s">
        <v>23850</v>
      </c>
    </row>
    <row r="20939" spans="1:1" x14ac:dyDescent="0.3">
      <c r="A20939" t="s">
        <v>23851</v>
      </c>
    </row>
    <row r="20940" spans="1:1" x14ac:dyDescent="0.3">
      <c r="A20940" t="s">
        <v>23852</v>
      </c>
    </row>
    <row r="20941" spans="1:1" x14ac:dyDescent="0.3">
      <c r="A20941" t="s">
        <v>23853</v>
      </c>
    </row>
    <row r="20942" spans="1:1" x14ac:dyDescent="0.3">
      <c r="A20942" t="s">
        <v>23854</v>
      </c>
    </row>
    <row r="20943" spans="1:1" x14ac:dyDescent="0.3">
      <c r="A20943" t="s">
        <v>23855</v>
      </c>
    </row>
    <row r="20944" spans="1:1" x14ac:dyDescent="0.3">
      <c r="A20944" t="s">
        <v>23856</v>
      </c>
    </row>
    <row r="20945" spans="1:1" x14ac:dyDescent="0.3">
      <c r="A20945" t="s">
        <v>23857</v>
      </c>
    </row>
    <row r="20946" spans="1:1" x14ac:dyDescent="0.3">
      <c r="A20946" t="s">
        <v>23858</v>
      </c>
    </row>
    <row r="20947" spans="1:1" x14ac:dyDescent="0.3">
      <c r="A20947" t="s">
        <v>23859</v>
      </c>
    </row>
    <row r="20948" spans="1:1" x14ac:dyDescent="0.3">
      <c r="A20948" t="s">
        <v>23860</v>
      </c>
    </row>
    <row r="20949" spans="1:1" x14ac:dyDescent="0.3">
      <c r="A20949" t="s">
        <v>23861</v>
      </c>
    </row>
    <row r="20950" spans="1:1" x14ac:dyDescent="0.3">
      <c r="A20950" t="s">
        <v>23862</v>
      </c>
    </row>
    <row r="20951" spans="1:1" x14ac:dyDescent="0.3">
      <c r="A20951" t="s">
        <v>23863</v>
      </c>
    </row>
    <row r="20952" spans="1:1" x14ac:dyDescent="0.3">
      <c r="A20952" t="s">
        <v>23864</v>
      </c>
    </row>
    <row r="20953" spans="1:1" x14ac:dyDescent="0.3">
      <c r="A20953" t="s">
        <v>23865</v>
      </c>
    </row>
    <row r="20954" spans="1:1" x14ac:dyDescent="0.3">
      <c r="A20954" t="s">
        <v>23866</v>
      </c>
    </row>
    <row r="20955" spans="1:1" x14ac:dyDescent="0.3">
      <c r="A20955" t="s">
        <v>23867</v>
      </c>
    </row>
    <row r="20956" spans="1:1" x14ac:dyDescent="0.3">
      <c r="A20956" t="s">
        <v>23868</v>
      </c>
    </row>
    <row r="20957" spans="1:1" x14ac:dyDescent="0.3">
      <c r="A20957" t="s">
        <v>23869</v>
      </c>
    </row>
    <row r="20958" spans="1:1" x14ac:dyDescent="0.3">
      <c r="A20958" t="s">
        <v>23870</v>
      </c>
    </row>
    <row r="20959" spans="1:1" x14ac:dyDescent="0.3">
      <c r="A20959" t="s">
        <v>23871</v>
      </c>
    </row>
    <row r="20960" spans="1:1" x14ac:dyDescent="0.3">
      <c r="A20960" t="s">
        <v>23872</v>
      </c>
    </row>
    <row r="20961" spans="1:1" x14ac:dyDescent="0.3">
      <c r="A20961" t="s">
        <v>23873</v>
      </c>
    </row>
    <row r="20962" spans="1:1" x14ac:dyDescent="0.3">
      <c r="A20962" t="s">
        <v>23874</v>
      </c>
    </row>
    <row r="20963" spans="1:1" x14ac:dyDescent="0.3">
      <c r="A20963" t="s">
        <v>23875</v>
      </c>
    </row>
    <row r="20964" spans="1:1" x14ac:dyDescent="0.3">
      <c r="A20964" t="s">
        <v>23876</v>
      </c>
    </row>
    <row r="20965" spans="1:1" x14ac:dyDescent="0.3">
      <c r="A20965" t="s">
        <v>23877</v>
      </c>
    </row>
    <row r="20966" spans="1:1" x14ac:dyDescent="0.3">
      <c r="A20966" t="s">
        <v>23878</v>
      </c>
    </row>
    <row r="20967" spans="1:1" x14ac:dyDescent="0.3">
      <c r="A20967" t="s">
        <v>23879</v>
      </c>
    </row>
    <row r="20968" spans="1:1" x14ac:dyDescent="0.3">
      <c r="A20968" t="s">
        <v>23880</v>
      </c>
    </row>
    <row r="20969" spans="1:1" x14ac:dyDescent="0.3">
      <c r="A20969" t="s">
        <v>23881</v>
      </c>
    </row>
    <row r="20970" spans="1:1" x14ac:dyDescent="0.3">
      <c r="A20970" t="s">
        <v>23882</v>
      </c>
    </row>
    <row r="20971" spans="1:1" x14ac:dyDescent="0.3">
      <c r="A20971" t="s">
        <v>23883</v>
      </c>
    </row>
    <row r="20972" spans="1:1" x14ac:dyDescent="0.3">
      <c r="A20972" t="s">
        <v>23884</v>
      </c>
    </row>
    <row r="20973" spans="1:1" x14ac:dyDescent="0.3">
      <c r="A20973" t="s">
        <v>23885</v>
      </c>
    </row>
    <row r="20974" spans="1:1" x14ac:dyDescent="0.3">
      <c r="A20974" t="s">
        <v>23886</v>
      </c>
    </row>
    <row r="20975" spans="1:1" x14ac:dyDescent="0.3">
      <c r="A20975" t="s">
        <v>23887</v>
      </c>
    </row>
    <row r="20976" spans="1:1" x14ac:dyDescent="0.3">
      <c r="A20976" t="s">
        <v>23888</v>
      </c>
    </row>
    <row r="20977" spans="1:1" x14ac:dyDescent="0.3">
      <c r="A20977" t="s">
        <v>23889</v>
      </c>
    </row>
    <row r="20978" spans="1:1" x14ac:dyDescent="0.3">
      <c r="A20978" t="s">
        <v>23890</v>
      </c>
    </row>
    <row r="20979" spans="1:1" x14ac:dyDescent="0.3">
      <c r="A20979" t="s">
        <v>23891</v>
      </c>
    </row>
    <row r="20980" spans="1:1" x14ac:dyDescent="0.3">
      <c r="A20980" t="s">
        <v>23892</v>
      </c>
    </row>
    <row r="20981" spans="1:1" x14ac:dyDescent="0.3">
      <c r="A20981" t="s">
        <v>23893</v>
      </c>
    </row>
    <row r="20982" spans="1:1" x14ac:dyDescent="0.3">
      <c r="A20982" t="s">
        <v>23894</v>
      </c>
    </row>
    <row r="20983" spans="1:1" x14ac:dyDescent="0.3">
      <c r="A20983" t="s">
        <v>23895</v>
      </c>
    </row>
    <row r="20984" spans="1:1" x14ac:dyDescent="0.3">
      <c r="A20984" t="s">
        <v>23896</v>
      </c>
    </row>
    <row r="20985" spans="1:1" x14ac:dyDescent="0.3">
      <c r="A20985" t="s">
        <v>23897</v>
      </c>
    </row>
    <row r="20986" spans="1:1" x14ac:dyDescent="0.3">
      <c r="A20986" t="s">
        <v>23898</v>
      </c>
    </row>
    <row r="20987" spans="1:1" x14ac:dyDescent="0.3">
      <c r="A20987" t="s">
        <v>23899</v>
      </c>
    </row>
    <row r="20988" spans="1:1" x14ac:dyDescent="0.3">
      <c r="A20988" t="s">
        <v>23900</v>
      </c>
    </row>
    <row r="20989" spans="1:1" x14ac:dyDescent="0.3">
      <c r="A20989" t="s">
        <v>23901</v>
      </c>
    </row>
    <row r="20990" spans="1:1" x14ac:dyDescent="0.3">
      <c r="A20990" t="s">
        <v>23902</v>
      </c>
    </row>
    <row r="20991" spans="1:1" x14ac:dyDescent="0.3">
      <c r="A20991" t="s">
        <v>23903</v>
      </c>
    </row>
    <row r="20992" spans="1:1" x14ac:dyDescent="0.3">
      <c r="A20992" t="s">
        <v>23904</v>
      </c>
    </row>
    <row r="20993" spans="1:1" x14ac:dyDescent="0.3">
      <c r="A20993" t="s">
        <v>23905</v>
      </c>
    </row>
    <row r="20994" spans="1:1" x14ac:dyDescent="0.3">
      <c r="A20994" t="s">
        <v>23906</v>
      </c>
    </row>
    <row r="20995" spans="1:1" x14ac:dyDescent="0.3">
      <c r="A20995" t="s">
        <v>23907</v>
      </c>
    </row>
    <row r="20996" spans="1:1" x14ac:dyDescent="0.3">
      <c r="A20996" t="s">
        <v>23908</v>
      </c>
    </row>
    <row r="20997" spans="1:1" x14ac:dyDescent="0.3">
      <c r="A20997" t="s">
        <v>23909</v>
      </c>
    </row>
    <row r="20998" spans="1:1" x14ac:dyDescent="0.3">
      <c r="A20998" t="s">
        <v>23910</v>
      </c>
    </row>
    <row r="20999" spans="1:1" x14ac:dyDescent="0.3">
      <c r="A20999" t="s">
        <v>23911</v>
      </c>
    </row>
    <row r="21000" spans="1:1" x14ac:dyDescent="0.3">
      <c r="A21000" t="s">
        <v>23912</v>
      </c>
    </row>
    <row r="21001" spans="1:1" x14ac:dyDescent="0.3">
      <c r="A21001" t="s">
        <v>23913</v>
      </c>
    </row>
    <row r="21002" spans="1:1" x14ac:dyDescent="0.3">
      <c r="A21002" t="s">
        <v>23914</v>
      </c>
    </row>
    <row r="21003" spans="1:1" x14ac:dyDescent="0.3">
      <c r="A21003" t="s">
        <v>23915</v>
      </c>
    </row>
    <row r="21004" spans="1:1" x14ac:dyDescent="0.3">
      <c r="A21004" t="s">
        <v>23916</v>
      </c>
    </row>
    <row r="21005" spans="1:1" x14ac:dyDescent="0.3">
      <c r="A21005" t="s">
        <v>23917</v>
      </c>
    </row>
    <row r="21006" spans="1:1" x14ac:dyDescent="0.3">
      <c r="A21006" t="s">
        <v>23918</v>
      </c>
    </row>
    <row r="21007" spans="1:1" x14ac:dyDescent="0.3">
      <c r="A21007" t="s">
        <v>23919</v>
      </c>
    </row>
    <row r="21008" spans="1:1" x14ac:dyDescent="0.3">
      <c r="A21008" t="s">
        <v>23920</v>
      </c>
    </row>
    <row r="21009" spans="1:1" x14ac:dyDescent="0.3">
      <c r="A21009" t="s">
        <v>23921</v>
      </c>
    </row>
    <row r="21010" spans="1:1" x14ac:dyDescent="0.3">
      <c r="A21010" t="s">
        <v>23922</v>
      </c>
    </row>
    <row r="21011" spans="1:1" x14ac:dyDescent="0.3">
      <c r="A21011" t="s">
        <v>23923</v>
      </c>
    </row>
    <row r="21012" spans="1:1" x14ac:dyDescent="0.3">
      <c r="A21012" t="s">
        <v>23924</v>
      </c>
    </row>
    <row r="21013" spans="1:1" x14ac:dyDescent="0.3">
      <c r="A21013" t="s">
        <v>23925</v>
      </c>
    </row>
    <row r="21014" spans="1:1" x14ac:dyDescent="0.3">
      <c r="A21014" t="s">
        <v>23926</v>
      </c>
    </row>
    <row r="21015" spans="1:1" x14ac:dyDescent="0.3">
      <c r="A21015" t="s">
        <v>23927</v>
      </c>
    </row>
    <row r="21016" spans="1:1" x14ac:dyDescent="0.3">
      <c r="A21016" t="s">
        <v>23928</v>
      </c>
    </row>
    <row r="21017" spans="1:1" x14ac:dyDescent="0.3">
      <c r="A21017" t="s">
        <v>23929</v>
      </c>
    </row>
    <row r="21018" spans="1:1" x14ac:dyDescent="0.3">
      <c r="A21018" t="s">
        <v>23930</v>
      </c>
    </row>
    <row r="21019" spans="1:1" x14ac:dyDescent="0.3">
      <c r="A21019" t="s">
        <v>23931</v>
      </c>
    </row>
    <row r="21020" spans="1:1" x14ac:dyDescent="0.3">
      <c r="A21020" t="s">
        <v>23932</v>
      </c>
    </row>
    <row r="21021" spans="1:1" x14ac:dyDescent="0.3">
      <c r="A21021" t="s">
        <v>23933</v>
      </c>
    </row>
    <row r="21022" spans="1:1" x14ac:dyDescent="0.3">
      <c r="A21022" t="s">
        <v>23934</v>
      </c>
    </row>
    <row r="21023" spans="1:1" x14ac:dyDescent="0.3">
      <c r="A21023" t="s">
        <v>23935</v>
      </c>
    </row>
    <row r="21024" spans="1:1" x14ac:dyDescent="0.3">
      <c r="A21024" t="s">
        <v>23936</v>
      </c>
    </row>
    <row r="21025" spans="1:1" x14ac:dyDescent="0.3">
      <c r="A21025" t="s">
        <v>23937</v>
      </c>
    </row>
    <row r="21026" spans="1:1" x14ac:dyDescent="0.3">
      <c r="A21026" t="s">
        <v>23938</v>
      </c>
    </row>
    <row r="21027" spans="1:1" x14ac:dyDescent="0.3">
      <c r="A21027" t="s">
        <v>23939</v>
      </c>
    </row>
    <row r="21028" spans="1:1" x14ac:dyDescent="0.3">
      <c r="A21028" t="s">
        <v>23940</v>
      </c>
    </row>
    <row r="21029" spans="1:1" x14ac:dyDescent="0.3">
      <c r="A21029" t="s">
        <v>23941</v>
      </c>
    </row>
    <row r="21030" spans="1:1" x14ac:dyDescent="0.3">
      <c r="A21030" t="s">
        <v>23942</v>
      </c>
    </row>
    <row r="21031" spans="1:1" x14ac:dyDescent="0.3">
      <c r="A21031" t="s">
        <v>23943</v>
      </c>
    </row>
    <row r="21032" spans="1:1" x14ac:dyDescent="0.3">
      <c r="A21032" t="s">
        <v>23944</v>
      </c>
    </row>
    <row r="21033" spans="1:1" x14ac:dyDescent="0.3">
      <c r="A21033" t="s">
        <v>23945</v>
      </c>
    </row>
    <row r="21034" spans="1:1" x14ac:dyDescent="0.3">
      <c r="A21034" t="s">
        <v>23946</v>
      </c>
    </row>
    <row r="21035" spans="1:1" x14ac:dyDescent="0.3">
      <c r="A21035" t="s">
        <v>23947</v>
      </c>
    </row>
    <row r="21036" spans="1:1" x14ac:dyDescent="0.3">
      <c r="A21036" t="s">
        <v>23948</v>
      </c>
    </row>
    <row r="21037" spans="1:1" x14ac:dyDescent="0.3">
      <c r="A21037" t="s">
        <v>23949</v>
      </c>
    </row>
    <row r="21038" spans="1:1" x14ac:dyDescent="0.3">
      <c r="A21038" t="s">
        <v>23950</v>
      </c>
    </row>
    <row r="21039" spans="1:1" x14ac:dyDescent="0.3">
      <c r="A21039" t="s">
        <v>23951</v>
      </c>
    </row>
    <row r="21040" spans="1:1" x14ac:dyDescent="0.3">
      <c r="A21040" t="s">
        <v>23952</v>
      </c>
    </row>
    <row r="21041" spans="1:1" x14ac:dyDescent="0.3">
      <c r="A21041" t="s">
        <v>23953</v>
      </c>
    </row>
    <row r="21042" spans="1:1" x14ac:dyDescent="0.3">
      <c r="A21042" t="s">
        <v>23954</v>
      </c>
    </row>
    <row r="21043" spans="1:1" x14ac:dyDescent="0.3">
      <c r="A21043" t="s">
        <v>23955</v>
      </c>
    </row>
    <row r="21044" spans="1:1" x14ac:dyDescent="0.3">
      <c r="A21044" t="s">
        <v>23956</v>
      </c>
    </row>
    <row r="21045" spans="1:1" x14ac:dyDescent="0.3">
      <c r="A21045" t="s">
        <v>23957</v>
      </c>
    </row>
    <row r="21046" spans="1:1" x14ac:dyDescent="0.3">
      <c r="A21046" t="s">
        <v>23958</v>
      </c>
    </row>
    <row r="21047" spans="1:1" x14ac:dyDescent="0.3">
      <c r="A21047" t="s">
        <v>23959</v>
      </c>
    </row>
    <row r="21048" spans="1:1" x14ac:dyDescent="0.3">
      <c r="A21048" t="s">
        <v>23960</v>
      </c>
    </row>
    <row r="21049" spans="1:1" x14ac:dyDescent="0.3">
      <c r="A21049" t="s">
        <v>23961</v>
      </c>
    </row>
    <row r="21050" spans="1:1" x14ac:dyDescent="0.3">
      <c r="A21050" t="s">
        <v>23962</v>
      </c>
    </row>
    <row r="21051" spans="1:1" x14ac:dyDescent="0.3">
      <c r="A21051" t="s">
        <v>23963</v>
      </c>
    </row>
    <row r="21052" spans="1:1" x14ac:dyDescent="0.3">
      <c r="A21052" t="s">
        <v>23964</v>
      </c>
    </row>
    <row r="21053" spans="1:1" x14ac:dyDescent="0.3">
      <c r="A21053" t="s">
        <v>23965</v>
      </c>
    </row>
    <row r="21054" spans="1:1" x14ac:dyDescent="0.3">
      <c r="A21054" t="s">
        <v>23966</v>
      </c>
    </row>
    <row r="21055" spans="1:1" x14ac:dyDescent="0.3">
      <c r="A21055" t="s">
        <v>23967</v>
      </c>
    </row>
    <row r="21056" spans="1:1" x14ac:dyDescent="0.3">
      <c r="A21056" t="s">
        <v>23968</v>
      </c>
    </row>
    <row r="21057" spans="1:1" x14ac:dyDescent="0.3">
      <c r="A21057" t="s">
        <v>23969</v>
      </c>
    </row>
    <row r="21058" spans="1:1" x14ac:dyDescent="0.3">
      <c r="A21058" t="s">
        <v>23970</v>
      </c>
    </row>
    <row r="21059" spans="1:1" x14ac:dyDescent="0.3">
      <c r="A21059" t="s">
        <v>23971</v>
      </c>
    </row>
    <row r="21060" spans="1:1" x14ac:dyDescent="0.3">
      <c r="A21060" t="s">
        <v>23972</v>
      </c>
    </row>
    <row r="21061" spans="1:1" x14ac:dyDescent="0.3">
      <c r="A21061" t="s">
        <v>23973</v>
      </c>
    </row>
    <row r="21062" spans="1:1" x14ac:dyDescent="0.3">
      <c r="A21062" t="s">
        <v>23974</v>
      </c>
    </row>
    <row r="21063" spans="1:1" x14ac:dyDescent="0.3">
      <c r="A21063" t="s">
        <v>23975</v>
      </c>
    </row>
    <row r="21064" spans="1:1" x14ac:dyDescent="0.3">
      <c r="A21064" t="s">
        <v>23976</v>
      </c>
    </row>
    <row r="21065" spans="1:1" x14ac:dyDescent="0.3">
      <c r="A21065" t="s">
        <v>23977</v>
      </c>
    </row>
    <row r="21066" spans="1:1" x14ac:dyDescent="0.3">
      <c r="A21066" t="s">
        <v>23978</v>
      </c>
    </row>
    <row r="21067" spans="1:1" x14ac:dyDescent="0.3">
      <c r="A21067" t="s">
        <v>23979</v>
      </c>
    </row>
    <row r="21068" spans="1:1" x14ac:dyDescent="0.3">
      <c r="A21068" t="s">
        <v>23980</v>
      </c>
    </row>
    <row r="21069" spans="1:1" x14ac:dyDescent="0.3">
      <c r="A21069" t="s">
        <v>23981</v>
      </c>
    </row>
    <row r="21070" spans="1:1" x14ac:dyDescent="0.3">
      <c r="A21070" t="s">
        <v>23982</v>
      </c>
    </row>
    <row r="21071" spans="1:1" x14ac:dyDescent="0.3">
      <c r="A21071" t="s">
        <v>23983</v>
      </c>
    </row>
    <row r="21072" spans="1:1" x14ac:dyDescent="0.3">
      <c r="A21072" t="s">
        <v>23984</v>
      </c>
    </row>
    <row r="21073" spans="1:1" x14ac:dyDescent="0.3">
      <c r="A21073" t="s">
        <v>23985</v>
      </c>
    </row>
    <row r="21074" spans="1:1" x14ac:dyDescent="0.3">
      <c r="A21074" t="s">
        <v>23986</v>
      </c>
    </row>
    <row r="21075" spans="1:1" x14ac:dyDescent="0.3">
      <c r="A21075" t="s">
        <v>23987</v>
      </c>
    </row>
    <row r="21076" spans="1:1" x14ac:dyDescent="0.3">
      <c r="A21076" t="s">
        <v>23988</v>
      </c>
    </row>
    <row r="21077" spans="1:1" x14ac:dyDescent="0.3">
      <c r="A21077" t="s">
        <v>23989</v>
      </c>
    </row>
    <row r="21078" spans="1:1" x14ac:dyDescent="0.3">
      <c r="A21078" t="s">
        <v>23990</v>
      </c>
    </row>
    <row r="21079" spans="1:1" x14ac:dyDescent="0.3">
      <c r="A21079" t="s">
        <v>23991</v>
      </c>
    </row>
    <row r="21080" spans="1:1" x14ac:dyDescent="0.3">
      <c r="A21080" t="s">
        <v>23992</v>
      </c>
    </row>
    <row r="21081" spans="1:1" x14ac:dyDescent="0.3">
      <c r="A21081" t="s">
        <v>23993</v>
      </c>
    </row>
    <row r="21082" spans="1:1" x14ac:dyDescent="0.3">
      <c r="A21082" t="s">
        <v>23994</v>
      </c>
    </row>
    <row r="21083" spans="1:1" x14ac:dyDescent="0.3">
      <c r="A21083" t="s">
        <v>23995</v>
      </c>
    </row>
    <row r="21084" spans="1:1" x14ac:dyDescent="0.3">
      <c r="A21084" t="s">
        <v>23996</v>
      </c>
    </row>
    <row r="21085" spans="1:1" x14ac:dyDescent="0.3">
      <c r="A21085" t="s">
        <v>23997</v>
      </c>
    </row>
    <row r="21086" spans="1:1" x14ac:dyDescent="0.3">
      <c r="A21086" t="s">
        <v>23998</v>
      </c>
    </row>
    <row r="21087" spans="1:1" x14ac:dyDescent="0.3">
      <c r="A21087" t="s">
        <v>23999</v>
      </c>
    </row>
    <row r="21088" spans="1:1" x14ac:dyDescent="0.3">
      <c r="A21088" t="s">
        <v>24000</v>
      </c>
    </row>
    <row r="21089" spans="1:1" x14ac:dyDescent="0.3">
      <c r="A21089" t="s">
        <v>24001</v>
      </c>
    </row>
    <row r="21090" spans="1:1" x14ac:dyDescent="0.3">
      <c r="A21090" t="s">
        <v>24002</v>
      </c>
    </row>
    <row r="21091" spans="1:1" x14ac:dyDescent="0.3">
      <c r="A21091" t="s">
        <v>24003</v>
      </c>
    </row>
    <row r="21092" spans="1:1" x14ac:dyDescent="0.3">
      <c r="A21092" t="s">
        <v>24004</v>
      </c>
    </row>
    <row r="21093" spans="1:1" x14ac:dyDescent="0.3">
      <c r="A21093" t="s">
        <v>24005</v>
      </c>
    </row>
    <row r="21094" spans="1:1" x14ac:dyDescent="0.3">
      <c r="A21094" t="s">
        <v>24006</v>
      </c>
    </row>
    <row r="21095" spans="1:1" x14ac:dyDescent="0.3">
      <c r="A21095" t="s">
        <v>24007</v>
      </c>
    </row>
    <row r="21096" spans="1:1" x14ac:dyDescent="0.3">
      <c r="A21096" t="s">
        <v>24008</v>
      </c>
    </row>
    <row r="21097" spans="1:1" x14ac:dyDescent="0.3">
      <c r="A21097" t="s">
        <v>24009</v>
      </c>
    </row>
    <row r="21098" spans="1:1" x14ac:dyDescent="0.3">
      <c r="A21098" t="s">
        <v>24010</v>
      </c>
    </row>
    <row r="21099" spans="1:1" x14ac:dyDescent="0.3">
      <c r="A21099" t="s">
        <v>24011</v>
      </c>
    </row>
    <row r="21100" spans="1:1" x14ac:dyDescent="0.3">
      <c r="A21100" t="s">
        <v>24012</v>
      </c>
    </row>
    <row r="21101" spans="1:1" x14ac:dyDescent="0.3">
      <c r="A21101" t="s">
        <v>24013</v>
      </c>
    </row>
    <row r="21102" spans="1:1" x14ac:dyDescent="0.3">
      <c r="A21102" t="s">
        <v>24014</v>
      </c>
    </row>
    <row r="21103" spans="1:1" x14ac:dyDescent="0.3">
      <c r="A21103" t="s">
        <v>24015</v>
      </c>
    </row>
    <row r="21104" spans="1:1" x14ac:dyDescent="0.3">
      <c r="A21104" t="s">
        <v>24016</v>
      </c>
    </row>
    <row r="21105" spans="1:1" x14ac:dyDescent="0.3">
      <c r="A21105" t="s">
        <v>24017</v>
      </c>
    </row>
    <row r="21106" spans="1:1" x14ac:dyDescent="0.3">
      <c r="A21106" t="s">
        <v>24018</v>
      </c>
    </row>
    <row r="21107" spans="1:1" x14ac:dyDescent="0.3">
      <c r="A21107" t="s">
        <v>24019</v>
      </c>
    </row>
    <row r="21108" spans="1:1" x14ac:dyDescent="0.3">
      <c r="A21108" t="s">
        <v>24020</v>
      </c>
    </row>
    <row r="21109" spans="1:1" x14ac:dyDescent="0.3">
      <c r="A21109" t="s">
        <v>24021</v>
      </c>
    </row>
    <row r="21110" spans="1:1" x14ac:dyDescent="0.3">
      <c r="A21110" t="s">
        <v>24022</v>
      </c>
    </row>
    <row r="21111" spans="1:1" x14ac:dyDescent="0.3">
      <c r="A21111" t="s">
        <v>24023</v>
      </c>
    </row>
    <row r="21112" spans="1:1" x14ac:dyDescent="0.3">
      <c r="A21112" t="s">
        <v>24024</v>
      </c>
    </row>
    <row r="21113" spans="1:1" x14ac:dyDescent="0.3">
      <c r="A21113" t="s">
        <v>24025</v>
      </c>
    </row>
    <row r="21114" spans="1:1" x14ac:dyDescent="0.3">
      <c r="A21114" t="s">
        <v>24026</v>
      </c>
    </row>
    <row r="21115" spans="1:1" x14ac:dyDescent="0.3">
      <c r="A21115" t="s">
        <v>24027</v>
      </c>
    </row>
    <row r="21116" spans="1:1" x14ac:dyDescent="0.3">
      <c r="A21116" t="s">
        <v>24028</v>
      </c>
    </row>
    <row r="21117" spans="1:1" x14ac:dyDescent="0.3">
      <c r="A21117" t="s">
        <v>24029</v>
      </c>
    </row>
    <row r="21118" spans="1:1" x14ac:dyDescent="0.3">
      <c r="A21118" t="s">
        <v>24030</v>
      </c>
    </row>
    <row r="21119" spans="1:1" x14ac:dyDescent="0.3">
      <c r="A21119" t="s">
        <v>24031</v>
      </c>
    </row>
    <row r="21120" spans="1:1" x14ac:dyDescent="0.3">
      <c r="A21120" t="s">
        <v>24032</v>
      </c>
    </row>
    <row r="21121" spans="1:1" x14ac:dyDescent="0.3">
      <c r="A21121" t="s">
        <v>24033</v>
      </c>
    </row>
    <row r="21122" spans="1:1" x14ac:dyDescent="0.3">
      <c r="A21122" t="s">
        <v>24034</v>
      </c>
    </row>
    <row r="21123" spans="1:1" x14ac:dyDescent="0.3">
      <c r="A21123" t="s">
        <v>24035</v>
      </c>
    </row>
    <row r="21124" spans="1:1" x14ac:dyDescent="0.3">
      <c r="A21124" t="s">
        <v>24036</v>
      </c>
    </row>
    <row r="21125" spans="1:1" x14ac:dyDescent="0.3">
      <c r="A21125" t="s">
        <v>24037</v>
      </c>
    </row>
    <row r="21126" spans="1:1" x14ac:dyDescent="0.3">
      <c r="A21126" t="s">
        <v>24038</v>
      </c>
    </row>
    <row r="21127" spans="1:1" x14ac:dyDescent="0.3">
      <c r="A21127" t="s">
        <v>24039</v>
      </c>
    </row>
    <row r="21128" spans="1:1" x14ac:dyDescent="0.3">
      <c r="A21128" t="s">
        <v>24040</v>
      </c>
    </row>
    <row r="21129" spans="1:1" x14ac:dyDescent="0.3">
      <c r="A21129" t="s">
        <v>24041</v>
      </c>
    </row>
    <row r="21130" spans="1:1" x14ac:dyDescent="0.3">
      <c r="A21130" t="s">
        <v>24042</v>
      </c>
    </row>
    <row r="21131" spans="1:1" x14ac:dyDescent="0.3">
      <c r="A21131" t="s">
        <v>24043</v>
      </c>
    </row>
    <row r="21132" spans="1:1" x14ac:dyDescent="0.3">
      <c r="A21132" t="s">
        <v>24044</v>
      </c>
    </row>
    <row r="21133" spans="1:1" x14ac:dyDescent="0.3">
      <c r="A21133" t="s">
        <v>24045</v>
      </c>
    </row>
    <row r="21134" spans="1:1" x14ac:dyDescent="0.3">
      <c r="A21134" t="s">
        <v>24046</v>
      </c>
    </row>
    <row r="21135" spans="1:1" x14ac:dyDescent="0.3">
      <c r="A21135" t="s">
        <v>24047</v>
      </c>
    </row>
    <row r="21136" spans="1:1" x14ac:dyDescent="0.3">
      <c r="A21136" t="s">
        <v>24048</v>
      </c>
    </row>
    <row r="21137" spans="1:1" x14ac:dyDescent="0.3">
      <c r="A21137" t="s">
        <v>24049</v>
      </c>
    </row>
    <row r="21138" spans="1:1" x14ac:dyDescent="0.3">
      <c r="A21138" t="s">
        <v>24050</v>
      </c>
    </row>
    <row r="21139" spans="1:1" x14ac:dyDescent="0.3">
      <c r="A21139" t="s">
        <v>24051</v>
      </c>
    </row>
    <row r="21140" spans="1:1" x14ac:dyDescent="0.3">
      <c r="A21140" t="s">
        <v>24052</v>
      </c>
    </row>
    <row r="21141" spans="1:1" x14ac:dyDescent="0.3">
      <c r="A21141" t="s">
        <v>24053</v>
      </c>
    </row>
    <row r="21142" spans="1:1" x14ac:dyDescent="0.3">
      <c r="A21142" t="s">
        <v>24054</v>
      </c>
    </row>
    <row r="21143" spans="1:1" x14ac:dyDescent="0.3">
      <c r="A21143" t="s">
        <v>24055</v>
      </c>
    </row>
    <row r="21144" spans="1:1" x14ac:dyDescent="0.3">
      <c r="A21144" t="s">
        <v>24056</v>
      </c>
    </row>
    <row r="21145" spans="1:1" x14ac:dyDescent="0.3">
      <c r="A21145" t="s">
        <v>24057</v>
      </c>
    </row>
    <row r="21146" spans="1:1" x14ac:dyDescent="0.3">
      <c r="A21146" t="s">
        <v>24058</v>
      </c>
    </row>
    <row r="21147" spans="1:1" x14ac:dyDescent="0.3">
      <c r="A21147" t="s">
        <v>24059</v>
      </c>
    </row>
    <row r="21148" spans="1:1" x14ac:dyDescent="0.3">
      <c r="A21148" t="s">
        <v>24060</v>
      </c>
    </row>
    <row r="21149" spans="1:1" x14ac:dyDescent="0.3">
      <c r="A21149" t="s">
        <v>24061</v>
      </c>
    </row>
    <row r="21150" spans="1:1" x14ac:dyDescent="0.3">
      <c r="A21150" t="s">
        <v>24062</v>
      </c>
    </row>
    <row r="21151" spans="1:1" x14ac:dyDescent="0.3">
      <c r="A21151" t="s">
        <v>24063</v>
      </c>
    </row>
    <row r="21152" spans="1:1" x14ac:dyDescent="0.3">
      <c r="A21152" t="s">
        <v>24064</v>
      </c>
    </row>
    <row r="21153" spans="1:1" x14ac:dyDescent="0.3">
      <c r="A21153" t="s">
        <v>24065</v>
      </c>
    </row>
    <row r="21154" spans="1:1" x14ac:dyDescent="0.3">
      <c r="A21154" t="s">
        <v>24066</v>
      </c>
    </row>
    <row r="21155" spans="1:1" x14ac:dyDescent="0.3">
      <c r="A21155" t="s">
        <v>24067</v>
      </c>
    </row>
    <row r="21156" spans="1:1" x14ac:dyDescent="0.3">
      <c r="A21156" t="s">
        <v>24068</v>
      </c>
    </row>
    <row r="21157" spans="1:1" x14ac:dyDescent="0.3">
      <c r="A21157" t="s">
        <v>24069</v>
      </c>
    </row>
    <row r="21158" spans="1:1" x14ac:dyDescent="0.3">
      <c r="A21158" t="s">
        <v>24070</v>
      </c>
    </row>
    <row r="21159" spans="1:1" x14ac:dyDescent="0.3">
      <c r="A21159" t="s">
        <v>24071</v>
      </c>
    </row>
    <row r="21160" spans="1:1" x14ac:dyDescent="0.3">
      <c r="A21160" t="s">
        <v>24072</v>
      </c>
    </row>
    <row r="21161" spans="1:1" x14ac:dyDescent="0.3">
      <c r="A21161" t="s">
        <v>24073</v>
      </c>
    </row>
    <row r="21162" spans="1:1" x14ac:dyDescent="0.3">
      <c r="A21162" t="s">
        <v>24074</v>
      </c>
    </row>
    <row r="21163" spans="1:1" x14ac:dyDescent="0.3">
      <c r="A21163" t="s">
        <v>24075</v>
      </c>
    </row>
    <row r="21164" spans="1:1" x14ac:dyDescent="0.3">
      <c r="A21164" t="s">
        <v>24076</v>
      </c>
    </row>
    <row r="21165" spans="1:1" x14ac:dyDescent="0.3">
      <c r="A21165" t="s">
        <v>24077</v>
      </c>
    </row>
    <row r="21166" spans="1:1" x14ac:dyDescent="0.3">
      <c r="A21166" t="s">
        <v>24078</v>
      </c>
    </row>
    <row r="21167" spans="1:1" x14ac:dyDescent="0.3">
      <c r="A21167" t="s">
        <v>24079</v>
      </c>
    </row>
    <row r="21168" spans="1:1" x14ac:dyDescent="0.3">
      <c r="A21168" t="s">
        <v>24080</v>
      </c>
    </row>
    <row r="21169" spans="1:1" x14ac:dyDescent="0.3">
      <c r="A21169" t="s">
        <v>24081</v>
      </c>
    </row>
    <row r="21170" spans="1:1" x14ac:dyDescent="0.3">
      <c r="A21170" t="s">
        <v>24082</v>
      </c>
    </row>
    <row r="21171" spans="1:1" x14ac:dyDescent="0.3">
      <c r="A21171" t="s">
        <v>24083</v>
      </c>
    </row>
    <row r="21172" spans="1:1" x14ac:dyDescent="0.3">
      <c r="A21172" t="s">
        <v>24084</v>
      </c>
    </row>
    <row r="21173" spans="1:1" x14ac:dyDescent="0.3">
      <c r="A21173" t="s">
        <v>24085</v>
      </c>
    </row>
    <row r="21174" spans="1:1" x14ac:dyDescent="0.3">
      <c r="A21174" t="s">
        <v>24086</v>
      </c>
    </row>
    <row r="21175" spans="1:1" x14ac:dyDescent="0.3">
      <c r="A21175" t="s">
        <v>24087</v>
      </c>
    </row>
    <row r="21176" spans="1:1" x14ac:dyDescent="0.3">
      <c r="A21176" t="s">
        <v>24088</v>
      </c>
    </row>
    <row r="21177" spans="1:1" x14ac:dyDescent="0.3">
      <c r="A21177" t="s">
        <v>24089</v>
      </c>
    </row>
    <row r="21178" spans="1:1" x14ac:dyDescent="0.3">
      <c r="A21178" t="s">
        <v>24090</v>
      </c>
    </row>
    <row r="21179" spans="1:1" x14ac:dyDescent="0.3">
      <c r="A21179" t="s">
        <v>24091</v>
      </c>
    </row>
    <row r="21180" spans="1:1" x14ac:dyDescent="0.3">
      <c r="A21180" t="s">
        <v>24092</v>
      </c>
    </row>
    <row r="21181" spans="1:1" x14ac:dyDescent="0.3">
      <c r="A21181" t="s">
        <v>24093</v>
      </c>
    </row>
    <row r="21182" spans="1:1" x14ac:dyDescent="0.3">
      <c r="A21182" t="s">
        <v>24094</v>
      </c>
    </row>
    <row r="21183" spans="1:1" x14ac:dyDescent="0.3">
      <c r="A21183" t="s">
        <v>24095</v>
      </c>
    </row>
    <row r="21184" spans="1:1" x14ac:dyDescent="0.3">
      <c r="A21184" t="s">
        <v>24096</v>
      </c>
    </row>
    <row r="21185" spans="1:1" x14ac:dyDescent="0.3">
      <c r="A21185" t="s">
        <v>24097</v>
      </c>
    </row>
    <row r="21186" spans="1:1" x14ac:dyDescent="0.3">
      <c r="A21186" t="s">
        <v>24098</v>
      </c>
    </row>
    <row r="21187" spans="1:1" x14ac:dyDescent="0.3">
      <c r="A21187" t="s">
        <v>24099</v>
      </c>
    </row>
    <row r="21188" spans="1:1" x14ac:dyDescent="0.3">
      <c r="A21188" t="s">
        <v>24100</v>
      </c>
    </row>
    <row r="21189" spans="1:1" x14ac:dyDescent="0.3">
      <c r="A21189" t="s">
        <v>24101</v>
      </c>
    </row>
    <row r="21190" spans="1:1" x14ac:dyDescent="0.3">
      <c r="A21190" t="s">
        <v>24102</v>
      </c>
    </row>
    <row r="21191" spans="1:1" x14ac:dyDescent="0.3">
      <c r="A21191" t="s">
        <v>24103</v>
      </c>
    </row>
    <row r="21192" spans="1:1" x14ac:dyDescent="0.3">
      <c r="A21192" t="s">
        <v>24104</v>
      </c>
    </row>
    <row r="21193" spans="1:1" x14ac:dyDescent="0.3">
      <c r="A21193" t="s">
        <v>24105</v>
      </c>
    </row>
    <row r="21194" spans="1:1" x14ac:dyDescent="0.3">
      <c r="A21194" t="s">
        <v>24106</v>
      </c>
    </row>
    <row r="21195" spans="1:1" x14ac:dyDescent="0.3">
      <c r="A21195" t="s">
        <v>24107</v>
      </c>
    </row>
    <row r="21196" spans="1:1" x14ac:dyDescent="0.3">
      <c r="A21196" t="s">
        <v>24108</v>
      </c>
    </row>
    <row r="21197" spans="1:1" x14ac:dyDescent="0.3">
      <c r="A21197" t="s">
        <v>24109</v>
      </c>
    </row>
    <row r="21198" spans="1:1" x14ac:dyDescent="0.3">
      <c r="A21198" t="s">
        <v>24110</v>
      </c>
    </row>
    <row r="21199" spans="1:1" x14ac:dyDescent="0.3">
      <c r="A21199" t="s">
        <v>24111</v>
      </c>
    </row>
    <row r="21200" spans="1:1" x14ac:dyDescent="0.3">
      <c r="A21200" t="s">
        <v>24112</v>
      </c>
    </row>
    <row r="21201" spans="1:1" x14ac:dyDescent="0.3">
      <c r="A21201" t="s">
        <v>24113</v>
      </c>
    </row>
    <row r="21202" spans="1:1" x14ac:dyDescent="0.3">
      <c r="A21202" t="s">
        <v>24114</v>
      </c>
    </row>
    <row r="21203" spans="1:1" x14ac:dyDescent="0.3">
      <c r="A21203" t="s">
        <v>24115</v>
      </c>
    </row>
    <row r="21204" spans="1:1" x14ac:dyDescent="0.3">
      <c r="A21204" t="s">
        <v>24116</v>
      </c>
    </row>
    <row r="21205" spans="1:1" x14ac:dyDescent="0.3">
      <c r="A21205" t="s">
        <v>24117</v>
      </c>
    </row>
    <row r="21206" spans="1:1" x14ac:dyDescent="0.3">
      <c r="A21206" t="s">
        <v>24118</v>
      </c>
    </row>
    <row r="21207" spans="1:1" x14ac:dyDescent="0.3">
      <c r="A21207" t="s">
        <v>24119</v>
      </c>
    </row>
    <row r="21208" spans="1:1" x14ac:dyDescent="0.3">
      <c r="A21208" t="s">
        <v>24120</v>
      </c>
    </row>
    <row r="21209" spans="1:1" x14ac:dyDescent="0.3">
      <c r="A21209" t="s">
        <v>24121</v>
      </c>
    </row>
    <row r="21210" spans="1:1" x14ac:dyDescent="0.3">
      <c r="A21210" t="s">
        <v>24122</v>
      </c>
    </row>
    <row r="21211" spans="1:1" x14ac:dyDescent="0.3">
      <c r="A21211" t="s">
        <v>24123</v>
      </c>
    </row>
    <row r="21212" spans="1:1" x14ac:dyDescent="0.3">
      <c r="A21212" t="s">
        <v>24124</v>
      </c>
    </row>
    <row r="21213" spans="1:1" x14ac:dyDescent="0.3">
      <c r="A21213" t="s">
        <v>24125</v>
      </c>
    </row>
    <row r="21214" spans="1:1" x14ac:dyDescent="0.3">
      <c r="A21214" t="s">
        <v>24126</v>
      </c>
    </row>
    <row r="21215" spans="1:1" x14ac:dyDescent="0.3">
      <c r="A21215" t="s">
        <v>24127</v>
      </c>
    </row>
    <row r="21216" spans="1:1" x14ac:dyDescent="0.3">
      <c r="A21216" t="s">
        <v>24128</v>
      </c>
    </row>
    <row r="21217" spans="1:1" x14ac:dyDescent="0.3">
      <c r="A21217" t="s">
        <v>24129</v>
      </c>
    </row>
    <row r="21218" spans="1:1" x14ac:dyDescent="0.3">
      <c r="A21218" t="s">
        <v>24130</v>
      </c>
    </row>
    <row r="21219" spans="1:1" x14ac:dyDescent="0.3">
      <c r="A21219" t="s">
        <v>24131</v>
      </c>
    </row>
    <row r="21220" spans="1:1" x14ac:dyDescent="0.3">
      <c r="A21220" t="s">
        <v>24132</v>
      </c>
    </row>
    <row r="21221" spans="1:1" x14ac:dyDescent="0.3">
      <c r="A21221" t="s">
        <v>24133</v>
      </c>
    </row>
    <row r="21222" spans="1:1" x14ac:dyDescent="0.3">
      <c r="A21222" t="s">
        <v>24134</v>
      </c>
    </row>
    <row r="21223" spans="1:1" x14ac:dyDescent="0.3">
      <c r="A21223" t="s">
        <v>24135</v>
      </c>
    </row>
    <row r="21224" spans="1:1" x14ac:dyDescent="0.3">
      <c r="A21224" t="s">
        <v>24136</v>
      </c>
    </row>
    <row r="21225" spans="1:1" x14ac:dyDescent="0.3">
      <c r="A21225" t="s">
        <v>24137</v>
      </c>
    </row>
    <row r="21226" spans="1:1" x14ac:dyDescent="0.3">
      <c r="A21226" t="s">
        <v>24138</v>
      </c>
    </row>
    <row r="21227" spans="1:1" x14ac:dyDescent="0.3">
      <c r="A21227" t="s">
        <v>24139</v>
      </c>
    </row>
    <row r="21228" spans="1:1" x14ac:dyDescent="0.3">
      <c r="A21228" t="s">
        <v>24140</v>
      </c>
    </row>
    <row r="21229" spans="1:1" x14ac:dyDescent="0.3">
      <c r="A21229" t="s">
        <v>24141</v>
      </c>
    </row>
    <row r="21230" spans="1:1" x14ac:dyDescent="0.3">
      <c r="A21230" t="s">
        <v>24142</v>
      </c>
    </row>
    <row r="21231" spans="1:1" x14ac:dyDescent="0.3">
      <c r="A21231" t="s">
        <v>24143</v>
      </c>
    </row>
    <row r="21232" spans="1:1" x14ac:dyDescent="0.3">
      <c r="A21232" t="s">
        <v>24144</v>
      </c>
    </row>
    <row r="21233" spans="1:1" x14ac:dyDescent="0.3">
      <c r="A21233" t="s">
        <v>24145</v>
      </c>
    </row>
    <row r="21234" spans="1:1" x14ac:dyDescent="0.3">
      <c r="A21234" t="s">
        <v>24146</v>
      </c>
    </row>
    <row r="21235" spans="1:1" x14ac:dyDescent="0.3">
      <c r="A21235" t="s">
        <v>24147</v>
      </c>
    </row>
    <row r="21236" spans="1:1" x14ac:dyDescent="0.3">
      <c r="A21236" t="s">
        <v>24148</v>
      </c>
    </row>
    <row r="21237" spans="1:1" x14ac:dyDescent="0.3">
      <c r="A21237" t="s">
        <v>24149</v>
      </c>
    </row>
    <row r="21238" spans="1:1" x14ac:dyDescent="0.3">
      <c r="A21238" t="s">
        <v>24150</v>
      </c>
    </row>
    <row r="21239" spans="1:1" x14ac:dyDescent="0.3">
      <c r="A21239" t="s">
        <v>24151</v>
      </c>
    </row>
    <row r="21240" spans="1:1" x14ac:dyDescent="0.3">
      <c r="A21240" t="s">
        <v>24152</v>
      </c>
    </row>
    <row r="21241" spans="1:1" x14ac:dyDescent="0.3">
      <c r="A21241" t="s">
        <v>24153</v>
      </c>
    </row>
    <row r="21242" spans="1:1" x14ac:dyDescent="0.3">
      <c r="A21242" t="s">
        <v>24154</v>
      </c>
    </row>
    <row r="21243" spans="1:1" x14ac:dyDescent="0.3">
      <c r="A21243" t="s">
        <v>24155</v>
      </c>
    </row>
    <row r="21244" spans="1:1" x14ac:dyDescent="0.3">
      <c r="A21244" t="s">
        <v>24156</v>
      </c>
    </row>
    <row r="21245" spans="1:1" x14ac:dyDescent="0.3">
      <c r="A21245" t="s">
        <v>24157</v>
      </c>
    </row>
    <row r="21246" spans="1:1" x14ac:dyDescent="0.3">
      <c r="A21246" t="s">
        <v>24158</v>
      </c>
    </row>
    <row r="21247" spans="1:1" x14ac:dyDescent="0.3">
      <c r="A21247" t="s">
        <v>24159</v>
      </c>
    </row>
    <row r="21248" spans="1:1" x14ac:dyDescent="0.3">
      <c r="A21248" t="s">
        <v>24160</v>
      </c>
    </row>
    <row r="21249" spans="1:1" x14ac:dyDescent="0.3">
      <c r="A21249" t="s">
        <v>24161</v>
      </c>
    </row>
    <row r="21250" spans="1:1" x14ac:dyDescent="0.3">
      <c r="A21250" t="s">
        <v>24162</v>
      </c>
    </row>
    <row r="21251" spans="1:1" x14ac:dyDescent="0.3">
      <c r="A21251" t="s">
        <v>24163</v>
      </c>
    </row>
    <row r="21252" spans="1:1" x14ac:dyDescent="0.3">
      <c r="A21252" t="s">
        <v>24164</v>
      </c>
    </row>
    <row r="21253" spans="1:1" x14ac:dyDescent="0.3">
      <c r="A21253" t="s">
        <v>24165</v>
      </c>
    </row>
    <row r="21254" spans="1:1" x14ac:dyDescent="0.3">
      <c r="A21254" t="s">
        <v>24166</v>
      </c>
    </row>
    <row r="21255" spans="1:1" x14ac:dyDescent="0.3">
      <c r="A21255" t="s">
        <v>24167</v>
      </c>
    </row>
    <row r="21256" spans="1:1" x14ac:dyDescent="0.3">
      <c r="A21256" t="s">
        <v>24168</v>
      </c>
    </row>
    <row r="21257" spans="1:1" x14ac:dyDescent="0.3">
      <c r="A21257" t="s">
        <v>24169</v>
      </c>
    </row>
    <row r="21258" spans="1:1" x14ac:dyDescent="0.3">
      <c r="A21258" t="s">
        <v>24170</v>
      </c>
    </row>
    <row r="21259" spans="1:1" x14ac:dyDescent="0.3">
      <c r="A21259" t="s">
        <v>24171</v>
      </c>
    </row>
    <row r="21260" spans="1:1" x14ac:dyDescent="0.3">
      <c r="A21260" t="s">
        <v>24172</v>
      </c>
    </row>
    <row r="21261" spans="1:1" x14ac:dyDescent="0.3">
      <c r="A21261" t="s">
        <v>24173</v>
      </c>
    </row>
    <row r="21262" spans="1:1" x14ac:dyDescent="0.3">
      <c r="A21262" t="s">
        <v>24174</v>
      </c>
    </row>
    <row r="21263" spans="1:1" x14ac:dyDescent="0.3">
      <c r="A21263" t="s">
        <v>24175</v>
      </c>
    </row>
    <row r="21264" spans="1:1" x14ac:dyDescent="0.3">
      <c r="A21264" t="s">
        <v>24176</v>
      </c>
    </row>
    <row r="21265" spans="1:1" x14ac:dyDescent="0.3">
      <c r="A21265" t="s">
        <v>24177</v>
      </c>
    </row>
    <row r="21266" spans="1:1" x14ac:dyDescent="0.3">
      <c r="A21266" t="s">
        <v>24178</v>
      </c>
    </row>
    <row r="21267" spans="1:1" x14ac:dyDescent="0.3">
      <c r="A21267" t="s">
        <v>24179</v>
      </c>
    </row>
    <row r="21268" spans="1:1" x14ac:dyDescent="0.3">
      <c r="A21268" t="s">
        <v>24180</v>
      </c>
    </row>
    <row r="21269" spans="1:1" x14ac:dyDescent="0.3">
      <c r="A21269" t="s">
        <v>24181</v>
      </c>
    </row>
    <row r="21270" spans="1:1" x14ac:dyDescent="0.3">
      <c r="A21270" t="s">
        <v>24182</v>
      </c>
    </row>
    <row r="21271" spans="1:1" x14ac:dyDescent="0.3">
      <c r="A21271" t="s">
        <v>24183</v>
      </c>
    </row>
    <row r="21272" spans="1:1" x14ac:dyDescent="0.3">
      <c r="A21272" t="s">
        <v>24184</v>
      </c>
    </row>
    <row r="21273" spans="1:1" x14ac:dyDescent="0.3">
      <c r="A21273" t="s">
        <v>24185</v>
      </c>
    </row>
    <row r="21274" spans="1:1" x14ac:dyDescent="0.3">
      <c r="A21274" t="s">
        <v>24186</v>
      </c>
    </row>
    <row r="21275" spans="1:1" x14ac:dyDescent="0.3">
      <c r="A21275" t="s">
        <v>24187</v>
      </c>
    </row>
    <row r="21276" spans="1:1" x14ac:dyDescent="0.3">
      <c r="A21276" t="s">
        <v>24188</v>
      </c>
    </row>
    <row r="21277" spans="1:1" x14ac:dyDescent="0.3">
      <c r="A21277" t="s">
        <v>24189</v>
      </c>
    </row>
    <row r="21278" spans="1:1" x14ac:dyDescent="0.3">
      <c r="A21278" t="s">
        <v>24190</v>
      </c>
    </row>
    <row r="21279" spans="1:1" x14ac:dyDescent="0.3">
      <c r="A21279" t="s">
        <v>24191</v>
      </c>
    </row>
    <row r="21280" spans="1:1" x14ac:dyDescent="0.3">
      <c r="A21280" t="s">
        <v>24192</v>
      </c>
    </row>
    <row r="21281" spans="1:1" x14ac:dyDescent="0.3">
      <c r="A21281" t="s">
        <v>24193</v>
      </c>
    </row>
    <row r="21282" spans="1:1" x14ac:dyDescent="0.3">
      <c r="A21282" t="s">
        <v>24194</v>
      </c>
    </row>
    <row r="21283" spans="1:1" x14ac:dyDescent="0.3">
      <c r="A21283" t="s">
        <v>24195</v>
      </c>
    </row>
    <row r="21284" spans="1:1" x14ac:dyDescent="0.3">
      <c r="A21284" t="s">
        <v>24196</v>
      </c>
    </row>
    <row r="21285" spans="1:1" x14ac:dyDescent="0.3">
      <c r="A21285" t="s">
        <v>24197</v>
      </c>
    </row>
    <row r="21286" spans="1:1" x14ac:dyDescent="0.3">
      <c r="A21286" t="s">
        <v>24198</v>
      </c>
    </row>
    <row r="21287" spans="1:1" x14ac:dyDescent="0.3">
      <c r="A21287" t="s">
        <v>24199</v>
      </c>
    </row>
    <row r="21288" spans="1:1" x14ac:dyDescent="0.3">
      <c r="A21288" t="s">
        <v>24200</v>
      </c>
    </row>
    <row r="21289" spans="1:1" x14ac:dyDescent="0.3">
      <c r="A21289" t="s">
        <v>24201</v>
      </c>
    </row>
    <row r="21290" spans="1:1" x14ac:dyDescent="0.3">
      <c r="A21290" t="s">
        <v>24202</v>
      </c>
    </row>
    <row r="21291" spans="1:1" x14ac:dyDescent="0.3">
      <c r="A21291" t="s">
        <v>24203</v>
      </c>
    </row>
    <row r="21292" spans="1:1" x14ac:dyDescent="0.3">
      <c r="A21292" t="s">
        <v>24204</v>
      </c>
    </row>
    <row r="21293" spans="1:1" x14ac:dyDescent="0.3">
      <c r="A21293" t="s">
        <v>24205</v>
      </c>
    </row>
    <row r="21294" spans="1:1" x14ac:dyDescent="0.3">
      <c r="A21294" t="s">
        <v>24206</v>
      </c>
    </row>
    <row r="21295" spans="1:1" x14ac:dyDescent="0.3">
      <c r="A21295" t="s">
        <v>24207</v>
      </c>
    </row>
    <row r="21296" spans="1:1" x14ac:dyDescent="0.3">
      <c r="A21296" t="s">
        <v>24208</v>
      </c>
    </row>
    <row r="21297" spans="1:1" x14ac:dyDescent="0.3">
      <c r="A21297" t="s">
        <v>24209</v>
      </c>
    </row>
    <row r="21298" spans="1:1" x14ac:dyDescent="0.3">
      <c r="A21298" t="s">
        <v>24210</v>
      </c>
    </row>
    <row r="21299" spans="1:1" x14ac:dyDescent="0.3">
      <c r="A21299" t="s">
        <v>24211</v>
      </c>
    </row>
    <row r="21300" spans="1:1" x14ac:dyDescent="0.3">
      <c r="A21300" t="s">
        <v>24212</v>
      </c>
    </row>
    <row r="21301" spans="1:1" x14ac:dyDescent="0.3">
      <c r="A21301" t="s">
        <v>24213</v>
      </c>
    </row>
    <row r="21302" spans="1:1" x14ac:dyDescent="0.3">
      <c r="A21302" t="s">
        <v>24214</v>
      </c>
    </row>
    <row r="21303" spans="1:1" x14ac:dyDescent="0.3">
      <c r="A21303" t="s">
        <v>24215</v>
      </c>
    </row>
    <row r="21304" spans="1:1" x14ac:dyDescent="0.3">
      <c r="A21304" t="s">
        <v>24216</v>
      </c>
    </row>
    <row r="21305" spans="1:1" x14ac:dyDescent="0.3">
      <c r="A21305" t="s">
        <v>24217</v>
      </c>
    </row>
    <row r="21306" spans="1:1" x14ac:dyDescent="0.3">
      <c r="A21306" t="s">
        <v>24218</v>
      </c>
    </row>
    <row r="21307" spans="1:1" x14ac:dyDescent="0.3">
      <c r="A21307" t="s">
        <v>24219</v>
      </c>
    </row>
    <row r="21308" spans="1:1" x14ac:dyDescent="0.3">
      <c r="A21308" t="s">
        <v>24220</v>
      </c>
    </row>
    <row r="21309" spans="1:1" x14ac:dyDescent="0.3">
      <c r="A21309" t="s">
        <v>24221</v>
      </c>
    </row>
    <row r="21310" spans="1:1" x14ac:dyDescent="0.3">
      <c r="A21310" t="s">
        <v>24222</v>
      </c>
    </row>
    <row r="21311" spans="1:1" x14ac:dyDescent="0.3">
      <c r="A21311" t="s">
        <v>24223</v>
      </c>
    </row>
    <row r="21312" spans="1:1" x14ac:dyDescent="0.3">
      <c r="A21312" t="s">
        <v>24224</v>
      </c>
    </row>
    <row r="21313" spans="1:1" x14ac:dyDescent="0.3">
      <c r="A21313" t="s">
        <v>24225</v>
      </c>
    </row>
    <row r="21314" spans="1:1" x14ac:dyDescent="0.3">
      <c r="A21314" t="s">
        <v>24226</v>
      </c>
    </row>
    <row r="21315" spans="1:1" x14ac:dyDescent="0.3">
      <c r="A21315" t="s">
        <v>24227</v>
      </c>
    </row>
    <row r="21316" spans="1:1" x14ac:dyDescent="0.3">
      <c r="A21316" t="s">
        <v>24228</v>
      </c>
    </row>
    <row r="21317" spans="1:1" x14ac:dyDescent="0.3">
      <c r="A21317" t="s">
        <v>24229</v>
      </c>
    </row>
    <row r="21318" spans="1:1" x14ac:dyDescent="0.3">
      <c r="A21318" t="s">
        <v>24230</v>
      </c>
    </row>
    <row r="21319" spans="1:1" x14ac:dyDescent="0.3">
      <c r="A21319" t="s">
        <v>24231</v>
      </c>
    </row>
    <row r="21320" spans="1:1" x14ac:dyDescent="0.3">
      <c r="A21320" t="s">
        <v>24232</v>
      </c>
    </row>
    <row r="21321" spans="1:1" x14ac:dyDescent="0.3">
      <c r="A21321" t="s">
        <v>24233</v>
      </c>
    </row>
    <row r="21322" spans="1:1" x14ac:dyDescent="0.3">
      <c r="A21322" t="s">
        <v>24234</v>
      </c>
    </row>
    <row r="21323" spans="1:1" x14ac:dyDescent="0.3">
      <c r="A21323" t="s">
        <v>24235</v>
      </c>
    </row>
    <row r="21324" spans="1:1" x14ac:dyDescent="0.3">
      <c r="A21324" t="s">
        <v>24236</v>
      </c>
    </row>
    <row r="21325" spans="1:1" x14ac:dyDescent="0.3">
      <c r="A21325" t="s">
        <v>24237</v>
      </c>
    </row>
    <row r="21326" spans="1:1" x14ac:dyDescent="0.3">
      <c r="A21326" t="s">
        <v>24238</v>
      </c>
    </row>
    <row r="21327" spans="1:1" x14ac:dyDescent="0.3">
      <c r="A21327" t="s">
        <v>24239</v>
      </c>
    </row>
    <row r="21328" spans="1:1" x14ac:dyDescent="0.3">
      <c r="A21328" t="s">
        <v>24240</v>
      </c>
    </row>
    <row r="21329" spans="1:1" x14ac:dyDescent="0.3">
      <c r="A21329" t="s">
        <v>24241</v>
      </c>
    </row>
    <row r="21330" spans="1:1" x14ac:dyDescent="0.3">
      <c r="A21330" t="s">
        <v>24242</v>
      </c>
    </row>
    <row r="21331" spans="1:1" x14ac:dyDescent="0.3">
      <c r="A21331" t="s">
        <v>24243</v>
      </c>
    </row>
    <row r="21332" spans="1:1" x14ac:dyDescent="0.3">
      <c r="A21332" t="s">
        <v>24244</v>
      </c>
    </row>
    <row r="21333" spans="1:1" x14ac:dyDescent="0.3">
      <c r="A21333" t="s">
        <v>24245</v>
      </c>
    </row>
    <row r="21334" spans="1:1" x14ac:dyDescent="0.3">
      <c r="A21334" t="s">
        <v>24246</v>
      </c>
    </row>
    <row r="21335" spans="1:1" x14ac:dyDescent="0.3">
      <c r="A21335" t="s">
        <v>24247</v>
      </c>
    </row>
    <row r="21336" spans="1:1" x14ac:dyDescent="0.3">
      <c r="A21336" t="s">
        <v>24248</v>
      </c>
    </row>
    <row r="21337" spans="1:1" x14ac:dyDescent="0.3">
      <c r="A21337" t="s">
        <v>24249</v>
      </c>
    </row>
    <row r="21338" spans="1:1" x14ac:dyDescent="0.3">
      <c r="A21338" t="s">
        <v>24250</v>
      </c>
    </row>
    <row r="21339" spans="1:1" x14ac:dyDescent="0.3">
      <c r="A21339" t="s">
        <v>24251</v>
      </c>
    </row>
    <row r="21340" spans="1:1" x14ac:dyDescent="0.3">
      <c r="A21340" t="s">
        <v>24252</v>
      </c>
    </row>
    <row r="21341" spans="1:1" x14ac:dyDescent="0.3">
      <c r="A21341" t="s">
        <v>24253</v>
      </c>
    </row>
    <row r="21342" spans="1:1" x14ac:dyDescent="0.3">
      <c r="A21342" t="s">
        <v>24254</v>
      </c>
    </row>
    <row r="21343" spans="1:1" x14ac:dyDescent="0.3">
      <c r="A21343" t="s">
        <v>24255</v>
      </c>
    </row>
    <row r="21344" spans="1:1" x14ac:dyDescent="0.3">
      <c r="A21344" t="s">
        <v>24256</v>
      </c>
    </row>
    <row r="21345" spans="1:1" x14ac:dyDescent="0.3">
      <c r="A21345" t="s">
        <v>24257</v>
      </c>
    </row>
    <row r="21346" spans="1:1" x14ac:dyDescent="0.3">
      <c r="A21346" t="s">
        <v>24258</v>
      </c>
    </row>
    <row r="21347" spans="1:1" x14ac:dyDescent="0.3">
      <c r="A21347" t="s">
        <v>24259</v>
      </c>
    </row>
    <row r="21348" spans="1:1" x14ac:dyDescent="0.3">
      <c r="A21348" t="s">
        <v>24260</v>
      </c>
    </row>
    <row r="21349" spans="1:1" x14ac:dyDescent="0.3">
      <c r="A21349" t="s">
        <v>24261</v>
      </c>
    </row>
    <row r="21350" spans="1:1" x14ac:dyDescent="0.3">
      <c r="A21350" t="s">
        <v>24262</v>
      </c>
    </row>
    <row r="21351" spans="1:1" x14ac:dyDescent="0.3">
      <c r="A21351" t="s">
        <v>24263</v>
      </c>
    </row>
    <row r="21352" spans="1:1" x14ac:dyDescent="0.3">
      <c r="A21352" t="s">
        <v>24264</v>
      </c>
    </row>
    <row r="21353" spans="1:1" x14ac:dyDescent="0.3">
      <c r="A21353" t="s">
        <v>24265</v>
      </c>
    </row>
    <row r="21354" spans="1:1" x14ac:dyDescent="0.3">
      <c r="A21354" t="s">
        <v>24266</v>
      </c>
    </row>
    <row r="21355" spans="1:1" x14ac:dyDescent="0.3">
      <c r="A21355" t="s">
        <v>24267</v>
      </c>
    </row>
    <row r="21356" spans="1:1" x14ac:dyDescent="0.3">
      <c r="A21356" t="s">
        <v>24268</v>
      </c>
    </row>
    <row r="21357" spans="1:1" x14ac:dyDescent="0.3">
      <c r="A21357" t="s">
        <v>24269</v>
      </c>
    </row>
    <row r="21358" spans="1:1" x14ac:dyDescent="0.3">
      <c r="A21358" t="s">
        <v>24270</v>
      </c>
    </row>
    <row r="21359" spans="1:1" x14ac:dyDescent="0.3">
      <c r="A21359" t="s">
        <v>24271</v>
      </c>
    </row>
    <row r="21360" spans="1:1" x14ac:dyDescent="0.3">
      <c r="A21360" t="s">
        <v>24272</v>
      </c>
    </row>
    <row r="21361" spans="1:1" x14ac:dyDescent="0.3">
      <c r="A21361" t="s">
        <v>24273</v>
      </c>
    </row>
    <row r="21362" spans="1:1" x14ac:dyDescent="0.3">
      <c r="A21362" t="s">
        <v>24274</v>
      </c>
    </row>
    <row r="21363" spans="1:1" x14ac:dyDescent="0.3">
      <c r="A21363" t="s">
        <v>24275</v>
      </c>
    </row>
    <row r="21364" spans="1:1" x14ac:dyDescent="0.3">
      <c r="A21364" t="s">
        <v>24276</v>
      </c>
    </row>
    <row r="21365" spans="1:1" x14ac:dyDescent="0.3">
      <c r="A21365" t="s">
        <v>24277</v>
      </c>
    </row>
    <row r="21366" spans="1:1" x14ac:dyDescent="0.3">
      <c r="A21366" t="s">
        <v>24278</v>
      </c>
    </row>
    <row r="21367" spans="1:1" x14ac:dyDescent="0.3">
      <c r="A21367" t="s">
        <v>24279</v>
      </c>
    </row>
    <row r="21368" spans="1:1" x14ac:dyDescent="0.3">
      <c r="A21368" t="s">
        <v>24280</v>
      </c>
    </row>
    <row r="21369" spans="1:1" x14ac:dyDescent="0.3">
      <c r="A21369" t="s">
        <v>24281</v>
      </c>
    </row>
    <row r="21370" spans="1:1" x14ac:dyDescent="0.3">
      <c r="A21370" t="s">
        <v>24282</v>
      </c>
    </row>
    <row r="21371" spans="1:1" x14ac:dyDescent="0.3">
      <c r="A21371" t="s">
        <v>24283</v>
      </c>
    </row>
    <row r="21372" spans="1:1" x14ac:dyDescent="0.3">
      <c r="A21372" t="s">
        <v>24284</v>
      </c>
    </row>
    <row r="21373" spans="1:1" x14ac:dyDescent="0.3">
      <c r="A21373" t="s">
        <v>24285</v>
      </c>
    </row>
    <row r="21374" spans="1:1" x14ac:dyDescent="0.3">
      <c r="A21374" t="s">
        <v>24286</v>
      </c>
    </row>
    <row r="21375" spans="1:1" x14ac:dyDescent="0.3">
      <c r="A21375" t="s">
        <v>24287</v>
      </c>
    </row>
    <row r="21376" spans="1:1" x14ac:dyDescent="0.3">
      <c r="A21376" t="s">
        <v>24288</v>
      </c>
    </row>
    <row r="21377" spans="1:1" x14ac:dyDescent="0.3">
      <c r="A21377" t="s">
        <v>24289</v>
      </c>
    </row>
    <row r="21378" spans="1:1" x14ac:dyDescent="0.3">
      <c r="A21378" t="s">
        <v>24290</v>
      </c>
    </row>
    <row r="21379" spans="1:1" x14ac:dyDescent="0.3">
      <c r="A21379" t="s">
        <v>24291</v>
      </c>
    </row>
    <row r="21380" spans="1:1" x14ac:dyDescent="0.3">
      <c r="A21380" t="s">
        <v>24292</v>
      </c>
    </row>
    <row r="21381" spans="1:1" x14ac:dyDescent="0.3">
      <c r="A21381" t="s">
        <v>24293</v>
      </c>
    </row>
    <row r="21382" spans="1:1" x14ac:dyDescent="0.3">
      <c r="A21382" t="s">
        <v>24294</v>
      </c>
    </row>
    <row r="21383" spans="1:1" x14ac:dyDescent="0.3">
      <c r="A21383" t="s">
        <v>24295</v>
      </c>
    </row>
    <row r="21384" spans="1:1" x14ac:dyDescent="0.3">
      <c r="A21384" t="s">
        <v>24296</v>
      </c>
    </row>
    <row r="21385" spans="1:1" x14ac:dyDescent="0.3">
      <c r="A21385" t="s">
        <v>24297</v>
      </c>
    </row>
    <row r="21386" spans="1:1" x14ac:dyDescent="0.3">
      <c r="A21386" t="s">
        <v>24298</v>
      </c>
    </row>
    <row r="21387" spans="1:1" x14ac:dyDescent="0.3">
      <c r="A21387" t="s">
        <v>24299</v>
      </c>
    </row>
    <row r="21388" spans="1:1" x14ac:dyDescent="0.3">
      <c r="A21388" t="s">
        <v>24300</v>
      </c>
    </row>
    <row r="21389" spans="1:1" x14ac:dyDescent="0.3">
      <c r="A21389" t="s">
        <v>24301</v>
      </c>
    </row>
    <row r="21390" spans="1:1" x14ac:dyDescent="0.3">
      <c r="A21390" t="s">
        <v>24302</v>
      </c>
    </row>
    <row r="21391" spans="1:1" x14ac:dyDescent="0.3">
      <c r="A21391" t="s">
        <v>24303</v>
      </c>
    </row>
    <row r="21392" spans="1:1" x14ac:dyDescent="0.3">
      <c r="A21392" t="s">
        <v>24304</v>
      </c>
    </row>
    <row r="21393" spans="1:1" x14ac:dyDescent="0.3">
      <c r="A21393" t="s">
        <v>24305</v>
      </c>
    </row>
    <row r="21394" spans="1:1" x14ac:dyDescent="0.3">
      <c r="A21394" t="s">
        <v>24306</v>
      </c>
    </row>
    <row r="21395" spans="1:1" x14ac:dyDescent="0.3">
      <c r="A21395" t="s">
        <v>24307</v>
      </c>
    </row>
    <row r="21396" spans="1:1" x14ac:dyDescent="0.3">
      <c r="A21396" t="s">
        <v>24308</v>
      </c>
    </row>
    <row r="21397" spans="1:1" x14ac:dyDescent="0.3">
      <c r="A21397" t="s">
        <v>24309</v>
      </c>
    </row>
    <row r="21398" spans="1:1" x14ac:dyDescent="0.3">
      <c r="A21398" t="s">
        <v>24310</v>
      </c>
    </row>
    <row r="21399" spans="1:1" x14ac:dyDescent="0.3">
      <c r="A21399" t="s">
        <v>24311</v>
      </c>
    </row>
    <row r="21400" spans="1:1" x14ac:dyDescent="0.3">
      <c r="A21400" t="s">
        <v>24312</v>
      </c>
    </row>
    <row r="21401" spans="1:1" x14ac:dyDescent="0.3">
      <c r="A21401" t="s">
        <v>24313</v>
      </c>
    </row>
    <row r="21402" spans="1:1" x14ac:dyDescent="0.3">
      <c r="A21402" t="s">
        <v>24314</v>
      </c>
    </row>
    <row r="21403" spans="1:1" x14ac:dyDescent="0.3">
      <c r="A21403" t="s">
        <v>24315</v>
      </c>
    </row>
    <row r="21404" spans="1:1" x14ac:dyDescent="0.3">
      <c r="A21404" t="s">
        <v>24316</v>
      </c>
    </row>
    <row r="21405" spans="1:1" x14ac:dyDescent="0.3">
      <c r="A21405" t="s">
        <v>24317</v>
      </c>
    </row>
    <row r="21406" spans="1:1" x14ac:dyDescent="0.3">
      <c r="A21406" t="s">
        <v>24318</v>
      </c>
    </row>
    <row r="21407" spans="1:1" x14ac:dyDescent="0.3">
      <c r="A21407" t="s">
        <v>24319</v>
      </c>
    </row>
    <row r="21408" spans="1:1" x14ac:dyDescent="0.3">
      <c r="A21408" t="s">
        <v>24320</v>
      </c>
    </row>
    <row r="21409" spans="1:1" x14ac:dyDescent="0.3">
      <c r="A21409" t="s">
        <v>24321</v>
      </c>
    </row>
    <row r="21410" spans="1:1" x14ac:dyDescent="0.3">
      <c r="A21410" t="s">
        <v>24322</v>
      </c>
    </row>
    <row r="21411" spans="1:1" x14ac:dyDescent="0.3">
      <c r="A21411" t="s">
        <v>24323</v>
      </c>
    </row>
    <row r="21412" spans="1:1" x14ac:dyDescent="0.3">
      <c r="A21412" t="s">
        <v>24324</v>
      </c>
    </row>
    <row r="21413" spans="1:1" x14ac:dyDescent="0.3">
      <c r="A21413" t="s">
        <v>24325</v>
      </c>
    </row>
    <row r="21414" spans="1:1" x14ac:dyDescent="0.3">
      <c r="A21414" t="s">
        <v>24326</v>
      </c>
    </row>
    <row r="21415" spans="1:1" x14ac:dyDescent="0.3">
      <c r="A21415" t="s">
        <v>24327</v>
      </c>
    </row>
    <row r="21416" spans="1:1" x14ac:dyDescent="0.3">
      <c r="A21416" t="s">
        <v>24328</v>
      </c>
    </row>
    <row r="21417" spans="1:1" x14ac:dyDescent="0.3">
      <c r="A21417" t="s">
        <v>24329</v>
      </c>
    </row>
    <row r="21418" spans="1:1" x14ac:dyDescent="0.3">
      <c r="A21418" t="s">
        <v>24330</v>
      </c>
    </row>
    <row r="21419" spans="1:1" x14ac:dyDescent="0.3">
      <c r="A21419" t="s">
        <v>24331</v>
      </c>
    </row>
    <row r="21420" spans="1:1" x14ac:dyDescent="0.3">
      <c r="A21420" t="s">
        <v>24332</v>
      </c>
    </row>
    <row r="21421" spans="1:1" x14ac:dyDescent="0.3">
      <c r="A21421" t="s">
        <v>24333</v>
      </c>
    </row>
    <row r="21422" spans="1:1" x14ac:dyDescent="0.3">
      <c r="A21422" t="s">
        <v>24334</v>
      </c>
    </row>
    <row r="21423" spans="1:1" x14ac:dyDescent="0.3">
      <c r="A21423" t="s">
        <v>24335</v>
      </c>
    </row>
    <row r="21424" spans="1:1" x14ac:dyDescent="0.3">
      <c r="A21424" t="s">
        <v>24336</v>
      </c>
    </row>
    <row r="21425" spans="1:1" x14ac:dyDescent="0.3">
      <c r="A21425" t="s">
        <v>24337</v>
      </c>
    </row>
    <row r="21426" spans="1:1" x14ac:dyDescent="0.3">
      <c r="A21426" t="s">
        <v>24338</v>
      </c>
    </row>
    <row r="21427" spans="1:1" x14ac:dyDescent="0.3">
      <c r="A21427" t="s">
        <v>24339</v>
      </c>
    </row>
    <row r="21428" spans="1:1" x14ac:dyDescent="0.3">
      <c r="A21428" t="s">
        <v>24340</v>
      </c>
    </row>
    <row r="21429" spans="1:1" x14ac:dyDescent="0.3">
      <c r="A21429" t="s">
        <v>24341</v>
      </c>
    </row>
    <row r="21430" spans="1:1" x14ac:dyDescent="0.3">
      <c r="A21430" t="s">
        <v>24342</v>
      </c>
    </row>
    <row r="21431" spans="1:1" x14ac:dyDescent="0.3">
      <c r="A21431" t="s">
        <v>24343</v>
      </c>
    </row>
    <row r="21432" spans="1:1" x14ac:dyDescent="0.3">
      <c r="A21432" t="s">
        <v>24344</v>
      </c>
    </row>
    <row r="21433" spans="1:1" x14ac:dyDescent="0.3">
      <c r="A21433" t="s">
        <v>24345</v>
      </c>
    </row>
    <row r="21434" spans="1:1" x14ac:dyDescent="0.3">
      <c r="A21434" t="s">
        <v>24346</v>
      </c>
    </row>
    <row r="21435" spans="1:1" x14ac:dyDescent="0.3">
      <c r="A21435" t="s">
        <v>24347</v>
      </c>
    </row>
    <row r="21436" spans="1:1" x14ac:dyDescent="0.3">
      <c r="A21436" t="s">
        <v>24348</v>
      </c>
    </row>
    <row r="21437" spans="1:1" x14ac:dyDescent="0.3">
      <c r="A21437" t="s">
        <v>24349</v>
      </c>
    </row>
    <row r="21438" spans="1:1" x14ac:dyDescent="0.3">
      <c r="A21438" t="s">
        <v>24350</v>
      </c>
    </row>
    <row r="21439" spans="1:1" x14ac:dyDescent="0.3">
      <c r="A21439" t="s">
        <v>24351</v>
      </c>
    </row>
    <row r="21440" spans="1:1" x14ac:dyDescent="0.3">
      <c r="A21440" t="s">
        <v>24352</v>
      </c>
    </row>
    <row r="21441" spans="1:1" x14ac:dyDescent="0.3">
      <c r="A21441" t="s">
        <v>24353</v>
      </c>
    </row>
    <row r="21442" spans="1:1" x14ac:dyDescent="0.3">
      <c r="A21442" t="s">
        <v>24354</v>
      </c>
    </row>
    <row r="21443" spans="1:1" x14ac:dyDescent="0.3">
      <c r="A21443" t="s">
        <v>24355</v>
      </c>
    </row>
    <row r="21444" spans="1:1" x14ac:dyDescent="0.3">
      <c r="A21444" t="s">
        <v>24356</v>
      </c>
    </row>
    <row r="21445" spans="1:1" x14ac:dyDescent="0.3">
      <c r="A21445" t="s">
        <v>24357</v>
      </c>
    </row>
    <row r="21446" spans="1:1" x14ac:dyDescent="0.3">
      <c r="A21446" t="s">
        <v>24358</v>
      </c>
    </row>
    <row r="21447" spans="1:1" x14ac:dyDescent="0.3">
      <c r="A21447" t="s">
        <v>24359</v>
      </c>
    </row>
    <row r="21448" spans="1:1" x14ac:dyDescent="0.3">
      <c r="A21448" t="s">
        <v>24360</v>
      </c>
    </row>
    <row r="21449" spans="1:1" x14ac:dyDescent="0.3">
      <c r="A21449" t="s">
        <v>24361</v>
      </c>
    </row>
    <row r="21450" spans="1:1" x14ac:dyDescent="0.3">
      <c r="A21450" t="s">
        <v>24362</v>
      </c>
    </row>
    <row r="21451" spans="1:1" x14ac:dyDescent="0.3">
      <c r="A21451" t="s">
        <v>24363</v>
      </c>
    </row>
    <row r="21452" spans="1:1" x14ac:dyDescent="0.3">
      <c r="A21452" t="s">
        <v>24364</v>
      </c>
    </row>
    <row r="21453" spans="1:1" x14ac:dyDescent="0.3">
      <c r="A21453" t="s">
        <v>24365</v>
      </c>
    </row>
    <row r="21454" spans="1:1" x14ac:dyDescent="0.3">
      <c r="A21454" t="s">
        <v>24366</v>
      </c>
    </row>
    <row r="21455" spans="1:1" x14ac:dyDescent="0.3">
      <c r="A21455" t="s">
        <v>24367</v>
      </c>
    </row>
    <row r="21456" spans="1:1" x14ac:dyDescent="0.3">
      <c r="A21456" t="s">
        <v>24368</v>
      </c>
    </row>
    <row r="21457" spans="1:1" x14ac:dyDescent="0.3">
      <c r="A21457" t="s">
        <v>24369</v>
      </c>
    </row>
    <row r="21458" spans="1:1" x14ac:dyDescent="0.3">
      <c r="A21458" t="s">
        <v>24370</v>
      </c>
    </row>
    <row r="21459" spans="1:1" x14ac:dyDescent="0.3">
      <c r="A21459" t="s">
        <v>24371</v>
      </c>
    </row>
    <row r="21460" spans="1:1" x14ac:dyDescent="0.3">
      <c r="A21460" t="s">
        <v>24372</v>
      </c>
    </row>
    <row r="21461" spans="1:1" x14ac:dyDescent="0.3">
      <c r="A21461" t="s">
        <v>24373</v>
      </c>
    </row>
    <row r="21462" spans="1:1" x14ac:dyDescent="0.3">
      <c r="A21462" t="s">
        <v>24374</v>
      </c>
    </row>
    <row r="21463" spans="1:1" x14ac:dyDescent="0.3">
      <c r="A21463" t="s">
        <v>24375</v>
      </c>
    </row>
    <row r="21464" spans="1:1" x14ac:dyDescent="0.3">
      <c r="A21464" t="s">
        <v>24376</v>
      </c>
    </row>
    <row r="21465" spans="1:1" x14ac:dyDescent="0.3">
      <c r="A21465" t="s">
        <v>24377</v>
      </c>
    </row>
    <row r="21466" spans="1:1" x14ac:dyDescent="0.3">
      <c r="A21466" t="s">
        <v>24378</v>
      </c>
    </row>
    <row r="21467" spans="1:1" x14ac:dyDescent="0.3">
      <c r="A21467" t="s">
        <v>24379</v>
      </c>
    </row>
    <row r="21468" spans="1:1" x14ac:dyDescent="0.3">
      <c r="A21468" t="s">
        <v>24380</v>
      </c>
    </row>
    <row r="21469" spans="1:1" x14ac:dyDescent="0.3">
      <c r="A21469" t="s">
        <v>24381</v>
      </c>
    </row>
    <row r="21470" spans="1:1" x14ac:dyDescent="0.3">
      <c r="A21470" t="s">
        <v>24382</v>
      </c>
    </row>
    <row r="21471" spans="1:1" x14ac:dyDescent="0.3">
      <c r="A21471" t="s">
        <v>24383</v>
      </c>
    </row>
    <row r="21472" spans="1:1" x14ac:dyDescent="0.3">
      <c r="A21472" t="s">
        <v>24384</v>
      </c>
    </row>
    <row r="21473" spans="1:1" x14ac:dyDescent="0.3">
      <c r="A21473" t="s">
        <v>24385</v>
      </c>
    </row>
    <row r="21474" spans="1:1" x14ac:dyDescent="0.3">
      <c r="A21474" t="s">
        <v>24386</v>
      </c>
    </row>
    <row r="21475" spans="1:1" x14ac:dyDescent="0.3">
      <c r="A21475" t="s">
        <v>24387</v>
      </c>
    </row>
    <row r="21476" spans="1:1" x14ac:dyDescent="0.3">
      <c r="A21476" t="s">
        <v>24388</v>
      </c>
    </row>
    <row r="21477" spans="1:1" x14ac:dyDescent="0.3">
      <c r="A21477" t="s">
        <v>24389</v>
      </c>
    </row>
    <row r="21478" spans="1:1" x14ac:dyDescent="0.3">
      <c r="A21478" t="s">
        <v>24390</v>
      </c>
    </row>
    <row r="21479" spans="1:1" x14ac:dyDescent="0.3">
      <c r="A21479" t="s">
        <v>24391</v>
      </c>
    </row>
    <row r="21480" spans="1:1" x14ac:dyDescent="0.3">
      <c r="A21480" t="s">
        <v>24392</v>
      </c>
    </row>
    <row r="21481" spans="1:1" x14ac:dyDescent="0.3">
      <c r="A21481" t="s">
        <v>24393</v>
      </c>
    </row>
    <row r="21482" spans="1:1" x14ac:dyDescent="0.3">
      <c r="A21482" t="s">
        <v>24394</v>
      </c>
    </row>
    <row r="21483" spans="1:1" x14ac:dyDescent="0.3">
      <c r="A21483" t="s">
        <v>24395</v>
      </c>
    </row>
    <row r="21484" spans="1:1" x14ac:dyDescent="0.3">
      <c r="A21484" t="s">
        <v>24396</v>
      </c>
    </row>
    <row r="21485" spans="1:1" x14ac:dyDescent="0.3">
      <c r="A21485" t="s">
        <v>24397</v>
      </c>
    </row>
    <row r="21486" spans="1:1" x14ac:dyDescent="0.3">
      <c r="A21486" t="s">
        <v>24398</v>
      </c>
    </row>
    <row r="21487" spans="1:1" x14ac:dyDescent="0.3">
      <c r="A21487" t="s">
        <v>24399</v>
      </c>
    </row>
    <row r="21488" spans="1:1" x14ac:dyDescent="0.3">
      <c r="A21488" t="s">
        <v>24400</v>
      </c>
    </row>
    <row r="21489" spans="1:1" x14ac:dyDescent="0.3">
      <c r="A21489" t="s">
        <v>24401</v>
      </c>
    </row>
    <row r="21490" spans="1:1" x14ac:dyDescent="0.3">
      <c r="A21490" t="s">
        <v>24402</v>
      </c>
    </row>
    <row r="21491" spans="1:1" x14ac:dyDescent="0.3">
      <c r="A21491" t="s">
        <v>24403</v>
      </c>
    </row>
    <row r="21492" spans="1:1" x14ac:dyDescent="0.3">
      <c r="A21492" t="s">
        <v>24404</v>
      </c>
    </row>
    <row r="21493" spans="1:1" x14ac:dyDescent="0.3">
      <c r="A21493" t="s">
        <v>24405</v>
      </c>
    </row>
    <row r="21494" spans="1:1" x14ac:dyDescent="0.3">
      <c r="A21494" t="s">
        <v>24406</v>
      </c>
    </row>
    <row r="21495" spans="1:1" x14ac:dyDescent="0.3">
      <c r="A21495" t="s">
        <v>24407</v>
      </c>
    </row>
    <row r="21496" spans="1:1" x14ac:dyDescent="0.3">
      <c r="A21496" t="s">
        <v>24408</v>
      </c>
    </row>
    <row r="21497" spans="1:1" x14ac:dyDescent="0.3">
      <c r="A21497" t="s">
        <v>24409</v>
      </c>
    </row>
    <row r="21498" spans="1:1" x14ac:dyDescent="0.3">
      <c r="A21498" t="s">
        <v>24410</v>
      </c>
    </row>
    <row r="21499" spans="1:1" x14ac:dyDescent="0.3">
      <c r="A21499" t="s">
        <v>24411</v>
      </c>
    </row>
    <row r="21500" spans="1:1" x14ac:dyDescent="0.3">
      <c r="A21500" t="s">
        <v>24412</v>
      </c>
    </row>
    <row r="21501" spans="1:1" x14ac:dyDescent="0.3">
      <c r="A21501" t="s">
        <v>24413</v>
      </c>
    </row>
    <row r="21502" spans="1:1" x14ac:dyDescent="0.3">
      <c r="A21502" t="s">
        <v>24414</v>
      </c>
    </row>
    <row r="21503" spans="1:1" x14ac:dyDescent="0.3">
      <c r="A21503" t="s">
        <v>24415</v>
      </c>
    </row>
    <row r="21504" spans="1:1" x14ac:dyDescent="0.3">
      <c r="A21504" t="s">
        <v>24416</v>
      </c>
    </row>
    <row r="21505" spans="1:1" x14ac:dyDescent="0.3">
      <c r="A21505" t="s">
        <v>24417</v>
      </c>
    </row>
    <row r="21506" spans="1:1" x14ac:dyDescent="0.3">
      <c r="A21506" t="s">
        <v>24418</v>
      </c>
    </row>
    <row r="21507" spans="1:1" x14ac:dyDescent="0.3">
      <c r="A21507" t="s">
        <v>24419</v>
      </c>
    </row>
    <row r="21508" spans="1:1" x14ac:dyDescent="0.3">
      <c r="A21508" t="s">
        <v>24420</v>
      </c>
    </row>
    <row r="21509" spans="1:1" x14ac:dyDescent="0.3">
      <c r="A21509" t="s">
        <v>24421</v>
      </c>
    </row>
    <row r="21510" spans="1:1" x14ac:dyDescent="0.3">
      <c r="A21510" t="s">
        <v>24422</v>
      </c>
    </row>
    <row r="21511" spans="1:1" x14ac:dyDescent="0.3">
      <c r="A21511" t="s">
        <v>24423</v>
      </c>
    </row>
    <row r="21512" spans="1:1" x14ac:dyDescent="0.3">
      <c r="A21512" t="s">
        <v>24424</v>
      </c>
    </row>
    <row r="21513" spans="1:1" x14ac:dyDescent="0.3">
      <c r="A21513" t="s">
        <v>24425</v>
      </c>
    </row>
    <row r="21514" spans="1:1" x14ac:dyDescent="0.3">
      <c r="A21514" t="s">
        <v>24426</v>
      </c>
    </row>
    <row r="21515" spans="1:1" x14ac:dyDescent="0.3">
      <c r="A21515" t="s">
        <v>24427</v>
      </c>
    </row>
    <row r="21516" spans="1:1" x14ac:dyDescent="0.3">
      <c r="A21516" t="s">
        <v>24428</v>
      </c>
    </row>
    <row r="21517" spans="1:1" x14ac:dyDescent="0.3">
      <c r="A21517" t="s">
        <v>24429</v>
      </c>
    </row>
    <row r="21518" spans="1:1" x14ac:dyDescent="0.3">
      <c r="A21518" t="s">
        <v>24430</v>
      </c>
    </row>
    <row r="21519" spans="1:1" x14ac:dyDescent="0.3">
      <c r="A21519" t="s">
        <v>24431</v>
      </c>
    </row>
    <row r="21520" spans="1:1" x14ac:dyDescent="0.3">
      <c r="A21520" t="s">
        <v>24432</v>
      </c>
    </row>
    <row r="21521" spans="1:1" x14ac:dyDescent="0.3">
      <c r="A21521" t="s">
        <v>24433</v>
      </c>
    </row>
    <row r="21522" spans="1:1" x14ac:dyDescent="0.3">
      <c r="A21522" t="s">
        <v>24434</v>
      </c>
    </row>
    <row r="21523" spans="1:1" x14ac:dyDescent="0.3">
      <c r="A21523" t="s">
        <v>24435</v>
      </c>
    </row>
    <row r="21524" spans="1:1" x14ac:dyDescent="0.3">
      <c r="A21524" t="s">
        <v>24436</v>
      </c>
    </row>
    <row r="21525" spans="1:1" x14ac:dyDescent="0.3">
      <c r="A21525" t="s">
        <v>24437</v>
      </c>
    </row>
    <row r="21526" spans="1:1" x14ac:dyDescent="0.3">
      <c r="A21526" t="s">
        <v>24438</v>
      </c>
    </row>
    <row r="21527" spans="1:1" x14ac:dyDescent="0.3">
      <c r="A21527" t="s">
        <v>24439</v>
      </c>
    </row>
    <row r="21528" spans="1:1" x14ac:dyDescent="0.3">
      <c r="A21528" t="s">
        <v>24440</v>
      </c>
    </row>
    <row r="21529" spans="1:1" x14ac:dyDescent="0.3">
      <c r="A21529" t="s">
        <v>24441</v>
      </c>
    </row>
    <row r="21530" spans="1:1" x14ac:dyDescent="0.3">
      <c r="A21530" t="s">
        <v>24442</v>
      </c>
    </row>
    <row r="21531" spans="1:1" x14ac:dyDescent="0.3">
      <c r="A21531" t="s">
        <v>24443</v>
      </c>
    </row>
    <row r="21532" spans="1:1" x14ac:dyDescent="0.3">
      <c r="A21532" t="s">
        <v>24444</v>
      </c>
    </row>
    <row r="21533" spans="1:1" x14ac:dyDescent="0.3">
      <c r="A21533" t="s">
        <v>24445</v>
      </c>
    </row>
    <row r="21534" spans="1:1" x14ac:dyDescent="0.3">
      <c r="A21534" t="s">
        <v>24446</v>
      </c>
    </row>
    <row r="21535" spans="1:1" x14ac:dyDescent="0.3">
      <c r="A21535" t="s">
        <v>24447</v>
      </c>
    </row>
    <row r="21536" spans="1:1" x14ac:dyDescent="0.3">
      <c r="A21536" t="s">
        <v>24448</v>
      </c>
    </row>
    <row r="21537" spans="1:1" x14ac:dyDescent="0.3">
      <c r="A21537" t="s">
        <v>24449</v>
      </c>
    </row>
    <row r="21538" spans="1:1" x14ac:dyDescent="0.3">
      <c r="A21538" t="s">
        <v>24450</v>
      </c>
    </row>
    <row r="21539" spans="1:1" x14ac:dyDescent="0.3">
      <c r="A21539" t="s">
        <v>24451</v>
      </c>
    </row>
    <row r="21540" spans="1:1" x14ac:dyDescent="0.3">
      <c r="A21540" t="s">
        <v>24452</v>
      </c>
    </row>
    <row r="21541" spans="1:1" x14ac:dyDescent="0.3">
      <c r="A21541" t="s">
        <v>24453</v>
      </c>
    </row>
    <row r="21542" spans="1:1" x14ac:dyDescent="0.3">
      <c r="A21542" t="s">
        <v>24454</v>
      </c>
    </row>
    <row r="21543" spans="1:1" x14ac:dyDescent="0.3">
      <c r="A21543" t="s">
        <v>24455</v>
      </c>
    </row>
    <row r="21544" spans="1:1" x14ac:dyDescent="0.3">
      <c r="A21544" t="s">
        <v>24456</v>
      </c>
    </row>
    <row r="21545" spans="1:1" x14ac:dyDescent="0.3">
      <c r="A21545" t="s">
        <v>24457</v>
      </c>
    </row>
    <row r="21546" spans="1:1" x14ac:dyDescent="0.3">
      <c r="A21546" t="s">
        <v>24458</v>
      </c>
    </row>
    <row r="21547" spans="1:1" x14ac:dyDescent="0.3">
      <c r="A21547" t="s">
        <v>24459</v>
      </c>
    </row>
    <row r="21548" spans="1:1" x14ac:dyDescent="0.3">
      <c r="A21548" t="s">
        <v>24460</v>
      </c>
    </row>
    <row r="21549" spans="1:1" x14ac:dyDescent="0.3">
      <c r="A21549" t="s">
        <v>24461</v>
      </c>
    </row>
    <row r="21550" spans="1:1" x14ac:dyDescent="0.3">
      <c r="A21550" t="s">
        <v>24462</v>
      </c>
    </row>
    <row r="21551" spans="1:1" x14ac:dyDescent="0.3">
      <c r="A21551" t="s">
        <v>24463</v>
      </c>
    </row>
    <row r="21552" spans="1:1" x14ac:dyDescent="0.3">
      <c r="A21552" t="s">
        <v>24464</v>
      </c>
    </row>
    <row r="21553" spans="1:1" x14ac:dyDescent="0.3">
      <c r="A21553" t="s">
        <v>24465</v>
      </c>
    </row>
    <row r="21554" spans="1:1" x14ac:dyDescent="0.3">
      <c r="A21554" t="s">
        <v>24466</v>
      </c>
    </row>
    <row r="21555" spans="1:1" x14ac:dyDescent="0.3">
      <c r="A21555" t="s">
        <v>24467</v>
      </c>
    </row>
    <row r="21556" spans="1:1" x14ac:dyDescent="0.3">
      <c r="A21556" t="s">
        <v>24468</v>
      </c>
    </row>
    <row r="21557" spans="1:1" x14ac:dyDescent="0.3">
      <c r="A21557" t="s">
        <v>24469</v>
      </c>
    </row>
    <row r="21558" spans="1:1" x14ac:dyDescent="0.3">
      <c r="A21558" t="s">
        <v>24470</v>
      </c>
    </row>
    <row r="21559" spans="1:1" x14ac:dyDescent="0.3">
      <c r="A21559" t="s">
        <v>24471</v>
      </c>
    </row>
    <row r="21560" spans="1:1" x14ac:dyDescent="0.3">
      <c r="A21560" t="s">
        <v>24472</v>
      </c>
    </row>
    <row r="21561" spans="1:1" x14ac:dyDescent="0.3">
      <c r="A21561" t="s">
        <v>24473</v>
      </c>
    </row>
    <row r="21562" spans="1:1" x14ac:dyDescent="0.3">
      <c r="A21562" t="s">
        <v>24474</v>
      </c>
    </row>
    <row r="21563" spans="1:1" x14ac:dyDescent="0.3">
      <c r="A21563" t="s">
        <v>24475</v>
      </c>
    </row>
    <row r="21564" spans="1:1" x14ac:dyDescent="0.3">
      <c r="A21564" t="s">
        <v>24476</v>
      </c>
    </row>
    <row r="21565" spans="1:1" x14ac:dyDescent="0.3">
      <c r="A21565" t="s">
        <v>24477</v>
      </c>
    </row>
    <row r="21566" spans="1:1" x14ac:dyDescent="0.3">
      <c r="A21566" t="s">
        <v>24478</v>
      </c>
    </row>
    <row r="21567" spans="1:1" x14ac:dyDescent="0.3">
      <c r="A21567" t="s">
        <v>24479</v>
      </c>
    </row>
    <row r="21568" spans="1:1" x14ac:dyDescent="0.3">
      <c r="A21568" t="s">
        <v>24480</v>
      </c>
    </row>
    <row r="21569" spans="1:1" x14ac:dyDescent="0.3">
      <c r="A21569" t="s">
        <v>24481</v>
      </c>
    </row>
    <row r="21570" spans="1:1" x14ac:dyDescent="0.3">
      <c r="A21570" t="s">
        <v>24482</v>
      </c>
    </row>
    <row r="21571" spans="1:1" x14ac:dyDescent="0.3">
      <c r="A21571" t="s">
        <v>24483</v>
      </c>
    </row>
    <row r="21572" spans="1:1" x14ac:dyDescent="0.3">
      <c r="A21572" t="s">
        <v>24484</v>
      </c>
    </row>
    <row r="21573" spans="1:1" x14ac:dyDescent="0.3">
      <c r="A21573" t="s">
        <v>24485</v>
      </c>
    </row>
    <row r="21574" spans="1:1" x14ac:dyDescent="0.3">
      <c r="A21574" t="s">
        <v>24486</v>
      </c>
    </row>
    <row r="21575" spans="1:1" x14ac:dyDescent="0.3">
      <c r="A21575" t="s">
        <v>24487</v>
      </c>
    </row>
    <row r="21576" spans="1:1" x14ac:dyDescent="0.3">
      <c r="A21576" t="s">
        <v>24488</v>
      </c>
    </row>
    <row r="21577" spans="1:1" x14ac:dyDescent="0.3">
      <c r="A21577" t="s">
        <v>24489</v>
      </c>
    </row>
    <row r="21578" spans="1:1" x14ac:dyDescent="0.3">
      <c r="A21578" t="s">
        <v>24490</v>
      </c>
    </row>
    <row r="21579" spans="1:1" x14ac:dyDescent="0.3">
      <c r="A21579" t="s">
        <v>24491</v>
      </c>
    </row>
    <row r="21580" spans="1:1" x14ac:dyDescent="0.3">
      <c r="A21580" t="s">
        <v>24492</v>
      </c>
    </row>
    <row r="21581" spans="1:1" x14ac:dyDescent="0.3">
      <c r="A21581" t="s">
        <v>24493</v>
      </c>
    </row>
    <row r="21582" spans="1:1" x14ac:dyDescent="0.3">
      <c r="A21582" t="s">
        <v>24494</v>
      </c>
    </row>
    <row r="21583" spans="1:1" x14ac:dyDescent="0.3">
      <c r="A21583" t="s">
        <v>24495</v>
      </c>
    </row>
    <row r="21584" spans="1:1" x14ac:dyDescent="0.3">
      <c r="A21584" t="s">
        <v>24496</v>
      </c>
    </row>
    <row r="21585" spans="1:1" x14ac:dyDescent="0.3">
      <c r="A21585" t="s">
        <v>24497</v>
      </c>
    </row>
    <row r="21586" spans="1:1" x14ac:dyDescent="0.3">
      <c r="A21586" t="s">
        <v>24498</v>
      </c>
    </row>
    <row r="21587" spans="1:1" x14ac:dyDescent="0.3">
      <c r="A21587" t="s">
        <v>24499</v>
      </c>
    </row>
    <row r="21588" spans="1:1" x14ac:dyDescent="0.3">
      <c r="A21588" t="s">
        <v>24500</v>
      </c>
    </row>
    <row r="21589" spans="1:1" x14ac:dyDescent="0.3">
      <c r="A21589" t="s">
        <v>24501</v>
      </c>
    </row>
    <row r="21590" spans="1:1" x14ac:dyDescent="0.3">
      <c r="A21590" t="s">
        <v>24502</v>
      </c>
    </row>
    <row r="21591" spans="1:1" x14ac:dyDescent="0.3">
      <c r="A21591" t="s">
        <v>24503</v>
      </c>
    </row>
    <row r="21592" spans="1:1" x14ac:dyDescent="0.3">
      <c r="A21592" t="s">
        <v>24504</v>
      </c>
    </row>
    <row r="21593" spans="1:1" x14ac:dyDescent="0.3">
      <c r="A21593" t="s">
        <v>24505</v>
      </c>
    </row>
    <row r="21594" spans="1:1" x14ac:dyDescent="0.3">
      <c r="A21594" t="s">
        <v>24506</v>
      </c>
    </row>
    <row r="21595" spans="1:1" x14ac:dyDescent="0.3">
      <c r="A21595" t="s">
        <v>24507</v>
      </c>
    </row>
    <row r="21596" spans="1:1" x14ac:dyDescent="0.3">
      <c r="A21596" t="s">
        <v>24508</v>
      </c>
    </row>
    <row r="21597" spans="1:1" x14ac:dyDescent="0.3">
      <c r="A21597" t="s">
        <v>24509</v>
      </c>
    </row>
    <row r="21598" spans="1:1" x14ac:dyDescent="0.3">
      <c r="A21598" t="s">
        <v>24510</v>
      </c>
    </row>
    <row r="21599" spans="1:1" x14ac:dyDescent="0.3">
      <c r="A21599" t="s">
        <v>24511</v>
      </c>
    </row>
    <row r="21600" spans="1:1" x14ac:dyDescent="0.3">
      <c r="A21600" t="s">
        <v>24512</v>
      </c>
    </row>
    <row r="21601" spans="1:1" x14ac:dyDescent="0.3">
      <c r="A21601" t="s">
        <v>24513</v>
      </c>
    </row>
    <row r="21602" spans="1:1" x14ac:dyDescent="0.3">
      <c r="A21602" t="s">
        <v>24514</v>
      </c>
    </row>
    <row r="21603" spans="1:1" x14ac:dyDescent="0.3">
      <c r="A21603" t="s">
        <v>24515</v>
      </c>
    </row>
    <row r="21604" spans="1:1" x14ac:dyDescent="0.3">
      <c r="A21604" t="s">
        <v>24516</v>
      </c>
    </row>
    <row r="21605" spans="1:1" x14ac:dyDescent="0.3">
      <c r="A21605" t="s">
        <v>24517</v>
      </c>
    </row>
    <row r="21606" spans="1:1" x14ac:dyDescent="0.3">
      <c r="A21606" t="s">
        <v>24518</v>
      </c>
    </row>
    <row r="21607" spans="1:1" x14ac:dyDescent="0.3">
      <c r="A21607" t="s">
        <v>24519</v>
      </c>
    </row>
    <row r="21608" spans="1:1" x14ac:dyDescent="0.3">
      <c r="A21608" t="s">
        <v>24520</v>
      </c>
    </row>
    <row r="21609" spans="1:1" x14ac:dyDescent="0.3">
      <c r="A21609" t="s">
        <v>24521</v>
      </c>
    </row>
    <row r="21610" spans="1:1" x14ac:dyDescent="0.3">
      <c r="A21610" t="s">
        <v>24522</v>
      </c>
    </row>
    <row r="21611" spans="1:1" x14ac:dyDescent="0.3">
      <c r="A21611" t="s">
        <v>24523</v>
      </c>
    </row>
    <row r="21612" spans="1:1" x14ac:dyDescent="0.3">
      <c r="A21612" t="s">
        <v>24524</v>
      </c>
    </row>
    <row r="21613" spans="1:1" x14ac:dyDescent="0.3">
      <c r="A21613" t="s">
        <v>24525</v>
      </c>
    </row>
    <row r="21614" spans="1:1" x14ac:dyDescent="0.3">
      <c r="A21614" t="s">
        <v>24526</v>
      </c>
    </row>
    <row r="21615" spans="1:1" x14ac:dyDescent="0.3">
      <c r="A21615" t="s">
        <v>24527</v>
      </c>
    </row>
    <row r="21616" spans="1:1" x14ac:dyDescent="0.3">
      <c r="A21616" t="s">
        <v>24528</v>
      </c>
    </row>
    <row r="21617" spans="1:1" x14ac:dyDescent="0.3">
      <c r="A21617" t="s">
        <v>24529</v>
      </c>
    </row>
    <row r="21618" spans="1:1" x14ac:dyDescent="0.3">
      <c r="A21618" t="s">
        <v>24530</v>
      </c>
    </row>
    <row r="21619" spans="1:1" x14ac:dyDescent="0.3">
      <c r="A21619" t="s">
        <v>24531</v>
      </c>
    </row>
    <row r="21620" spans="1:1" x14ac:dyDescent="0.3">
      <c r="A21620" t="s">
        <v>24532</v>
      </c>
    </row>
    <row r="21621" spans="1:1" x14ac:dyDescent="0.3">
      <c r="A21621" t="s">
        <v>24533</v>
      </c>
    </row>
    <row r="21622" spans="1:1" x14ac:dyDescent="0.3">
      <c r="A21622" t="s">
        <v>24534</v>
      </c>
    </row>
    <row r="21623" spans="1:1" x14ac:dyDescent="0.3">
      <c r="A21623" t="s">
        <v>24535</v>
      </c>
    </row>
    <row r="21624" spans="1:1" x14ac:dyDescent="0.3">
      <c r="A21624" t="s">
        <v>24536</v>
      </c>
    </row>
    <row r="21625" spans="1:1" x14ac:dyDescent="0.3">
      <c r="A21625" t="s">
        <v>24537</v>
      </c>
    </row>
    <row r="21626" spans="1:1" x14ac:dyDescent="0.3">
      <c r="A21626" t="s">
        <v>24538</v>
      </c>
    </row>
    <row r="21627" spans="1:1" x14ac:dyDescent="0.3">
      <c r="A21627" t="s">
        <v>24539</v>
      </c>
    </row>
    <row r="21628" spans="1:1" x14ac:dyDescent="0.3">
      <c r="A21628" t="s">
        <v>24540</v>
      </c>
    </row>
    <row r="21629" spans="1:1" x14ac:dyDescent="0.3">
      <c r="A21629" t="s">
        <v>24541</v>
      </c>
    </row>
    <row r="21630" spans="1:1" x14ac:dyDescent="0.3">
      <c r="A21630" t="s">
        <v>24542</v>
      </c>
    </row>
    <row r="21631" spans="1:1" x14ac:dyDescent="0.3">
      <c r="A21631" t="s">
        <v>24543</v>
      </c>
    </row>
    <row r="21632" spans="1:1" x14ac:dyDescent="0.3">
      <c r="A21632" t="s">
        <v>24544</v>
      </c>
    </row>
    <row r="21633" spans="1:1" x14ac:dyDescent="0.3">
      <c r="A21633" t="s">
        <v>24545</v>
      </c>
    </row>
    <row r="21634" spans="1:1" x14ac:dyDescent="0.3">
      <c r="A21634" t="s">
        <v>24546</v>
      </c>
    </row>
    <row r="21635" spans="1:1" x14ac:dyDescent="0.3">
      <c r="A21635" t="s">
        <v>24547</v>
      </c>
    </row>
    <row r="21636" spans="1:1" x14ac:dyDescent="0.3">
      <c r="A21636" t="s">
        <v>24548</v>
      </c>
    </row>
    <row r="21637" spans="1:1" x14ac:dyDescent="0.3">
      <c r="A21637" t="s">
        <v>24549</v>
      </c>
    </row>
    <row r="21638" spans="1:1" x14ac:dyDescent="0.3">
      <c r="A21638" t="s">
        <v>24550</v>
      </c>
    </row>
    <row r="21639" spans="1:1" x14ac:dyDescent="0.3">
      <c r="A21639" t="s">
        <v>24551</v>
      </c>
    </row>
    <row r="21640" spans="1:1" x14ac:dyDescent="0.3">
      <c r="A21640" t="s">
        <v>24552</v>
      </c>
    </row>
    <row r="21641" spans="1:1" x14ac:dyDescent="0.3">
      <c r="A21641" t="s">
        <v>24553</v>
      </c>
    </row>
    <row r="21642" spans="1:1" x14ac:dyDescent="0.3">
      <c r="A21642" t="s">
        <v>24554</v>
      </c>
    </row>
    <row r="21643" spans="1:1" x14ac:dyDescent="0.3">
      <c r="A21643" t="s">
        <v>24555</v>
      </c>
    </row>
    <row r="21644" spans="1:1" x14ac:dyDescent="0.3">
      <c r="A21644" t="s">
        <v>24556</v>
      </c>
    </row>
    <row r="21645" spans="1:1" x14ac:dyDescent="0.3">
      <c r="A21645" t="s">
        <v>24557</v>
      </c>
    </row>
    <row r="21646" spans="1:1" x14ac:dyDescent="0.3">
      <c r="A21646" t="s">
        <v>24558</v>
      </c>
    </row>
    <row r="21647" spans="1:1" x14ac:dyDescent="0.3">
      <c r="A21647" t="s">
        <v>24559</v>
      </c>
    </row>
    <row r="21648" spans="1:1" x14ac:dyDescent="0.3">
      <c r="A21648" t="s">
        <v>24560</v>
      </c>
    </row>
    <row r="21649" spans="1:1" x14ac:dyDescent="0.3">
      <c r="A21649" t="s">
        <v>24561</v>
      </c>
    </row>
    <row r="21650" spans="1:1" x14ac:dyDescent="0.3">
      <c r="A21650" t="s">
        <v>24562</v>
      </c>
    </row>
    <row r="21651" spans="1:1" x14ac:dyDescent="0.3">
      <c r="A21651" t="s">
        <v>24563</v>
      </c>
    </row>
    <row r="21652" spans="1:1" x14ac:dyDescent="0.3">
      <c r="A21652" t="s">
        <v>24564</v>
      </c>
    </row>
    <row r="21653" spans="1:1" x14ac:dyDescent="0.3">
      <c r="A21653" t="s">
        <v>24565</v>
      </c>
    </row>
    <row r="21654" spans="1:1" x14ac:dyDescent="0.3">
      <c r="A21654" t="s">
        <v>24566</v>
      </c>
    </row>
    <row r="21655" spans="1:1" x14ac:dyDescent="0.3">
      <c r="A21655" t="s">
        <v>24567</v>
      </c>
    </row>
    <row r="21656" spans="1:1" x14ac:dyDescent="0.3">
      <c r="A21656" t="s">
        <v>24568</v>
      </c>
    </row>
    <row r="21657" spans="1:1" x14ac:dyDescent="0.3">
      <c r="A21657" t="s">
        <v>24569</v>
      </c>
    </row>
    <row r="21658" spans="1:1" x14ac:dyDescent="0.3">
      <c r="A21658" t="s">
        <v>24570</v>
      </c>
    </row>
    <row r="21659" spans="1:1" x14ac:dyDescent="0.3">
      <c r="A21659" t="s">
        <v>24571</v>
      </c>
    </row>
    <row r="21660" spans="1:1" x14ac:dyDescent="0.3">
      <c r="A21660" t="s">
        <v>24572</v>
      </c>
    </row>
    <row r="21661" spans="1:1" x14ac:dyDescent="0.3">
      <c r="A21661" t="s">
        <v>24573</v>
      </c>
    </row>
    <row r="21662" spans="1:1" x14ac:dyDescent="0.3">
      <c r="A21662" t="s">
        <v>24574</v>
      </c>
    </row>
    <row r="21663" spans="1:1" x14ac:dyDescent="0.3">
      <c r="A21663" t="s">
        <v>24575</v>
      </c>
    </row>
    <row r="21664" spans="1:1" x14ac:dyDescent="0.3">
      <c r="A21664" t="s">
        <v>24576</v>
      </c>
    </row>
    <row r="21665" spans="1:1" x14ac:dyDescent="0.3">
      <c r="A21665" t="s">
        <v>24577</v>
      </c>
    </row>
    <row r="21666" spans="1:1" x14ac:dyDescent="0.3">
      <c r="A21666" t="s">
        <v>24578</v>
      </c>
    </row>
    <row r="21667" spans="1:1" x14ac:dyDescent="0.3">
      <c r="A21667" t="s">
        <v>24579</v>
      </c>
    </row>
    <row r="21668" spans="1:1" x14ac:dyDescent="0.3">
      <c r="A21668" t="s">
        <v>24580</v>
      </c>
    </row>
    <row r="21669" spans="1:1" x14ac:dyDescent="0.3">
      <c r="A21669" t="s">
        <v>24581</v>
      </c>
    </row>
    <row r="21670" spans="1:1" x14ac:dyDescent="0.3">
      <c r="A21670" t="s">
        <v>24582</v>
      </c>
    </row>
    <row r="21671" spans="1:1" x14ac:dyDescent="0.3">
      <c r="A21671" t="s">
        <v>24583</v>
      </c>
    </row>
    <row r="21672" spans="1:1" x14ac:dyDescent="0.3">
      <c r="A21672" t="s">
        <v>24584</v>
      </c>
    </row>
    <row r="21673" spans="1:1" x14ac:dyDescent="0.3">
      <c r="A21673" t="s">
        <v>24585</v>
      </c>
    </row>
    <row r="21674" spans="1:1" x14ac:dyDescent="0.3">
      <c r="A21674" t="s">
        <v>24586</v>
      </c>
    </row>
    <row r="21675" spans="1:1" x14ac:dyDescent="0.3">
      <c r="A21675" t="s">
        <v>24587</v>
      </c>
    </row>
    <row r="21676" spans="1:1" x14ac:dyDescent="0.3">
      <c r="A21676" t="s">
        <v>24588</v>
      </c>
    </row>
    <row r="21677" spans="1:1" x14ac:dyDescent="0.3">
      <c r="A21677" t="s">
        <v>24589</v>
      </c>
    </row>
    <row r="21678" spans="1:1" x14ac:dyDescent="0.3">
      <c r="A21678" t="s">
        <v>24590</v>
      </c>
    </row>
    <row r="21679" spans="1:1" x14ac:dyDescent="0.3">
      <c r="A21679" t="s">
        <v>24591</v>
      </c>
    </row>
    <row r="21680" spans="1:1" x14ac:dyDescent="0.3">
      <c r="A21680" t="s">
        <v>24592</v>
      </c>
    </row>
    <row r="21681" spans="1:1" x14ac:dyDescent="0.3">
      <c r="A21681" t="s">
        <v>24593</v>
      </c>
    </row>
    <row r="21682" spans="1:1" x14ac:dyDescent="0.3">
      <c r="A21682" t="s">
        <v>24594</v>
      </c>
    </row>
    <row r="21683" spans="1:1" x14ac:dyDescent="0.3">
      <c r="A21683" t="s">
        <v>24595</v>
      </c>
    </row>
    <row r="21684" spans="1:1" x14ac:dyDescent="0.3">
      <c r="A21684" t="s">
        <v>24596</v>
      </c>
    </row>
    <row r="21685" spans="1:1" x14ac:dyDescent="0.3">
      <c r="A21685" t="s">
        <v>24597</v>
      </c>
    </row>
    <row r="21686" spans="1:1" x14ac:dyDescent="0.3">
      <c r="A21686" t="s">
        <v>24598</v>
      </c>
    </row>
    <row r="21687" spans="1:1" x14ac:dyDescent="0.3">
      <c r="A21687" t="s">
        <v>24599</v>
      </c>
    </row>
    <row r="21688" spans="1:1" x14ac:dyDescent="0.3">
      <c r="A21688" t="s">
        <v>24600</v>
      </c>
    </row>
    <row r="21689" spans="1:1" x14ac:dyDescent="0.3">
      <c r="A21689" t="s">
        <v>24601</v>
      </c>
    </row>
    <row r="21690" spans="1:1" x14ac:dyDescent="0.3">
      <c r="A21690" t="s">
        <v>24602</v>
      </c>
    </row>
    <row r="21691" spans="1:1" x14ac:dyDescent="0.3">
      <c r="A21691" t="s">
        <v>24603</v>
      </c>
    </row>
    <row r="21692" spans="1:1" x14ac:dyDescent="0.3">
      <c r="A21692" t="s">
        <v>24604</v>
      </c>
    </row>
    <row r="21693" spans="1:1" x14ac:dyDescent="0.3">
      <c r="A21693" t="s">
        <v>24605</v>
      </c>
    </row>
    <row r="21694" spans="1:1" x14ac:dyDescent="0.3">
      <c r="A21694" t="s">
        <v>24606</v>
      </c>
    </row>
    <row r="21695" spans="1:1" x14ac:dyDescent="0.3">
      <c r="A21695" t="s">
        <v>24607</v>
      </c>
    </row>
    <row r="21696" spans="1:1" x14ac:dyDescent="0.3">
      <c r="A21696" t="s">
        <v>24608</v>
      </c>
    </row>
    <row r="21697" spans="1:1" x14ac:dyDescent="0.3">
      <c r="A21697" t="s">
        <v>24609</v>
      </c>
    </row>
    <row r="21698" spans="1:1" x14ac:dyDescent="0.3">
      <c r="A21698" t="s">
        <v>24610</v>
      </c>
    </row>
    <row r="21699" spans="1:1" x14ac:dyDescent="0.3">
      <c r="A21699" t="s">
        <v>24611</v>
      </c>
    </row>
    <row r="21700" spans="1:1" x14ac:dyDescent="0.3">
      <c r="A21700" t="s">
        <v>24612</v>
      </c>
    </row>
    <row r="21701" spans="1:1" x14ac:dyDescent="0.3">
      <c r="A21701" t="s">
        <v>24613</v>
      </c>
    </row>
    <row r="21702" spans="1:1" x14ac:dyDescent="0.3">
      <c r="A21702" t="s">
        <v>24614</v>
      </c>
    </row>
    <row r="21703" spans="1:1" x14ac:dyDescent="0.3">
      <c r="A21703" t="s">
        <v>24615</v>
      </c>
    </row>
    <row r="21704" spans="1:1" x14ac:dyDescent="0.3">
      <c r="A21704" t="s">
        <v>24616</v>
      </c>
    </row>
    <row r="21705" spans="1:1" x14ac:dyDescent="0.3">
      <c r="A21705" t="s">
        <v>24617</v>
      </c>
    </row>
    <row r="21706" spans="1:1" x14ac:dyDescent="0.3">
      <c r="A21706" t="s">
        <v>24618</v>
      </c>
    </row>
    <row r="21707" spans="1:1" x14ac:dyDescent="0.3">
      <c r="A21707" t="s">
        <v>24619</v>
      </c>
    </row>
    <row r="21708" spans="1:1" x14ac:dyDescent="0.3">
      <c r="A21708" t="s">
        <v>24620</v>
      </c>
    </row>
    <row r="21709" spans="1:1" x14ac:dyDescent="0.3">
      <c r="A21709" t="s">
        <v>24621</v>
      </c>
    </row>
    <row r="21710" spans="1:1" x14ac:dyDescent="0.3">
      <c r="A21710" t="s">
        <v>24622</v>
      </c>
    </row>
    <row r="21711" spans="1:1" x14ac:dyDescent="0.3">
      <c r="A21711" t="s">
        <v>24623</v>
      </c>
    </row>
    <row r="21712" spans="1:1" x14ac:dyDescent="0.3">
      <c r="A21712" t="s">
        <v>24624</v>
      </c>
    </row>
    <row r="21713" spans="1:1" x14ac:dyDescent="0.3">
      <c r="A21713" t="s">
        <v>24625</v>
      </c>
    </row>
    <row r="21714" spans="1:1" x14ac:dyDescent="0.3">
      <c r="A21714" t="s">
        <v>24626</v>
      </c>
    </row>
    <row r="21715" spans="1:1" x14ac:dyDescent="0.3">
      <c r="A21715" t="s">
        <v>24627</v>
      </c>
    </row>
    <row r="21716" spans="1:1" x14ac:dyDescent="0.3">
      <c r="A21716" t="s">
        <v>24628</v>
      </c>
    </row>
    <row r="21717" spans="1:1" x14ac:dyDescent="0.3">
      <c r="A21717" t="s">
        <v>24629</v>
      </c>
    </row>
    <row r="21718" spans="1:1" x14ac:dyDescent="0.3">
      <c r="A21718" t="s">
        <v>24630</v>
      </c>
    </row>
    <row r="21719" spans="1:1" x14ac:dyDescent="0.3">
      <c r="A21719" t="s">
        <v>24631</v>
      </c>
    </row>
    <row r="21720" spans="1:1" x14ac:dyDescent="0.3">
      <c r="A21720" t="s">
        <v>24632</v>
      </c>
    </row>
    <row r="21721" spans="1:1" x14ac:dyDescent="0.3">
      <c r="A21721" t="s">
        <v>24633</v>
      </c>
    </row>
    <row r="21722" spans="1:1" x14ac:dyDescent="0.3">
      <c r="A21722" t="s">
        <v>24634</v>
      </c>
    </row>
    <row r="21723" spans="1:1" x14ac:dyDescent="0.3">
      <c r="A21723" t="s">
        <v>24635</v>
      </c>
    </row>
    <row r="21724" spans="1:1" x14ac:dyDescent="0.3">
      <c r="A21724" t="s">
        <v>24636</v>
      </c>
    </row>
    <row r="21725" spans="1:1" x14ac:dyDescent="0.3">
      <c r="A21725" t="s">
        <v>24637</v>
      </c>
    </row>
    <row r="21726" spans="1:1" x14ac:dyDescent="0.3">
      <c r="A21726" t="s">
        <v>24638</v>
      </c>
    </row>
    <row r="21727" spans="1:1" x14ac:dyDescent="0.3">
      <c r="A21727" t="s">
        <v>24639</v>
      </c>
    </row>
    <row r="21728" spans="1:1" x14ac:dyDescent="0.3">
      <c r="A21728" t="s">
        <v>24640</v>
      </c>
    </row>
    <row r="21729" spans="1:1" x14ac:dyDescent="0.3">
      <c r="A21729" t="s">
        <v>24641</v>
      </c>
    </row>
    <row r="21730" spans="1:1" x14ac:dyDescent="0.3">
      <c r="A21730" t="s">
        <v>24642</v>
      </c>
    </row>
    <row r="21731" spans="1:1" x14ac:dyDescent="0.3">
      <c r="A21731" t="s">
        <v>24643</v>
      </c>
    </row>
    <row r="21732" spans="1:1" x14ac:dyDescent="0.3">
      <c r="A21732" t="s">
        <v>24644</v>
      </c>
    </row>
    <row r="21733" spans="1:1" x14ac:dyDescent="0.3">
      <c r="A21733" t="s">
        <v>24645</v>
      </c>
    </row>
    <row r="21734" spans="1:1" x14ac:dyDescent="0.3">
      <c r="A21734" t="s">
        <v>24646</v>
      </c>
    </row>
    <row r="21735" spans="1:1" x14ac:dyDescent="0.3">
      <c r="A21735" t="s">
        <v>24647</v>
      </c>
    </row>
    <row r="21736" spans="1:1" x14ac:dyDescent="0.3">
      <c r="A21736" t="s">
        <v>24648</v>
      </c>
    </row>
    <row r="21737" spans="1:1" x14ac:dyDescent="0.3">
      <c r="A21737" t="s">
        <v>24649</v>
      </c>
    </row>
    <row r="21738" spans="1:1" x14ac:dyDescent="0.3">
      <c r="A21738" t="s">
        <v>24650</v>
      </c>
    </row>
    <row r="21739" spans="1:1" x14ac:dyDescent="0.3">
      <c r="A21739" t="s">
        <v>24651</v>
      </c>
    </row>
    <row r="21740" spans="1:1" x14ac:dyDescent="0.3">
      <c r="A21740" t="s">
        <v>24652</v>
      </c>
    </row>
    <row r="21741" spans="1:1" x14ac:dyDescent="0.3">
      <c r="A21741" t="s">
        <v>24653</v>
      </c>
    </row>
    <row r="21742" spans="1:1" x14ac:dyDescent="0.3">
      <c r="A21742" t="s">
        <v>24654</v>
      </c>
    </row>
    <row r="21743" spans="1:1" x14ac:dyDescent="0.3">
      <c r="A21743" t="s">
        <v>24655</v>
      </c>
    </row>
    <row r="21744" spans="1:1" x14ac:dyDescent="0.3">
      <c r="A21744" t="s">
        <v>24656</v>
      </c>
    </row>
    <row r="21745" spans="1:1" x14ac:dyDescent="0.3">
      <c r="A21745" t="s">
        <v>24657</v>
      </c>
    </row>
    <row r="21746" spans="1:1" x14ac:dyDescent="0.3">
      <c r="A21746" t="s">
        <v>24658</v>
      </c>
    </row>
    <row r="21747" spans="1:1" x14ac:dyDescent="0.3">
      <c r="A21747" t="s">
        <v>24659</v>
      </c>
    </row>
    <row r="21748" spans="1:1" x14ac:dyDescent="0.3">
      <c r="A21748" t="s">
        <v>24660</v>
      </c>
    </row>
    <row r="21749" spans="1:1" x14ac:dyDescent="0.3">
      <c r="A21749" t="s">
        <v>24661</v>
      </c>
    </row>
    <row r="21750" spans="1:1" x14ac:dyDescent="0.3">
      <c r="A21750" t="s">
        <v>24662</v>
      </c>
    </row>
    <row r="21751" spans="1:1" x14ac:dyDescent="0.3">
      <c r="A21751" t="s">
        <v>24663</v>
      </c>
    </row>
    <row r="21752" spans="1:1" x14ac:dyDescent="0.3">
      <c r="A21752" t="s">
        <v>24664</v>
      </c>
    </row>
    <row r="21753" spans="1:1" x14ac:dyDescent="0.3">
      <c r="A21753" t="s">
        <v>24665</v>
      </c>
    </row>
    <row r="21754" spans="1:1" x14ac:dyDescent="0.3">
      <c r="A21754" t="s">
        <v>24666</v>
      </c>
    </row>
    <row r="21755" spans="1:1" x14ac:dyDescent="0.3">
      <c r="A21755" t="s">
        <v>24667</v>
      </c>
    </row>
    <row r="21756" spans="1:1" x14ac:dyDescent="0.3">
      <c r="A21756" t="s">
        <v>24668</v>
      </c>
    </row>
    <row r="21757" spans="1:1" x14ac:dyDescent="0.3">
      <c r="A21757" t="s">
        <v>24669</v>
      </c>
    </row>
    <row r="21758" spans="1:1" x14ac:dyDescent="0.3">
      <c r="A21758" t="s">
        <v>24670</v>
      </c>
    </row>
    <row r="21759" spans="1:1" x14ac:dyDescent="0.3">
      <c r="A21759" t="s">
        <v>24671</v>
      </c>
    </row>
    <row r="21760" spans="1:1" x14ac:dyDescent="0.3">
      <c r="A21760" t="s">
        <v>24672</v>
      </c>
    </row>
    <row r="21761" spans="1:1" x14ac:dyDescent="0.3">
      <c r="A21761" t="s">
        <v>24673</v>
      </c>
    </row>
    <row r="21762" spans="1:1" x14ac:dyDescent="0.3">
      <c r="A21762" t="s">
        <v>24674</v>
      </c>
    </row>
    <row r="21763" spans="1:1" x14ac:dyDescent="0.3">
      <c r="A21763" t="s">
        <v>24675</v>
      </c>
    </row>
    <row r="21764" spans="1:1" x14ac:dyDescent="0.3">
      <c r="A21764" t="s">
        <v>24676</v>
      </c>
    </row>
    <row r="21765" spans="1:1" x14ac:dyDescent="0.3">
      <c r="A21765" t="s">
        <v>24677</v>
      </c>
    </row>
    <row r="21766" spans="1:1" x14ac:dyDescent="0.3">
      <c r="A21766" t="s">
        <v>24678</v>
      </c>
    </row>
    <row r="21767" spans="1:1" x14ac:dyDescent="0.3">
      <c r="A21767" t="s">
        <v>24679</v>
      </c>
    </row>
    <row r="21768" spans="1:1" x14ac:dyDescent="0.3">
      <c r="A21768" t="s">
        <v>24680</v>
      </c>
    </row>
    <row r="21769" spans="1:1" x14ac:dyDescent="0.3">
      <c r="A21769" t="s">
        <v>24681</v>
      </c>
    </row>
    <row r="21770" spans="1:1" x14ac:dyDescent="0.3">
      <c r="A21770" t="s">
        <v>24682</v>
      </c>
    </row>
    <row r="21771" spans="1:1" x14ac:dyDescent="0.3">
      <c r="A21771" t="s">
        <v>24683</v>
      </c>
    </row>
    <row r="21772" spans="1:1" x14ac:dyDescent="0.3">
      <c r="A21772" t="s">
        <v>24684</v>
      </c>
    </row>
    <row r="21773" spans="1:1" x14ac:dyDescent="0.3">
      <c r="A21773" t="s">
        <v>24685</v>
      </c>
    </row>
    <row r="21774" spans="1:1" x14ac:dyDescent="0.3">
      <c r="A21774" t="s">
        <v>24686</v>
      </c>
    </row>
    <row r="21775" spans="1:1" x14ac:dyDescent="0.3">
      <c r="A21775" t="s">
        <v>24687</v>
      </c>
    </row>
    <row r="21776" spans="1:1" x14ac:dyDescent="0.3">
      <c r="A21776" t="s">
        <v>24688</v>
      </c>
    </row>
    <row r="21777" spans="1:1" x14ac:dyDescent="0.3">
      <c r="A21777" t="s">
        <v>24689</v>
      </c>
    </row>
    <row r="21778" spans="1:1" x14ac:dyDescent="0.3">
      <c r="A21778" t="s">
        <v>24690</v>
      </c>
    </row>
    <row r="21779" spans="1:1" x14ac:dyDescent="0.3">
      <c r="A21779" t="s">
        <v>24691</v>
      </c>
    </row>
    <row r="21780" spans="1:1" x14ac:dyDescent="0.3">
      <c r="A21780" t="s">
        <v>24692</v>
      </c>
    </row>
    <row r="21781" spans="1:1" x14ac:dyDescent="0.3">
      <c r="A21781" t="s">
        <v>24693</v>
      </c>
    </row>
    <row r="21782" spans="1:1" x14ac:dyDescent="0.3">
      <c r="A21782" t="s">
        <v>24694</v>
      </c>
    </row>
    <row r="21783" spans="1:1" x14ac:dyDescent="0.3">
      <c r="A21783" t="s">
        <v>24695</v>
      </c>
    </row>
    <row r="21784" spans="1:1" x14ac:dyDescent="0.3">
      <c r="A21784" t="s">
        <v>24696</v>
      </c>
    </row>
    <row r="21785" spans="1:1" x14ac:dyDescent="0.3">
      <c r="A21785" t="s">
        <v>24697</v>
      </c>
    </row>
    <row r="21786" spans="1:1" x14ac:dyDescent="0.3">
      <c r="A21786" t="s">
        <v>24698</v>
      </c>
    </row>
    <row r="21787" spans="1:1" x14ac:dyDescent="0.3">
      <c r="A21787" t="s">
        <v>24699</v>
      </c>
    </row>
    <row r="21788" spans="1:1" x14ac:dyDescent="0.3">
      <c r="A21788" t="s">
        <v>24700</v>
      </c>
    </row>
    <row r="21789" spans="1:1" x14ac:dyDescent="0.3">
      <c r="A21789" t="s">
        <v>24701</v>
      </c>
    </row>
    <row r="21790" spans="1:1" x14ac:dyDescent="0.3">
      <c r="A21790" t="s">
        <v>24702</v>
      </c>
    </row>
    <row r="21791" spans="1:1" x14ac:dyDescent="0.3">
      <c r="A21791" t="s">
        <v>24703</v>
      </c>
    </row>
    <row r="21792" spans="1:1" x14ac:dyDescent="0.3">
      <c r="A21792" t="s">
        <v>24704</v>
      </c>
    </row>
    <row r="21793" spans="1:1" x14ac:dyDescent="0.3">
      <c r="A21793" t="s">
        <v>24705</v>
      </c>
    </row>
    <row r="21794" spans="1:1" x14ac:dyDescent="0.3">
      <c r="A21794" t="s">
        <v>24706</v>
      </c>
    </row>
    <row r="21795" spans="1:1" x14ac:dyDescent="0.3">
      <c r="A21795" t="s">
        <v>24707</v>
      </c>
    </row>
    <row r="21796" spans="1:1" x14ac:dyDescent="0.3">
      <c r="A21796" t="s">
        <v>24708</v>
      </c>
    </row>
    <row r="21797" spans="1:1" x14ac:dyDescent="0.3">
      <c r="A21797" t="s">
        <v>24709</v>
      </c>
    </row>
    <row r="21798" spans="1:1" x14ac:dyDescent="0.3">
      <c r="A21798" t="s">
        <v>24710</v>
      </c>
    </row>
    <row r="21799" spans="1:1" x14ac:dyDescent="0.3">
      <c r="A21799" t="s">
        <v>24711</v>
      </c>
    </row>
    <row r="21800" spans="1:1" x14ac:dyDescent="0.3">
      <c r="A21800" t="s">
        <v>24712</v>
      </c>
    </row>
    <row r="21801" spans="1:1" x14ac:dyDescent="0.3">
      <c r="A21801" t="s">
        <v>24713</v>
      </c>
    </row>
    <row r="21802" spans="1:1" x14ac:dyDescent="0.3">
      <c r="A21802" t="s">
        <v>24714</v>
      </c>
    </row>
    <row r="21803" spans="1:1" x14ac:dyDescent="0.3">
      <c r="A21803" t="s">
        <v>24715</v>
      </c>
    </row>
    <row r="21804" spans="1:1" x14ac:dyDescent="0.3">
      <c r="A21804" t="s">
        <v>24716</v>
      </c>
    </row>
    <row r="21805" spans="1:1" x14ac:dyDescent="0.3">
      <c r="A21805" t="s">
        <v>24717</v>
      </c>
    </row>
    <row r="21806" spans="1:1" x14ac:dyDescent="0.3">
      <c r="A21806" t="s">
        <v>24718</v>
      </c>
    </row>
    <row r="21807" spans="1:1" x14ac:dyDescent="0.3">
      <c r="A21807" t="s">
        <v>24719</v>
      </c>
    </row>
    <row r="21808" spans="1:1" x14ac:dyDescent="0.3">
      <c r="A21808" t="s">
        <v>24720</v>
      </c>
    </row>
    <row r="21809" spans="1:1" x14ac:dyDescent="0.3">
      <c r="A21809" t="s">
        <v>24721</v>
      </c>
    </row>
    <row r="21810" spans="1:1" x14ac:dyDescent="0.3">
      <c r="A21810" t="s">
        <v>24722</v>
      </c>
    </row>
    <row r="21811" spans="1:1" x14ac:dyDescent="0.3">
      <c r="A21811" t="s">
        <v>24723</v>
      </c>
    </row>
    <row r="21812" spans="1:1" x14ac:dyDescent="0.3">
      <c r="A21812" t="s">
        <v>24724</v>
      </c>
    </row>
    <row r="21813" spans="1:1" x14ac:dyDescent="0.3">
      <c r="A21813" t="s">
        <v>24725</v>
      </c>
    </row>
    <row r="21814" spans="1:1" x14ac:dyDescent="0.3">
      <c r="A21814" t="s">
        <v>24726</v>
      </c>
    </row>
    <row r="21815" spans="1:1" x14ac:dyDescent="0.3">
      <c r="A21815" t="s">
        <v>24727</v>
      </c>
    </row>
    <row r="21816" spans="1:1" x14ac:dyDescent="0.3">
      <c r="A21816" t="s">
        <v>24728</v>
      </c>
    </row>
    <row r="21817" spans="1:1" x14ac:dyDescent="0.3">
      <c r="A21817" t="s">
        <v>24729</v>
      </c>
    </row>
    <row r="21818" spans="1:1" x14ac:dyDescent="0.3">
      <c r="A21818" t="s">
        <v>24730</v>
      </c>
    </row>
    <row r="21819" spans="1:1" x14ac:dyDescent="0.3">
      <c r="A21819" t="s">
        <v>24731</v>
      </c>
    </row>
    <row r="21820" spans="1:1" x14ac:dyDescent="0.3">
      <c r="A21820" t="s">
        <v>24732</v>
      </c>
    </row>
    <row r="21821" spans="1:1" x14ac:dyDescent="0.3">
      <c r="A21821" t="s">
        <v>24733</v>
      </c>
    </row>
    <row r="21822" spans="1:1" x14ac:dyDescent="0.3">
      <c r="A21822" t="s">
        <v>24734</v>
      </c>
    </row>
    <row r="21823" spans="1:1" x14ac:dyDescent="0.3">
      <c r="A21823" t="s">
        <v>24735</v>
      </c>
    </row>
    <row r="21824" spans="1:1" x14ac:dyDescent="0.3">
      <c r="A21824" t="s">
        <v>24736</v>
      </c>
    </row>
    <row r="21825" spans="1:1" x14ac:dyDescent="0.3">
      <c r="A21825" t="s">
        <v>24737</v>
      </c>
    </row>
    <row r="21826" spans="1:1" x14ac:dyDescent="0.3">
      <c r="A21826" t="s">
        <v>24738</v>
      </c>
    </row>
    <row r="21827" spans="1:1" x14ac:dyDescent="0.3">
      <c r="A21827" t="s">
        <v>24739</v>
      </c>
    </row>
    <row r="21828" spans="1:1" x14ac:dyDescent="0.3">
      <c r="A21828" t="s">
        <v>24740</v>
      </c>
    </row>
    <row r="21829" spans="1:1" x14ac:dyDescent="0.3">
      <c r="A21829" t="s">
        <v>24741</v>
      </c>
    </row>
    <row r="21830" spans="1:1" x14ac:dyDescent="0.3">
      <c r="A21830" t="s">
        <v>24742</v>
      </c>
    </row>
    <row r="21831" spans="1:1" x14ac:dyDescent="0.3">
      <c r="A21831" t="s">
        <v>24743</v>
      </c>
    </row>
    <row r="21832" spans="1:1" x14ac:dyDescent="0.3">
      <c r="A21832" t="s">
        <v>24744</v>
      </c>
    </row>
    <row r="21833" spans="1:1" x14ac:dyDescent="0.3">
      <c r="A21833" t="s">
        <v>24745</v>
      </c>
    </row>
    <row r="21834" spans="1:1" x14ac:dyDescent="0.3">
      <c r="A21834" t="s">
        <v>24746</v>
      </c>
    </row>
    <row r="21835" spans="1:1" x14ac:dyDescent="0.3">
      <c r="A21835" t="s">
        <v>24747</v>
      </c>
    </row>
    <row r="21836" spans="1:1" x14ac:dyDescent="0.3">
      <c r="A21836" t="s">
        <v>24748</v>
      </c>
    </row>
    <row r="21837" spans="1:1" x14ac:dyDescent="0.3">
      <c r="A21837" t="s">
        <v>24749</v>
      </c>
    </row>
    <row r="21838" spans="1:1" x14ac:dyDescent="0.3">
      <c r="A21838" t="s">
        <v>24750</v>
      </c>
    </row>
    <row r="21839" spans="1:1" x14ac:dyDescent="0.3">
      <c r="A21839" t="s">
        <v>24751</v>
      </c>
    </row>
    <row r="21840" spans="1:1" x14ac:dyDescent="0.3">
      <c r="A21840" t="s">
        <v>24752</v>
      </c>
    </row>
    <row r="21841" spans="1:1" x14ac:dyDescent="0.3">
      <c r="A21841" t="s">
        <v>24753</v>
      </c>
    </row>
    <row r="21842" spans="1:1" x14ac:dyDescent="0.3">
      <c r="A21842" t="s">
        <v>24754</v>
      </c>
    </row>
    <row r="21843" spans="1:1" x14ac:dyDescent="0.3">
      <c r="A21843" t="s">
        <v>24755</v>
      </c>
    </row>
    <row r="21844" spans="1:1" x14ac:dyDescent="0.3">
      <c r="A21844" t="s">
        <v>24756</v>
      </c>
    </row>
    <row r="21845" spans="1:1" x14ac:dyDescent="0.3">
      <c r="A21845" t="s">
        <v>24757</v>
      </c>
    </row>
    <row r="21846" spans="1:1" x14ac:dyDescent="0.3">
      <c r="A21846" t="s">
        <v>24758</v>
      </c>
    </row>
    <row r="21847" spans="1:1" x14ac:dyDescent="0.3">
      <c r="A21847" t="s">
        <v>24759</v>
      </c>
    </row>
    <row r="21848" spans="1:1" x14ac:dyDescent="0.3">
      <c r="A21848" t="s">
        <v>24760</v>
      </c>
    </row>
    <row r="21849" spans="1:1" x14ac:dyDescent="0.3">
      <c r="A21849" t="s">
        <v>24761</v>
      </c>
    </row>
    <row r="21850" spans="1:1" x14ac:dyDescent="0.3">
      <c r="A21850" t="s">
        <v>24762</v>
      </c>
    </row>
    <row r="21851" spans="1:1" x14ac:dyDescent="0.3">
      <c r="A21851" t="s">
        <v>24763</v>
      </c>
    </row>
    <row r="21852" spans="1:1" x14ac:dyDescent="0.3">
      <c r="A21852" t="s">
        <v>24764</v>
      </c>
    </row>
    <row r="21853" spans="1:1" x14ac:dyDescent="0.3">
      <c r="A21853" t="s">
        <v>24765</v>
      </c>
    </row>
    <row r="21854" spans="1:1" x14ac:dyDescent="0.3">
      <c r="A21854" t="s">
        <v>24766</v>
      </c>
    </row>
    <row r="21855" spans="1:1" x14ac:dyDescent="0.3">
      <c r="A21855" t="s">
        <v>24767</v>
      </c>
    </row>
    <row r="21856" spans="1:1" x14ac:dyDescent="0.3">
      <c r="A21856" t="s">
        <v>24768</v>
      </c>
    </row>
    <row r="21857" spans="1:1" x14ac:dyDescent="0.3">
      <c r="A21857" t="s">
        <v>24769</v>
      </c>
    </row>
    <row r="21858" spans="1:1" x14ac:dyDescent="0.3">
      <c r="A21858" t="s">
        <v>24770</v>
      </c>
    </row>
    <row r="21859" spans="1:1" x14ac:dyDescent="0.3">
      <c r="A21859" t="s">
        <v>24771</v>
      </c>
    </row>
    <row r="21860" spans="1:1" x14ac:dyDescent="0.3">
      <c r="A21860" t="s">
        <v>24772</v>
      </c>
    </row>
    <row r="21861" spans="1:1" x14ac:dyDescent="0.3">
      <c r="A21861" t="s">
        <v>24773</v>
      </c>
    </row>
    <row r="21862" spans="1:1" x14ac:dyDescent="0.3">
      <c r="A21862" t="s">
        <v>24774</v>
      </c>
    </row>
    <row r="21863" spans="1:1" x14ac:dyDescent="0.3">
      <c r="A21863" t="s">
        <v>24775</v>
      </c>
    </row>
    <row r="21864" spans="1:1" x14ac:dyDescent="0.3">
      <c r="A21864" t="s">
        <v>24776</v>
      </c>
    </row>
    <row r="21865" spans="1:1" x14ac:dyDescent="0.3">
      <c r="A21865" t="s">
        <v>24777</v>
      </c>
    </row>
    <row r="21866" spans="1:1" x14ac:dyDescent="0.3">
      <c r="A21866" t="s">
        <v>24778</v>
      </c>
    </row>
    <row r="21867" spans="1:1" x14ac:dyDescent="0.3">
      <c r="A21867" t="s">
        <v>24779</v>
      </c>
    </row>
    <row r="21868" spans="1:1" x14ac:dyDescent="0.3">
      <c r="A21868" t="s">
        <v>24780</v>
      </c>
    </row>
    <row r="21869" spans="1:1" x14ac:dyDescent="0.3">
      <c r="A21869" t="s">
        <v>24781</v>
      </c>
    </row>
    <row r="21870" spans="1:1" x14ac:dyDescent="0.3">
      <c r="A21870" t="s">
        <v>24782</v>
      </c>
    </row>
    <row r="21871" spans="1:1" x14ac:dyDescent="0.3">
      <c r="A21871" t="s">
        <v>24783</v>
      </c>
    </row>
    <row r="21872" spans="1:1" x14ac:dyDescent="0.3">
      <c r="A21872" t="s">
        <v>24784</v>
      </c>
    </row>
    <row r="21873" spans="1:1" x14ac:dyDescent="0.3">
      <c r="A21873" t="s">
        <v>24785</v>
      </c>
    </row>
    <row r="21874" spans="1:1" x14ac:dyDescent="0.3">
      <c r="A21874" t="s">
        <v>24786</v>
      </c>
    </row>
    <row r="21875" spans="1:1" x14ac:dyDescent="0.3">
      <c r="A21875" t="s">
        <v>24787</v>
      </c>
    </row>
    <row r="21876" spans="1:1" x14ac:dyDescent="0.3">
      <c r="A21876" t="s">
        <v>24788</v>
      </c>
    </row>
    <row r="21877" spans="1:1" x14ac:dyDescent="0.3">
      <c r="A21877" t="s">
        <v>24789</v>
      </c>
    </row>
    <row r="21878" spans="1:1" x14ac:dyDescent="0.3">
      <c r="A21878" t="s">
        <v>24790</v>
      </c>
    </row>
    <row r="21879" spans="1:1" x14ac:dyDescent="0.3">
      <c r="A21879" t="s">
        <v>24791</v>
      </c>
    </row>
    <row r="21880" spans="1:1" x14ac:dyDescent="0.3">
      <c r="A21880" t="s">
        <v>24792</v>
      </c>
    </row>
    <row r="21881" spans="1:1" x14ac:dyDescent="0.3">
      <c r="A21881" t="s">
        <v>24793</v>
      </c>
    </row>
    <row r="21882" spans="1:1" x14ac:dyDescent="0.3">
      <c r="A21882" t="s">
        <v>24794</v>
      </c>
    </row>
    <row r="21883" spans="1:1" x14ac:dyDescent="0.3">
      <c r="A21883" t="s">
        <v>24795</v>
      </c>
    </row>
    <row r="21884" spans="1:1" x14ac:dyDescent="0.3">
      <c r="A21884" t="s">
        <v>24796</v>
      </c>
    </row>
    <row r="21885" spans="1:1" x14ac:dyDescent="0.3">
      <c r="A21885" t="s">
        <v>24797</v>
      </c>
    </row>
    <row r="21886" spans="1:1" x14ac:dyDescent="0.3">
      <c r="A21886" t="s">
        <v>24798</v>
      </c>
    </row>
    <row r="21887" spans="1:1" x14ac:dyDescent="0.3">
      <c r="A21887" t="s">
        <v>24799</v>
      </c>
    </row>
    <row r="21888" spans="1:1" x14ac:dyDescent="0.3">
      <c r="A21888" t="s">
        <v>24800</v>
      </c>
    </row>
    <row r="21889" spans="1:1" x14ac:dyDescent="0.3">
      <c r="A21889" t="s">
        <v>24801</v>
      </c>
    </row>
    <row r="21890" spans="1:1" x14ac:dyDescent="0.3">
      <c r="A21890" t="s">
        <v>24802</v>
      </c>
    </row>
    <row r="21891" spans="1:1" x14ac:dyDescent="0.3">
      <c r="A21891" t="s">
        <v>24803</v>
      </c>
    </row>
    <row r="21892" spans="1:1" x14ac:dyDescent="0.3">
      <c r="A21892" t="s">
        <v>24804</v>
      </c>
    </row>
    <row r="21893" spans="1:1" x14ac:dyDescent="0.3">
      <c r="A21893" t="s">
        <v>24805</v>
      </c>
    </row>
    <row r="21894" spans="1:1" x14ac:dyDescent="0.3">
      <c r="A21894" t="s">
        <v>24806</v>
      </c>
    </row>
    <row r="21895" spans="1:1" x14ac:dyDescent="0.3">
      <c r="A21895" t="s">
        <v>24807</v>
      </c>
    </row>
    <row r="21896" spans="1:1" x14ac:dyDescent="0.3">
      <c r="A21896" t="s">
        <v>24808</v>
      </c>
    </row>
    <row r="21897" spans="1:1" x14ac:dyDescent="0.3">
      <c r="A21897" t="s">
        <v>24809</v>
      </c>
    </row>
    <row r="21898" spans="1:1" x14ac:dyDescent="0.3">
      <c r="A21898" t="s">
        <v>24810</v>
      </c>
    </row>
    <row r="21899" spans="1:1" x14ac:dyDescent="0.3">
      <c r="A21899" t="s">
        <v>24811</v>
      </c>
    </row>
    <row r="21900" spans="1:1" x14ac:dyDescent="0.3">
      <c r="A21900" t="s">
        <v>24812</v>
      </c>
    </row>
    <row r="21901" spans="1:1" x14ac:dyDescent="0.3">
      <c r="A21901" t="s">
        <v>24813</v>
      </c>
    </row>
    <row r="21902" spans="1:1" x14ac:dyDescent="0.3">
      <c r="A21902" t="s">
        <v>24814</v>
      </c>
    </row>
    <row r="21903" spans="1:1" x14ac:dyDescent="0.3">
      <c r="A21903" t="s">
        <v>24815</v>
      </c>
    </row>
    <row r="21904" spans="1:1" x14ac:dyDescent="0.3">
      <c r="A21904" t="s">
        <v>24816</v>
      </c>
    </row>
    <row r="21905" spans="1:1" x14ac:dyDescent="0.3">
      <c r="A21905" t="s">
        <v>24817</v>
      </c>
    </row>
    <row r="21906" spans="1:1" x14ac:dyDescent="0.3">
      <c r="A21906" t="s">
        <v>24818</v>
      </c>
    </row>
    <row r="21907" spans="1:1" x14ac:dyDescent="0.3">
      <c r="A21907" t="s">
        <v>24819</v>
      </c>
    </row>
    <row r="21908" spans="1:1" x14ac:dyDescent="0.3">
      <c r="A21908" t="s">
        <v>24820</v>
      </c>
    </row>
    <row r="21909" spans="1:1" x14ac:dyDescent="0.3">
      <c r="A21909" t="s">
        <v>24821</v>
      </c>
    </row>
    <row r="21910" spans="1:1" x14ac:dyDescent="0.3">
      <c r="A21910" t="s">
        <v>24822</v>
      </c>
    </row>
    <row r="21911" spans="1:1" x14ac:dyDescent="0.3">
      <c r="A21911" t="s">
        <v>24823</v>
      </c>
    </row>
    <row r="21912" spans="1:1" x14ac:dyDescent="0.3">
      <c r="A21912" t="s">
        <v>24824</v>
      </c>
    </row>
    <row r="21913" spans="1:1" x14ac:dyDescent="0.3">
      <c r="A21913" t="s">
        <v>24825</v>
      </c>
    </row>
    <row r="21914" spans="1:1" x14ac:dyDescent="0.3">
      <c r="A21914" t="s">
        <v>24826</v>
      </c>
    </row>
    <row r="21915" spans="1:1" x14ac:dyDescent="0.3">
      <c r="A21915" t="s">
        <v>24827</v>
      </c>
    </row>
    <row r="21916" spans="1:1" x14ac:dyDescent="0.3">
      <c r="A21916" t="s">
        <v>24828</v>
      </c>
    </row>
    <row r="21917" spans="1:1" x14ac:dyDescent="0.3">
      <c r="A21917" t="s">
        <v>24829</v>
      </c>
    </row>
    <row r="21918" spans="1:1" x14ac:dyDescent="0.3">
      <c r="A21918" t="s">
        <v>24830</v>
      </c>
    </row>
    <row r="21919" spans="1:1" x14ac:dyDescent="0.3">
      <c r="A21919" t="s">
        <v>24831</v>
      </c>
    </row>
    <row r="21920" spans="1:1" x14ac:dyDescent="0.3">
      <c r="A21920" t="s">
        <v>24832</v>
      </c>
    </row>
    <row r="21921" spans="1:1" x14ac:dyDescent="0.3">
      <c r="A21921" t="s">
        <v>24833</v>
      </c>
    </row>
    <row r="21922" spans="1:1" x14ac:dyDescent="0.3">
      <c r="A21922" t="s">
        <v>24834</v>
      </c>
    </row>
    <row r="21923" spans="1:1" x14ac:dyDescent="0.3">
      <c r="A21923" t="s">
        <v>24835</v>
      </c>
    </row>
    <row r="21924" spans="1:1" x14ac:dyDescent="0.3">
      <c r="A21924" t="s">
        <v>24836</v>
      </c>
    </row>
    <row r="21925" spans="1:1" x14ac:dyDescent="0.3">
      <c r="A21925" t="s">
        <v>24837</v>
      </c>
    </row>
    <row r="21926" spans="1:1" x14ac:dyDescent="0.3">
      <c r="A21926" t="s">
        <v>24838</v>
      </c>
    </row>
    <row r="21927" spans="1:1" x14ac:dyDescent="0.3">
      <c r="A21927" t="s">
        <v>24839</v>
      </c>
    </row>
    <row r="21928" spans="1:1" x14ac:dyDescent="0.3">
      <c r="A21928" t="s">
        <v>24840</v>
      </c>
    </row>
    <row r="21929" spans="1:1" x14ac:dyDescent="0.3">
      <c r="A21929" t="s">
        <v>24841</v>
      </c>
    </row>
    <row r="21930" spans="1:1" x14ac:dyDescent="0.3">
      <c r="A21930" t="s">
        <v>24842</v>
      </c>
    </row>
    <row r="21931" spans="1:1" x14ac:dyDescent="0.3">
      <c r="A21931" t="s">
        <v>24843</v>
      </c>
    </row>
    <row r="21932" spans="1:1" x14ac:dyDescent="0.3">
      <c r="A21932" t="s">
        <v>24844</v>
      </c>
    </row>
    <row r="21933" spans="1:1" x14ac:dyDescent="0.3">
      <c r="A21933" t="s">
        <v>24845</v>
      </c>
    </row>
    <row r="21934" spans="1:1" x14ac:dyDescent="0.3">
      <c r="A21934" t="s">
        <v>24846</v>
      </c>
    </row>
    <row r="21935" spans="1:1" x14ac:dyDescent="0.3">
      <c r="A21935" t="s">
        <v>24847</v>
      </c>
    </row>
    <row r="21936" spans="1:1" x14ac:dyDescent="0.3">
      <c r="A21936" t="s">
        <v>24848</v>
      </c>
    </row>
    <row r="21937" spans="1:1" x14ac:dyDescent="0.3">
      <c r="A21937" t="s">
        <v>24849</v>
      </c>
    </row>
    <row r="21938" spans="1:1" x14ac:dyDescent="0.3">
      <c r="A21938" t="s">
        <v>24850</v>
      </c>
    </row>
    <row r="21939" spans="1:1" x14ac:dyDescent="0.3">
      <c r="A21939" t="s">
        <v>24851</v>
      </c>
    </row>
    <row r="21940" spans="1:1" x14ac:dyDescent="0.3">
      <c r="A21940" t="s">
        <v>24852</v>
      </c>
    </row>
    <row r="21941" spans="1:1" x14ac:dyDescent="0.3">
      <c r="A21941" t="s">
        <v>24853</v>
      </c>
    </row>
    <row r="21942" spans="1:1" x14ac:dyDescent="0.3">
      <c r="A21942" t="s">
        <v>24854</v>
      </c>
    </row>
    <row r="21943" spans="1:1" x14ac:dyDescent="0.3">
      <c r="A21943" t="s">
        <v>24855</v>
      </c>
    </row>
    <row r="21944" spans="1:1" x14ac:dyDescent="0.3">
      <c r="A21944" t="s">
        <v>24856</v>
      </c>
    </row>
    <row r="21945" spans="1:1" x14ac:dyDescent="0.3">
      <c r="A21945" t="s">
        <v>24857</v>
      </c>
    </row>
    <row r="21946" spans="1:1" x14ac:dyDescent="0.3">
      <c r="A21946" t="s">
        <v>24858</v>
      </c>
    </row>
    <row r="21947" spans="1:1" x14ac:dyDescent="0.3">
      <c r="A21947" t="s">
        <v>24859</v>
      </c>
    </row>
    <row r="21948" spans="1:1" x14ac:dyDescent="0.3">
      <c r="A21948" t="s">
        <v>24860</v>
      </c>
    </row>
    <row r="21949" spans="1:1" x14ac:dyDescent="0.3">
      <c r="A21949" t="s">
        <v>24861</v>
      </c>
    </row>
    <row r="21950" spans="1:1" x14ac:dyDescent="0.3">
      <c r="A21950" t="s">
        <v>24862</v>
      </c>
    </row>
    <row r="21951" spans="1:1" x14ac:dyDescent="0.3">
      <c r="A21951" t="s">
        <v>24863</v>
      </c>
    </row>
    <row r="21952" spans="1:1" x14ac:dyDescent="0.3">
      <c r="A21952" t="s">
        <v>24864</v>
      </c>
    </row>
    <row r="21953" spans="1:1" x14ac:dyDescent="0.3">
      <c r="A21953" t="s">
        <v>24865</v>
      </c>
    </row>
    <row r="21954" spans="1:1" x14ac:dyDescent="0.3">
      <c r="A21954" t="s">
        <v>24866</v>
      </c>
    </row>
    <row r="21955" spans="1:1" x14ac:dyDescent="0.3">
      <c r="A21955" t="s">
        <v>24867</v>
      </c>
    </row>
    <row r="21956" spans="1:1" x14ac:dyDescent="0.3">
      <c r="A21956" t="s">
        <v>24868</v>
      </c>
    </row>
    <row r="21957" spans="1:1" x14ac:dyDescent="0.3">
      <c r="A21957" t="s">
        <v>24869</v>
      </c>
    </row>
    <row r="21958" spans="1:1" x14ac:dyDescent="0.3">
      <c r="A21958" t="s">
        <v>24870</v>
      </c>
    </row>
    <row r="21959" spans="1:1" x14ac:dyDescent="0.3">
      <c r="A21959" t="s">
        <v>24871</v>
      </c>
    </row>
    <row r="21960" spans="1:1" x14ac:dyDescent="0.3">
      <c r="A21960" t="s">
        <v>24872</v>
      </c>
    </row>
    <row r="21961" spans="1:1" x14ac:dyDescent="0.3">
      <c r="A21961" t="s">
        <v>24873</v>
      </c>
    </row>
    <row r="21962" spans="1:1" x14ac:dyDescent="0.3">
      <c r="A21962" t="s">
        <v>24874</v>
      </c>
    </row>
    <row r="21963" spans="1:1" x14ac:dyDescent="0.3">
      <c r="A21963" t="s">
        <v>24875</v>
      </c>
    </row>
    <row r="21964" spans="1:1" x14ac:dyDescent="0.3">
      <c r="A21964" t="s">
        <v>24876</v>
      </c>
    </row>
    <row r="21965" spans="1:1" x14ac:dyDescent="0.3">
      <c r="A21965" t="s">
        <v>24877</v>
      </c>
    </row>
    <row r="21966" spans="1:1" x14ac:dyDescent="0.3">
      <c r="A21966" t="s">
        <v>24878</v>
      </c>
    </row>
    <row r="21967" spans="1:1" x14ac:dyDescent="0.3">
      <c r="A21967" t="s">
        <v>24879</v>
      </c>
    </row>
    <row r="21968" spans="1:1" x14ac:dyDescent="0.3">
      <c r="A21968" t="s">
        <v>24880</v>
      </c>
    </row>
    <row r="21969" spans="1:1" x14ac:dyDescent="0.3">
      <c r="A21969" t="s">
        <v>24881</v>
      </c>
    </row>
    <row r="21970" spans="1:1" x14ac:dyDescent="0.3">
      <c r="A21970" t="s">
        <v>24882</v>
      </c>
    </row>
    <row r="21971" spans="1:1" x14ac:dyDescent="0.3">
      <c r="A21971" t="s">
        <v>24883</v>
      </c>
    </row>
    <row r="21972" spans="1:1" x14ac:dyDescent="0.3">
      <c r="A21972" t="s">
        <v>24884</v>
      </c>
    </row>
    <row r="21973" spans="1:1" x14ac:dyDescent="0.3">
      <c r="A21973" t="s">
        <v>24885</v>
      </c>
    </row>
    <row r="21974" spans="1:1" x14ac:dyDescent="0.3">
      <c r="A21974" t="s">
        <v>24886</v>
      </c>
    </row>
    <row r="21975" spans="1:1" x14ac:dyDescent="0.3">
      <c r="A21975" t="s">
        <v>24887</v>
      </c>
    </row>
    <row r="21976" spans="1:1" x14ac:dyDescent="0.3">
      <c r="A21976" t="s">
        <v>24888</v>
      </c>
    </row>
    <row r="21977" spans="1:1" x14ac:dyDescent="0.3">
      <c r="A21977" t="s">
        <v>24889</v>
      </c>
    </row>
    <row r="21978" spans="1:1" x14ac:dyDescent="0.3">
      <c r="A21978" t="s">
        <v>24890</v>
      </c>
    </row>
    <row r="21979" spans="1:1" x14ac:dyDescent="0.3">
      <c r="A21979" t="s">
        <v>24891</v>
      </c>
    </row>
    <row r="21980" spans="1:1" x14ac:dyDescent="0.3">
      <c r="A21980" t="s">
        <v>24892</v>
      </c>
    </row>
    <row r="21981" spans="1:1" x14ac:dyDescent="0.3">
      <c r="A21981" t="s">
        <v>24893</v>
      </c>
    </row>
    <row r="21982" spans="1:1" x14ac:dyDescent="0.3">
      <c r="A21982" t="s">
        <v>24894</v>
      </c>
    </row>
    <row r="21983" spans="1:1" x14ac:dyDescent="0.3">
      <c r="A21983" t="s">
        <v>24895</v>
      </c>
    </row>
    <row r="21984" spans="1:1" x14ac:dyDescent="0.3">
      <c r="A21984" t="s">
        <v>24896</v>
      </c>
    </row>
    <row r="21985" spans="1:1" x14ac:dyDescent="0.3">
      <c r="A21985" t="s">
        <v>24897</v>
      </c>
    </row>
    <row r="21986" spans="1:1" x14ac:dyDescent="0.3">
      <c r="A21986" t="s">
        <v>24898</v>
      </c>
    </row>
    <row r="21987" spans="1:1" x14ac:dyDescent="0.3">
      <c r="A21987" t="s">
        <v>24899</v>
      </c>
    </row>
    <row r="21988" spans="1:1" x14ac:dyDescent="0.3">
      <c r="A21988" t="s">
        <v>24900</v>
      </c>
    </row>
    <row r="21989" spans="1:1" x14ac:dyDescent="0.3">
      <c r="A21989" t="s">
        <v>24901</v>
      </c>
    </row>
    <row r="21990" spans="1:1" x14ac:dyDescent="0.3">
      <c r="A21990" t="s">
        <v>24902</v>
      </c>
    </row>
    <row r="21991" spans="1:1" x14ac:dyDescent="0.3">
      <c r="A21991" t="s">
        <v>24903</v>
      </c>
    </row>
    <row r="21992" spans="1:1" x14ac:dyDescent="0.3">
      <c r="A21992" t="s">
        <v>24904</v>
      </c>
    </row>
    <row r="21993" spans="1:1" x14ac:dyDescent="0.3">
      <c r="A21993" t="s">
        <v>24905</v>
      </c>
    </row>
    <row r="21994" spans="1:1" x14ac:dyDescent="0.3">
      <c r="A21994" t="s">
        <v>24906</v>
      </c>
    </row>
    <row r="21995" spans="1:1" x14ac:dyDescent="0.3">
      <c r="A21995" t="s">
        <v>24907</v>
      </c>
    </row>
    <row r="21996" spans="1:1" x14ac:dyDescent="0.3">
      <c r="A21996" t="s">
        <v>24908</v>
      </c>
    </row>
    <row r="21997" spans="1:1" x14ac:dyDescent="0.3">
      <c r="A21997" t="s">
        <v>24909</v>
      </c>
    </row>
    <row r="21998" spans="1:1" x14ac:dyDescent="0.3">
      <c r="A21998" t="s">
        <v>24910</v>
      </c>
    </row>
    <row r="21999" spans="1:1" x14ac:dyDescent="0.3">
      <c r="A21999" t="s">
        <v>24911</v>
      </c>
    </row>
    <row r="22000" spans="1:1" x14ac:dyDescent="0.3">
      <c r="A22000" t="s">
        <v>24912</v>
      </c>
    </row>
    <row r="22001" spans="1:1" x14ac:dyDescent="0.3">
      <c r="A22001" t="s">
        <v>24913</v>
      </c>
    </row>
    <row r="22002" spans="1:1" x14ac:dyDescent="0.3">
      <c r="A22002" t="s">
        <v>24914</v>
      </c>
    </row>
    <row r="22003" spans="1:1" x14ac:dyDescent="0.3">
      <c r="A22003" t="s">
        <v>24915</v>
      </c>
    </row>
    <row r="22004" spans="1:1" x14ac:dyDescent="0.3">
      <c r="A22004" t="s">
        <v>24916</v>
      </c>
    </row>
    <row r="22005" spans="1:1" x14ac:dyDescent="0.3">
      <c r="A22005" t="s">
        <v>24917</v>
      </c>
    </row>
    <row r="22006" spans="1:1" x14ac:dyDescent="0.3">
      <c r="A22006" t="s">
        <v>24918</v>
      </c>
    </row>
    <row r="22007" spans="1:1" x14ac:dyDescent="0.3">
      <c r="A22007" t="s">
        <v>24919</v>
      </c>
    </row>
    <row r="22008" spans="1:1" x14ac:dyDescent="0.3">
      <c r="A22008" t="s">
        <v>24920</v>
      </c>
    </row>
    <row r="22009" spans="1:1" x14ac:dyDescent="0.3">
      <c r="A22009" t="s">
        <v>24921</v>
      </c>
    </row>
    <row r="22010" spans="1:1" x14ac:dyDescent="0.3">
      <c r="A22010" t="s">
        <v>24922</v>
      </c>
    </row>
    <row r="22011" spans="1:1" x14ac:dyDescent="0.3">
      <c r="A22011" t="s">
        <v>24923</v>
      </c>
    </row>
    <row r="22012" spans="1:1" x14ac:dyDescent="0.3">
      <c r="A22012" t="s">
        <v>24924</v>
      </c>
    </row>
    <row r="22013" spans="1:1" x14ac:dyDescent="0.3">
      <c r="A22013" t="s">
        <v>24925</v>
      </c>
    </row>
    <row r="22014" spans="1:1" x14ac:dyDescent="0.3">
      <c r="A22014" t="s">
        <v>24926</v>
      </c>
    </row>
    <row r="22015" spans="1:1" x14ac:dyDescent="0.3">
      <c r="A22015" t="s">
        <v>24927</v>
      </c>
    </row>
    <row r="22016" spans="1:1" x14ac:dyDescent="0.3">
      <c r="A22016" t="s">
        <v>24928</v>
      </c>
    </row>
    <row r="22017" spans="1:1" x14ac:dyDescent="0.3">
      <c r="A22017" t="s">
        <v>24929</v>
      </c>
    </row>
    <row r="22018" spans="1:1" x14ac:dyDescent="0.3">
      <c r="A22018" t="s">
        <v>24930</v>
      </c>
    </row>
    <row r="22019" spans="1:1" x14ac:dyDescent="0.3">
      <c r="A22019" t="s">
        <v>24931</v>
      </c>
    </row>
    <row r="22020" spans="1:1" x14ac:dyDescent="0.3">
      <c r="A22020" t="s">
        <v>24932</v>
      </c>
    </row>
    <row r="22021" spans="1:1" x14ac:dyDescent="0.3">
      <c r="A22021" t="s">
        <v>24933</v>
      </c>
    </row>
    <row r="22022" spans="1:1" x14ac:dyDescent="0.3">
      <c r="A22022" t="s">
        <v>24934</v>
      </c>
    </row>
    <row r="22023" spans="1:1" x14ac:dyDescent="0.3">
      <c r="A22023" t="s">
        <v>24935</v>
      </c>
    </row>
    <row r="22024" spans="1:1" x14ac:dyDescent="0.3">
      <c r="A22024" t="s">
        <v>24936</v>
      </c>
    </row>
    <row r="22025" spans="1:1" x14ac:dyDescent="0.3">
      <c r="A22025" t="s">
        <v>24937</v>
      </c>
    </row>
    <row r="22026" spans="1:1" x14ac:dyDescent="0.3">
      <c r="A22026" t="s">
        <v>24938</v>
      </c>
    </row>
    <row r="22027" spans="1:1" x14ac:dyDescent="0.3">
      <c r="A22027" t="s">
        <v>24939</v>
      </c>
    </row>
    <row r="22028" spans="1:1" x14ac:dyDescent="0.3">
      <c r="A22028" t="s">
        <v>24940</v>
      </c>
    </row>
    <row r="22029" spans="1:1" x14ac:dyDescent="0.3">
      <c r="A22029" t="s">
        <v>24941</v>
      </c>
    </row>
    <row r="22030" spans="1:1" x14ac:dyDescent="0.3">
      <c r="A22030" t="s">
        <v>24942</v>
      </c>
    </row>
    <row r="22031" spans="1:1" x14ac:dyDescent="0.3">
      <c r="A22031" t="s">
        <v>24943</v>
      </c>
    </row>
    <row r="22032" spans="1:1" x14ac:dyDescent="0.3">
      <c r="A22032" t="s">
        <v>24944</v>
      </c>
    </row>
    <row r="22033" spans="1:1" x14ac:dyDescent="0.3">
      <c r="A22033" t="s">
        <v>24945</v>
      </c>
    </row>
    <row r="22034" spans="1:1" x14ac:dyDescent="0.3">
      <c r="A22034" t="s">
        <v>24946</v>
      </c>
    </row>
    <row r="22035" spans="1:1" x14ac:dyDescent="0.3">
      <c r="A22035" t="s">
        <v>24947</v>
      </c>
    </row>
    <row r="22036" spans="1:1" x14ac:dyDescent="0.3">
      <c r="A22036" t="s">
        <v>24948</v>
      </c>
    </row>
    <row r="22037" spans="1:1" x14ac:dyDescent="0.3">
      <c r="A22037" t="s">
        <v>24949</v>
      </c>
    </row>
    <row r="22038" spans="1:1" x14ac:dyDescent="0.3">
      <c r="A22038" t="s">
        <v>24950</v>
      </c>
    </row>
    <row r="22039" spans="1:1" x14ac:dyDescent="0.3">
      <c r="A22039" t="s">
        <v>24951</v>
      </c>
    </row>
    <row r="22040" spans="1:1" x14ac:dyDescent="0.3">
      <c r="A22040" t="s">
        <v>24952</v>
      </c>
    </row>
    <row r="22041" spans="1:1" x14ac:dyDescent="0.3">
      <c r="A22041" t="s">
        <v>24953</v>
      </c>
    </row>
    <row r="22042" spans="1:1" x14ac:dyDescent="0.3">
      <c r="A22042" t="s">
        <v>24954</v>
      </c>
    </row>
    <row r="22043" spans="1:1" x14ac:dyDescent="0.3">
      <c r="A22043" t="s">
        <v>24955</v>
      </c>
    </row>
    <row r="22044" spans="1:1" x14ac:dyDescent="0.3">
      <c r="A22044" t="s">
        <v>24956</v>
      </c>
    </row>
    <row r="22045" spans="1:1" x14ac:dyDescent="0.3">
      <c r="A22045" t="s">
        <v>24957</v>
      </c>
    </row>
    <row r="22046" spans="1:1" x14ac:dyDescent="0.3">
      <c r="A22046" t="s">
        <v>24958</v>
      </c>
    </row>
    <row r="22047" spans="1:1" x14ac:dyDescent="0.3">
      <c r="A22047" t="s">
        <v>24959</v>
      </c>
    </row>
    <row r="22048" spans="1:1" x14ac:dyDescent="0.3">
      <c r="A22048" t="s">
        <v>24960</v>
      </c>
    </row>
    <row r="22049" spans="1:1" x14ac:dyDescent="0.3">
      <c r="A22049" t="s">
        <v>24961</v>
      </c>
    </row>
    <row r="22050" spans="1:1" x14ac:dyDescent="0.3">
      <c r="A22050" t="s">
        <v>24962</v>
      </c>
    </row>
    <row r="22051" spans="1:1" x14ac:dyDescent="0.3">
      <c r="A22051" t="s">
        <v>24963</v>
      </c>
    </row>
    <row r="22052" spans="1:1" x14ac:dyDescent="0.3">
      <c r="A22052" t="s">
        <v>24964</v>
      </c>
    </row>
    <row r="22053" spans="1:1" x14ac:dyDescent="0.3">
      <c r="A22053" t="s">
        <v>24965</v>
      </c>
    </row>
    <row r="22054" spans="1:1" x14ac:dyDescent="0.3">
      <c r="A22054" t="s">
        <v>24966</v>
      </c>
    </row>
    <row r="22055" spans="1:1" x14ac:dyDescent="0.3">
      <c r="A22055" t="s">
        <v>24967</v>
      </c>
    </row>
    <row r="22056" spans="1:1" x14ac:dyDescent="0.3">
      <c r="A22056" t="s">
        <v>24968</v>
      </c>
    </row>
    <row r="22057" spans="1:1" x14ac:dyDescent="0.3">
      <c r="A22057" t="s">
        <v>24969</v>
      </c>
    </row>
    <row r="22058" spans="1:1" x14ac:dyDescent="0.3">
      <c r="A22058" t="s">
        <v>24970</v>
      </c>
    </row>
    <row r="22059" spans="1:1" x14ac:dyDescent="0.3">
      <c r="A22059" t="s">
        <v>24971</v>
      </c>
    </row>
    <row r="22060" spans="1:1" x14ac:dyDescent="0.3">
      <c r="A22060" t="s">
        <v>24972</v>
      </c>
    </row>
    <row r="22061" spans="1:1" x14ac:dyDescent="0.3">
      <c r="A22061" t="s">
        <v>24973</v>
      </c>
    </row>
    <row r="22062" spans="1:1" x14ac:dyDescent="0.3">
      <c r="A22062" t="s">
        <v>24974</v>
      </c>
    </row>
    <row r="22063" spans="1:1" x14ac:dyDescent="0.3">
      <c r="A22063" t="s">
        <v>24975</v>
      </c>
    </row>
    <row r="22064" spans="1:1" x14ac:dyDescent="0.3">
      <c r="A22064" t="s">
        <v>24976</v>
      </c>
    </row>
    <row r="22065" spans="1:1" x14ac:dyDescent="0.3">
      <c r="A22065" t="s">
        <v>24977</v>
      </c>
    </row>
    <row r="22066" spans="1:1" x14ac:dyDescent="0.3">
      <c r="A22066" t="s">
        <v>24978</v>
      </c>
    </row>
    <row r="22067" spans="1:1" x14ac:dyDescent="0.3">
      <c r="A22067" t="s">
        <v>24979</v>
      </c>
    </row>
    <row r="22068" spans="1:1" x14ac:dyDescent="0.3">
      <c r="A22068" t="s">
        <v>24980</v>
      </c>
    </row>
    <row r="22069" spans="1:1" x14ac:dyDescent="0.3">
      <c r="A22069" t="s">
        <v>24981</v>
      </c>
    </row>
    <row r="22070" spans="1:1" x14ac:dyDescent="0.3">
      <c r="A22070" t="s">
        <v>24982</v>
      </c>
    </row>
    <row r="22071" spans="1:1" x14ac:dyDescent="0.3">
      <c r="A22071" t="s">
        <v>24983</v>
      </c>
    </row>
    <row r="22072" spans="1:1" x14ac:dyDescent="0.3">
      <c r="A22072" t="s">
        <v>24984</v>
      </c>
    </row>
    <row r="22073" spans="1:1" x14ac:dyDescent="0.3">
      <c r="A22073" t="s">
        <v>24985</v>
      </c>
    </row>
    <row r="22074" spans="1:1" x14ac:dyDescent="0.3">
      <c r="A22074" t="s">
        <v>24986</v>
      </c>
    </row>
    <row r="22075" spans="1:1" x14ac:dyDescent="0.3">
      <c r="A22075" t="s">
        <v>24987</v>
      </c>
    </row>
    <row r="22076" spans="1:1" x14ac:dyDescent="0.3">
      <c r="A22076" t="s">
        <v>24988</v>
      </c>
    </row>
    <row r="22077" spans="1:1" x14ac:dyDescent="0.3">
      <c r="A22077" t="s">
        <v>24989</v>
      </c>
    </row>
    <row r="22078" spans="1:1" x14ac:dyDescent="0.3">
      <c r="A22078" t="s">
        <v>24990</v>
      </c>
    </row>
    <row r="22079" spans="1:1" x14ac:dyDescent="0.3">
      <c r="A22079" t="s">
        <v>24991</v>
      </c>
    </row>
    <row r="22080" spans="1:1" x14ac:dyDescent="0.3">
      <c r="A22080" t="s">
        <v>24992</v>
      </c>
    </row>
    <row r="22081" spans="1:1" x14ac:dyDescent="0.3">
      <c r="A22081" t="s">
        <v>24993</v>
      </c>
    </row>
    <row r="22082" spans="1:1" x14ac:dyDescent="0.3">
      <c r="A22082" t="s">
        <v>24994</v>
      </c>
    </row>
    <row r="22083" spans="1:1" x14ac:dyDescent="0.3">
      <c r="A22083" t="s">
        <v>24995</v>
      </c>
    </row>
    <row r="22084" spans="1:1" x14ac:dyDescent="0.3">
      <c r="A22084" t="s">
        <v>24996</v>
      </c>
    </row>
    <row r="22085" spans="1:1" x14ac:dyDescent="0.3">
      <c r="A22085" t="s">
        <v>24997</v>
      </c>
    </row>
    <row r="22086" spans="1:1" x14ac:dyDescent="0.3">
      <c r="A22086" t="s">
        <v>24998</v>
      </c>
    </row>
    <row r="22087" spans="1:1" x14ac:dyDescent="0.3">
      <c r="A22087" t="s">
        <v>24999</v>
      </c>
    </row>
    <row r="22088" spans="1:1" x14ac:dyDescent="0.3">
      <c r="A22088" t="s">
        <v>25000</v>
      </c>
    </row>
    <row r="22089" spans="1:1" x14ac:dyDescent="0.3">
      <c r="A22089" t="s">
        <v>25001</v>
      </c>
    </row>
    <row r="22090" spans="1:1" x14ac:dyDescent="0.3">
      <c r="A22090" t="s">
        <v>25002</v>
      </c>
    </row>
    <row r="22091" spans="1:1" x14ac:dyDescent="0.3">
      <c r="A22091" t="s">
        <v>25003</v>
      </c>
    </row>
    <row r="22092" spans="1:1" x14ac:dyDescent="0.3">
      <c r="A22092" t="s">
        <v>25004</v>
      </c>
    </row>
    <row r="22093" spans="1:1" x14ac:dyDescent="0.3">
      <c r="A22093" t="s">
        <v>25005</v>
      </c>
    </row>
    <row r="22094" spans="1:1" x14ac:dyDescent="0.3">
      <c r="A22094" t="s">
        <v>25006</v>
      </c>
    </row>
    <row r="22095" spans="1:1" x14ac:dyDescent="0.3">
      <c r="A22095" t="s">
        <v>25007</v>
      </c>
    </row>
    <row r="22096" spans="1:1" x14ac:dyDescent="0.3">
      <c r="A22096" t="s">
        <v>25008</v>
      </c>
    </row>
    <row r="22097" spans="1:1" x14ac:dyDescent="0.3">
      <c r="A22097" t="s">
        <v>25009</v>
      </c>
    </row>
    <row r="22098" spans="1:1" x14ac:dyDescent="0.3">
      <c r="A22098" t="s">
        <v>25010</v>
      </c>
    </row>
    <row r="22099" spans="1:1" x14ac:dyDescent="0.3">
      <c r="A22099" t="s">
        <v>25011</v>
      </c>
    </row>
    <row r="22100" spans="1:1" x14ac:dyDescent="0.3">
      <c r="A22100" t="s">
        <v>25012</v>
      </c>
    </row>
    <row r="22101" spans="1:1" x14ac:dyDescent="0.3">
      <c r="A22101" t="s">
        <v>25013</v>
      </c>
    </row>
    <row r="22102" spans="1:1" x14ac:dyDescent="0.3">
      <c r="A22102" t="s">
        <v>25014</v>
      </c>
    </row>
    <row r="22103" spans="1:1" x14ac:dyDescent="0.3">
      <c r="A22103" t="s">
        <v>25015</v>
      </c>
    </row>
    <row r="22104" spans="1:1" x14ac:dyDescent="0.3">
      <c r="A22104" t="s">
        <v>25016</v>
      </c>
    </row>
    <row r="22105" spans="1:1" x14ac:dyDescent="0.3">
      <c r="A22105" t="s">
        <v>25017</v>
      </c>
    </row>
    <row r="22106" spans="1:1" x14ac:dyDescent="0.3">
      <c r="A22106" t="s">
        <v>25018</v>
      </c>
    </row>
    <row r="22107" spans="1:1" x14ac:dyDescent="0.3">
      <c r="A22107" t="s">
        <v>25019</v>
      </c>
    </row>
    <row r="22108" spans="1:1" x14ac:dyDescent="0.3">
      <c r="A22108" t="s">
        <v>25020</v>
      </c>
    </row>
    <row r="22109" spans="1:1" x14ac:dyDescent="0.3">
      <c r="A22109" t="s">
        <v>25021</v>
      </c>
    </row>
    <row r="22110" spans="1:1" x14ac:dyDescent="0.3">
      <c r="A22110" t="s">
        <v>25022</v>
      </c>
    </row>
    <row r="22111" spans="1:1" x14ac:dyDescent="0.3">
      <c r="A22111" t="s">
        <v>25023</v>
      </c>
    </row>
    <row r="22112" spans="1:1" x14ac:dyDescent="0.3">
      <c r="A22112" t="s">
        <v>25024</v>
      </c>
    </row>
    <row r="22113" spans="1:1" x14ac:dyDescent="0.3">
      <c r="A22113" t="s">
        <v>25025</v>
      </c>
    </row>
    <row r="22114" spans="1:1" x14ac:dyDescent="0.3">
      <c r="A22114" t="s">
        <v>25026</v>
      </c>
    </row>
    <row r="22115" spans="1:1" x14ac:dyDescent="0.3">
      <c r="A22115" t="s">
        <v>25027</v>
      </c>
    </row>
    <row r="22116" spans="1:1" x14ac:dyDescent="0.3">
      <c r="A22116" t="s">
        <v>25028</v>
      </c>
    </row>
    <row r="22117" spans="1:1" x14ac:dyDescent="0.3">
      <c r="A22117" t="s">
        <v>25029</v>
      </c>
    </row>
    <row r="22118" spans="1:1" x14ac:dyDescent="0.3">
      <c r="A22118" t="s">
        <v>25030</v>
      </c>
    </row>
    <row r="22119" spans="1:1" x14ac:dyDescent="0.3">
      <c r="A22119" t="s">
        <v>25031</v>
      </c>
    </row>
    <row r="22120" spans="1:1" x14ac:dyDescent="0.3">
      <c r="A22120" t="s">
        <v>25032</v>
      </c>
    </row>
    <row r="22121" spans="1:1" x14ac:dyDescent="0.3">
      <c r="A22121" t="s">
        <v>25033</v>
      </c>
    </row>
    <row r="22122" spans="1:1" x14ac:dyDescent="0.3">
      <c r="A22122" t="s">
        <v>25034</v>
      </c>
    </row>
    <row r="22123" spans="1:1" x14ac:dyDescent="0.3">
      <c r="A22123" t="s">
        <v>25035</v>
      </c>
    </row>
    <row r="22124" spans="1:1" x14ac:dyDescent="0.3">
      <c r="A22124" t="s">
        <v>25036</v>
      </c>
    </row>
    <row r="22125" spans="1:1" x14ac:dyDescent="0.3">
      <c r="A22125" t="s">
        <v>25037</v>
      </c>
    </row>
    <row r="22126" spans="1:1" x14ac:dyDescent="0.3">
      <c r="A22126" t="s">
        <v>25038</v>
      </c>
    </row>
    <row r="22127" spans="1:1" x14ac:dyDescent="0.3">
      <c r="A22127" t="s">
        <v>25039</v>
      </c>
    </row>
    <row r="22128" spans="1:1" x14ac:dyDescent="0.3">
      <c r="A22128" t="s">
        <v>25040</v>
      </c>
    </row>
    <row r="22129" spans="1:1" x14ac:dyDescent="0.3">
      <c r="A22129" t="s">
        <v>25041</v>
      </c>
    </row>
    <row r="22130" spans="1:1" x14ac:dyDescent="0.3">
      <c r="A22130" t="s">
        <v>25042</v>
      </c>
    </row>
    <row r="22131" spans="1:1" x14ac:dyDescent="0.3">
      <c r="A22131" t="s">
        <v>25043</v>
      </c>
    </row>
    <row r="22132" spans="1:1" x14ac:dyDescent="0.3">
      <c r="A22132" t="s">
        <v>25044</v>
      </c>
    </row>
    <row r="22133" spans="1:1" x14ac:dyDescent="0.3">
      <c r="A22133" t="s">
        <v>25045</v>
      </c>
    </row>
    <row r="22134" spans="1:1" x14ac:dyDescent="0.3">
      <c r="A22134" t="s">
        <v>25046</v>
      </c>
    </row>
    <row r="22135" spans="1:1" x14ac:dyDescent="0.3">
      <c r="A22135" t="s">
        <v>25047</v>
      </c>
    </row>
    <row r="22136" spans="1:1" x14ac:dyDescent="0.3">
      <c r="A22136" t="s">
        <v>25048</v>
      </c>
    </row>
    <row r="22137" spans="1:1" x14ac:dyDescent="0.3">
      <c r="A22137" t="s">
        <v>25049</v>
      </c>
    </row>
    <row r="22138" spans="1:1" x14ac:dyDescent="0.3">
      <c r="A22138" t="s">
        <v>25050</v>
      </c>
    </row>
    <row r="22139" spans="1:1" x14ac:dyDescent="0.3">
      <c r="A22139" t="s">
        <v>25051</v>
      </c>
    </row>
    <row r="22140" spans="1:1" x14ac:dyDescent="0.3">
      <c r="A22140" t="s">
        <v>25052</v>
      </c>
    </row>
    <row r="22141" spans="1:1" x14ac:dyDescent="0.3">
      <c r="A22141" t="s">
        <v>25053</v>
      </c>
    </row>
    <row r="22142" spans="1:1" x14ac:dyDescent="0.3">
      <c r="A22142" t="s">
        <v>25054</v>
      </c>
    </row>
    <row r="22143" spans="1:1" x14ac:dyDescent="0.3">
      <c r="A22143" t="s">
        <v>25055</v>
      </c>
    </row>
    <row r="22144" spans="1:1" x14ac:dyDescent="0.3">
      <c r="A22144" t="s">
        <v>25056</v>
      </c>
    </row>
    <row r="22145" spans="1:1" x14ac:dyDescent="0.3">
      <c r="A22145" t="s">
        <v>25057</v>
      </c>
    </row>
    <row r="22146" spans="1:1" x14ac:dyDescent="0.3">
      <c r="A22146" t="s">
        <v>25058</v>
      </c>
    </row>
    <row r="22147" spans="1:1" x14ac:dyDescent="0.3">
      <c r="A22147" t="s">
        <v>25059</v>
      </c>
    </row>
    <row r="22148" spans="1:1" x14ac:dyDescent="0.3">
      <c r="A22148" t="s">
        <v>25060</v>
      </c>
    </row>
    <row r="22149" spans="1:1" x14ac:dyDescent="0.3">
      <c r="A22149" t="s">
        <v>25061</v>
      </c>
    </row>
    <row r="22150" spans="1:1" x14ac:dyDescent="0.3">
      <c r="A22150" t="s">
        <v>25062</v>
      </c>
    </row>
    <row r="22151" spans="1:1" x14ac:dyDescent="0.3">
      <c r="A22151" t="s">
        <v>25063</v>
      </c>
    </row>
    <row r="22152" spans="1:1" x14ac:dyDescent="0.3">
      <c r="A22152" t="s">
        <v>25064</v>
      </c>
    </row>
    <row r="22153" spans="1:1" x14ac:dyDescent="0.3">
      <c r="A22153" t="s">
        <v>25065</v>
      </c>
    </row>
    <row r="22154" spans="1:1" x14ac:dyDescent="0.3">
      <c r="A22154" t="s">
        <v>25066</v>
      </c>
    </row>
    <row r="22155" spans="1:1" x14ac:dyDescent="0.3">
      <c r="A22155" t="s">
        <v>25067</v>
      </c>
    </row>
    <row r="22156" spans="1:1" x14ac:dyDescent="0.3">
      <c r="A22156" t="s">
        <v>25068</v>
      </c>
    </row>
    <row r="22157" spans="1:1" x14ac:dyDescent="0.3">
      <c r="A22157" t="s">
        <v>25069</v>
      </c>
    </row>
    <row r="22158" spans="1:1" x14ac:dyDescent="0.3">
      <c r="A22158" t="s">
        <v>25070</v>
      </c>
    </row>
    <row r="22159" spans="1:1" x14ac:dyDescent="0.3">
      <c r="A22159" t="s">
        <v>25071</v>
      </c>
    </row>
    <row r="22160" spans="1:1" x14ac:dyDescent="0.3">
      <c r="A22160" t="s">
        <v>25072</v>
      </c>
    </row>
    <row r="22161" spans="1:1" x14ac:dyDescent="0.3">
      <c r="A22161" t="s">
        <v>25073</v>
      </c>
    </row>
    <row r="22162" spans="1:1" x14ac:dyDescent="0.3">
      <c r="A22162" t="s">
        <v>25074</v>
      </c>
    </row>
    <row r="22163" spans="1:1" x14ac:dyDescent="0.3">
      <c r="A22163" t="s">
        <v>25075</v>
      </c>
    </row>
    <row r="22164" spans="1:1" x14ac:dyDescent="0.3">
      <c r="A22164" t="s">
        <v>25076</v>
      </c>
    </row>
    <row r="22165" spans="1:1" x14ac:dyDescent="0.3">
      <c r="A22165" t="s">
        <v>25077</v>
      </c>
    </row>
    <row r="22166" spans="1:1" x14ac:dyDescent="0.3">
      <c r="A22166" t="s">
        <v>25078</v>
      </c>
    </row>
    <row r="22167" spans="1:1" x14ac:dyDescent="0.3">
      <c r="A22167" t="s">
        <v>25079</v>
      </c>
    </row>
    <row r="22168" spans="1:1" x14ac:dyDescent="0.3">
      <c r="A22168" t="s">
        <v>25080</v>
      </c>
    </row>
    <row r="22169" spans="1:1" x14ac:dyDescent="0.3">
      <c r="A22169" t="s">
        <v>25081</v>
      </c>
    </row>
    <row r="22170" spans="1:1" x14ac:dyDescent="0.3">
      <c r="A22170" t="s">
        <v>25082</v>
      </c>
    </row>
    <row r="22171" spans="1:1" x14ac:dyDescent="0.3">
      <c r="A22171" t="s">
        <v>25083</v>
      </c>
    </row>
    <row r="22172" spans="1:1" x14ac:dyDescent="0.3">
      <c r="A22172" t="s">
        <v>25084</v>
      </c>
    </row>
    <row r="22173" spans="1:1" x14ac:dyDescent="0.3">
      <c r="A22173" t="s">
        <v>25085</v>
      </c>
    </row>
    <row r="22174" spans="1:1" x14ac:dyDescent="0.3">
      <c r="A22174" t="s">
        <v>25086</v>
      </c>
    </row>
    <row r="22175" spans="1:1" x14ac:dyDescent="0.3">
      <c r="A22175" t="s">
        <v>25087</v>
      </c>
    </row>
    <row r="22176" spans="1:1" x14ac:dyDescent="0.3">
      <c r="A22176" t="s">
        <v>25088</v>
      </c>
    </row>
    <row r="22177" spans="1:1" x14ac:dyDescent="0.3">
      <c r="A22177" t="s">
        <v>25089</v>
      </c>
    </row>
    <row r="22178" spans="1:1" x14ac:dyDescent="0.3">
      <c r="A22178" t="s">
        <v>25090</v>
      </c>
    </row>
    <row r="22179" spans="1:1" x14ac:dyDescent="0.3">
      <c r="A22179" t="s">
        <v>25091</v>
      </c>
    </row>
    <row r="22180" spans="1:1" x14ac:dyDescent="0.3">
      <c r="A22180" t="s">
        <v>25092</v>
      </c>
    </row>
    <row r="22181" spans="1:1" x14ac:dyDescent="0.3">
      <c r="A22181" t="s">
        <v>25093</v>
      </c>
    </row>
    <row r="22182" spans="1:1" x14ac:dyDescent="0.3">
      <c r="A22182" t="s">
        <v>25094</v>
      </c>
    </row>
    <row r="22183" spans="1:1" x14ac:dyDescent="0.3">
      <c r="A22183" t="s">
        <v>25095</v>
      </c>
    </row>
    <row r="22184" spans="1:1" x14ac:dyDescent="0.3">
      <c r="A22184" t="s">
        <v>25096</v>
      </c>
    </row>
    <row r="22185" spans="1:1" x14ac:dyDescent="0.3">
      <c r="A22185" t="s">
        <v>25097</v>
      </c>
    </row>
    <row r="22186" spans="1:1" x14ac:dyDescent="0.3">
      <c r="A22186" t="s">
        <v>25098</v>
      </c>
    </row>
    <row r="22187" spans="1:1" x14ac:dyDescent="0.3">
      <c r="A22187" t="s">
        <v>25099</v>
      </c>
    </row>
    <row r="22188" spans="1:1" x14ac:dyDescent="0.3">
      <c r="A22188" t="s">
        <v>25100</v>
      </c>
    </row>
    <row r="22189" spans="1:1" x14ac:dyDescent="0.3">
      <c r="A22189" t="s">
        <v>25101</v>
      </c>
    </row>
    <row r="22190" spans="1:1" x14ac:dyDescent="0.3">
      <c r="A22190" t="s">
        <v>25102</v>
      </c>
    </row>
    <row r="22191" spans="1:1" x14ac:dyDescent="0.3">
      <c r="A22191" t="s">
        <v>25103</v>
      </c>
    </row>
    <row r="22192" spans="1:1" x14ac:dyDescent="0.3">
      <c r="A22192" t="s">
        <v>25104</v>
      </c>
    </row>
    <row r="22193" spans="1:1" x14ac:dyDescent="0.3">
      <c r="A22193" t="s">
        <v>25105</v>
      </c>
    </row>
    <row r="22194" spans="1:1" x14ac:dyDescent="0.3">
      <c r="A22194" t="s">
        <v>25106</v>
      </c>
    </row>
    <row r="22195" spans="1:1" x14ac:dyDescent="0.3">
      <c r="A22195" t="s">
        <v>25107</v>
      </c>
    </row>
    <row r="22196" spans="1:1" x14ac:dyDescent="0.3">
      <c r="A22196" t="s">
        <v>25108</v>
      </c>
    </row>
    <row r="22197" spans="1:1" x14ac:dyDescent="0.3">
      <c r="A22197" t="s">
        <v>25109</v>
      </c>
    </row>
    <row r="22198" spans="1:1" x14ac:dyDescent="0.3">
      <c r="A22198" t="s">
        <v>25110</v>
      </c>
    </row>
    <row r="22199" spans="1:1" x14ac:dyDescent="0.3">
      <c r="A22199" t="s">
        <v>25111</v>
      </c>
    </row>
    <row r="22200" spans="1:1" x14ac:dyDescent="0.3">
      <c r="A22200" t="s">
        <v>25112</v>
      </c>
    </row>
    <row r="22201" spans="1:1" x14ac:dyDescent="0.3">
      <c r="A22201" t="s">
        <v>25113</v>
      </c>
    </row>
    <row r="22202" spans="1:1" x14ac:dyDescent="0.3">
      <c r="A22202" t="s">
        <v>25114</v>
      </c>
    </row>
    <row r="22203" spans="1:1" x14ac:dyDescent="0.3">
      <c r="A22203" t="s">
        <v>25115</v>
      </c>
    </row>
    <row r="22204" spans="1:1" x14ac:dyDescent="0.3">
      <c r="A22204" t="s">
        <v>25116</v>
      </c>
    </row>
    <row r="22205" spans="1:1" x14ac:dyDescent="0.3">
      <c r="A22205" t="s">
        <v>25117</v>
      </c>
    </row>
    <row r="22206" spans="1:1" x14ac:dyDescent="0.3">
      <c r="A22206" t="s">
        <v>25118</v>
      </c>
    </row>
    <row r="22207" spans="1:1" x14ac:dyDescent="0.3">
      <c r="A22207" t="s">
        <v>25119</v>
      </c>
    </row>
    <row r="22208" spans="1:1" x14ac:dyDescent="0.3">
      <c r="A22208" t="s">
        <v>25120</v>
      </c>
    </row>
    <row r="22209" spans="1:1" x14ac:dyDescent="0.3">
      <c r="A22209" t="s">
        <v>25121</v>
      </c>
    </row>
    <row r="22210" spans="1:1" x14ac:dyDescent="0.3">
      <c r="A22210" t="s">
        <v>25122</v>
      </c>
    </row>
    <row r="22211" spans="1:1" x14ac:dyDescent="0.3">
      <c r="A22211" t="s">
        <v>25123</v>
      </c>
    </row>
    <row r="22212" spans="1:1" x14ac:dyDescent="0.3">
      <c r="A22212" t="s">
        <v>25124</v>
      </c>
    </row>
    <row r="22213" spans="1:1" x14ac:dyDescent="0.3">
      <c r="A22213" t="s">
        <v>25125</v>
      </c>
    </row>
    <row r="22214" spans="1:1" x14ac:dyDescent="0.3">
      <c r="A22214" t="s">
        <v>25126</v>
      </c>
    </row>
    <row r="22215" spans="1:1" x14ac:dyDescent="0.3">
      <c r="A22215" t="s">
        <v>25127</v>
      </c>
    </row>
    <row r="22216" spans="1:1" x14ac:dyDescent="0.3">
      <c r="A22216" t="s">
        <v>25128</v>
      </c>
    </row>
    <row r="22217" spans="1:1" x14ac:dyDescent="0.3">
      <c r="A22217" t="s">
        <v>25129</v>
      </c>
    </row>
    <row r="22218" spans="1:1" x14ac:dyDescent="0.3">
      <c r="A22218" t="s">
        <v>25130</v>
      </c>
    </row>
    <row r="22219" spans="1:1" x14ac:dyDescent="0.3">
      <c r="A22219" t="s">
        <v>25131</v>
      </c>
    </row>
    <row r="22220" spans="1:1" x14ac:dyDescent="0.3">
      <c r="A22220" t="s">
        <v>25132</v>
      </c>
    </row>
    <row r="22221" spans="1:1" x14ac:dyDescent="0.3">
      <c r="A22221" t="s">
        <v>25133</v>
      </c>
    </row>
    <row r="22222" spans="1:1" x14ac:dyDescent="0.3">
      <c r="A22222" t="s">
        <v>25134</v>
      </c>
    </row>
    <row r="22223" spans="1:1" x14ac:dyDescent="0.3">
      <c r="A22223" t="s">
        <v>25135</v>
      </c>
    </row>
    <row r="22224" spans="1:1" x14ac:dyDescent="0.3">
      <c r="A22224" t="s">
        <v>25136</v>
      </c>
    </row>
    <row r="22225" spans="1:1" x14ac:dyDescent="0.3">
      <c r="A22225" t="s">
        <v>25137</v>
      </c>
    </row>
    <row r="22226" spans="1:1" x14ac:dyDescent="0.3">
      <c r="A22226" t="s">
        <v>25138</v>
      </c>
    </row>
    <row r="22227" spans="1:1" x14ac:dyDescent="0.3">
      <c r="A22227" t="s">
        <v>25139</v>
      </c>
    </row>
    <row r="22228" spans="1:1" x14ac:dyDescent="0.3">
      <c r="A22228" t="s">
        <v>25140</v>
      </c>
    </row>
    <row r="22229" spans="1:1" x14ac:dyDescent="0.3">
      <c r="A22229" t="s">
        <v>25141</v>
      </c>
    </row>
    <row r="22230" spans="1:1" x14ac:dyDescent="0.3">
      <c r="A22230" t="s">
        <v>25142</v>
      </c>
    </row>
    <row r="22231" spans="1:1" x14ac:dyDescent="0.3">
      <c r="A22231" t="s">
        <v>25143</v>
      </c>
    </row>
    <row r="22232" spans="1:1" x14ac:dyDescent="0.3">
      <c r="A22232" t="s">
        <v>25144</v>
      </c>
    </row>
    <row r="22233" spans="1:1" x14ac:dyDescent="0.3">
      <c r="A22233" t="s">
        <v>25145</v>
      </c>
    </row>
    <row r="22234" spans="1:1" x14ac:dyDescent="0.3">
      <c r="A22234" t="s">
        <v>25146</v>
      </c>
    </row>
    <row r="22235" spans="1:1" x14ac:dyDescent="0.3">
      <c r="A22235" t="s">
        <v>25147</v>
      </c>
    </row>
    <row r="22236" spans="1:1" x14ac:dyDescent="0.3">
      <c r="A22236" t="s">
        <v>25148</v>
      </c>
    </row>
    <row r="22237" spans="1:1" x14ac:dyDescent="0.3">
      <c r="A22237" t="s">
        <v>25149</v>
      </c>
    </row>
    <row r="22238" spans="1:1" x14ac:dyDescent="0.3">
      <c r="A22238" t="s">
        <v>25150</v>
      </c>
    </row>
    <row r="22239" spans="1:1" x14ac:dyDescent="0.3">
      <c r="A22239" t="s">
        <v>25151</v>
      </c>
    </row>
    <row r="22240" spans="1:1" x14ac:dyDescent="0.3">
      <c r="A22240" t="s">
        <v>25152</v>
      </c>
    </row>
    <row r="22241" spans="1:1" x14ac:dyDescent="0.3">
      <c r="A22241" t="s">
        <v>25153</v>
      </c>
    </row>
    <row r="22242" spans="1:1" x14ac:dyDescent="0.3">
      <c r="A22242" t="s">
        <v>25154</v>
      </c>
    </row>
    <row r="22243" spans="1:1" x14ac:dyDescent="0.3">
      <c r="A22243" t="s">
        <v>25155</v>
      </c>
    </row>
    <row r="22244" spans="1:1" x14ac:dyDescent="0.3">
      <c r="A22244" t="s">
        <v>25156</v>
      </c>
    </row>
    <row r="22245" spans="1:1" x14ac:dyDescent="0.3">
      <c r="A22245" t="s">
        <v>25157</v>
      </c>
    </row>
    <row r="22246" spans="1:1" x14ac:dyDescent="0.3">
      <c r="A22246" t="s">
        <v>25158</v>
      </c>
    </row>
    <row r="22247" spans="1:1" x14ac:dyDescent="0.3">
      <c r="A22247" t="s">
        <v>25159</v>
      </c>
    </row>
    <row r="22248" spans="1:1" x14ac:dyDescent="0.3">
      <c r="A22248" t="s">
        <v>25160</v>
      </c>
    </row>
    <row r="22249" spans="1:1" x14ac:dyDescent="0.3">
      <c r="A22249" t="s">
        <v>25161</v>
      </c>
    </row>
    <row r="22250" spans="1:1" x14ac:dyDescent="0.3">
      <c r="A22250" t="s">
        <v>25162</v>
      </c>
    </row>
    <row r="22251" spans="1:1" x14ac:dyDescent="0.3">
      <c r="A22251" t="s">
        <v>25163</v>
      </c>
    </row>
    <row r="22252" spans="1:1" x14ac:dyDescent="0.3">
      <c r="A22252" t="s">
        <v>25164</v>
      </c>
    </row>
    <row r="22253" spans="1:1" x14ac:dyDescent="0.3">
      <c r="A22253" t="s">
        <v>25165</v>
      </c>
    </row>
    <row r="22254" spans="1:1" x14ac:dyDescent="0.3">
      <c r="A22254" t="s">
        <v>25166</v>
      </c>
    </row>
    <row r="22255" spans="1:1" x14ac:dyDescent="0.3">
      <c r="A22255" t="s">
        <v>25167</v>
      </c>
    </row>
    <row r="22256" spans="1:1" x14ac:dyDescent="0.3">
      <c r="A22256" t="s">
        <v>25168</v>
      </c>
    </row>
    <row r="22257" spans="1:1" x14ac:dyDescent="0.3">
      <c r="A22257" t="s">
        <v>25169</v>
      </c>
    </row>
    <row r="22258" spans="1:1" x14ac:dyDescent="0.3">
      <c r="A22258" t="s">
        <v>25170</v>
      </c>
    </row>
    <row r="22259" spans="1:1" x14ac:dyDescent="0.3">
      <c r="A22259" t="s">
        <v>25171</v>
      </c>
    </row>
    <row r="22260" spans="1:1" x14ac:dyDescent="0.3">
      <c r="A22260" t="s">
        <v>25172</v>
      </c>
    </row>
    <row r="22261" spans="1:1" x14ac:dyDescent="0.3">
      <c r="A22261" t="s">
        <v>25173</v>
      </c>
    </row>
    <row r="22262" spans="1:1" x14ac:dyDescent="0.3">
      <c r="A22262" t="s">
        <v>25174</v>
      </c>
    </row>
    <row r="22263" spans="1:1" x14ac:dyDescent="0.3">
      <c r="A22263" t="s">
        <v>25175</v>
      </c>
    </row>
    <row r="22264" spans="1:1" x14ac:dyDescent="0.3">
      <c r="A22264" t="s">
        <v>25176</v>
      </c>
    </row>
    <row r="22265" spans="1:1" x14ac:dyDescent="0.3">
      <c r="A22265" t="s">
        <v>25177</v>
      </c>
    </row>
    <row r="22266" spans="1:1" x14ac:dyDescent="0.3">
      <c r="A22266" t="s">
        <v>25178</v>
      </c>
    </row>
    <row r="22267" spans="1:1" x14ac:dyDescent="0.3">
      <c r="A22267" t="s">
        <v>25179</v>
      </c>
    </row>
    <row r="22268" spans="1:1" x14ac:dyDescent="0.3">
      <c r="A22268" t="s">
        <v>25180</v>
      </c>
    </row>
    <row r="22269" spans="1:1" x14ac:dyDescent="0.3">
      <c r="A22269" t="s">
        <v>25181</v>
      </c>
    </row>
    <row r="22270" spans="1:1" x14ac:dyDescent="0.3">
      <c r="A22270" t="s">
        <v>25182</v>
      </c>
    </row>
    <row r="22271" spans="1:1" x14ac:dyDescent="0.3">
      <c r="A22271" t="s">
        <v>25183</v>
      </c>
    </row>
    <row r="22272" spans="1:1" x14ac:dyDescent="0.3">
      <c r="A22272" t="s">
        <v>25184</v>
      </c>
    </row>
    <row r="22273" spans="1:1" x14ac:dyDescent="0.3">
      <c r="A22273" t="s">
        <v>25185</v>
      </c>
    </row>
    <row r="22274" spans="1:1" x14ac:dyDescent="0.3">
      <c r="A22274" t="s">
        <v>25186</v>
      </c>
    </row>
    <row r="22275" spans="1:1" x14ac:dyDescent="0.3">
      <c r="A22275" t="s">
        <v>25187</v>
      </c>
    </row>
    <row r="22276" spans="1:1" x14ac:dyDescent="0.3">
      <c r="A22276" t="s">
        <v>25188</v>
      </c>
    </row>
    <row r="22277" spans="1:1" x14ac:dyDescent="0.3">
      <c r="A22277" t="s">
        <v>25189</v>
      </c>
    </row>
    <row r="22278" spans="1:1" x14ac:dyDescent="0.3">
      <c r="A22278" t="s">
        <v>25190</v>
      </c>
    </row>
    <row r="22279" spans="1:1" x14ac:dyDescent="0.3">
      <c r="A22279" t="s">
        <v>25191</v>
      </c>
    </row>
    <row r="22280" spans="1:1" x14ac:dyDescent="0.3">
      <c r="A22280" t="s">
        <v>25192</v>
      </c>
    </row>
    <row r="22281" spans="1:1" x14ac:dyDescent="0.3">
      <c r="A22281" t="s">
        <v>25193</v>
      </c>
    </row>
    <row r="22282" spans="1:1" x14ac:dyDescent="0.3">
      <c r="A22282" t="s">
        <v>25194</v>
      </c>
    </row>
    <row r="22283" spans="1:1" x14ac:dyDescent="0.3">
      <c r="A22283" t="s">
        <v>25195</v>
      </c>
    </row>
    <row r="22284" spans="1:1" x14ac:dyDescent="0.3">
      <c r="A22284" t="s">
        <v>25196</v>
      </c>
    </row>
    <row r="22285" spans="1:1" x14ac:dyDescent="0.3">
      <c r="A22285" t="s">
        <v>25197</v>
      </c>
    </row>
    <row r="22286" spans="1:1" x14ac:dyDescent="0.3">
      <c r="A22286" t="s">
        <v>25198</v>
      </c>
    </row>
    <row r="22287" spans="1:1" x14ac:dyDescent="0.3">
      <c r="A22287" t="s">
        <v>25199</v>
      </c>
    </row>
    <row r="22288" spans="1:1" x14ac:dyDescent="0.3">
      <c r="A22288" t="s">
        <v>25200</v>
      </c>
    </row>
    <row r="22289" spans="1:1" x14ac:dyDescent="0.3">
      <c r="A22289" t="s">
        <v>25201</v>
      </c>
    </row>
    <row r="22290" spans="1:1" x14ac:dyDescent="0.3">
      <c r="A22290" t="s">
        <v>25202</v>
      </c>
    </row>
    <row r="22291" spans="1:1" x14ac:dyDescent="0.3">
      <c r="A22291" t="s">
        <v>25203</v>
      </c>
    </row>
    <row r="22292" spans="1:1" x14ac:dyDescent="0.3">
      <c r="A22292" t="s">
        <v>25204</v>
      </c>
    </row>
    <row r="22293" spans="1:1" x14ac:dyDescent="0.3">
      <c r="A22293" t="s">
        <v>25205</v>
      </c>
    </row>
    <row r="22294" spans="1:1" x14ac:dyDescent="0.3">
      <c r="A22294" t="s">
        <v>25206</v>
      </c>
    </row>
    <row r="22295" spans="1:1" x14ac:dyDescent="0.3">
      <c r="A22295" t="s">
        <v>25207</v>
      </c>
    </row>
    <row r="22296" spans="1:1" x14ac:dyDescent="0.3">
      <c r="A22296" t="s">
        <v>25208</v>
      </c>
    </row>
    <row r="22297" spans="1:1" x14ac:dyDescent="0.3">
      <c r="A22297" t="s">
        <v>25209</v>
      </c>
    </row>
    <row r="22298" spans="1:1" x14ac:dyDescent="0.3">
      <c r="A22298" t="s">
        <v>25210</v>
      </c>
    </row>
    <row r="22299" spans="1:1" x14ac:dyDescent="0.3">
      <c r="A22299" t="s">
        <v>25211</v>
      </c>
    </row>
    <row r="22300" spans="1:1" x14ac:dyDescent="0.3">
      <c r="A22300" t="s">
        <v>25212</v>
      </c>
    </row>
    <row r="22301" spans="1:1" x14ac:dyDescent="0.3">
      <c r="A22301" t="s">
        <v>25213</v>
      </c>
    </row>
    <row r="22302" spans="1:1" x14ac:dyDescent="0.3">
      <c r="A22302" t="s">
        <v>25214</v>
      </c>
    </row>
    <row r="22303" spans="1:1" x14ac:dyDescent="0.3">
      <c r="A22303" t="s">
        <v>25215</v>
      </c>
    </row>
    <row r="22304" spans="1:1" x14ac:dyDescent="0.3">
      <c r="A22304" t="s">
        <v>25216</v>
      </c>
    </row>
    <row r="22305" spans="1:1" x14ac:dyDescent="0.3">
      <c r="A22305" t="s">
        <v>25217</v>
      </c>
    </row>
    <row r="22306" spans="1:1" x14ac:dyDescent="0.3">
      <c r="A22306" t="s">
        <v>25218</v>
      </c>
    </row>
    <row r="22307" spans="1:1" x14ac:dyDescent="0.3">
      <c r="A22307" t="s">
        <v>25219</v>
      </c>
    </row>
    <row r="22308" spans="1:1" x14ac:dyDescent="0.3">
      <c r="A22308" t="s">
        <v>25220</v>
      </c>
    </row>
    <row r="22309" spans="1:1" x14ac:dyDescent="0.3">
      <c r="A22309" t="s">
        <v>25221</v>
      </c>
    </row>
    <row r="22310" spans="1:1" x14ac:dyDescent="0.3">
      <c r="A22310" t="s">
        <v>25222</v>
      </c>
    </row>
    <row r="22311" spans="1:1" x14ac:dyDescent="0.3">
      <c r="A22311" t="s">
        <v>25223</v>
      </c>
    </row>
    <row r="22312" spans="1:1" x14ac:dyDescent="0.3">
      <c r="A22312" t="s">
        <v>25224</v>
      </c>
    </row>
    <row r="22313" spans="1:1" x14ac:dyDescent="0.3">
      <c r="A22313" t="s">
        <v>25225</v>
      </c>
    </row>
    <row r="22314" spans="1:1" x14ac:dyDescent="0.3">
      <c r="A22314" t="s">
        <v>25226</v>
      </c>
    </row>
    <row r="22315" spans="1:1" x14ac:dyDescent="0.3">
      <c r="A22315" t="s">
        <v>25227</v>
      </c>
    </row>
    <row r="22316" spans="1:1" x14ac:dyDescent="0.3">
      <c r="A22316" t="s">
        <v>25228</v>
      </c>
    </row>
    <row r="22317" spans="1:1" x14ac:dyDescent="0.3">
      <c r="A22317" t="s">
        <v>25229</v>
      </c>
    </row>
    <row r="22318" spans="1:1" x14ac:dyDescent="0.3">
      <c r="A22318" t="s">
        <v>25230</v>
      </c>
    </row>
    <row r="22319" spans="1:1" x14ac:dyDescent="0.3">
      <c r="A22319" t="s">
        <v>25231</v>
      </c>
    </row>
    <row r="22320" spans="1:1" x14ac:dyDescent="0.3">
      <c r="A22320" t="s">
        <v>25232</v>
      </c>
    </row>
    <row r="22321" spans="1:1" x14ac:dyDescent="0.3">
      <c r="A22321" t="s">
        <v>25233</v>
      </c>
    </row>
    <row r="22322" spans="1:1" x14ac:dyDescent="0.3">
      <c r="A22322" t="s">
        <v>25234</v>
      </c>
    </row>
    <row r="22323" spans="1:1" x14ac:dyDescent="0.3">
      <c r="A22323" t="s">
        <v>25235</v>
      </c>
    </row>
    <row r="22324" spans="1:1" x14ac:dyDescent="0.3">
      <c r="A22324" t="s">
        <v>25236</v>
      </c>
    </row>
    <row r="22325" spans="1:1" x14ac:dyDescent="0.3">
      <c r="A22325" t="s">
        <v>25237</v>
      </c>
    </row>
    <row r="22326" spans="1:1" x14ac:dyDescent="0.3">
      <c r="A22326" t="s">
        <v>25238</v>
      </c>
    </row>
    <row r="22327" spans="1:1" x14ac:dyDescent="0.3">
      <c r="A22327" t="s">
        <v>25239</v>
      </c>
    </row>
    <row r="22328" spans="1:1" x14ac:dyDescent="0.3">
      <c r="A22328" t="s">
        <v>25240</v>
      </c>
    </row>
    <row r="22329" spans="1:1" x14ac:dyDescent="0.3">
      <c r="A22329" t="s">
        <v>25241</v>
      </c>
    </row>
    <row r="22330" spans="1:1" x14ac:dyDescent="0.3">
      <c r="A22330" t="s">
        <v>25242</v>
      </c>
    </row>
    <row r="22331" spans="1:1" x14ac:dyDescent="0.3">
      <c r="A22331" t="s">
        <v>25243</v>
      </c>
    </row>
    <row r="22332" spans="1:1" x14ac:dyDescent="0.3">
      <c r="A22332" t="s">
        <v>25244</v>
      </c>
    </row>
    <row r="22333" spans="1:1" x14ac:dyDescent="0.3">
      <c r="A22333" t="s">
        <v>25245</v>
      </c>
    </row>
    <row r="22334" spans="1:1" x14ac:dyDescent="0.3">
      <c r="A22334" t="s">
        <v>25246</v>
      </c>
    </row>
    <row r="22335" spans="1:1" x14ac:dyDescent="0.3">
      <c r="A22335" t="s">
        <v>25247</v>
      </c>
    </row>
    <row r="22336" spans="1:1" x14ac:dyDescent="0.3">
      <c r="A22336" t="s">
        <v>25248</v>
      </c>
    </row>
    <row r="22337" spans="1:1" x14ac:dyDescent="0.3">
      <c r="A22337" t="s">
        <v>25249</v>
      </c>
    </row>
    <row r="22338" spans="1:1" x14ac:dyDescent="0.3">
      <c r="A22338" t="s">
        <v>25250</v>
      </c>
    </row>
    <row r="22339" spans="1:1" x14ac:dyDescent="0.3">
      <c r="A22339" t="s">
        <v>25251</v>
      </c>
    </row>
    <row r="22340" spans="1:1" x14ac:dyDescent="0.3">
      <c r="A22340" t="s">
        <v>25252</v>
      </c>
    </row>
    <row r="22341" spans="1:1" x14ac:dyDescent="0.3">
      <c r="A22341" t="s">
        <v>25253</v>
      </c>
    </row>
    <row r="22342" spans="1:1" x14ac:dyDescent="0.3">
      <c r="A22342" t="s">
        <v>25254</v>
      </c>
    </row>
    <row r="22343" spans="1:1" x14ac:dyDescent="0.3">
      <c r="A22343" t="s">
        <v>25255</v>
      </c>
    </row>
    <row r="22344" spans="1:1" x14ac:dyDescent="0.3">
      <c r="A22344" t="s">
        <v>25256</v>
      </c>
    </row>
    <row r="22345" spans="1:1" x14ac:dyDescent="0.3">
      <c r="A22345" t="s">
        <v>25257</v>
      </c>
    </row>
    <row r="22346" spans="1:1" x14ac:dyDescent="0.3">
      <c r="A22346" t="s">
        <v>25258</v>
      </c>
    </row>
    <row r="22347" spans="1:1" x14ac:dyDescent="0.3">
      <c r="A22347" t="s">
        <v>25259</v>
      </c>
    </row>
    <row r="22348" spans="1:1" x14ac:dyDescent="0.3">
      <c r="A22348" t="s">
        <v>25260</v>
      </c>
    </row>
    <row r="22349" spans="1:1" x14ac:dyDescent="0.3">
      <c r="A22349" t="s">
        <v>25261</v>
      </c>
    </row>
    <row r="22350" spans="1:1" x14ac:dyDescent="0.3">
      <c r="A22350" t="s">
        <v>25262</v>
      </c>
    </row>
    <row r="22351" spans="1:1" x14ac:dyDescent="0.3">
      <c r="A22351" t="s">
        <v>25263</v>
      </c>
    </row>
    <row r="22352" spans="1:1" x14ac:dyDescent="0.3">
      <c r="A22352" t="s">
        <v>25264</v>
      </c>
    </row>
    <row r="22353" spans="1:1" x14ac:dyDescent="0.3">
      <c r="A22353" t="s">
        <v>25265</v>
      </c>
    </row>
    <row r="22354" spans="1:1" x14ac:dyDescent="0.3">
      <c r="A22354" t="s">
        <v>25266</v>
      </c>
    </row>
    <row r="22355" spans="1:1" x14ac:dyDescent="0.3">
      <c r="A22355" t="s">
        <v>25267</v>
      </c>
    </row>
    <row r="22356" spans="1:1" x14ac:dyDescent="0.3">
      <c r="A22356" t="s">
        <v>25268</v>
      </c>
    </row>
    <row r="22357" spans="1:1" x14ac:dyDescent="0.3">
      <c r="A22357" t="s">
        <v>25269</v>
      </c>
    </row>
    <row r="22358" spans="1:1" x14ac:dyDescent="0.3">
      <c r="A22358" t="s">
        <v>25270</v>
      </c>
    </row>
    <row r="22359" spans="1:1" x14ac:dyDescent="0.3">
      <c r="A22359" t="s">
        <v>25271</v>
      </c>
    </row>
    <row r="22360" spans="1:1" x14ac:dyDescent="0.3">
      <c r="A22360" t="s">
        <v>25272</v>
      </c>
    </row>
    <row r="22361" spans="1:1" x14ac:dyDescent="0.3">
      <c r="A22361" t="s">
        <v>25273</v>
      </c>
    </row>
    <row r="22362" spans="1:1" x14ac:dyDescent="0.3">
      <c r="A22362" t="s">
        <v>25274</v>
      </c>
    </row>
    <row r="22363" spans="1:1" x14ac:dyDescent="0.3">
      <c r="A22363" t="s">
        <v>25275</v>
      </c>
    </row>
    <row r="22364" spans="1:1" x14ac:dyDescent="0.3">
      <c r="A22364" t="s">
        <v>25276</v>
      </c>
    </row>
    <row r="22365" spans="1:1" x14ac:dyDescent="0.3">
      <c r="A22365" t="s">
        <v>25277</v>
      </c>
    </row>
    <row r="22366" spans="1:1" x14ac:dyDescent="0.3">
      <c r="A22366" t="s">
        <v>25278</v>
      </c>
    </row>
    <row r="22367" spans="1:1" x14ac:dyDescent="0.3">
      <c r="A22367" t="s">
        <v>25279</v>
      </c>
    </row>
    <row r="22368" spans="1:1" x14ac:dyDescent="0.3">
      <c r="A22368" t="s">
        <v>25280</v>
      </c>
    </row>
    <row r="22369" spans="1:1" x14ac:dyDescent="0.3">
      <c r="A22369" t="s">
        <v>25281</v>
      </c>
    </row>
    <row r="22370" spans="1:1" x14ac:dyDescent="0.3">
      <c r="A22370" t="s">
        <v>25282</v>
      </c>
    </row>
    <row r="22371" spans="1:1" x14ac:dyDescent="0.3">
      <c r="A22371" t="s">
        <v>25283</v>
      </c>
    </row>
    <row r="22372" spans="1:1" x14ac:dyDescent="0.3">
      <c r="A22372" t="s">
        <v>25284</v>
      </c>
    </row>
    <row r="22373" spans="1:1" x14ac:dyDescent="0.3">
      <c r="A22373" t="s">
        <v>25285</v>
      </c>
    </row>
    <row r="22374" spans="1:1" x14ac:dyDescent="0.3">
      <c r="A22374" t="s">
        <v>25286</v>
      </c>
    </row>
    <row r="22375" spans="1:1" x14ac:dyDescent="0.3">
      <c r="A22375" t="s">
        <v>25287</v>
      </c>
    </row>
    <row r="22376" spans="1:1" x14ac:dyDescent="0.3">
      <c r="A22376" t="s">
        <v>25288</v>
      </c>
    </row>
    <row r="22377" spans="1:1" x14ac:dyDescent="0.3">
      <c r="A22377" t="s">
        <v>25289</v>
      </c>
    </row>
    <row r="22378" spans="1:1" x14ac:dyDescent="0.3">
      <c r="A22378" t="s">
        <v>25290</v>
      </c>
    </row>
    <row r="22379" spans="1:1" x14ac:dyDescent="0.3">
      <c r="A22379" t="s">
        <v>25291</v>
      </c>
    </row>
    <row r="22380" spans="1:1" x14ac:dyDescent="0.3">
      <c r="A22380" t="s">
        <v>25292</v>
      </c>
    </row>
    <row r="22381" spans="1:1" x14ac:dyDescent="0.3">
      <c r="A22381" t="s">
        <v>25293</v>
      </c>
    </row>
    <row r="22382" spans="1:1" x14ac:dyDescent="0.3">
      <c r="A22382" t="s">
        <v>25294</v>
      </c>
    </row>
    <row r="22383" spans="1:1" x14ac:dyDescent="0.3">
      <c r="A22383" t="s">
        <v>25295</v>
      </c>
    </row>
    <row r="22384" spans="1:1" x14ac:dyDescent="0.3">
      <c r="A22384" t="s">
        <v>25296</v>
      </c>
    </row>
    <row r="22385" spans="1:1" x14ac:dyDescent="0.3">
      <c r="A22385" t="s">
        <v>25297</v>
      </c>
    </row>
    <row r="22386" spans="1:1" x14ac:dyDescent="0.3">
      <c r="A22386" t="s">
        <v>25298</v>
      </c>
    </row>
    <row r="22387" spans="1:1" x14ac:dyDescent="0.3">
      <c r="A22387" t="s">
        <v>25299</v>
      </c>
    </row>
    <row r="22388" spans="1:1" x14ac:dyDescent="0.3">
      <c r="A22388" t="s">
        <v>25300</v>
      </c>
    </row>
    <row r="22389" spans="1:1" x14ac:dyDescent="0.3">
      <c r="A22389" t="s">
        <v>25301</v>
      </c>
    </row>
    <row r="22390" spans="1:1" x14ac:dyDescent="0.3">
      <c r="A22390" t="s">
        <v>25302</v>
      </c>
    </row>
    <row r="22391" spans="1:1" x14ac:dyDescent="0.3">
      <c r="A22391" t="s">
        <v>25303</v>
      </c>
    </row>
    <row r="22392" spans="1:1" x14ac:dyDescent="0.3">
      <c r="A22392" t="s">
        <v>25304</v>
      </c>
    </row>
    <row r="22393" spans="1:1" x14ac:dyDescent="0.3">
      <c r="A22393" t="s">
        <v>25305</v>
      </c>
    </row>
    <row r="22394" spans="1:1" x14ac:dyDescent="0.3">
      <c r="A22394" t="s">
        <v>25306</v>
      </c>
    </row>
    <row r="22395" spans="1:1" x14ac:dyDescent="0.3">
      <c r="A22395" t="s">
        <v>25307</v>
      </c>
    </row>
    <row r="22396" spans="1:1" x14ac:dyDescent="0.3">
      <c r="A22396" t="s">
        <v>25308</v>
      </c>
    </row>
    <row r="22397" spans="1:1" x14ac:dyDescent="0.3">
      <c r="A22397" t="s">
        <v>25309</v>
      </c>
    </row>
    <row r="22398" spans="1:1" x14ac:dyDescent="0.3">
      <c r="A22398" t="s">
        <v>25310</v>
      </c>
    </row>
    <row r="22399" spans="1:1" x14ac:dyDescent="0.3">
      <c r="A22399" t="s">
        <v>25311</v>
      </c>
    </row>
    <row r="22400" spans="1:1" x14ac:dyDescent="0.3">
      <c r="A22400" t="s">
        <v>25312</v>
      </c>
    </row>
    <row r="22401" spans="1:1" x14ac:dyDescent="0.3">
      <c r="A22401" t="s">
        <v>25313</v>
      </c>
    </row>
    <row r="22402" spans="1:1" x14ac:dyDescent="0.3">
      <c r="A22402" t="s">
        <v>25314</v>
      </c>
    </row>
    <row r="22403" spans="1:1" x14ac:dyDescent="0.3">
      <c r="A22403" t="s">
        <v>25315</v>
      </c>
    </row>
    <row r="22404" spans="1:1" x14ac:dyDescent="0.3">
      <c r="A22404" t="s">
        <v>25316</v>
      </c>
    </row>
    <row r="22405" spans="1:1" x14ac:dyDescent="0.3">
      <c r="A22405" t="s">
        <v>25317</v>
      </c>
    </row>
    <row r="22406" spans="1:1" x14ac:dyDescent="0.3">
      <c r="A22406" t="s">
        <v>25318</v>
      </c>
    </row>
    <row r="22407" spans="1:1" x14ac:dyDescent="0.3">
      <c r="A22407" t="s">
        <v>25319</v>
      </c>
    </row>
    <row r="22408" spans="1:1" x14ac:dyDescent="0.3">
      <c r="A22408" t="s">
        <v>25320</v>
      </c>
    </row>
    <row r="22409" spans="1:1" x14ac:dyDescent="0.3">
      <c r="A22409" t="s">
        <v>25321</v>
      </c>
    </row>
    <row r="22410" spans="1:1" x14ac:dyDescent="0.3">
      <c r="A22410" t="s">
        <v>25322</v>
      </c>
    </row>
    <row r="22411" spans="1:1" x14ac:dyDescent="0.3">
      <c r="A22411" t="s">
        <v>25323</v>
      </c>
    </row>
    <row r="22412" spans="1:1" x14ac:dyDescent="0.3">
      <c r="A22412" t="s">
        <v>25324</v>
      </c>
    </row>
    <row r="22413" spans="1:1" x14ac:dyDescent="0.3">
      <c r="A22413" t="s">
        <v>25325</v>
      </c>
    </row>
    <row r="22414" spans="1:1" x14ac:dyDescent="0.3">
      <c r="A22414" t="s">
        <v>25326</v>
      </c>
    </row>
    <row r="22415" spans="1:1" x14ac:dyDescent="0.3">
      <c r="A22415" t="s">
        <v>25327</v>
      </c>
    </row>
    <row r="22416" spans="1:1" x14ac:dyDescent="0.3">
      <c r="A22416" t="s">
        <v>25328</v>
      </c>
    </row>
    <row r="22417" spans="1:1" x14ac:dyDescent="0.3">
      <c r="A22417" t="s">
        <v>25329</v>
      </c>
    </row>
    <row r="22418" spans="1:1" x14ac:dyDescent="0.3">
      <c r="A22418" t="s">
        <v>25330</v>
      </c>
    </row>
    <row r="22419" spans="1:1" x14ac:dyDescent="0.3">
      <c r="A22419" t="s">
        <v>25331</v>
      </c>
    </row>
    <row r="22420" spans="1:1" x14ac:dyDescent="0.3">
      <c r="A22420" t="s">
        <v>25332</v>
      </c>
    </row>
    <row r="22421" spans="1:1" x14ac:dyDescent="0.3">
      <c r="A22421" t="s">
        <v>25333</v>
      </c>
    </row>
    <row r="22422" spans="1:1" x14ac:dyDescent="0.3">
      <c r="A22422" t="s">
        <v>25334</v>
      </c>
    </row>
    <row r="22423" spans="1:1" x14ac:dyDescent="0.3">
      <c r="A22423" t="s">
        <v>25335</v>
      </c>
    </row>
    <row r="22424" spans="1:1" x14ac:dyDescent="0.3">
      <c r="A22424" t="s">
        <v>25336</v>
      </c>
    </row>
    <row r="22425" spans="1:1" x14ac:dyDescent="0.3">
      <c r="A22425" t="s">
        <v>25337</v>
      </c>
    </row>
    <row r="22426" spans="1:1" x14ac:dyDescent="0.3">
      <c r="A22426" t="s">
        <v>25338</v>
      </c>
    </row>
    <row r="22427" spans="1:1" x14ac:dyDescent="0.3">
      <c r="A22427" t="s">
        <v>25339</v>
      </c>
    </row>
    <row r="22428" spans="1:1" x14ac:dyDescent="0.3">
      <c r="A22428" t="s">
        <v>25340</v>
      </c>
    </row>
    <row r="22429" spans="1:1" x14ac:dyDescent="0.3">
      <c r="A22429" t="s">
        <v>25341</v>
      </c>
    </row>
    <row r="22430" spans="1:1" x14ac:dyDescent="0.3">
      <c r="A22430" t="s">
        <v>25342</v>
      </c>
    </row>
    <row r="22431" spans="1:1" x14ac:dyDescent="0.3">
      <c r="A22431" t="s">
        <v>25343</v>
      </c>
    </row>
    <row r="22432" spans="1:1" x14ac:dyDescent="0.3">
      <c r="A22432" t="s">
        <v>25344</v>
      </c>
    </row>
    <row r="22433" spans="1:1" x14ac:dyDescent="0.3">
      <c r="A22433" t="s">
        <v>25345</v>
      </c>
    </row>
    <row r="22434" spans="1:1" x14ac:dyDescent="0.3">
      <c r="A22434" t="s">
        <v>25346</v>
      </c>
    </row>
    <row r="22435" spans="1:1" x14ac:dyDescent="0.3">
      <c r="A22435" t="s">
        <v>25347</v>
      </c>
    </row>
    <row r="22436" spans="1:1" x14ac:dyDescent="0.3">
      <c r="A22436" t="s">
        <v>25348</v>
      </c>
    </row>
    <row r="22437" spans="1:1" x14ac:dyDescent="0.3">
      <c r="A22437" t="s">
        <v>25349</v>
      </c>
    </row>
    <row r="22438" spans="1:1" x14ac:dyDescent="0.3">
      <c r="A22438" t="s">
        <v>25350</v>
      </c>
    </row>
    <row r="22439" spans="1:1" x14ac:dyDescent="0.3">
      <c r="A22439" t="s">
        <v>25351</v>
      </c>
    </row>
    <row r="22440" spans="1:1" x14ac:dyDescent="0.3">
      <c r="A22440" t="s">
        <v>25352</v>
      </c>
    </row>
    <row r="22441" spans="1:1" x14ac:dyDescent="0.3">
      <c r="A22441" t="s">
        <v>25353</v>
      </c>
    </row>
    <row r="22442" spans="1:1" x14ac:dyDescent="0.3">
      <c r="A22442" t="s">
        <v>25354</v>
      </c>
    </row>
    <row r="22443" spans="1:1" x14ac:dyDescent="0.3">
      <c r="A22443" t="s">
        <v>25355</v>
      </c>
    </row>
    <row r="22444" spans="1:1" x14ac:dyDescent="0.3">
      <c r="A22444" t="s">
        <v>25356</v>
      </c>
    </row>
    <row r="22445" spans="1:1" x14ac:dyDescent="0.3">
      <c r="A22445" t="s">
        <v>25357</v>
      </c>
    </row>
    <row r="22446" spans="1:1" x14ac:dyDescent="0.3">
      <c r="A22446" t="s">
        <v>25358</v>
      </c>
    </row>
    <row r="22447" spans="1:1" x14ac:dyDescent="0.3">
      <c r="A22447" t="s">
        <v>25359</v>
      </c>
    </row>
    <row r="22448" spans="1:1" x14ac:dyDescent="0.3">
      <c r="A22448" t="s">
        <v>25360</v>
      </c>
    </row>
    <row r="22449" spans="1:1" x14ac:dyDescent="0.3">
      <c r="A22449" t="s">
        <v>25361</v>
      </c>
    </row>
    <row r="22450" spans="1:1" x14ac:dyDescent="0.3">
      <c r="A22450" t="s">
        <v>25362</v>
      </c>
    </row>
    <row r="22451" spans="1:1" x14ac:dyDescent="0.3">
      <c r="A22451" t="s">
        <v>25363</v>
      </c>
    </row>
    <row r="22452" spans="1:1" x14ac:dyDescent="0.3">
      <c r="A22452" t="s">
        <v>25364</v>
      </c>
    </row>
    <row r="22453" spans="1:1" x14ac:dyDescent="0.3">
      <c r="A22453" t="s">
        <v>25365</v>
      </c>
    </row>
    <row r="22454" spans="1:1" x14ac:dyDescent="0.3">
      <c r="A22454" t="s">
        <v>25366</v>
      </c>
    </row>
    <row r="22455" spans="1:1" x14ac:dyDescent="0.3">
      <c r="A22455" t="s">
        <v>25367</v>
      </c>
    </row>
    <row r="22456" spans="1:1" x14ac:dyDescent="0.3">
      <c r="A22456" t="s">
        <v>25368</v>
      </c>
    </row>
    <row r="22457" spans="1:1" x14ac:dyDescent="0.3">
      <c r="A22457" t="s">
        <v>25369</v>
      </c>
    </row>
    <row r="22458" spans="1:1" x14ac:dyDescent="0.3">
      <c r="A22458" t="s">
        <v>25370</v>
      </c>
    </row>
    <row r="22459" spans="1:1" x14ac:dyDescent="0.3">
      <c r="A22459" t="s">
        <v>25371</v>
      </c>
    </row>
    <row r="22460" spans="1:1" x14ac:dyDescent="0.3">
      <c r="A22460" t="s">
        <v>25372</v>
      </c>
    </row>
    <row r="22461" spans="1:1" x14ac:dyDescent="0.3">
      <c r="A22461" t="s">
        <v>25373</v>
      </c>
    </row>
    <row r="22462" spans="1:1" x14ac:dyDescent="0.3">
      <c r="A22462" t="s">
        <v>25374</v>
      </c>
    </row>
    <row r="22463" spans="1:1" x14ac:dyDescent="0.3">
      <c r="A22463" t="s">
        <v>25375</v>
      </c>
    </row>
    <row r="22464" spans="1:1" x14ac:dyDescent="0.3">
      <c r="A22464" t="s">
        <v>25376</v>
      </c>
    </row>
    <row r="22465" spans="1:1" x14ac:dyDescent="0.3">
      <c r="A22465" t="s">
        <v>25377</v>
      </c>
    </row>
    <row r="22466" spans="1:1" x14ac:dyDescent="0.3">
      <c r="A22466" t="s">
        <v>25378</v>
      </c>
    </row>
    <row r="22467" spans="1:1" x14ac:dyDescent="0.3">
      <c r="A22467" t="s">
        <v>25379</v>
      </c>
    </row>
    <row r="22468" spans="1:1" x14ac:dyDescent="0.3">
      <c r="A22468" t="s">
        <v>25380</v>
      </c>
    </row>
    <row r="22469" spans="1:1" x14ac:dyDescent="0.3">
      <c r="A22469" t="s">
        <v>25381</v>
      </c>
    </row>
    <row r="22470" spans="1:1" x14ac:dyDescent="0.3">
      <c r="A22470" t="s">
        <v>25382</v>
      </c>
    </row>
    <row r="22471" spans="1:1" x14ac:dyDescent="0.3">
      <c r="A22471" t="s">
        <v>25383</v>
      </c>
    </row>
    <row r="22472" spans="1:1" x14ac:dyDescent="0.3">
      <c r="A22472" t="s">
        <v>25384</v>
      </c>
    </row>
    <row r="22473" spans="1:1" x14ac:dyDescent="0.3">
      <c r="A22473" t="s">
        <v>25385</v>
      </c>
    </row>
    <row r="22474" spans="1:1" x14ac:dyDescent="0.3">
      <c r="A22474" t="s">
        <v>25386</v>
      </c>
    </row>
    <row r="22475" spans="1:1" x14ac:dyDescent="0.3">
      <c r="A22475" t="s">
        <v>25387</v>
      </c>
    </row>
    <row r="22476" spans="1:1" x14ac:dyDescent="0.3">
      <c r="A22476" t="s">
        <v>25388</v>
      </c>
    </row>
    <row r="22477" spans="1:1" x14ac:dyDescent="0.3">
      <c r="A22477" t="s">
        <v>25389</v>
      </c>
    </row>
    <row r="22478" spans="1:1" x14ac:dyDescent="0.3">
      <c r="A22478" t="s">
        <v>25390</v>
      </c>
    </row>
    <row r="22479" spans="1:1" x14ac:dyDescent="0.3">
      <c r="A22479" t="s">
        <v>25391</v>
      </c>
    </row>
    <row r="22480" spans="1:1" x14ac:dyDescent="0.3">
      <c r="A22480" t="s">
        <v>25392</v>
      </c>
    </row>
    <row r="22481" spans="1:1" x14ac:dyDescent="0.3">
      <c r="A22481" t="s">
        <v>25393</v>
      </c>
    </row>
    <row r="22482" spans="1:1" x14ac:dyDescent="0.3">
      <c r="A22482" t="s">
        <v>25394</v>
      </c>
    </row>
    <row r="22483" spans="1:1" x14ac:dyDescent="0.3">
      <c r="A22483" t="s">
        <v>25395</v>
      </c>
    </row>
    <row r="22484" spans="1:1" x14ac:dyDescent="0.3">
      <c r="A22484" t="s">
        <v>25396</v>
      </c>
    </row>
    <row r="22485" spans="1:1" x14ac:dyDescent="0.3">
      <c r="A22485" t="s">
        <v>25397</v>
      </c>
    </row>
    <row r="22486" spans="1:1" x14ac:dyDescent="0.3">
      <c r="A22486" t="s">
        <v>25398</v>
      </c>
    </row>
    <row r="22487" spans="1:1" x14ac:dyDescent="0.3">
      <c r="A22487" t="s">
        <v>25399</v>
      </c>
    </row>
    <row r="22488" spans="1:1" x14ac:dyDescent="0.3">
      <c r="A22488" t="s">
        <v>25400</v>
      </c>
    </row>
    <row r="22489" spans="1:1" x14ac:dyDescent="0.3">
      <c r="A22489" t="s">
        <v>25401</v>
      </c>
    </row>
    <row r="22490" spans="1:1" x14ac:dyDescent="0.3">
      <c r="A22490" t="s">
        <v>25402</v>
      </c>
    </row>
    <row r="22491" spans="1:1" x14ac:dyDescent="0.3">
      <c r="A22491" t="s">
        <v>25403</v>
      </c>
    </row>
    <row r="22492" spans="1:1" x14ac:dyDescent="0.3">
      <c r="A22492" t="s">
        <v>25404</v>
      </c>
    </row>
    <row r="22493" spans="1:1" x14ac:dyDescent="0.3">
      <c r="A22493" t="s">
        <v>25405</v>
      </c>
    </row>
    <row r="22494" spans="1:1" x14ac:dyDescent="0.3">
      <c r="A22494" t="s">
        <v>25406</v>
      </c>
    </row>
    <row r="22495" spans="1:1" x14ac:dyDescent="0.3">
      <c r="A22495" t="s">
        <v>25407</v>
      </c>
    </row>
    <row r="22496" spans="1:1" x14ac:dyDescent="0.3">
      <c r="A22496" t="s">
        <v>25408</v>
      </c>
    </row>
    <row r="22497" spans="1:1" x14ac:dyDescent="0.3">
      <c r="A22497" t="s">
        <v>25409</v>
      </c>
    </row>
    <row r="22498" spans="1:1" x14ac:dyDescent="0.3">
      <c r="A22498" t="s">
        <v>25410</v>
      </c>
    </row>
    <row r="22499" spans="1:1" x14ac:dyDescent="0.3">
      <c r="A22499" t="s">
        <v>25411</v>
      </c>
    </row>
    <row r="22500" spans="1:1" x14ac:dyDescent="0.3">
      <c r="A22500" t="s">
        <v>25412</v>
      </c>
    </row>
    <row r="22501" spans="1:1" x14ac:dyDescent="0.3">
      <c r="A22501" t="s">
        <v>25413</v>
      </c>
    </row>
    <row r="22502" spans="1:1" x14ac:dyDescent="0.3">
      <c r="A22502" t="s">
        <v>25414</v>
      </c>
    </row>
    <row r="22503" spans="1:1" x14ac:dyDescent="0.3">
      <c r="A22503" t="s">
        <v>25415</v>
      </c>
    </row>
    <row r="22504" spans="1:1" x14ac:dyDescent="0.3">
      <c r="A22504" t="s">
        <v>25416</v>
      </c>
    </row>
    <row r="22505" spans="1:1" x14ac:dyDescent="0.3">
      <c r="A22505" t="s">
        <v>25417</v>
      </c>
    </row>
    <row r="22506" spans="1:1" x14ac:dyDescent="0.3">
      <c r="A22506" t="s">
        <v>25418</v>
      </c>
    </row>
    <row r="22507" spans="1:1" x14ac:dyDescent="0.3">
      <c r="A22507" t="s">
        <v>25419</v>
      </c>
    </row>
    <row r="22508" spans="1:1" x14ac:dyDescent="0.3">
      <c r="A22508" t="s">
        <v>25420</v>
      </c>
    </row>
    <row r="22509" spans="1:1" x14ac:dyDescent="0.3">
      <c r="A22509" t="s">
        <v>25421</v>
      </c>
    </row>
    <row r="22510" spans="1:1" x14ac:dyDescent="0.3">
      <c r="A22510" t="s">
        <v>25422</v>
      </c>
    </row>
    <row r="22511" spans="1:1" x14ac:dyDescent="0.3">
      <c r="A22511" t="s">
        <v>25423</v>
      </c>
    </row>
    <row r="22512" spans="1:1" x14ac:dyDescent="0.3">
      <c r="A22512" t="s">
        <v>25424</v>
      </c>
    </row>
    <row r="22513" spans="1:1" x14ac:dyDescent="0.3">
      <c r="A22513" t="s">
        <v>25425</v>
      </c>
    </row>
    <row r="22514" spans="1:1" x14ac:dyDescent="0.3">
      <c r="A22514" t="s">
        <v>25426</v>
      </c>
    </row>
    <row r="22515" spans="1:1" x14ac:dyDescent="0.3">
      <c r="A22515" t="s">
        <v>25427</v>
      </c>
    </row>
    <row r="22516" spans="1:1" x14ac:dyDescent="0.3">
      <c r="A22516" t="s">
        <v>25428</v>
      </c>
    </row>
    <row r="22517" spans="1:1" x14ac:dyDescent="0.3">
      <c r="A22517" t="s">
        <v>25429</v>
      </c>
    </row>
    <row r="22518" spans="1:1" x14ac:dyDescent="0.3">
      <c r="A22518" t="s">
        <v>25430</v>
      </c>
    </row>
    <row r="22519" spans="1:1" x14ac:dyDescent="0.3">
      <c r="A22519" t="s">
        <v>25431</v>
      </c>
    </row>
    <row r="22520" spans="1:1" x14ac:dyDescent="0.3">
      <c r="A22520" t="s">
        <v>25432</v>
      </c>
    </row>
    <row r="22521" spans="1:1" x14ac:dyDescent="0.3">
      <c r="A22521" t="s">
        <v>25433</v>
      </c>
    </row>
    <row r="22522" spans="1:1" x14ac:dyDescent="0.3">
      <c r="A22522" t="s">
        <v>25434</v>
      </c>
    </row>
    <row r="22523" spans="1:1" x14ac:dyDescent="0.3">
      <c r="A22523" t="s">
        <v>25435</v>
      </c>
    </row>
    <row r="22524" spans="1:1" x14ac:dyDescent="0.3">
      <c r="A22524" t="s">
        <v>25436</v>
      </c>
    </row>
    <row r="22525" spans="1:1" x14ac:dyDescent="0.3">
      <c r="A22525" t="s">
        <v>25437</v>
      </c>
    </row>
    <row r="22526" spans="1:1" x14ac:dyDescent="0.3">
      <c r="A22526" t="s">
        <v>25438</v>
      </c>
    </row>
    <row r="22527" spans="1:1" x14ac:dyDescent="0.3">
      <c r="A22527" t="s">
        <v>25439</v>
      </c>
    </row>
    <row r="22528" spans="1:1" x14ac:dyDescent="0.3">
      <c r="A22528" t="s">
        <v>25440</v>
      </c>
    </row>
    <row r="22529" spans="1:1" x14ac:dyDescent="0.3">
      <c r="A22529" t="s">
        <v>25441</v>
      </c>
    </row>
    <row r="22530" spans="1:1" x14ac:dyDescent="0.3">
      <c r="A22530" t="s">
        <v>25442</v>
      </c>
    </row>
    <row r="22531" spans="1:1" x14ac:dyDescent="0.3">
      <c r="A22531" t="s">
        <v>25443</v>
      </c>
    </row>
    <row r="22532" spans="1:1" x14ac:dyDescent="0.3">
      <c r="A22532" t="s">
        <v>25444</v>
      </c>
    </row>
    <row r="22533" spans="1:1" x14ac:dyDescent="0.3">
      <c r="A22533" t="s">
        <v>25445</v>
      </c>
    </row>
    <row r="22534" spans="1:1" x14ac:dyDescent="0.3">
      <c r="A22534" t="s">
        <v>25446</v>
      </c>
    </row>
    <row r="22535" spans="1:1" x14ac:dyDescent="0.3">
      <c r="A22535" t="s">
        <v>25447</v>
      </c>
    </row>
    <row r="22536" spans="1:1" x14ac:dyDescent="0.3">
      <c r="A22536" t="s">
        <v>25448</v>
      </c>
    </row>
    <row r="22537" spans="1:1" x14ac:dyDescent="0.3">
      <c r="A22537" t="s">
        <v>25449</v>
      </c>
    </row>
    <row r="22538" spans="1:1" x14ac:dyDescent="0.3">
      <c r="A22538" t="s">
        <v>25450</v>
      </c>
    </row>
    <row r="22539" spans="1:1" x14ac:dyDescent="0.3">
      <c r="A22539" t="s">
        <v>25451</v>
      </c>
    </row>
    <row r="22540" spans="1:1" x14ac:dyDescent="0.3">
      <c r="A22540" t="s">
        <v>25452</v>
      </c>
    </row>
    <row r="22541" spans="1:1" x14ac:dyDescent="0.3">
      <c r="A22541" t="s">
        <v>25453</v>
      </c>
    </row>
    <row r="22542" spans="1:1" x14ac:dyDescent="0.3">
      <c r="A22542" t="s">
        <v>25454</v>
      </c>
    </row>
    <row r="22543" spans="1:1" x14ac:dyDescent="0.3">
      <c r="A22543" t="s">
        <v>25455</v>
      </c>
    </row>
    <row r="22544" spans="1:1" x14ac:dyDescent="0.3">
      <c r="A22544" t="s">
        <v>25456</v>
      </c>
    </row>
    <row r="22545" spans="1:1" x14ac:dyDescent="0.3">
      <c r="A22545" t="s">
        <v>25457</v>
      </c>
    </row>
    <row r="22546" spans="1:1" x14ac:dyDescent="0.3">
      <c r="A22546" t="s">
        <v>25458</v>
      </c>
    </row>
    <row r="22547" spans="1:1" x14ac:dyDescent="0.3">
      <c r="A22547" t="s">
        <v>25459</v>
      </c>
    </row>
    <row r="22548" spans="1:1" x14ac:dyDescent="0.3">
      <c r="A22548" t="s">
        <v>25460</v>
      </c>
    </row>
    <row r="22549" spans="1:1" x14ac:dyDescent="0.3">
      <c r="A22549" t="s">
        <v>25461</v>
      </c>
    </row>
    <row r="22550" spans="1:1" x14ac:dyDescent="0.3">
      <c r="A22550" t="s">
        <v>25462</v>
      </c>
    </row>
    <row r="22551" spans="1:1" x14ac:dyDescent="0.3">
      <c r="A22551" t="s">
        <v>25463</v>
      </c>
    </row>
    <row r="22552" spans="1:1" x14ac:dyDescent="0.3">
      <c r="A22552" t="s">
        <v>25464</v>
      </c>
    </row>
    <row r="22553" spans="1:1" x14ac:dyDescent="0.3">
      <c r="A22553" t="s">
        <v>25465</v>
      </c>
    </row>
    <row r="22554" spans="1:1" x14ac:dyDescent="0.3">
      <c r="A22554" t="s">
        <v>25466</v>
      </c>
    </row>
    <row r="22555" spans="1:1" x14ac:dyDescent="0.3">
      <c r="A22555" t="s">
        <v>25467</v>
      </c>
    </row>
    <row r="22556" spans="1:1" x14ac:dyDescent="0.3">
      <c r="A22556" t="s">
        <v>25468</v>
      </c>
    </row>
    <row r="22557" spans="1:1" x14ac:dyDescent="0.3">
      <c r="A22557" t="s">
        <v>25469</v>
      </c>
    </row>
    <row r="22558" spans="1:1" x14ac:dyDescent="0.3">
      <c r="A22558" t="s">
        <v>25470</v>
      </c>
    </row>
    <row r="22559" spans="1:1" x14ac:dyDescent="0.3">
      <c r="A22559" t="s">
        <v>25471</v>
      </c>
    </row>
    <row r="22560" spans="1:1" x14ac:dyDescent="0.3">
      <c r="A22560" t="s">
        <v>25472</v>
      </c>
    </row>
    <row r="22561" spans="1:1" x14ac:dyDescent="0.3">
      <c r="A22561" t="s">
        <v>25473</v>
      </c>
    </row>
    <row r="22562" spans="1:1" x14ac:dyDescent="0.3">
      <c r="A22562" t="s">
        <v>25474</v>
      </c>
    </row>
    <row r="22563" spans="1:1" x14ac:dyDescent="0.3">
      <c r="A22563" t="s">
        <v>25475</v>
      </c>
    </row>
    <row r="22564" spans="1:1" x14ac:dyDescent="0.3">
      <c r="A22564" t="s">
        <v>25476</v>
      </c>
    </row>
    <row r="22565" spans="1:1" x14ac:dyDescent="0.3">
      <c r="A22565" t="s">
        <v>25477</v>
      </c>
    </row>
    <row r="22566" spans="1:1" x14ac:dyDescent="0.3">
      <c r="A22566" t="s">
        <v>25478</v>
      </c>
    </row>
    <row r="22567" spans="1:1" x14ac:dyDescent="0.3">
      <c r="A22567" t="s">
        <v>25479</v>
      </c>
    </row>
    <row r="22568" spans="1:1" x14ac:dyDescent="0.3">
      <c r="A22568" t="s">
        <v>25480</v>
      </c>
    </row>
    <row r="22569" spans="1:1" x14ac:dyDescent="0.3">
      <c r="A22569" t="s">
        <v>25481</v>
      </c>
    </row>
    <row r="22570" spans="1:1" x14ac:dyDescent="0.3">
      <c r="A22570" t="s">
        <v>25482</v>
      </c>
    </row>
    <row r="22571" spans="1:1" x14ac:dyDescent="0.3">
      <c r="A22571" t="s">
        <v>25483</v>
      </c>
    </row>
    <row r="22572" spans="1:1" x14ac:dyDescent="0.3">
      <c r="A22572" t="s">
        <v>25484</v>
      </c>
    </row>
    <row r="22573" spans="1:1" x14ac:dyDescent="0.3">
      <c r="A22573" t="s">
        <v>25485</v>
      </c>
    </row>
    <row r="22574" spans="1:1" x14ac:dyDescent="0.3">
      <c r="A22574" t="s">
        <v>25486</v>
      </c>
    </row>
    <row r="22575" spans="1:1" x14ac:dyDescent="0.3">
      <c r="A22575" t="s">
        <v>25487</v>
      </c>
    </row>
    <row r="22576" spans="1:1" x14ac:dyDescent="0.3">
      <c r="A22576" t="s">
        <v>25488</v>
      </c>
    </row>
    <row r="22577" spans="1:1" x14ac:dyDescent="0.3">
      <c r="A22577" t="s">
        <v>25489</v>
      </c>
    </row>
    <row r="22578" spans="1:1" x14ac:dyDescent="0.3">
      <c r="A22578" t="s">
        <v>25490</v>
      </c>
    </row>
    <row r="22579" spans="1:1" x14ac:dyDescent="0.3">
      <c r="A22579" t="s">
        <v>25491</v>
      </c>
    </row>
    <row r="22580" spans="1:1" x14ac:dyDescent="0.3">
      <c r="A22580" t="s">
        <v>25492</v>
      </c>
    </row>
    <row r="22581" spans="1:1" x14ac:dyDescent="0.3">
      <c r="A22581" t="s">
        <v>25493</v>
      </c>
    </row>
    <row r="22582" spans="1:1" x14ac:dyDescent="0.3">
      <c r="A22582" t="s">
        <v>25494</v>
      </c>
    </row>
    <row r="22583" spans="1:1" x14ac:dyDescent="0.3">
      <c r="A22583" t="s">
        <v>25495</v>
      </c>
    </row>
    <row r="22584" spans="1:1" x14ac:dyDescent="0.3">
      <c r="A22584" t="s">
        <v>25496</v>
      </c>
    </row>
    <row r="22585" spans="1:1" x14ac:dyDescent="0.3">
      <c r="A22585" t="s">
        <v>25497</v>
      </c>
    </row>
    <row r="22586" spans="1:1" x14ac:dyDescent="0.3">
      <c r="A22586" t="s">
        <v>25498</v>
      </c>
    </row>
    <row r="22587" spans="1:1" x14ac:dyDescent="0.3">
      <c r="A22587" t="s">
        <v>25499</v>
      </c>
    </row>
    <row r="22588" spans="1:1" x14ac:dyDescent="0.3">
      <c r="A22588" t="s">
        <v>25500</v>
      </c>
    </row>
    <row r="22589" spans="1:1" x14ac:dyDescent="0.3">
      <c r="A22589" t="s">
        <v>25501</v>
      </c>
    </row>
    <row r="22590" spans="1:1" x14ac:dyDescent="0.3">
      <c r="A22590" t="s">
        <v>25502</v>
      </c>
    </row>
    <row r="22591" spans="1:1" x14ac:dyDescent="0.3">
      <c r="A22591" t="s">
        <v>25503</v>
      </c>
    </row>
    <row r="22592" spans="1:1" x14ac:dyDescent="0.3">
      <c r="A22592" t="s">
        <v>25504</v>
      </c>
    </row>
    <row r="22593" spans="1:1" x14ac:dyDescent="0.3">
      <c r="A22593" t="s">
        <v>25505</v>
      </c>
    </row>
    <row r="22594" spans="1:1" x14ac:dyDescent="0.3">
      <c r="A22594" t="s">
        <v>25506</v>
      </c>
    </row>
    <row r="22595" spans="1:1" x14ac:dyDescent="0.3">
      <c r="A22595" t="s">
        <v>25507</v>
      </c>
    </row>
    <row r="22596" spans="1:1" x14ac:dyDescent="0.3">
      <c r="A22596" t="s">
        <v>25508</v>
      </c>
    </row>
    <row r="22597" spans="1:1" x14ac:dyDescent="0.3">
      <c r="A22597" t="s">
        <v>25509</v>
      </c>
    </row>
    <row r="22598" spans="1:1" x14ac:dyDescent="0.3">
      <c r="A22598" t="s">
        <v>25510</v>
      </c>
    </row>
    <row r="22599" spans="1:1" x14ac:dyDescent="0.3">
      <c r="A22599" t="s">
        <v>25511</v>
      </c>
    </row>
    <row r="22600" spans="1:1" x14ac:dyDescent="0.3">
      <c r="A22600" t="s">
        <v>25512</v>
      </c>
    </row>
    <row r="22601" spans="1:1" x14ac:dyDescent="0.3">
      <c r="A22601" t="s">
        <v>25513</v>
      </c>
    </row>
    <row r="22602" spans="1:1" x14ac:dyDescent="0.3">
      <c r="A22602" t="s">
        <v>25514</v>
      </c>
    </row>
    <row r="22603" spans="1:1" x14ac:dyDescent="0.3">
      <c r="A22603" t="s">
        <v>25515</v>
      </c>
    </row>
    <row r="22604" spans="1:1" x14ac:dyDescent="0.3">
      <c r="A22604" t="s">
        <v>25516</v>
      </c>
    </row>
    <row r="22605" spans="1:1" x14ac:dyDescent="0.3">
      <c r="A22605" t="s">
        <v>25517</v>
      </c>
    </row>
    <row r="22606" spans="1:1" x14ac:dyDescent="0.3">
      <c r="A22606" t="s">
        <v>25518</v>
      </c>
    </row>
    <row r="22607" spans="1:1" x14ac:dyDescent="0.3">
      <c r="A22607" t="s">
        <v>25519</v>
      </c>
    </row>
    <row r="22608" spans="1:1" x14ac:dyDescent="0.3">
      <c r="A22608" t="s">
        <v>25520</v>
      </c>
    </row>
    <row r="22609" spans="1:1" x14ac:dyDescent="0.3">
      <c r="A22609" t="s">
        <v>25521</v>
      </c>
    </row>
    <row r="22610" spans="1:1" x14ac:dyDescent="0.3">
      <c r="A22610" t="s">
        <v>25522</v>
      </c>
    </row>
    <row r="22611" spans="1:1" x14ac:dyDescent="0.3">
      <c r="A22611" t="s">
        <v>25523</v>
      </c>
    </row>
    <row r="22612" spans="1:1" x14ac:dyDescent="0.3">
      <c r="A22612" t="s">
        <v>25524</v>
      </c>
    </row>
    <row r="22613" spans="1:1" x14ac:dyDescent="0.3">
      <c r="A22613" t="s">
        <v>25525</v>
      </c>
    </row>
    <row r="22614" spans="1:1" x14ac:dyDescent="0.3">
      <c r="A22614" t="s">
        <v>25526</v>
      </c>
    </row>
    <row r="22615" spans="1:1" x14ac:dyDescent="0.3">
      <c r="A22615" t="s">
        <v>25527</v>
      </c>
    </row>
    <row r="22616" spans="1:1" x14ac:dyDescent="0.3">
      <c r="A22616" t="s">
        <v>25528</v>
      </c>
    </row>
    <row r="22617" spans="1:1" x14ac:dyDescent="0.3">
      <c r="A22617" t="s">
        <v>25529</v>
      </c>
    </row>
    <row r="22618" spans="1:1" x14ac:dyDescent="0.3">
      <c r="A22618" t="s">
        <v>25530</v>
      </c>
    </row>
    <row r="22619" spans="1:1" x14ac:dyDescent="0.3">
      <c r="A22619" t="s">
        <v>25531</v>
      </c>
    </row>
    <row r="22620" spans="1:1" x14ac:dyDescent="0.3">
      <c r="A22620" t="s">
        <v>25532</v>
      </c>
    </row>
    <row r="22621" spans="1:1" x14ac:dyDescent="0.3">
      <c r="A22621" t="s">
        <v>25533</v>
      </c>
    </row>
    <row r="22622" spans="1:1" x14ac:dyDescent="0.3">
      <c r="A22622" t="s">
        <v>25534</v>
      </c>
    </row>
    <row r="22623" spans="1:1" x14ac:dyDescent="0.3">
      <c r="A22623" t="s">
        <v>25535</v>
      </c>
    </row>
    <row r="22624" spans="1:1" x14ac:dyDescent="0.3">
      <c r="A22624" t="s">
        <v>25536</v>
      </c>
    </row>
    <row r="22625" spans="1:1" x14ac:dyDescent="0.3">
      <c r="A22625" t="s">
        <v>25537</v>
      </c>
    </row>
    <row r="22626" spans="1:1" x14ac:dyDescent="0.3">
      <c r="A22626" t="s">
        <v>25538</v>
      </c>
    </row>
    <row r="22627" spans="1:1" x14ac:dyDescent="0.3">
      <c r="A22627" t="s">
        <v>25539</v>
      </c>
    </row>
    <row r="22628" spans="1:1" x14ac:dyDescent="0.3">
      <c r="A22628" t="s">
        <v>25540</v>
      </c>
    </row>
    <row r="22629" spans="1:1" x14ac:dyDescent="0.3">
      <c r="A22629" t="s">
        <v>25541</v>
      </c>
    </row>
    <row r="22630" spans="1:1" x14ac:dyDescent="0.3">
      <c r="A22630" t="s">
        <v>25542</v>
      </c>
    </row>
    <row r="22631" spans="1:1" x14ac:dyDescent="0.3">
      <c r="A22631" t="s">
        <v>25543</v>
      </c>
    </row>
    <row r="22632" spans="1:1" x14ac:dyDescent="0.3">
      <c r="A22632" t="s">
        <v>25544</v>
      </c>
    </row>
    <row r="22633" spans="1:1" x14ac:dyDescent="0.3">
      <c r="A22633" t="s">
        <v>25545</v>
      </c>
    </row>
    <row r="22634" spans="1:1" x14ac:dyDescent="0.3">
      <c r="A22634" t="s">
        <v>25546</v>
      </c>
    </row>
    <row r="22635" spans="1:1" x14ac:dyDescent="0.3">
      <c r="A22635" t="s">
        <v>25547</v>
      </c>
    </row>
    <row r="22636" spans="1:1" x14ac:dyDescent="0.3">
      <c r="A22636" t="s">
        <v>25548</v>
      </c>
    </row>
    <row r="22637" spans="1:1" x14ac:dyDescent="0.3">
      <c r="A22637" t="s">
        <v>25549</v>
      </c>
    </row>
    <row r="22638" spans="1:1" x14ac:dyDescent="0.3">
      <c r="A22638" t="s">
        <v>25550</v>
      </c>
    </row>
    <row r="22639" spans="1:1" x14ac:dyDescent="0.3">
      <c r="A22639" t="s">
        <v>25551</v>
      </c>
    </row>
    <row r="22640" spans="1:1" x14ac:dyDescent="0.3">
      <c r="A22640" t="s">
        <v>25552</v>
      </c>
    </row>
    <row r="22641" spans="1:1" x14ac:dyDescent="0.3">
      <c r="A22641" t="s">
        <v>25553</v>
      </c>
    </row>
    <row r="22642" spans="1:1" x14ac:dyDescent="0.3">
      <c r="A22642" t="s">
        <v>25554</v>
      </c>
    </row>
    <row r="22643" spans="1:1" x14ac:dyDescent="0.3">
      <c r="A22643" t="s">
        <v>25555</v>
      </c>
    </row>
    <row r="22644" spans="1:1" x14ac:dyDescent="0.3">
      <c r="A22644" t="s">
        <v>25556</v>
      </c>
    </row>
    <row r="22645" spans="1:1" x14ac:dyDescent="0.3">
      <c r="A22645" t="s">
        <v>25557</v>
      </c>
    </row>
    <row r="22646" spans="1:1" x14ac:dyDescent="0.3">
      <c r="A22646" t="s">
        <v>25558</v>
      </c>
    </row>
    <row r="22647" spans="1:1" x14ac:dyDescent="0.3">
      <c r="A22647" t="s">
        <v>25559</v>
      </c>
    </row>
    <row r="22648" spans="1:1" x14ac:dyDescent="0.3">
      <c r="A22648" t="s">
        <v>25560</v>
      </c>
    </row>
    <row r="22649" spans="1:1" x14ac:dyDescent="0.3">
      <c r="A22649" t="s">
        <v>25561</v>
      </c>
    </row>
    <row r="22650" spans="1:1" x14ac:dyDescent="0.3">
      <c r="A22650" t="s">
        <v>25562</v>
      </c>
    </row>
    <row r="22651" spans="1:1" x14ac:dyDescent="0.3">
      <c r="A22651" t="s">
        <v>25563</v>
      </c>
    </row>
    <row r="22652" spans="1:1" x14ac:dyDescent="0.3">
      <c r="A22652" t="s">
        <v>25564</v>
      </c>
    </row>
    <row r="22653" spans="1:1" x14ac:dyDescent="0.3">
      <c r="A22653" t="s">
        <v>25565</v>
      </c>
    </row>
    <row r="22654" spans="1:1" x14ac:dyDescent="0.3">
      <c r="A22654" t="s">
        <v>25566</v>
      </c>
    </row>
    <row r="22655" spans="1:1" x14ac:dyDescent="0.3">
      <c r="A22655" t="s">
        <v>25567</v>
      </c>
    </row>
    <row r="22656" spans="1:1" x14ac:dyDescent="0.3">
      <c r="A22656" t="s">
        <v>25568</v>
      </c>
    </row>
    <row r="22657" spans="1:1" x14ac:dyDescent="0.3">
      <c r="A22657" t="s">
        <v>25569</v>
      </c>
    </row>
    <row r="22658" spans="1:1" x14ac:dyDescent="0.3">
      <c r="A22658" t="s">
        <v>25570</v>
      </c>
    </row>
    <row r="22659" spans="1:1" x14ac:dyDescent="0.3">
      <c r="A22659" t="s">
        <v>25571</v>
      </c>
    </row>
    <row r="22660" spans="1:1" x14ac:dyDescent="0.3">
      <c r="A22660" t="s">
        <v>25572</v>
      </c>
    </row>
    <row r="22661" spans="1:1" x14ac:dyDescent="0.3">
      <c r="A22661" t="s">
        <v>25573</v>
      </c>
    </row>
    <row r="22662" spans="1:1" x14ac:dyDescent="0.3">
      <c r="A22662" t="s">
        <v>25574</v>
      </c>
    </row>
    <row r="22663" spans="1:1" x14ac:dyDescent="0.3">
      <c r="A22663" t="s">
        <v>25575</v>
      </c>
    </row>
    <row r="22664" spans="1:1" x14ac:dyDescent="0.3">
      <c r="A22664" t="s">
        <v>25576</v>
      </c>
    </row>
    <row r="22665" spans="1:1" x14ac:dyDescent="0.3">
      <c r="A22665" t="s">
        <v>25577</v>
      </c>
    </row>
    <row r="22666" spans="1:1" x14ac:dyDescent="0.3">
      <c r="A22666" t="s">
        <v>25578</v>
      </c>
    </row>
    <row r="22667" spans="1:1" x14ac:dyDescent="0.3">
      <c r="A22667" t="s">
        <v>25579</v>
      </c>
    </row>
    <row r="22668" spans="1:1" x14ac:dyDescent="0.3">
      <c r="A22668" t="s">
        <v>25580</v>
      </c>
    </row>
    <row r="22669" spans="1:1" x14ac:dyDescent="0.3">
      <c r="A22669" t="s">
        <v>25581</v>
      </c>
    </row>
    <row r="22670" spans="1:1" x14ac:dyDescent="0.3">
      <c r="A22670" t="s">
        <v>25582</v>
      </c>
    </row>
    <row r="22671" spans="1:1" x14ac:dyDescent="0.3">
      <c r="A22671" t="s">
        <v>25583</v>
      </c>
    </row>
    <row r="22672" spans="1:1" x14ac:dyDescent="0.3">
      <c r="A22672" t="s">
        <v>25584</v>
      </c>
    </row>
    <row r="22673" spans="1:1" x14ac:dyDescent="0.3">
      <c r="A22673" t="s">
        <v>25585</v>
      </c>
    </row>
    <row r="22674" spans="1:1" x14ac:dyDescent="0.3">
      <c r="A22674" t="s">
        <v>25586</v>
      </c>
    </row>
    <row r="22675" spans="1:1" x14ac:dyDescent="0.3">
      <c r="A22675" t="s">
        <v>25587</v>
      </c>
    </row>
    <row r="22676" spans="1:1" x14ac:dyDescent="0.3">
      <c r="A22676" t="s">
        <v>25588</v>
      </c>
    </row>
    <row r="22677" spans="1:1" x14ac:dyDescent="0.3">
      <c r="A22677" t="s">
        <v>25589</v>
      </c>
    </row>
    <row r="22678" spans="1:1" x14ac:dyDescent="0.3">
      <c r="A22678" t="s">
        <v>25590</v>
      </c>
    </row>
    <row r="22679" spans="1:1" x14ac:dyDescent="0.3">
      <c r="A22679" t="s">
        <v>25591</v>
      </c>
    </row>
    <row r="22680" spans="1:1" x14ac:dyDescent="0.3">
      <c r="A22680" t="s">
        <v>25592</v>
      </c>
    </row>
    <row r="22681" spans="1:1" x14ac:dyDescent="0.3">
      <c r="A22681" t="s">
        <v>25593</v>
      </c>
    </row>
    <row r="22682" spans="1:1" x14ac:dyDescent="0.3">
      <c r="A22682" t="s">
        <v>25594</v>
      </c>
    </row>
    <row r="22683" spans="1:1" x14ac:dyDescent="0.3">
      <c r="A22683" t="s">
        <v>25595</v>
      </c>
    </row>
    <row r="22684" spans="1:1" x14ac:dyDescent="0.3">
      <c r="A22684" t="s">
        <v>25596</v>
      </c>
    </row>
    <row r="22685" spans="1:1" x14ac:dyDescent="0.3">
      <c r="A22685" t="s">
        <v>25597</v>
      </c>
    </row>
    <row r="22686" spans="1:1" x14ac:dyDescent="0.3">
      <c r="A22686" t="s">
        <v>25598</v>
      </c>
    </row>
    <row r="22687" spans="1:1" x14ac:dyDescent="0.3">
      <c r="A22687" t="s">
        <v>25599</v>
      </c>
    </row>
    <row r="22688" spans="1:1" x14ac:dyDescent="0.3">
      <c r="A22688" t="s">
        <v>25600</v>
      </c>
    </row>
    <row r="22689" spans="1:1" x14ac:dyDescent="0.3">
      <c r="A22689" t="s">
        <v>25601</v>
      </c>
    </row>
    <row r="22690" spans="1:1" x14ac:dyDescent="0.3">
      <c r="A22690" t="s">
        <v>25602</v>
      </c>
    </row>
    <row r="22691" spans="1:1" x14ac:dyDescent="0.3">
      <c r="A22691" t="s">
        <v>25603</v>
      </c>
    </row>
    <row r="22692" spans="1:1" x14ac:dyDescent="0.3">
      <c r="A22692" t="s">
        <v>25604</v>
      </c>
    </row>
    <row r="22693" spans="1:1" x14ac:dyDescent="0.3">
      <c r="A22693" t="s">
        <v>25605</v>
      </c>
    </row>
    <row r="22694" spans="1:1" x14ac:dyDescent="0.3">
      <c r="A22694" t="s">
        <v>25606</v>
      </c>
    </row>
    <row r="22695" spans="1:1" x14ac:dyDescent="0.3">
      <c r="A22695" t="s">
        <v>25607</v>
      </c>
    </row>
    <row r="22696" spans="1:1" x14ac:dyDescent="0.3">
      <c r="A22696" t="s">
        <v>25608</v>
      </c>
    </row>
    <row r="22697" spans="1:1" x14ac:dyDescent="0.3">
      <c r="A22697" t="s">
        <v>25609</v>
      </c>
    </row>
    <row r="22698" spans="1:1" x14ac:dyDescent="0.3">
      <c r="A22698" t="s">
        <v>25610</v>
      </c>
    </row>
    <row r="22699" spans="1:1" x14ac:dyDescent="0.3">
      <c r="A22699" t="s">
        <v>25611</v>
      </c>
    </row>
    <row r="22700" spans="1:1" x14ac:dyDescent="0.3">
      <c r="A22700" t="s">
        <v>25612</v>
      </c>
    </row>
    <row r="22701" spans="1:1" x14ac:dyDescent="0.3">
      <c r="A22701" t="s">
        <v>25613</v>
      </c>
    </row>
    <row r="22702" spans="1:1" x14ac:dyDescent="0.3">
      <c r="A22702" t="s">
        <v>25614</v>
      </c>
    </row>
    <row r="22703" spans="1:1" x14ac:dyDescent="0.3">
      <c r="A22703" t="s">
        <v>25615</v>
      </c>
    </row>
    <row r="22704" spans="1:1" x14ac:dyDescent="0.3">
      <c r="A22704" t="s">
        <v>25616</v>
      </c>
    </row>
    <row r="22705" spans="1:1" x14ac:dyDescent="0.3">
      <c r="A22705" t="s">
        <v>25617</v>
      </c>
    </row>
    <row r="22706" spans="1:1" x14ac:dyDescent="0.3">
      <c r="A22706" t="s">
        <v>25618</v>
      </c>
    </row>
    <row r="22707" spans="1:1" x14ac:dyDescent="0.3">
      <c r="A22707" t="s">
        <v>25619</v>
      </c>
    </row>
    <row r="22708" spans="1:1" x14ac:dyDescent="0.3">
      <c r="A22708" t="s">
        <v>25620</v>
      </c>
    </row>
    <row r="22709" spans="1:1" x14ac:dyDescent="0.3">
      <c r="A22709" t="s">
        <v>25621</v>
      </c>
    </row>
    <row r="22710" spans="1:1" x14ac:dyDescent="0.3">
      <c r="A22710" t="s">
        <v>25622</v>
      </c>
    </row>
    <row r="22711" spans="1:1" x14ac:dyDescent="0.3">
      <c r="A22711" t="s">
        <v>25623</v>
      </c>
    </row>
    <row r="22712" spans="1:1" x14ac:dyDescent="0.3">
      <c r="A22712" t="s">
        <v>25624</v>
      </c>
    </row>
    <row r="22713" spans="1:1" x14ac:dyDescent="0.3">
      <c r="A22713" t="s">
        <v>25625</v>
      </c>
    </row>
    <row r="22714" spans="1:1" x14ac:dyDescent="0.3">
      <c r="A22714" t="s">
        <v>25626</v>
      </c>
    </row>
    <row r="22715" spans="1:1" x14ac:dyDescent="0.3">
      <c r="A22715" t="s">
        <v>25627</v>
      </c>
    </row>
    <row r="22716" spans="1:1" x14ac:dyDescent="0.3">
      <c r="A22716" t="s">
        <v>25628</v>
      </c>
    </row>
    <row r="22717" spans="1:1" x14ac:dyDescent="0.3">
      <c r="A22717" t="s">
        <v>25629</v>
      </c>
    </row>
    <row r="22718" spans="1:1" x14ac:dyDescent="0.3">
      <c r="A22718" t="s">
        <v>25630</v>
      </c>
    </row>
    <row r="22719" spans="1:1" x14ac:dyDescent="0.3">
      <c r="A22719" t="s">
        <v>25631</v>
      </c>
    </row>
    <row r="22720" spans="1:1" x14ac:dyDescent="0.3">
      <c r="A22720" t="s">
        <v>25632</v>
      </c>
    </row>
    <row r="22721" spans="1:1" x14ac:dyDescent="0.3">
      <c r="A22721" t="s">
        <v>25633</v>
      </c>
    </row>
    <row r="22722" spans="1:1" x14ac:dyDescent="0.3">
      <c r="A22722" t="s">
        <v>25634</v>
      </c>
    </row>
    <row r="22723" spans="1:1" x14ac:dyDescent="0.3">
      <c r="A22723" t="s">
        <v>25635</v>
      </c>
    </row>
    <row r="22724" spans="1:1" x14ac:dyDescent="0.3">
      <c r="A22724" t="s">
        <v>25636</v>
      </c>
    </row>
    <row r="22725" spans="1:1" x14ac:dyDescent="0.3">
      <c r="A22725" t="s">
        <v>25637</v>
      </c>
    </row>
    <row r="22726" spans="1:1" x14ac:dyDescent="0.3">
      <c r="A22726" t="s">
        <v>25638</v>
      </c>
    </row>
    <row r="22727" spans="1:1" x14ac:dyDescent="0.3">
      <c r="A22727" t="s">
        <v>25639</v>
      </c>
    </row>
    <row r="22728" spans="1:1" x14ac:dyDescent="0.3">
      <c r="A22728" t="s">
        <v>25640</v>
      </c>
    </row>
    <row r="22729" spans="1:1" x14ac:dyDescent="0.3">
      <c r="A22729" t="s">
        <v>25641</v>
      </c>
    </row>
    <row r="22730" spans="1:1" x14ac:dyDescent="0.3">
      <c r="A22730" t="s">
        <v>25642</v>
      </c>
    </row>
    <row r="22731" spans="1:1" x14ac:dyDescent="0.3">
      <c r="A22731" t="s">
        <v>25643</v>
      </c>
    </row>
    <row r="22732" spans="1:1" x14ac:dyDescent="0.3">
      <c r="A22732" t="s">
        <v>25644</v>
      </c>
    </row>
    <row r="22733" spans="1:1" x14ac:dyDescent="0.3">
      <c r="A22733" t="s">
        <v>25645</v>
      </c>
    </row>
    <row r="22734" spans="1:1" x14ac:dyDescent="0.3">
      <c r="A22734" t="s">
        <v>25646</v>
      </c>
    </row>
    <row r="22735" spans="1:1" x14ac:dyDescent="0.3">
      <c r="A22735" t="s">
        <v>25647</v>
      </c>
    </row>
    <row r="22736" spans="1:1" x14ac:dyDescent="0.3">
      <c r="A22736" t="s">
        <v>25648</v>
      </c>
    </row>
    <row r="22737" spans="1:1" x14ac:dyDescent="0.3">
      <c r="A22737" t="s">
        <v>25649</v>
      </c>
    </row>
    <row r="22738" spans="1:1" x14ac:dyDescent="0.3">
      <c r="A22738" t="s">
        <v>25650</v>
      </c>
    </row>
    <row r="22739" spans="1:1" x14ac:dyDescent="0.3">
      <c r="A22739" t="s">
        <v>25651</v>
      </c>
    </row>
    <row r="22740" spans="1:1" x14ac:dyDescent="0.3">
      <c r="A22740" t="s">
        <v>25652</v>
      </c>
    </row>
    <row r="22741" spans="1:1" x14ac:dyDescent="0.3">
      <c r="A22741" t="s">
        <v>25653</v>
      </c>
    </row>
    <row r="22742" spans="1:1" x14ac:dyDescent="0.3">
      <c r="A22742" t="s">
        <v>25654</v>
      </c>
    </row>
    <row r="22743" spans="1:1" x14ac:dyDescent="0.3">
      <c r="A22743" t="s">
        <v>25655</v>
      </c>
    </row>
    <row r="22744" spans="1:1" x14ac:dyDescent="0.3">
      <c r="A22744" t="s">
        <v>25656</v>
      </c>
    </row>
    <row r="22745" spans="1:1" x14ac:dyDescent="0.3">
      <c r="A22745" t="s">
        <v>25657</v>
      </c>
    </row>
    <row r="22746" spans="1:1" x14ac:dyDescent="0.3">
      <c r="A22746" t="s">
        <v>25658</v>
      </c>
    </row>
    <row r="22747" spans="1:1" x14ac:dyDescent="0.3">
      <c r="A22747" t="s">
        <v>25659</v>
      </c>
    </row>
    <row r="22748" spans="1:1" x14ac:dyDescent="0.3">
      <c r="A22748" t="s">
        <v>25660</v>
      </c>
    </row>
    <row r="22749" spans="1:1" x14ac:dyDescent="0.3">
      <c r="A22749" t="s">
        <v>25661</v>
      </c>
    </row>
    <row r="22750" spans="1:1" x14ac:dyDescent="0.3">
      <c r="A22750" t="s">
        <v>25662</v>
      </c>
    </row>
    <row r="22751" spans="1:1" x14ac:dyDescent="0.3">
      <c r="A22751" t="s">
        <v>25663</v>
      </c>
    </row>
    <row r="22752" spans="1:1" x14ac:dyDescent="0.3">
      <c r="A22752" t="s">
        <v>25664</v>
      </c>
    </row>
    <row r="22753" spans="1:1" x14ac:dyDescent="0.3">
      <c r="A22753" t="s">
        <v>25665</v>
      </c>
    </row>
    <row r="22754" spans="1:1" x14ac:dyDescent="0.3">
      <c r="A22754" t="s">
        <v>25666</v>
      </c>
    </row>
    <row r="22755" spans="1:1" x14ac:dyDescent="0.3">
      <c r="A22755" t="s">
        <v>25667</v>
      </c>
    </row>
    <row r="22756" spans="1:1" x14ac:dyDescent="0.3">
      <c r="A22756" t="s">
        <v>25668</v>
      </c>
    </row>
    <row r="22757" spans="1:1" x14ac:dyDescent="0.3">
      <c r="A22757" t="s">
        <v>25669</v>
      </c>
    </row>
    <row r="22758" spans="1:1" x14ac:dyDescent="0.3">
      <c r="A22758" t="s">
        <v>25670</v>
      </c>
    </row>
    <row r="22759" spans="1:1" x14ac:dyDescent="0.3">
      <c r="A22759" t="s">
        <v>25671</v>
      </c>
    </row>
    <row r="22760" spans="1:1" x14ac:dyDescent="0.3">
      <c r="A22760" t="s">
        <v>25672</v>
      </c>
    </row>
    <row r="22761" spans="1:1" x14ac:dyDescent="0.3">
      <c r="A22761" t="s">
        <v>25673</v>
      </c>
    </row>
    <row r="22762" spans="1:1" x14ac:dyDescent="0.3">
      <c r="A22762" t="s">
        <v>25674</v>
      </c>
    </row>
    <row r="22763" spans="1:1" x14ac:dyDescent="0.3">
      <c r="A22763" t="s">
        <v>25675</v>
      </c>
    </row>
    <row r="22764" spans="1:1" x14ac:dyDescent="0.3">
      <c r="A22764" t="s">
        <v>25676</v>
      </c>
    </row>
    <row r="22765" spans="1:1" x14ac:dyDescent="0.3">
      <c r="A22765" t="s">
        <v>25677</v>
      </c>
    </row>
    <row r="22766" spans="1:1" x14ac:dyDescent="0.3">
      <c r="A22766" t="s">
        <v>25678</v>
      </c>
    </row>
    <row r="22767" spans="1:1" x14ac:dyDescent="0.3">
      <c r="A22767" t="s">
        <v>25679</v>
      </c>
    </row>
    <row r="22768" spans="1:1" x14ac:dyDescent="0.3">
      <c r="A22768" t="s">
        <v>25680</v>
      </c>
    </row>
    <row r="22769" spans="1:1" x14ac:dyDescent="0.3">
      <c r="A22769" t="s">
        <v>25681</v>
      </c>
    </row>
    <row r="22770" spans="1:1" x14ac:dyDescent="0.3">
      <c r="A22770" t="s">
        <v>25682</v>
      </c>
    </row>
    <row r="22771" spans="1:1" x14ac:dyDescent="0.3">
      <c r="A22771" t="s">
        <v>25683</v>
      </c>
    </row>
    <row r="22772" spans="1:1" x14ac:dyDescent="0.3">
      <c r="A22772" t="s">
        <v>25684</v>
      </c>
    </row>
    <row r="22773" spans="1:1" x14ac:dyDescent="0.3">
      <c r="A22773" t="s">
        <v>25685</v>
      </c>
    </row>
    <row r="22774" spans="1:1" x14ac:dyDescent="0.3">
      <c r="A22774" t="s">
        <v>25686</v>
      </c>
    </row>
    <row r="22775" spans="1:1" x14ac:dyDescent="0.3">
      <c r="A22775" t="s">
        <v>25687</v>
      </c>
    </row>
    <row r="22776" spans="1:1" x14ac:dyDescent="0.3">
      <c r="A22776" t="s">
        <v>25688</v>
      </c>
    </row>
    <row r="22777" spans="1:1" x14ac:dyDescent="0.3">
      <c r="A22777" t="s">
        <v>25689</v>
      </c>
    </row>
    <row r="22778" spans="1:1" x14ac:dyDescent="0.3">
      <c r="A22778" t="s">
        <v>25690</v>
      </c>
    </row>
    <row r="22779" spans="1:1" x14ac:dyDescent="0.3">
      <c r="A22779" t="s">
        <v>25691</v>
      </c>
    </row>
    <row r="22780" spans="1:1" x14ac:dyDescent="0.3">
      <c r="A22780" t="s">
        <v>25692</v>
      </c>
    </row>
    <row r="22781" spans="1:1" x14ac:dyDescent="0.3">
      <c r="A22781" t="s">
        <v>25693</v>
      </c>
    </row>
    <row r="22782" spans="1:1" x14ac:dyDescent="0.3">
      <c r="A22782" t="s">
        <v>25694</v>
      </c>
    </row>
    <row r="22783" spans="1:1" x14ac:dyDescent="0.3">
      <c r="A22783" t="s">
        <v>25695</v>
      </c>
    </row>
    <row r="22784" spans="1:1" x14ac:dyDescent="0.3">
      <c r="A22784" t="s">
        <v>25696</v>
      </c>
    </row>
    <row r="22785" spans="1:1" x14ac:dyDescent="0.3">
      <c r="A22785" t="s">
        <v>25697</v>
      </c>
    </row>
    <row r="22786" spans="1:1" x14ac:dyDescent="0.3">
      <c r="A22786" t="s">
        <v>25698</v>
      </c>
    </row>
    <row r="22787" spans="1:1" x14ac:dyDescent="0.3">
      <c r="A22787" t="s">
        <v>25699</v>
      </c>
    </row>
    <row r="22788" spans="1:1" x14ac:dyDescent="0.3">
      <c r="A22788" t="s">
        <v>25700</v>
      </c>
    </row>
    <row r="22789" spans="1:1" x14ac:dyDescent="0.3">
      <c r="A22789" t="s">
        <v>25701</v>
      </c>
    </row>
    <row r="22790" spans="1:1" x14ac:dyDescent="0.3">
      <c r="A22790" t="s">
        <v>25702</v>
      </c>
    </row>
    <row r="22791" spans="1:1" x14ac:dyDescent="0.3">
      <c r="A22791" t="s">
        <v>25703</v>
      </c>
    </row>
    <row r="22792" spans="1:1" x14ac:dyDescent="0.3">
      <c r="A22792" t="s">
        <v>25704</v>
      </c>
    </row>
    <row r="22793" spans="1:1" x14ac:dyDescent="0.3">
      <c r="A22793" t="s">
        <v>25705</v>
      </c>
    </row>
    <row r="22794" spans="1:1" x14ac:dyDescent="0.3">
      <c r="A22794" t="s">
        <v>25706</v>
      </c>
    </row>
    <row r="22795" spans="1:1" x14ac:dyDescent="0.3">
      <c r="A22795" t="s">
        <v>25707</v>
      </c>
    </row>
    <row r="22796" spans="1:1" x14ac:dyDescent="0.3">
      <c r="A22796" t="s">
        <v>25708</v>
      </c>
    </row>
    <row r="22797" spans="1:1" x14ac:dyDescent="0.3">
      <c r="A22797" t="s">
        <v>25709</v>
      </c>
    </row>
    <row r="22798" spans="1:1" x14ac:dyDescent="0.3">
      <c r="A22798" t="s">
        <v>25710</v>
      </c>
    </row>
    <row r="22799" spans="1:1" x14ac:dyDescent="0.3">
      <c r="A22799" t="s">
        <v>25711</v>
      </c>
    </row>
    <row r="22800" spans="1:1" x14ac:dyDescent="0.3">
      <c r="A22800" t="s">
        <v>25712</v>
      </c>
    </row>
    <row r="22801" spans="1:1" x14ac:dyDescent="0.3">
      <c r="A22801" t="s">
        <v>25713</v>
      </c>
    </row>
    <row r="22802" spans="1:1" x14ac:dyDescent="0.3">
      <c r="A22802" t="s">
        <v>25714</v>
      </c>
    </row>
    <row r="22803" spans="1:1" x14ac:dyDescent="0.3">
      <c r="A22803" t="s">
        <v>25715</v>
      </c>
    </row>
    <row r="22804" spans="1:1" x14ac:dyDescent="0.3">
      <c r="A22804" t="s">
        <v>25716</v>
      </c>
    </row>
    <row r="22805" spans="1:1" x14ac:dyDescent="0.3">
      <c r="A22805" t="s">
        <v>25717</v>
      </c>
    </row>
    <row r="22806" spans="1:1" x14ac:dyDescent="0.3">
      <c r="A22806" t="s">
        <v>25718</v>
      </c>
    </row>
    <row r="22807" spans="1:1" x14ac:dyDescent="0.3">
      <c r="A22807" t="s">
        <v>25719</v>
      </c>
    </row>
    <row r="22808" spans="1:1" x14ac:dyDescent="0.3">
      <c r="A22808" t="s">
        <v>25720</v>
      </c>
    </row>
    <row r="22809" spans="1:1" x14ac:dyDescent="0.3">
      <c r="A22809" t="s">
        <v>25721</v>
      </c>
    </row>
    <row r="22810" spans="1:1" x14ac:dyDescent="0.3">
      <c r="A22810" t="s">
        <v>25722</v>
      </c>
    </row>
    <row r="22811" spans="1:1" x14ac:dyDescent="0.3">
      <c r="A22811" t="s">
        <v>25723</v>
      </c>
    </row>
    <row r="22812" spans="1:1" x14ac:dyDescent="0.3">
      <c r="A22812" t="s">
        <v>25724</v>
      </c>
    </row>
    <row r="22813" spans="1:1" x14ac:dyDescent="0.3">
      <c r="A22813" t="s">
        <v>25725</v>
      </c>
    </row>
    <row r="22814" spans="1:1" x14ac:dyDescent="0.3">
      <c r="A22814" t="s">
        <v>25726</v>
      </c>
    </row>
    <row r="22815" spans="1:1" x14ac:dyDescent="0.3">
      <c r="A22815" t="s">
        <v>25727</v>
      </c>
    </row>
    <row r="22816" spans="1:1" x14ac:dyDescent="0.3">
      <c r="A22816" t="s">
        <v>25728</v>
      </c>
    </row>
    <row r="22817" spans="1:1" x14ac:dyDescent="0.3">
      <c r="A22817" t="s">
        <v>25729</v>
      </c>
    </row>
    <row r="22818" spans="1:1" x14ac:dyDescent="0.3">
      <c r="A22818" t="s">
        <v>25730</v>
      </c>
    </row>
    <row r="22819" spans="1:1" x14ac:dyDescent="0.3">
      <c r="A22819" t="s">
        <v>25731</v>
      </c>
    </row>
    <row r="22820" spans="1:1" x14ac:dyDescent="0.3">
      <c r="A22820" t="s">
        <v>25732</v>
      </c>
    </row>
    <row r="22821" spans="1:1" x14ac:dyDescent="0.3">
      <c r="A22821" t="s">
        <v>25733</v>
      </c>
    </row>
    <row r="22822" spans="1:1" x14ac:dyDescent="0.3">
      <c r="A22822" t="s">
        <v>25734</v>
      </c>
    </row>
    <row r="22823" spans="1:1" x14ac:dyDescent="0.3">
      <c r="A22823" t="s">
        <v>25735</v>
      </c>
    </row>
    <row r="22824" spans="1:1" x14ac:dyDescent="0.3">
      <c r="A22824" t="s">
        <v>25736</v>
      </c>
    </row>
    <row r="22825" spans="1:1" x14ac:dyDescent="0.3">
      <c r="A22825" t="s">
        <v>25737</v>
      </c>
    </row>
    <row r="22826" spans="1:1" x14ac:dyDescent="0.3">
      <c r="A22826" t="s">
        <v>25738</v>
      </c>
    </row>
    <row r="22827" spans="1:1" x14ac:dyDescent="0.3">
      <c r="A22827" t="s">
        <v>25739</v>
      </c>
    </row>
    <row r="22828" spans="1:1" x14ac:dyDescent="0.3">
      <c r="A22828" t="s">
        <v>25740</v>
      </c>
    </row>
    <row r="22829" spans="1:1" x14ac:dyDescent="0.3">
      <c r="A22829" t="s">
        <v>25741</v>
      </c>
    </row>
    <row r="22830" spans="1:1" x14ac:dyDescent="0.3">
      <c r="A22830" t="s">
        <v>25742</v>
      </c>
    </row>
    <row r="22831" spans="1:1" x14ac:dyDescent="0.3">
      <c r="A22831" t="s">
        <v>25743</v>
      </c>
    </row>
    <row r="22832" spans="1:1" x14ac:dyDescent="0.3">
      <c r="A22832" t="s">
        <v>25744</v>
      </c>
    </row>
    <row r="22833" spans="1:1" x14ac:dyDescent="0.3">
      <c r="A22833" t="s">
        <v>25745</v>
      </c>
    </row>
    <row r="22834" spans="1:1" x14ac:dyDescent="0.3">
      <c r="A22834" t="s">
        <v>25746</v>
      </c>
    </row>
    <row r="22835" spans="1:1" x14ac:dyDescent="0.3">
      <c r="A22835" t="s">
        <v>25747</v>
      </c>
    </row>
    <row r="22836" spans="1:1" x14ac:dyDescent="0.3">
      <c r="A22836" t="s">
        <v>25748</v>
      </c>
    </row>
    <row r="22837" spans="1:1" x14ac:dyDescent="0.3">
      <c r="A22837" t="s">
        <v>25749</v>
      </c>
    </row>
    <row r="22838" spans="1:1" x14ac:dyDescent="0.3">
      <c r="A22838" t="s">
        <v>25750</v>
      </c>
    </row>
    <row r="22839" spans="1:1" x14ac:dyDescent="0.3">
      <c r="A22839" t="s">
        <v>25751</v>
      </c>
    </row>
    <row r="22840" spans="1:1" x14ac:dyDescent="0.3">
      <c r="A22840" t="s">
        <v>25752</v>
      </c>
    </row>
    <row r="22841" spans="1:1" x14ac:dyDescent="0.3">
      <c r="A22841" t="s">
        <v>25753</v>
      </c>
    </row>
    <row r="22842" spans="1:1" x14ac:dyDescent="0.3">
      <c r="A22842" t="s">
        <v>25754</v>
      </c>
    </row>
    <row r="22843" spans="1:1" x14ac:dyDescent="0.3">
      <c r="A22843" t="s">
        <v>25755</v>
      </c>
    </row>
    <row r="22844" spans="1:1" x14ac:dyDescent="0.3">
      <c r="A22844" t="s">
        <v>25756</v>
      </c>
    </row>
    <row r="22845" spans="1:1" x14ac:dyDescent="0.3">
      <c r="A22845" t="s">
        <v>25757</v>
      </c>
    </row>
    <row r="22846" spans="1:1" x14ac:dyDescent="0.3">
      <c r="A22846" t="s">
        <v>25758</v>
      </c>
    </row>
    <row r="22847" spans="1:1" x14ac:dyDescent="0.3">
      <c r="A22847" t="s">
        <v>25759</v>
      </c>
    </row>
    <row r="22848" spans="1:1" x14ac:dyDescent="0.3">
      <c r="A22848" t="s">
        <v>25760</v>
      </c>
    </row>
    <row r="22849" spans="1:1" x14ac:dyDescent="0.3">
      <c r="A22849" t="s">
        <v>25761</v>
      </c>
    </row>
    <row r="22850" spans="1:1" x14ac:dyDescent="0.3">
      <c r="A22850" t="s">
        <v>25762</v>
      </c>
    </row>
    <row r="22851" spans="1:1" x14ac:dyDescent="0.3">
      <c r="A22851" t="s">
        <v>25763</v>
      </c>
    </row>
    <row r="22852" spans="1:1" x14ac:dyDescent="0.3">
      <c r="A22852" t="s">
        <v>25764</v>
      </c>
    </row>
    <row r="22853" spans="1:1" x14ac:dyDescent="0.3">
      <c r="A22853" t="s">
        <v>25765</v>
      </c>
    </row>
    <row r="22854" spans="1:1" x14ac:dyDescent="0.3">
      <c r="A22854" t="s">
        <v>25766</v>
      </c>
    </row>
    <row r="22855" spans="1:1" x14ac:dyDescent="0.3">
      <c r="A22855" t="s">
        <v>25767</v>
      </c>
    </row>
    <row r="22856" spans="1:1" x14ac:dyDescent="0.3">
      <c r="A22856" t="s">
        <v>25768</v>
      </c>
    </row>
    <row r="22857" spans="1:1" x14ac:dyDescent="0.3">
      <c r="A22857" t="s">
        <v>25769</v>
      </c>
    </row>
    <row r="22858" spans="1:1" x14ac:dyDescent="0.3">
      <c r="A22858" t="s">
        <v>25770</v>
      </c>
    </row>
    <row r="22859" spans="1:1" x14ac:dyDescent="0.3">
      <c r="A22859" t="s">
        <v>25771</v>
      </c>
    </row>
    <row r="22860" spans="1:1" x14ac:dyDescent="0.3">
      <c r="A22860" t="s">
        <v>25772</v>
      </c>
    </row>
    <row r="22861" spans="1:1" x14ac:dyDescent="0.3">
      <c r="A22861" t="s">
        <v>25773</v>
      </c>
    </row>
    <row r="22862" spans="1:1" x14ac:dyDescent="0.3">
      <c r="A22862" t="s">
        <v>25774</v>
      </c>
    </row>
    <row r="22863" spans="1:1" x14ac:dyDescent="0.3">
      <c r="A22863" t="s">
        <v>25775</v>
      </c>
    </row>
    <row r="22864" spans="1:1" x14ac:dyDescent="0.3">
      <c r="A22864" t="s">
        <v>25776</v>
      </c>
    </row>
    <row r="22865" spans="1:1" x14ac:dyDescent="0.3">
      <c r="A22865" t="s">
        <v>25777</v>
      </c>
    </row>
    <row r="22866" spans="1:1" x14ac:dyDescent="0.3">
      <c r="A22866" t="s">
        <v>25778</v>
      </c>
    </row>
    <row r="22867" spans="1:1" x14ac:dyDescent="0.3">
      <c r="A22867" t="s">
        <v>25779</v>
      </c>
    </row>
    <row r="22868" spans="1:1" x14ac:dyDescent="0.3">
      <c r="A22868" t="s">
        <v>25780</v>
      </c>
    </row>
    <row r="22869" spans="1:1" x14ac:dyDescent="0.3">
      <c r="A22869" t="s">
        <v>25781</v>
      </c>
    </row>
    <row r="22870" spans="1:1" x14ac:dyDescent="0.3">
      <c r="A22870" t="s">
        <v>25782</v>
      </c>
    </row>
    <row r="22871" spans="1:1" x14ac:dyDescent="0.3">
      <c r="A22871" t="s">
        <v>25783</v>
      </c>
    </row>
    <row r="22872" spans="1:1" x14ac:dyDescent="0.3">
      <c r="A22872" t="s">
        <v>25784</v>
      </c>
    </row>
    <row r="22873" spans="1:1" x14ac:dyDescent="0.3">
      <c r="A22873" t="s">
        <v>25785</v>
      </c>
    </row>
    <row r="22874" spans="1:1" x14ac:dyDescent="0.3">
      <c r="A22874" t="s">
        <v>25786</v>
      </c>
    </row>
    <row r="22875" spans="1:1" x14ac:dyDescent="0.3">
      <c r="A22875" t="s">
        <v>25787</v>
      </c>
    </row>
    <row r="22876" spans="1:1" x14ac:dyDescent="0.3">
      <c r="A22876" t="s">
        <v>25788</v>
      </c>
    </row>
    <row r="22877" spans="1:1" x14ac:dyDescent="0.3">
      <c r="A22877" t="s">
        <v>25789</v>
      </c>
    </row>
    <row r="22878" spans="1:1" x14ac:dyDescent="0.3">
      <c r="A22878" t="s">
        <v>25790</v>
      </c>
    </row>
    <row r="22879" spans="1:1" x14ac:dyDescent="0.3">
      <c r="A22879" t="s">
        <v>25791</v>
      </c>
    </row>
    <row r="22880" spans="1:1" x14ac:dyDescent="0.3">
      <c r="A22880" t="s">
        <v>25792</v>
      </c>
    </row>
    <row r="22881" spans="1:1" x14ac:dyDescent="0.3">
      <c r="A22881" t="s">
        <v>25793</v>
      </c>
    </row>
    <row r="22882" spans="1:1" x14ac:dyDescent="0.3">
      <c r="A22882" t="s">
        <v>25794</v>
      </c>
    </row>
    <row r="22883" spans="1:1" x14ac:dyDescent="0.3">
      <c r="A22883" t="s">
        <v>25795</v>
      </c>
    </row>
    <row r="22884" spans="1:1" x14ac:dyDescent="0.3">
      <c r="A22884" t="s">
        <v>25796</v>
      </c>
    </row>
    <row r="22885" spans="1:1" x14ac:dyDescent="0.3">
      <c r="A22885" t="s">
        <v>25797</v>
      </c>
    </row>
    <row r="22886" spans="1:1" x14ac:dyDescent="0.3">
      <c r="A22886" t="s">
        <v>25798</v>
      </c>
    </row>
    <row r="22887" spans="1:1" x14ac:dyDescent="0.3">
      <c r="A22887" t="s">
        <v>25799</v>
      </c>
    </row>
    <row r="22888" spans="1:1" x14ac:dyDescent="0.3">
      <c r="A22888" t="s">
        <v>25800</v>
      </c>
    </row>
    <row r="22889" spans="1:1" x14ac:dyDescent="0.3">
      <c r="A22889" t="s">
        <v>25801</v>
      </c>
    </row>
    <row r="22890" spans="1:1" x14ac:dyDescent="0.3">
      <c r="A22890" t="s">
        <v>25802</v>
      </c>
    </row>
    <row r="22891" spans="1:1" x14ac:dyDescent="0.3">
      <c r="A22891" t="s">
        <v>25803</v>
      </c>
    </row>
    <row r="22892" spans="1:1" x14ac:dyDescent="0.3">
      <c r="A22892" t="s">
        <v>25804</v>
      </c>
    </row>
    <row r="22893" spans="1:1" x14ac:dyDescent="0.3">
      <c r="A22893" t="s">
        <v>25805</v>
      </c>
    </row>
    <row r="22894" spans="1:1" x14ac:dyDescent="0.3">
      <c r="A22894" t="s">
        <v>25806</v>
      </c>
    </row>
    <row r="22895" spans="1:1" x14ac:dyDescent="0.3">
      <c r="A22895" t="s">
        <v>25807</v>
      </c>
    </row>
    <row r="22896" spans="1:1" x14ac:dyDescent="0.3">
      <c r="A22896" t="s">
        <v>25808</v>
      </c>
    </row>
    <row r="22897" spans="1:1" x14ac:dyDescent="0.3">
      <c r="A22897" t="s">
        <v>25809</v>
      </c>
    </row>
    <row r="22898" spans="1:1" x14ac:dyDescent="0.3">
      <c r="A22898" t="s">
        <v>25810</v>
      </c>
    </row>
    <row r="22899" spans="1:1" x14ac:dyDescent="0.3">
      <c r="A22899" t="s">
        <v>25811</v>
      </c>
    </row>
    <row r="22900" spans="1:1" x14ac:dyDescent="0.3">
      <c r="A22900" t="s">
        <v>25812</v>
      </c>
    </row>
    <row r="22901" spans="1:1" x14ac:dyDescent="0.3">
      <c r="A22901" t="s">
        <v>25813</v>
      </c>
    </row>
    <row r="22902" spans="1:1" x14ac:dyDescent="0.3">
      <c r="A22902" t="s">
        <v>25814</v>
      </c>
    </row>
    <row r="22903" spans="1:1" x14ac:dyDescent="0.3">
      <c r="A22903" t="s">
        <v>25815</v>
      </c>
    </row>
    <row r="22904" spans="1:1" x14ac:dyDescent="0.3">
      <c r="A22904" t="s">
        <v>25816</v>
      </c>
    </row>
    <row r="22905" spans="1:1" x14ac:dyDescent="0.3">
      <c r="A22905" t="s">
        <v>25817</v>
      </c>
    </row>
    <row r="22906" spans="1:1" x14ac:dyDescent="0.3">
      <c r="A22906" t="s">
        <v>25818</v>
      </c>
    </row>
    <row r="22907" spans="1:1" x14ac:dyDescent="0.3">
      <c r="A22907" t="s">
        <v>25819</v>
      </c>
    </row>
    <row r="22908" spans="1:1" x14ac:dyDescent="0.3">
      <c r="A22908" t="s">
        <v>25820</v>
      </c>
    </row>
    <row r="22909" spans="1:1" x14ac:dyDescent="0.3">
      <c r="A22909" t="s">
        <v>25821</v>
      </c>
    </row>
    <row r="22910" spans="1:1" x14ac:dyDescent="0.3">
      <c r="A22910" t="s">
        <v>25822</v>
      </c>
    </row>
    <row r="22911" spans="1:1" x14ac:dyDescent="0.3">
      <c r="A22911" t="s">
        <v>25823</v>
      </c>
    </row>
    <row r="22912" spans="1:1" x14ac:dyDescent="0.3">
      <c r="A22912" t="s">
        <v>25824</v>
      </c>
    </row>
    <row r="22913" spans="1:1" x14ac:dyDescent="0.3">
      <c r="A22913" t="s">
        <v>25825</v>
      </c>
    </row>
    <row r="22914" spans="1:1" x14ac:dyDescent="0.3">
      <c r="A22914" t="s">
        <v>25826</v>
      </c>
    </row>
    <row r="22915" spans="1:1" x14ac:dyDescent="0.3">
      <c r="A22915" t="s">
        <v>25827</v>
      </c>
    </row>
    <row r="22916" spans="1:1" x14ac:dyDescent="0.3">
      <c r="A22916" t="s">
        <v>25828</v>
      </c>
    </row>
    <row r="22917" spans="1:1" x14ac:dyDescent="0.3">
      <c r="A22917" t="s">
        <v>25829</v>
      </c>
    </row>
    <row r="22918" spans="1:1" x14ac:dyDescent="0.3">
      <c r="A22918" t="s">
        <v>25830</v>
      </c>
    </row>
    <row r="22919" spans="1:1" x14ac:dyDescent="0.3">
      <c r="A22919" t="s">
        <v>25831</v>
      </c>
    </row>
    <row r="22920" spans="1:1" x14ac:dyDescent="0.3">
      <c r="A22920" t="s">
        <v>25832</v>
      </c>
    </row>
    <row r="22921" spans="1:1" x14ac:dyDescent="0.3">
      <c r="A22921" t="s">
        <v>25833</v>
      </c>
    </row>
    <row r="22922" spans="1:1" x14ac:dyDescent="0.3">
      <c r="A22922" t="s">
        <v>25834</v>
      </c>
    </row>
    <row r="22923" spans="1:1" x14ac:dyDescent="0.3">
      <c r="A22923" t="s">
        <v>25835</v>
      </c>
    </row>
    <row r="22924" spans="1:1" x14ac:dyDescent="0.3">
      <c r="A22924" t="s">
        <v>25836</v>
      </c>
    </row>
    <row r="22925" spans="1:1" x14ac:dyDescent="0.3">
      <c r="A22925" t="s">
        <v>25837</v>
      </c>
    </row>
    <row r="22926" spans="1:1" x14ac:dyDescent="0.3">
      <c r="A22926" t="s">
        <v>25838</v>
      </c>
    </row>
    <row r="22927" spans="1:1" x14ac:dyDescent="0.3">
      <c r="A22927" t="s">
        <v>25839</v>
      </c>
    </row>
    <row r="22928" spans="1:1" x14ac:dyDescent="0.3">
      <c r="A22928" t="s">
        <v>25840</v>
      </c>
    </row>
    <row r="22929" spans="1:1" x14ac:dyDescent="0.3">
      <c r="A22929" t="s">
        <v>25841</v>
      </c>
    </row>
    <row r="22930" spans="1:1" x14ac:dyDescent="0.3">
      <c r="A22930" t="s">
        <v>25842</v>
      </c>
    </row>
    <row r="22931" spans="1:1" x14ac:dyDescent="0.3">
      <c r="A22931" t="s">
        <v>25843</v>
      </c>
    </row>
    <row r="22932" spans="1:1" x14ac:dyDescent="0.3">
      <c r="A22932" t="s">
        <v>25844</v>
      </c>
    </row>
    <row r="22933" spans="1:1" x14ac:dyDescent="0.3">
      <c r="A22933" t="s">
        <v>25845</v>
      </c>
    </row>
    <row r="22934" spans="1:1" x14ac:dyDescent="0.3">
      <c r="A22934" t="s">
        <v>25846</v>
      </c>
    </row>
    <row r="22935" spans="1:1" x14ac:dyDescent="0.3">
      <c r="A22935" t="s">
        <v>25847</v>
      </c>
    </row>
    <row r="22936" spans="1:1" x14ac:dyDescent="0.3">
      <c r="A22936" t="s">
        <v>25848</v>
      </c>
    </row>
    <row r="22937" spans="1:1" x14ac:dyDescent="0.3">
      <c r="A22937" t="s">
        <v>25849</v>
      </c>
    </row>
    <row r="22938" spans="1:1" x14ac:dyDescent="0.3">
      <c r="A22938" t="s">
        <v>25850</v>
      </c>
    </row>
    <row r="22939" spans="1:1" x14ac:dyDescent="0.3">
      <c r="A22939" t="s">
        <v>25851</v>
      </c>
    </row>
    <row r="22940" spans="1:1" x14ac:dyDescent="0.3">
      <c r="A22940" t="s">
        <v>25852</v>
      </c>
    </row>
    <row r="22941" spans="1:1" x14ac:dyDescent="0.3">
      <c r="A22941" t="s">
        <v>25853</v>
      </c>
    </row>
    <row r="22942" spans="1:1" x14ac:dyDescent="0.3">
      <c r="A22942" t="s">
        <v>25854</v>
      </c>
    </row>
    <row r="22943" spans="1:1" x14ac:dyDescent="0.3">
      <c r="A22943" t="s">
        <v>25855</v>
      </c>
    </row>
    <row r="22944" spans="1:1" x14ac:dyDescent="0.3">
      <c r="A22944" t="s">
        <v>25856</v>
      </c>
    </row>
    <row r="22945" spans="1:1" x14ac:dyDescent="0.3">
      <c r="A22945" t="s">
        <v>25857</v>
      </c>
    </row>
    <row r="22946" spans="1:1" x14ac:dyDescent="0.3">
      <c r="A22946" t="s">
        <v>25858</v>
      </c>
    </row>
    <row r="22947" spans="1:1" x14ac:dyDescent="0.3">
      <c r="A22947" t="s">
        <v>25859</v>
      </c>
    </row>
    <row r="22948" spans="1:1" x14ac:dyDescent="0.3">
      <c r="A22948" t="s">
        <v>25860</v>
      </c>
    </row>
    <row r="22949" spans="1:1" x14ac:dyDescent="0.3">
      <c r="A22949" t="s">
        <v>25861</v>
      </c>
    </row>
    <row r="22950" spans="1:1" x14ac:dyDescent="0.3">
      <c r="A22950" t="s">
        <v>25862</v>
      </c>
    </row>
    <row r="22951" spans="1:1" x14ac:dyDescent="0.3">
      <c r="A22951" t="s">
        <v>25863</v>
      </c>
    </row>
    <row r="22952" spans="1:1" x14ac:dyDescent="0.3">
      <c r="A22952" t="s">
        <v>25864</v>
      </c>
    </row>
    <row r="22953" spans="1:1" x14ac:dyDescent="0.3">
      <c r="A22953" t="s">
        <v>25865</v>
      </c>
    </row>
    <row r="22954" spans="1:1" x14ac:dyDescent="0.3">
      <c r="A22954" t="s">
        <v>25866</v>
      </c>
    </row>
    <row r="22955" spans="1:1" x14ac:dyDescent="0.3">
      <c r="A22955" t="s">
        <v>25867</v>
      </c>
    </row>
    <row r="22956" spans="1:1" x14ac:dyDescent="0.3">
      <c r="A22956" t="s">
        <v>25868</v>
      </c>
    </row>
    <row r="22957" spans="1:1" x14ac:dyDescent="0.3">
      <c r="A22957" t="s">
        <v>25869</v>
      </c>
    </row>
    <row r="22958" spans="1:1" x14ac:dyDescent="0.3">
      <c r="A22958" t="s">
        <v>25870</v>
      </c>
    </row>
    <row r="22959" spans="1:1" x14ac:dyDescent="0.3">
      <c r="A22959" t="s">
        <v>25871</v>
      </c>
    </row>
    <row r="22960" spans="1:1" x14ac:dyDescent="0.3">
      <c r="A22960" t="s">
        <v>25872</v>
      </c>
    </row>
    <row r="22961" spans="1:1" x14ac:dyDescent="0.3">
      <c r="A22961" t="s">
        <v>25873</v>
      </c>
    </row>
    <row r="22962" spans="1:1" x14ac:dyDescent="0.3">
      <c r="A22962" t="s">
        <v>25874</v>
      </c>
    </row>
    <row r="22963" spans="1:1" x14ac:dyDescent="0.3">
      <c r="A22963" t="s">
        <v>25875</v>
      </c>
    </row>
    <row r="22964" spans="1:1" x14ac:dyDescent="0.3">
      <c r="A22964" t="s">
        <v>25876</v>
      </c>
    </row>
    <row r="22965" spans="1:1" x14ac:dyDescent="0.3">
      <c r="A22965" t="s">
        <v>25877</v>
      </c>
    </row>
    <row r="22966" spans="1:1" x14ac:dyDescent="0.3">
      <c r="A22966" t="s">
        <v>25878</v>
      </c>
    </row>
    <row r="22967" spans="1:1" x14ac:dyDescent="0.3">
      <c r="A22967" t="s">
        <v>25879</v>
      </c>
    </row>
    <row r="22968" spans="1:1" x14ac:dyDescent="0.3">
      <c r="A22968" t="s">
        <v>25880</v>
      </c>
    </row>
    <row r="22969" spans="1:1" x14ac:dyDescent="0.3">
      <c r="A22969" t="s">
        <v>25881</v>
      </c>
    </row>
    <row r="22970" spans="1:1" x14ac:dyDescent="0.3">
      <c r="A22970" t="s">
        <v>25882</v>
      </c>
    </row>
    <row r="22971" spans="1:1" x14ac:dyDescent="0.3">
      <c r="A22971" t="s">
        <v>25883</v>
      </c>
    </row>
    <row r="22972" spans="1:1" x14ac:dyDescent="0.3">
      <c r="A22972" t="s">
        <v>25884</v>
      </c>
    </row>
    <row r="22973" spans="1:1" x14ac:dyDescent="0.3">
      <c r="A22973" t="s">
        <v>25885</v>
      </c>
    </row>
    <row r="22974" spans="1:1" x14ac:dyDescent="0.3">
      <c r="A22974" t="s">
        <v>25886</v>
      </c>
    </row>
    <row r="22975" spans="1:1" x14ac:dyDescent="0.3">
      <c r="A22975" t="s">
        <v>25887</v>
      </c>
    </row>
    <row r="22976" spans="1:1" x14ac:dyDescent="0.3">
      <c r="A22976" t="s">
        <v>25888</v>
      </c>
    </row>
    <row r="22977" spans="1:1" x14ac:dyDescent="0.3">
      <c r="A22977" t="s">
        <v>25889</v>
      </c>
    </row>
    <row r="22978" spans="1:1" x14ac:dyDescent="0.3">
      <c r="A22978" t="s">
        <v>25890</v>
      </c>
    </row>
    <row r="22979" spans="1:1" x14ac:dyDescent="0.3">
      <c r="A22979" t="s">
        <v>25891</v>
      </c>
    </row>
    <row r="22980" spans="1:1" x14ac:dyDescent="0.3">
      <c r="A22980" t="s">
        <v>25892</v>
      </c>
    </row>
    <row r="22981" spans="1:1" x14ac:dyDescent="0.3">
      <c r="A22981" t="s">
        <v>25893</v>
      </c>
    </row>
    <row r="22982" spans="1:1" x14ac:dyDescent="0.3">
      <c r="A22982" t="s">
        <v>25894</v>
      </c>
    </row>
    <row r="22983" spans="1:1" x14ac:dyDescent="0.3">
      <c r="A22983" t="s">
        <v>25895</v>
      </c>
    </row>
    <row r="22984" spans="1:1" x14ac:dyDescent="0.3">
      <c r="A22984" t="s">
        <v>25896</v>
      </c>
    </row>
    <row r="22985" spans="1:1" x14ac:dyDescent="0.3">
      <c r="A22985" t="s">
        <v>25897</v>
      </c>
    </row>
    <row r="22986" spans="1:1" x14ac:dyDescent="0.3">
      <c r="A22986" t="s">
        <v>25898</v>
      </c>
    </row>
    <row r="22987" spans="1:1" x14ac:dyDescent="0.3">
      <c r="A22987" t="s">
        <v>25899</v>
      </c>
    </row>
    <row r="22988" spans="1:1" x14ac:dyDescent="0.3">
      <c r="A22988" t="s">
        <v>25900</v>
      </c>
    </row>
    <row r="22989" spans="1:1" x14ac:dyDescent="0.3">
      <c r="A22989" t="s">
        <v>25901</v>
      </c>
    </row>
    <row r="22990" spans="1:1" x14ac:dyDescent="0.3">
      <c r="A22990" t="s">
        <v>25902</v>
      </c>
    </row>
    <row r="22991" spans="1:1" x14ac:dyDescent="0.3">
      <c r="A22991" t="s">
        <v>25903</v>
      </c>
    </row>
    <row r="22992" spans="1:1" x14ac:dyDescent="0.3">
      <c r="A22992" t="s">
        <v>25904</v>
      </c>
    </row>
    <row r="22993" spans="1:1" x14ac:dyDescent="0.3">
      <c r="A22993" t="s">
        <v>25905</v>
      </c>
    </row>
    <row r="22994" spans="1:1" x14ac:dyDescent="0.3">
      <c r="A22994" t="s">
        <v>25906</v>
      </c>
    </row>
    <row r="22995" spans="1:1" x14ac:dyDescent="0.3">
      <c r="A22995" t="s">
        <v>25907</v>
      </c>
    </row>
    <row r="22996" spans="1:1" x14ac:dyDescent="0.3">
      <c r="A22996" t="s">
        <v>25908</v>
      </c>
    </row>
    <row r="22997" spans="1:1" x14ac:dyDescent="0.3">
      <c r="A22997" t="s">
        <v>25909</v>
      </c>
    </row>
    <row r="22998" spans="1:1" x14ac:dyDescent="0.3">
      <c r="A22998" t="s">
        <v>25910</v>
      </c>
    </row>
    <row r="22999" spans="1:1" x14ac:dyDescent="0.3">
      <c r="A22999" t="s">
        <v>25911</v>
      </c>
    </row>
    <row r="23000" spans="1:1" x14ac:dyDescent="0.3">
      <c r="A23000" t="s">
        <v>25912</v>
      </c>
    </row>
    <row r="23001" spans="1:1" x14ac:dyDescent="0.3">
      <c r="A23001" t="s">
        <v>25913</v>
      </c>
    </row>
    <row r="23002" spans="1:1" x14ac:dyDescent="0.3">
      <c r="A23002" t="s">
        <v>25914</v>
      </c>
    </row>
    <row r="23003" spans="1:1" x14ac:dyDescent="0.3">
      <c r="A23003" t="s">
        <v>25915</v>
      </c>
    </row>
    <row r="23004" spans="1:1" x14ac:dyDescent="0.3">
      <c r="A23004" t="s">
        <v>25916</v>
      </c>
    </row>
    <row r="23005" spans="1:1" x14ac:dyDescent="0.3">
      <c r="A23005" t="s">
        <v>25917</v>
      </c>
    </row>
    <row r="23006" spans="1:1" x14ac:dyDescent="0.3">
      <c r="A23006" t="s">
        <v>25918</v>
      </c>
    </row>
    <row r="23007" spans="1:1" x14ac:dyDescent="0.3">
      <c r="A23007" t="s">
        <v>25919</v>
      </c>
    </row>
    <row r="23008" spans="1:1" x14ac:dyDescent="0.3">
      <c r="A23008" t="s">
        <v>25920</v>
      </c>
    </row>
    <row r="23009" spans="1:1" x14ac:dyDescent="0.3">
      <c r="A23009" t="s">
        <v>25921</v>
      </c>
    </row>
    <row r="23010" spans="1:1" x14ac:dyDescent="0.3">
      <c r="A23010" t="s">
        <v>25922</v>
      </c>
    </row>
    <row r="23011" spans="1:1" x14ac:dyDescent="0.3">
      <c r="A23011" t="s">
        <v>25923</v>
      </c>
    </row>
    <row r="23012" spans="1:1" x14ac:dyDescent="0.3">
      <c r="A23012" t="s">
        <v>25924</v>
      </c>
    </row>
    <row r="23013" spans="1:1" x14ac:dyDescent="0.3">
      <c r="A23013" t="s">
        <v>25925</v>
      </c>
    </row>
    <row r="23014" spans="1:1" x14ac:dyDescent="0.3">
      <c r="A23014" t="s">
        <v>25926</v>
      </c>
    </row>
    <row r="23015" spans="1:1" x14ac:dyDescent="0.3">
      <c r="A23015" t="s">
        <v>25927</v>
      </c>
    </row>
    <row r="23016" spans="1:1" x14ac:dyDescent="0.3">
      <c r="A23016" t="s">
        <v>25928</v>
      </c>
    </row>
    <row r="23017" spans="1:1" x14ac:dyDescent="0.3">
      <c r="A23017" t="s">
        <v>25929</v>
      </c>
    </row>
    <row r="23018" spans="1:1" x14ac:dyDescent="0.3">
      <c r="A23018" t="s">
        <v>25930</v>
      </c>
    </row>
    <row r="23019" spans="1:1" x14ac:dyDescent="0.3">
      <c r="A23019" t="s">
        <v>25931</v>
      </c>
    </row>
    <row r="23020" spans="1:1" x14ac:dyDescent="0.3">
      <c r="A23020" t="s">
        <v>25932</v>
      </c>
    </row>
    <row r="23021" spans="1:1" x14ac:dyDescent="0.3">
      <c r="A23021" t="s">
        <v>25933</v>
      </c>
    </row>
    <row r="23022" spans="1:1" x14ac:dyDescent="0.3">
      <c r="A23022" t="s">
        <v>25934</v>
      </c>
    </row>
    <row r="23023" spans="1:1" x14ac:dyDescent="0.3">
      <c r="A23023" t="s">
        <v>25935</v>
      </c>
    </row>
    <row r="23024" spans="1:1" x14ac:dyDescent="0.3">
      <c r="A23024" t="s">
        <v>25936</v>
      </c>
    </row>
    <row r="23025" spans="1:1" x14ac:dyDescent="0.3">
      <c r="A23025" t="s">
        <v>25937</v>
      </c>
    </row>
    <row r="23026" spans="1:1" x14ac:dyDescent="0.3">
      <c r="A23026" t="s">
        <v>25938</v>
      </c>
    </row>
    <row r="23027" spans="1:1" x14ac:dyDescent="0.3">
      <c r="A23027" t="s">
        <v>25939</v>
      </c>
    </row>
    <row r="23028" spans="1:1" x14ac:dyDescent="0.3">
      <c r="A23028" t="s">
        <v>25940</v>
      </c>
    </row>
    <row r="23029" spans="1:1" x14ac:dyDescent="0.3">
      <c r="A23029" t="s">
        <v>25941</v>
      </c>
    </row>
    <row r="23030" spans="1:1" x14ac:dyDescent="0.3">
      <c r="A23030" t="s">
        <v>25942</v>
      </c>
    </row>
    <row r="23031" spans="1:1" x14ac:dyDescent="0.3">
      <c r="A23031" t="s">
        <v>25943</v>
      </c>
    </row>
    <row r="23032" spans="1:1" x14ac:dyDescent="0.3">
      <c r="A23032" t="s">
        <v>25944</v>
      </c>
    </row>
    <row r="23033" spans="1:1" x14ac:dyDescent="0.3">
      <c r="A23033" t="s">
        <v>25945</v>
      </c>
    </row>
    <row r="23034" spans="1:1" x14ac:dyDescent="0.3">
      <c r="A23034" t="s">
        <v>25946</v>
      </c>
    </row>
    <row r="23035" spans="1:1" x14ac:dyDescent="0.3">
      <c r="A23035" t="s">
        <v>25947</v>
      </c>
    </row>
    <row r="23036" spans="1:1" x14ac:dyDescent="0.3">
      <c r="A23036" t="s">
        <v>25948</v>
      </c>
    </row>
    <row r="23037" spans="1:1" x14ac:dyDescent="0.3">
      <c r="A23037" t="s">
        <v>25949</v>
      </c>
    </row>
    <row r="23038" spans="1:1" x14ac:dyDescent="0.3">
      <c r="A23038" t="s">
        <v>25950</v>
      </c>
    </row>
    <row r="23039" spans="1:1" x14ac:dyDescent="0.3">
      <c r="A23039" t="s">
        <v>25951</v>
      </c>
    </row>
    <row r="23040" spans="1:1" x14ac:dyDescent="0.3">
      <c r="A23040" t="s">
        <v>25952</v>
      </c>
    </row>
    <row r="23041" spans="1:1" x14ac:dyDescent="0.3">
      <c r="A23041" t="s">
        <v>25953</v>
      </c>
    </row>
    <row r="23042" spans="1:1" x14ac:dyDescent="0.3">
      <c r="A23042" t="s">
        <v>25954</v>
      </c>
    </row>
    <row r="23043" spans="1:1" x14ac:dyDescent="0.3">
      <c r="A23043" t="s">
        <v>25955</v>
      </c>
    </row>
    <row r="23044" spans="1:1" x14ac:dyDescent="0.3">
      <c r="A23044" t="s">
        <v>25956</v>
      </c>
    </row>
    <row r="23045" spans="1:1" x14ac:dyDescent="0.3">
      <c r="A23045" t="s">
        <v>25957</v>
      </c>
    </row>
    <row r="23046" spans="1:1" x14ac:dyDescent="0.3">
      <c r="A23046" t="s">
        <v>25958</v>
      </c>
    </row>
    <row r="23047" spans="1:1" x14ac:dyDescent="0.3">
      <c r="A23047" t="s">
        <v>25959</v>
      </c>
    </row>
    <row r="23048" spans="1:1" x14ac:dyDescent="0.3">
      <c r="A23048" t="s">
        <v>25960</v>
      </c>
    </row>
    <row r="23049" spans="1:1" x14ac:dyDescent="0.3">
      <c r="A23049" t="s">
        <v>25961</v>
      </c>
    </row>
    <row r="23050" spans="1:1" x14ac:dyDescent="0.3">
      <c r="A23050" t="s">
        <v>25962</v>
      </c>
    </row>
    <row r="23051" spans="1:1" x14ac:dyDescent="0.3">
      <c r="A23051" t="s">
        <v>25963</v>
      </c>
    </row>
    <row r="23052" spans="1:1" x14ac:dyDescent="0.3">
      <c r="A23052" t="s">
        <v>25964</v>
      </c>
    </row>
    <row r="23053" spans="1:1" x14ac:dyDescent="0.3">
      <c r="A23053" t="s">
        <v>25965</v>
      </c>
    </row>
    <row r="23054" spans="1:1" x14ac:dyDescent="0.3">
      <c r="A23054" t="s">
        <v>25966</v>
      </c>
    </row>
    <row r="23055" spans="1:1" x14ac:dyDescent="0.3">
      <c r="A23055" t="s">
        <v>25967</v>
      </c>
    </row>
    <row r="23056" spans="1:1" x14ac:dyDescent="0.3">
      <c r="A23056" t="s">
        <v>25968</v>
      </c>
    </row>
    <row r="23057" spans="1:1" x14ac:dyDescent="0.3">
      <c r="A23057" t="s">
        <v>25969</v>
      </c>
    </row>
    <row r="23058" spans="1:1" x14ac:dyDescent="0.3">
      <c r="A23058" t="s">
        <v>25970</v>
      </c>
    </row>
    <row r="23059" spans="1:1" x14ac:dyDescent="0.3">
      <c r="A23059" t="s">
        <v>25971</v>
      </c>
    </row>
    <row r="23060" spans="1:1" x14ac:dyDescent="0.3">
      <c r="A23060" t="s">
        <v>25972</v>
      </c>
    </row>
    <row r="23061" spans="1:1" x14ac:dyDescent="0.3">
      <c r="A23061" t="s">
        <v>25973</v>
      </c>
    </row>
    <row r="23062" spans="1:1" x14ac:dyDescent="0.3">
      <c r="A23062" t="s">
        <v>25974</v>
      </c>
    </row>
    <row r="23063" spans="1:1" x14ac:dyDescent="0.3">
      <c r="A23063" t="s">
        <v>25975</v>
      </c>
    </row>
    <row r="23064" spans="1:1" x14ac:dyDescent="0.3">
      <c r="A23064" t="s">
        <v>25976</v>
      </c>
    </row>
    <row r="23065" spans="1:1" x14ac:dyDescent="0.3">
      <c r="A23065" t="s">
        <v>25977</v>
      </c>
    </row>
    <row r="23066" spans="1:1" x14ac:dyDescent="0.3">
      <c r="A23066" t="s">
        <v>25978</v>
      </c>
    </row>
    <row r="23067" spans="1:1" x14ac:dyDescent="0.3">
      <c r="A23067" t="s">
        <v>25979</v>
      </c>
    </row>
    <row r="23068" spans="1:1" x14ac:dyDescent="0.3">
      <c r="A23068" t="s">
        <v>25980</v>
      </c>
    </row>
    <row r="23069" spans="1:1" x14ac:dyDescent="0.3">
      <c r="A23069" t="s">
        <v>25981</v>
      </c>
    </row>
    <row r="23070" spans="1:1" x14ac:dyDescent="0.3">
      <c r="A23070" t="s">
        <v>25982</v>
      </c>
    </row>
    <row r="23071" spans="1:1" x14ac:dyDescent="0.3">
      <c r="A23071" t="s">
        <v>25983</v>
      </c>
    </row>
    <row r="23072" spans="1:1" x14ac:dyDescent="0.3">
      <c r="A23072" t="s">
        <v>25984</v>
      </c>
    </row>
    <row r="23073" spans="1:1" x14ac:dyDescent="0.3">
      <c r="A23073" t="s">
        <v>25985</v>
      </c>
    </row>
    <row r="23074" spans="1:1" x14ac:dyDescent="0.3">
      <c r="A23074" t="s">
        <v>25986</v>
      </c>
    </row>
    <row r="23075" spans="1:1" x14ac:dyDescent="0.3">
      <c r="A23075" t="s">
        <v>25987</v>
      </c>
    </row>
    <row r="23076" spans="1:1" x14ac:dyDescent="0.3">
      <c r="A23076" t="s">
        <v>25988</v>
      </c>
    </row>
    <row r="23077" spans="1:1" x14ac:dyDescent="0.3">
      <c r="A23077" t="s">
        <v>25989</v>
      </c>
    </row>
    <row r="23078" spans="1:1" x14ac:dyDescent="0.3">
      <c r="A23078" t="s">
        <v>25990</v>
      </c>
    </row>
    <row r="23079" spans="1:1" x14ac:dyDescent="0.3">
      <c r="A23079" t="s">
        <v>25991</v>
      </c>
    </row>
    <row r="23080" spans="1:1" x14ac:dyDescent="0.3">
      <c r="A23080" t="s">
        <v>25992</v>
      </c>
    </row>
    <row r="23081" spans="1:1" x14ac:dyDescent="0.3">
      <c r="A23081" t="s">
        <v>25993</v>
      </c>
    </row>
    <row r="23082" spans="1:1" x14ac:dyDescent="0.3">
      <c r="A23082" t="s">
        <v>25994</v>
      </c>
    </row>
    <row r="23083" spans="1:1" x14ac:dyDescent="0.3">
      <c r="A23083" t="s">
        <v>25995</v>
      </c>
    </row>
    <row r="23084" spans="1:1" x14ac:dyDescent="0.3">
      <c r="A23084" t="s">
        <v>25996</v>
      </c>
    </row>
    <row r="23085" spans="1:1" x14ac:dyDescent="0.3">
      <c r="A23085" t="s">
        <v>25997</v>
      </c>
    </row>
    <row r="23086" spans="1:1" x14ac:dyDescent="0.3">
      <c r="A23086" t="s">
        <v>25998</v>
      </c>
    </row>
    <row r="23087" spans="1:1" x14ac:dyDescent="0.3">
      <c r="A23087" t="s">
        <v>25999</v>
      </c>
    </row>
    <row r="23088" spans="1:1" x14ac:dyDescent="0.3">
      <c r="A23088" t="s">
        <v>26000</v>
      </c>
    </row>
    <row r="23089" spans="1:1" x14ac:dyDescent="0.3">
      <c r="A23089" t="s">
        <v>26001</v>
      </c>
    </row>
    <row r="23090" spans="1:1" x14ac:dyDescent="0.3">
      <c r="A23090" t="s">
        <v>26002</v>
      </c>
    </row>
    <row r="23091" spans="1:1" x14ac:dyDescent="0.3">
      <c r="A23091" t="s">
        <v>26003</v>
      </c>
    </row>
    <row r="23092" spans="1:1" x14ac:dyDescent="0.3">
      <c r="A23092" t="s">
        <v>26004</v>
      </c>
    </row>
    <row r="23093" spans="1:1" x14ac:dyDescent="0.3">
      <c r="A23093" t="s">
        <v>26005</v>
      </c>
    </row>
    <row r="23094" spans="1:1" x14ac:dyDescent="0.3">
      <c r="A23094" t="s">
        <v>26006</v>
      </c>
    </row>
    <row r="23095" spans="1:1" x14ac:dyDescent="0.3">
      <c r="A23095" t="s">
        <v>26007</v>
      </c>
    </row>
    <row r="23096" spans="1:1" x14ac:dyDescent="0.3">
      <c r="A23096" t="s">
        <v>26008</v>
      </c>
    </row>
    <row r="23097" spans="1:1" x14ac:dyDescent="0.3">
      <c r="A23097" t="s">
        <v>26009</v>
      </c>
    </row>
    <row r="23098" spans="1:1" x14ac:dyDescent="0.3">
      <c r="A23098" t="s">
        <v>26010</v>
      </c>
    </row>
    <row r="23099" spans="1:1" x14ac:dyDescent="0.3">
      <c r="A23099" t="s">
        <v>26011</v>
      </c>
    </row>
    <row r="23100" spans="1:1" x14ac:dyDescent="0.3">
      <c r="A23100" t="s">
        <v>26012</v>
      </c>
    </row>
    <row r="23101" spans="1:1" x14ac:dyDescent="0.3">
      <c r="A23101" t="s">
        <v>26013</v>
      </c>
    </row>
    <row r="23102" spans="1:1" x14ac:dyDescent="0.3">
      <c r="A23102" t="s">
        <v>26014</v>
      </c>
    </row>
    <row r="23103" spans="1:1" x14ac:dyDescent="0.3">
      <c r="A23103" t="s">
        <v>26015</v>
      </c>
    </row>
    <row r="23104" spans="1:1" x14ac:dyDescent="0.3">
      <c r="A23104" t="s">
        <v>26016</v>
      </c>
    </row>
    <row r="23105" spans="1:1" x14ac:dyDescent="0.3">
      <c r="A23105" t="s">
        <v>26017</v>
      </c>
    </row>
    <row r="23106" spans="1:1" x14ac:dyDescent="0.3">
      <c r="A23106" t="s">
        <v>26018</v>
      </c>
    </row>
    <row r="23107" spans="1:1" x14ac:dyDescent="0.3">
      <c r="A23107" t="s">
        <v>26019</v>
      </c>
    </row>
    <row r="23108" spans="1:1" x14ac:dyDescent="0.3">
      <c r="A23108" t="s">
        <v>26020</v>
      </c>
    </row>
    <row r="23109" spans="1:1" x14ac:dyDescent="0.3">
      <c r="A23109" t="s">
        <v>26021</v>
      </c>
    </row>
    <row r="23110" spans="1:1" x14ac:dyDescent="0.3">
      <c r="A23110" t="s">
        <v>26022</v>
      </c>
    </row>
    <row r="23111" spans="1:1" x14ac:dyDescent="0.3">
      <c r="A23111" t="s">
        <v>26023</v>
      </c>
    </row>
    <row r="23112" spans="1:1" x14ac:dyDescent="0.3">
      <c r="A23112" t="s">
        <v>26024</v>
      </c>
    </row>
    <row r="23113" spans="1:1" x14ac:dyDescent="0.3">
      <c r="A23113" t="s">
        <v>26025</v>
      </c>
    </row>
    <row r="23114" spans="1:1" x14ac:dyDescent="0.3">
      <c r="A23114" t="s">
        <v>26026</v>
      </c>
    </row>
    <row r="23115" spans="1:1" x14ac:dyDescent="0.3">
      <c r="A23115" t="s">
        <v>26027</v>
      </c>
    </row>
    <row r="23116" spans="1:1" x14ac:dyDescent="0.3">
      <c r="A23116" t="s">
        <v>26028</v>
      </c>
    </row>
    <row r="23117" spans="1:1" x14ac:dyDescent="0.3">
      <c r="A23117" t="s">
        <v>26029</v>
      </c>
    </row>
    <row r="23118" spans="1:1" x14ac:dyDescent="0.3">
      <c r="A23118" t="s">
        <v>26030</v>
      </c>
    </row>
    <row r="23119" spans="1:1" x14ac:dyDescent="0.3">
      <c r="A23119" t="s">
        <v>26031</v>
      </c>
    </row>
    <row r="23120" spans="1:1" x14ac:dyDescent="0.3">
      <c r="A23120" t="s">
        <v>26032</v>
      </c>
    </row>
    <row r="23121" spans="1:1" x14ac:dyDescent="0.3">
      <c r="A23121" t="s">
        <v>26033</v>
      </c>
    </row>
    <row r="23122" spans="1:1" x14ac:dyDescent="0.3">
      <c r="A23122" t="s">
        <v>26034</v>
      </c>
    </row>
    <row r="23123" spans="1:1" x14ac:dyDescent="0.3">
      <c r="A23123" t="s">
        <v>26035</v>
      </c>
    </row>
    <row r="23124" spans="1:1" x14ac:dyDescent="0.3">
      <c r="A23124" t="s">
        <v>26036</v>
      </c>
    </row>
    <row r="23125" spans="1:1" x14ac:dyDescent="0.3">
      <c r="A23125" t="s">
        <v>26037</v>
      </c>
    </row>
    <row r="23126" spans="1:1" x14ac:dyDescent="0.3">
      <c r="A23126" t="s">
        <v>26038</v>
      </c>
    </row>
    <row r="23127" spans="1:1" x14ac:dyDescent="0.3">
      <c r="A23127" t="s">
        <v>26039</v>
      </c>
    </row>
    <row r="23128" spans="1:1" x14ac:dyDescent="0.3">
      <c r="A23128" t="s">
        <v>26040</v>
      </c>
    </row>
    <row r="23129" spans="1:1" x14ac:dyDescent="0.3">
      <c r="A23129" t="s">
        <v>26041</v>
      </c>
    </row>
    <row r="23130" spans="1:1" x14ac:dyDescent="0.3">
      <c r="A23130" t="s">
        <v>26042</v>
      </c>
    </row>
    <row r="23131" spans="1:1" x14ac:dyDescent="0.3">
      <c r="A23131" t="s">
        <v>26043</v>
      </c>
    </row>
    <row r="23132" spans="1:1" x14ac:dyDescent="0.3">
      <c r="A23132" t="s">
        <v>26044</v>
      </c>
    </row>
    <row r="23133" spans="1:1" x14ac:dyDescent="0.3">
      <c r="A23133" t="s">
        <v>26045</v>
      </c>
    </row>
    <row r="23134" spans="1:1" x14ac:dyDescent="0.3">
      <c r="A23134" t="s">
        <v>26046</v>
      </c>
    </row>
    <row r="23135" spans="1:1" x14ac:dyDescent="0.3">
      <c r="A23135" t="s">
        <v>26047</v>
      </c>
    </row>
    <row r="23136" spans="1:1" x14ac:dyDescent="0.3">
      <c r="A23136" t="s">
        <v>26048</v>
      </c>
    </row>
    <row r="23137" spans="1:1" x14ac:dyDescent="0.3">
      <c r="A23137" t="s">
        <v>26049</v>
      </c>
    </row>
    <row r="23138" spans="1:1" x14ac:dyDescent="0.3">
      <c r="A23138" t="s">
        <v>26050</v>
      </c>
    </row>
    <row r="23139" spans="1:1" x14ac:dyDescent="0.3">
      <c r="A23139" t="s">
        <v>26051</v>
      </c>
    </row>
    <row r="23140" spans="1:1" x14ac:dyDescent="0.3">
      <c r="A23140" t="s">
        <v>26052</v>
      </c>
    </row>
    <row r="23141" spans="1:1" x14ac:dyDescent="0.3">
      <c r="A23141" t="s">
        <v>26053</v>
      </c>
    </row>
    <row r="23142" spans="1:1" x14ac:dyDescent="0.3">
      <c r="A23142" t="s">
        <v>26054</v>
      </c>
    </row>
    <row r="23143" spans="1:1" x14ac:dyDescent="0.3">
      <c r="A23143" t="s">
        <v>26055</v>
      </c>
    </row>
    <row r="23144" spans="1:1" x14ac:dyDescent="0.3">
      <c r="A23144" t="s">
        <v>26056</v>
      </c>
    </row>
    <row r="23145" spans="1:1" x14ac:dyDescent="0.3">
      <c r="A23145" t="s">
        <v>26057</v>
      </c>
    </row>
    <row r="23146" spans="1:1" x14ac:dyDescent="0.3">
      <c r="A23146" t="s">
        <v>26058</v>
      </c>
    </row>
    <row r="23147" spans="1:1" x14ac:dyDescent="0.3">
      <c r="A23147" t="s">
        <v>26059</v>
      </c>
    </row>
    <row r="23148" spans="1:1" x14ac:dyDescent="0.3">
      <c r="A23148" t="s">
        <v>26060</v>
      </c>
    </row>
    <row r="23149" spans="1:1" x14ac:dyDescent="0.3">
      <c r="A23149" t="s">
        <v>26061</v>
      </c>
    </row>
    <row r="23150" spans="1:1" x14ac:dyDescent="0.3">
      <c r="A23150" t="s">
        <v>26062</v>
      </c>
    </row>
    <row r="23151" spans="1:1" x14ac:dyDescent="0.3">
      <c r="A23151" t="s">
        <v>26063</v>
      </c>
    </row>
    <row r="23152" spans="1:1" x14ac:dyDescent="0.3">
      <c r="A23152" t="s">
        <v>26064</v>
      </c>
    </row>
    <row r="23153" spans="1:1" x14ac:dyDescent="0.3">
      <c r="A23153" t="s">
        <v>26065</v>
      </c>
    </row>
    <row r="23154" spans="1:1" x14ac:dyDescent="0.3">
      <c r="A23154" t="s">
        <v>26066</v>
      </c>
    </row>
    <row r="23155" spans="1:1" x14ac:dyDescent="0.3">
      <c r="A23155" t="s">
        <v>26067</v>
      </c>
    </row>
    <row r="23156" spans="1:1" x14ac:dyDescent="0.3">
      <c r="A23156" t="s">
        <v>26068</v>
      </c>
    </row>
    <row r="23157" spans="1:1" x14ac:dyDescent="0.3">
      <c r="A23157" t="s">
        <v>26069</v>
      </c>
    </row>
    <row r="23158" spans="1:1" x14ac:dyDescent="0.3">
      <c r="A23158" t="s">
        <v>26070</v>
      </c>
    </row>
    <row r="23159" spans="1:1" x14ac:dyDescent="0.3">
      <c r="A23159" t="s">
        <v>26071</v>
      </c>
    </row>
    <row r="23160" spans="1:1" x14ac:dyDescent="0.3">
      <c r="A23160" t="s">
        <v>26072</v>
      </c>
    </row>
    <row r="23161" spans="1:1" x14ac:dyDescent="0.3">
      <c r="A23161" t="s">
        <v>26073</v>
      </c>
    </row>
    <row r="23162" spans="1:1" x14ac:dyDescent="0.3">
      <c r="A23162" t="s">
        <v>26074</v>
      </c>
    </row>
    <row r="23163" spans="1:1" x14ac:dyDescent="0.3">
      <c r="A23163" t="s">
        <v>26075</v>
      </c>
    </row>
    <row r="23164" spans="1:1" x14ac:dyDescent="0.3">
      <c r="A23164" t="s">
        <v>26076</v>
      </c>
    </row>
    <row r="23165" spans="1:1" x14ac:dyDescent="0.3">
      <c r="A23165" t="s">
        <v>26077</v>
      </c>
    </row>
    <row r="23166" spans="1:1" x14ac:dyDescent="0.3">
      <c r="A23166" t="s">
        <v>26078</v>
      </c>
    </row>
    <row r="23167" spans="1:1" x14ac:dyDescent="0.3">
      <c r="A23167" t="s">
        <v>26079</v>
      </c>
    </row>
    <row r="23168" spans="1:1" x14ac:dyDescent="0.3">
      <c r="A23168" t="s">
        <v>26080</v>
      </c>
    </row>
    <row r="23169" spans="1:1" x14ac:dyDescent="0.3">
      <c r="A23169" t="s">
        <v>26081</v>
      </c>
    </row>
    <row r="23170" spans="1:1" x14ac:dyDescent="0.3">
      <c r="A23170" t="s">
        <v>26082</v>
      </c>
    </row>
    <row r="23171" spans="1:1" x14ac:dyDescent="0.3">
      <c r="A23171" t="s">
        <v>26083</v>
      </c>
    </row>
    <row r="23172" spans="1:1" x14ac:dyDescent="0.3">
      <c r="A23172" t="s">
        <v>26084</v>
      </c>
    </row>
    <row r="23173" spans="1:1" x14ac:dyDescent="0.3">
      <c r="A23173" t="s">
        <v>26085</v>
      </c>
    </row>
    <row r="23174" spans="1:1" x14ac:dyDescent="0.3">
      <c r="A23174" t="s">
        <v>26086</v>
      </c>
    </row>
    <row r="23175" spans="1:1" x14ac:dyDescent="0.3">
      <c r="A23175" t="s">
        <v>26087</v>
      </c>
    </row>
    <row r="23176" spans="1:1" x14ac:dyDescent="0.3">
      <c r="A23176" t="s">
        <v>26088</v>
      </c>
    </row>
    <row r="23177" spans="1:1" x14ac:dyDescent="0.3">
      <c r="A23177" t="s">
        <v>26089</v>
      </c>
    </row>
    <row r="23178" spans="1:1" x14ac:dyDescent="0.3">
      <c r="A23178" t="s">
        <v>26090</v>
      </c>
    </row>
    <row r="23179" spans="1:1" x14ac:dyDescent="0.3">
      <c r="A23179" t="s">
        <v>26091</v>
      </c>
    </row>
    <row r="23180" spans="1:1" x14ac:dyDescent="0.3">
      <c r="A23180" t="s">
        <v>26092</v>
      </c>
    </row>
    <row r="23181" spans="1:1" x14ac:dyDescent="0.3">
      <c r="A23181" t="s">
        <v>26093</v>
      </c>
    </row>
    <row r="23182" spans="1:1" x14ac:dyDescent="0.3">
      <c r="A23182" t="s">
        <v>26094</v>
      </c>
    </row>
    <row r="23183" spans="1:1" x14ac:dyDescent="0.3">
      <c r="A23183" t="s">
        <v>26095</v>
      </c>
    </row>
    <row r="23184" spans="1:1" x14ac:dyDescent="0.3">
      <c r="A23184" t="s">
        <v>26096</v>
      </c>
    </row>
    <row r="23185" spans="1:1" x14ac:dyDescent="0.3">
      <c r="A23185" t="s">
        <v>26097</v>
      </c>
    </row>
    <row r="23186" spans="1:1" x14ac:dyDescent="0.3">
      <c r="A23186" t="s">
        <v>26098</v>
      </c>
    </row>
    <row r="23187" spans="1:1" x14ac:dyDescent="0.3">
      <c r="A23187" t="s">
        <v>26099</v>
      </c>
    </row>
    <row r="23188" spans="1:1" x14ac:dyDescent="0.3">
      <c r="A23188" t="s">
        <v>26100</v>
      </c>
    </row>
    <row r="23189" spans="1:1" x14ac:dyDescent="0.3">
      <c r="A23189" t="s">
        <v>26101</v>
      </c>
    </row>
    <row r="23190" spans="1:1" x14ac:dyDescent="0.3">
      <c r="A23190" t="s">
        <v>26102</v>
      </c>
    </row>
    <row r="23191" spans="1:1" x14ac:dyDescent="0.3">
      <c r="A23191" t="s">
        <v>26103</v>
      </c>
    </row>
    <row r="23192" spans="1:1" x14ac:dyDescent="0.3">
      <c r="A23192" t="s">
        <v>26104</v>
      </c>
    </row>
    <row r="23193" spans="1:1" x14ac:dyDescent="0.3">
      <c r="A23193" t="s">
        <v>26105</v>
      </c>
    </row>
    <row r="23194" spans="1:1" x14ac:dyDescent="0.3">
      <c r="A23194" t="s">
        <v>26106</v>
      </c>
    </row>
    <row r="23195" spans="1:1" x14ac:dyDescent="0.3">
      <c r="A23195" t="s">
        <v>26107</v>
      </c>
    </row>
    <row r="23196" spans="1:1" x14ac:dyDescent="0.3">
      <c r="A23196" t="s">
        <v>26108</v>
      </c>
    </row>
    <row r="23197" spans="1:1" x14ac:dyDescent="0.3">
      <c r="A23197" t="s">
        <v>26109</v>
      </c>
    </row>
    <row r="23198" spans="1:1" x14ac:dyDescent="0.3">
      <c r="A23198" t="s">
        <v>26110</v>
      </c>
    </row>
    <row r="23199" spans="1:1" x14ac:dyDescent="0.3">
      <c r="A23199" t="s">
        <v>26111</v>
      </c>
    </row>
    <row r="23200" spans="1:1" x14ac:dyDescent="0.3">
      <c r="A23200" t="s">
        <v>26112</v>
      </c>
    </row>
    <row r="23201" spans="1:1" x14ac:dyDescent="0.3">
      <c r="A23201" t="s">
        <v>26113</v>
      </c>
    </row>
    <row r="23202" spans="1:1" x14ac:dyDescent="0.3">
      <c r="A23202" t="s">
        <v>26114</v>
      </c>
    </row>
    <row r="23203" spans="1:1" x14ac:dyDescent="0.3">
      <c r="A23203" t="s">
        <v>26115</v>
      </c>
    </row>
    <row r="23204" spans="1:1" x14ac:dyDescent="0.3">
      <c r="A23204" t="s">
        <v>26116</v>
      </c>
    </row>
    <row r="23205" spans="1:1" x14ac:dyDescent="0.3">
      <c r="A23205" t="s">
        <v>26117</v>
      </c>
    </row>
    <row r="23206" spans="1:1" x14ac:dyDescent="0.3">
      <c r="A23206" t="s">
        <v>26118</v>
      </c>
    </row>
    <row r="23207" spans="1:1" x14ac:dyDescent="0.3">
      <c r="A23207" t="s">
        <v>26119</v>
      </c>
    </row>
    <row r="23208" spans="1:1" x14ac:dyDescent="0.3">
      <c r="A23208" t="s">
        <v>26120</v>
      </c>
    </row>
    <row r="23209" spans="1:1" x14ac:dyDescent="0.3">
      <c r="A23209" t="s">
        <v>26121</v>
      </c>
    </row>
    <row r="23210" spans="1:1" x14ac:dyDescent="0.3">
      <c r="A23210" t="s">
        <v>26122</v>
      </c>
    </row>
    <row r="23211" spans="1:1" x14ac:dyDescent="0.3">
      <c r="A23211" t="s">
        <v>26123</v>
      </c>
    </row>
    <row r="23212" spans="1:1" x14ac:dyDescent="0.3">
      <c r="A23212" t="s">
        <v>26124</v>
      </c>
    </row>
    <row r="23213" spans="1:1" x14ac:dyDescent="0.3">
      <c r="A23213" t="s">
        <v>26125</v>
      </c>
    </row>
    <row r="23214" spans="1:1" x14ac:dyDescent="0.3">
      <c r="A23214" t="s">
        <v>26126</v>
      </c>
    </row>
    <row r="23215" spans="1:1" x14ac:dyDescent="0.3">
      <c r="A23215" t="s">
        <v>26127</v>
      </c>
    </row>
    <row r="23216" spans="1:1" x14ac:dyDescent="0.3">
      <c r="A23216" t="s">
        <v>26128</v>
      </c>
    </row>
    <row r="23217" spans="1:1" x14ac:dyDescent="0.3">
      <c r="A23217" t="s">
        <v>26129</v>
      </c>
    </row>
    <row r="23218" spans="1:1" x14ac:dyDescent="0.3">
      <c r="A23218" t="s">
        <v>26130</v>
      </c>
    </row>
    <row r="23219" spans="1:1" x14ac:dyDescent="0.3">
      <c r="A23219" t="s">
        <v>26131</v>
      </c>
    </row>
    <row r="23220" spans="1:1" x14ac:dyDescent="0.3">
      <c r="A23220" t="s">
        <v>26132</v>
      </c>
    </row>
    <row r="23221" spans="1:1" x14ac:dyDescent="0.3">
      <c r="A23221" t="s">
        <v>26133</v>
      </c>
    </row>
    <row r="23222" spans="1:1" x14ac:dyDescent="0.3">
      <c r="A23222" t="s">
        <v>26134</v>
      </c>
    </row>
    <row r="23223" spans="1:1" x14ac:dyDescent="0.3">
      <c r="A23223" t="s">
        <v>26135</v>
      </c>
    </row>
    <row r="23224" spans="1:1" x14ac:dyDescent="0.3">
      <c r="A23224" t="s">
        <v>26136</v>
      </c>
    </row>
    <row r="23225" spans="1:1" x14ac:dyDescent="0.3">
      <c r="A23225" t="s">
        <v>26137</v>
      </c>
    </row>
    <row r="23226" spans="1:1" x14ac:dyDescent="0.3">
      <c r="A23226" t="s">
        <v>26138</v>
      </c>
    </row>
    <row r="23227" spans="1:1" x14ac:dyDescent="0.3">
      <c r="A23227" t="s">
        <v>26139</v>
      </c>
    </row>
    <row r="23228" spans="1:1" x14ac:dyDescent="0.3">
      <c r="A23228" t="s">
        <v>26140</v>
      </c>
    </row>
    <row r="23229" spans="1:1" x14ac:dyDescent="0.3">
      <c r="A23229" t="s">
        <v>26141</v>
      </c>
    </row>
    <row r="23230" spans="1:1" x14ac:dyDescent="0.3">
      <c r="A23230" t="s">
        <v>26142</v>
      </c>
    </row>
    <row r="23231" spans="1:1" x14ac:dyDescent="0.3">
      <c r="A23231" t="s">
        <v>26143</v>
      </c>
    </row>
    <row r="23232" spans="1:1" x14ac:dyDescent="0.3">
      <c r="A23232" t="s">
        <v>26144</v>
      </c>
    </row>
    <row r="23233" spans="1:1" x14ac:dyDescent="0.3">
      <c r="A23233" t="s">
        <v>26145</v>
      </c>
    </row>
    <row r="23234" spans="1:1" x14ac:dyDescent="0.3">
      <c r="A23234" t="s">
        <v>26146</v>
      </c>
    </row>
    <row r="23235" spans="1:1" x14ac:dyDescent="0.3">
      <c r="A23235" t="s">
        <v>26147</v>
      </c>
    </row>
    <row r="23236" spans="1:1" x14ac:dyDescent="0.3">
      <c r="A23236" t="s">
        <v>26148</v>
      </c>
    </row>
    <row r="23237" spans="1:1" x14ac:dyDescent="0.3">
      <c r="A23237" t="s">
        <v>26149</v>
      </c>
    </row>
    <row r="23238" spans="1:1" x14ac:dyDescent="0.3">
      <c r="A23238" t="s">
        <v>26150</v>
      </c>
    </row>
    <row r="23239" spans="1:1" x14ac:dyDescent="0.3">
      <c r="A23239" t="s">
        <v>26151</v>
      </c>
    </row>
    <row r="23240" spans="1:1" x14ac:dyDescent="0.3">
      <c r="A23240" t="s">
        <v>26152</v>
      </c>
    </row>
    <row r="23241" spans="1:1" x14ac:dyDescent="0.3">
      <c r="A23241" t="s">
        <v>26153</v>
      </c>
    </row>
    <row r="23242" spans="1:1" x14ac:dyDescent="0.3">
      <c r="A23242" t="s">
        <v>26154</v>
      </c>
    </row>
    <row r="23243" spans="1:1" x14ac:dyDescent="0.3">
      <c r="A23243" t="s">
        <v>26155</v>
      </c>
    </row>
    <row r="23244" spans="1:1" x14ac:dyDescent="0.3">
      <c r="A23244" t="s">
        <v>26156</v>
      </c>
    </row>
    <row r="23245" spans="1:1" x14ac:dyDescent="0.3">
      <c r="A23245" t="s">
        <v>26157</v>
      </c>
    </row>
    <row r="23246" spans="1:1" x14ac:dyDescent="0.3">
      <c r="A23246" t="s">
        <v>26158</v>
      </c>
    </row>
    <row r="23247" spans="1:1" x14ac:dyDescent="0.3">
      <c r="A23247" t="s">
        <v>26159</v>
      </c>
    </row>
    <row r="23248" spans="1:1" x14ac:dyDescent="0.3">
      <c r="A23248" t="s">
        <v>26160</v>
      </c>
    </row>
    <row r="23249" spans="1:1" x14ac:dyDescent="0.3">
      <c r="A23249" t="s">
        <v>26161</v>
      </c>
    </row>
    <row r="23250" spans="1:1" x14ac:dyDescent="0.3">
      <c r="A23250" t="s">
        <v>26162</v>
      </c>
    </row>
    <row r="23251" spans="1:1" x14ac:dyDescent="0.3">
      <c r="A23251" t="s">
        <v>26163</v>
      </c>
    </row>
    <row r="23252" spans="1:1" x14ac:dyDescent="0.3">
      <c r="A23252" t="s">
        <v>26164</v>
      </c>
    </row>
    <row r="23253" spans="1:1" x14ac:dyDescent="0.3">
      <c r="A23253" t="s">
        <v>26165</v>
      </c>
    </row>
    <row r="23254" spans="1:1" x14ac:dyDescent="0.3">
      <c r="A23254" t="s">
        <v>26166</v>
      </c>
    </row>
    <row r="23255" spans="1:1" x14ac:dyDescent="0.3">
      <c r="A23255" t="s">
        <v>26167</v>
      </c>
    </row>
    <row r="23256" spans="1:1" x14ac:dyDescent="0.3">
      <c r="A23256" t="s">
        <v>26168</v>
      </c>
    </row>
    <row r="23257" spans="1:1" x14ac:dyDescent="0.3">
      <c r="A23257" t="s">
        <v>26169</v>
      </c>
    </row>
    <row r="23258" spans="1:1" x14ac:dyDescent="0.3">
      <c r="A23258" t="s">
        <v>26170</v>
      </c>
    </row>
    <row r="23259" spans="1:1" x14ac:dyDescent="0.3">
      <c r="A23259" t="s">
        <v>26171</v>
      </c>
    </row>
    <row r="23260" spans="1:1" x14ac:dyDescent="0.3">
      <c r="A23260" t="s">
        <v>26172</v>
      </c>
    </row>
    <row r="23261" spans="1:1" x14ac:dyDescent="0.3">
      <c r="A23261" t="s">
        <v>26173</v>
      </c>
    </row>
    <row r="23262" spans="1:1" x14ac:dyDescent="0.3">
      <c r="A23262" t="s">
        <v>26174</v>
      </c>
    </row>
    <row r="23263" spans="1:1" x14ac:dyDescent="0.3">
      <c r="A23263" t="s">
        <v>26175</v>
      </c>
    </row>
    <row r="23264" spans="1:1" x14ac:dyDescent="0.3">
      <c r="A23264" t="s">
        <v>26176</v>
      </c>
    </row>
    <row r="23265" spans="1:1" x14ac:dyDescent="0.3">
      <c r="A23265" t="s">
        <v>26177</v>
      </c>
    </row>
    <row r="23266" spans="1:1" x14ac:dyDescent="0.3">
      <c r="A23266" t="s">
        <v>26178</v>
      </c>
    </row>
    <row r="23267" spans="1:1" x14ac:dyDescent="0.3">
      <c r="A23267" t="s">
        <v>26179</v>
      </c>
    </row>
    <row r="23268" spans="1:1" x14ac:dyDescent="0.3">
      <c r="A23268" t="s">
        <v>26180</v>
      </c>
    </row>
    <row r="23269" spans="1:1" x14ac:dyDescent="0.3">
      <c r="A23269" t="s">
        <v>26181</v>
      </c>
    </row>
    <row r="23270" spans="1:1" x14ac:dyDescent="0.3">
      <c r="A23270" t="s">
        <v>26182</v>
      </c>
    </row>
    <row r="23271" spans="1:1" x14ac:dyDescent="0.3">
      <c r="A23271" t="s">
        <v>26183</v>
      </c>
    </row>
    <row r="23272" spans="1:1" x14ac:dyDescent="0.3">
      <c r="A23272" t="s">
        <v>26184</v>
      </c>
    </row>
    <row r="23273" spans="1:1" x14ac:dyDescent="0.3">
      <c r="A23273" t="s">
        <v>26185</v>
      </c>
    </row>
    <row r="23274" spans="1:1" x14ac:dyDescent="0.3">
      <c r="A23274" t="s">
        <v>26186</v>
      </c>
    </row>
    <row r="23275" spans="1:1" x14ac:dyDescent="0.3">
      <c r="A23275" t="s">
        <v>26187</v>
      </c>
    </row>
    <row r="23276" spans="1:1" x14ac:dyDescent="0.3">
      <c r="A23276" t="s">
        <v>26188</v>
      </c>
    </row>
    <row r="23277" spans="1:1" x14ac:dyDescent="0.3">
      <c r="A23277" t="s">
        <v>26189</v>
      </c>
    </row>
    <row r="23278" spans="1:1" x14ac:dyDescent="0.3">
      <c r="A23278" t="s">
        <v>26190</v>
      </c>
    </row>
    <row r="23279" spans="1:1" x14ac:dyDescent="0.3">
      <c r="A23279" t="s">
        <v>26191</v>
      </c>
    </row>
    <row r="23280" spans="1:1" x14ac:dyDescent="0.3">
      <c r="A23280" t="s">
        <v>26192</v>
      </c>
    </row>
    <row r="23281" spans="1:1" x14ac:dyDescent="0.3">
      <c r="A23281" t="s">
        <v>26193</v>
      </c>
    </row>
    <row r="23282" spans="1:1" x14ac:dyDescent="0.3">
      <c r="A23282" t="s">
        <v>26194</v>
      </c>
    </row>
    <row r="23283" spans="1:1" x14ac:dyDescent="0.3">
      <c r="A23283" t="s">
        <v>26195</v>
      </c>
    </row>
    <row r="23284" spans="1:1" x14ac:dyDescent="0.3">
      <c r="A23284" t="s">
        <v>26196</v>
      </c>
    </row>
    <row r="23285" spans="1:1" x14ac:dyDescent="0.3">
      <c r="A23285" t="s">
        <v>26197</v>
      </c>
    </row>
    <row r="23286" spans="1:1" x14ac:dyDescent="0.3">
      <c r="A23286" t="s">
        <v>26198</v>
      </c>
    </row>
    <row r="23287" spans="1:1" x14ac:dyDescent="0.3">
      <c r="A23287" t="s">
        <v>26199</v>
      </c>
    </row>
    <row r="23288" spans="1:1" x14ac:dyDescent="0.3">
      <c r="A23288" t="s">
        <v>26200</v>
      </c>
    </row>
    <row r="23289" spans="1:1" x14ac:dyDescent="0.3">
      <c r="A23289" t="s">
        <v>26201</v>
      </c>
    </row>
    <row r="23290" spans="1:1" x14ac:dyDescent="0.3">
      <c r="A23290" t="s">
        <v>26202</v>
      </c>
    </row>
    <row r="23291" spans="1:1" x14ac:dyDescent="0.3">
      <c r="A23291" t="s">
        <v>26203</v>
      </c>
    </row>
    <row r="23292" spans="1:1" x14ac:dyDescent="0.3">
      <c r="A23292" t="s">
        <v>26204</v>
      </c>
    </row>
    <row r="23293" spans="1:1" x14ac:dyDescent="0.3">
      <c r="A23293" t="s">
        <v>26205</v>
      </c>
    </row>
    <row r="23294" spans="1:1" x14ac:dyDescent="0.3">
      <c r="A23294" t="s">
        <v>26206</v>
      </c>
    </row>
    <row r="23295" spans="1:1" x14ac:dyDescent="0.3">
      <c r="A23295" t="s">
        <v>26207</v>
      </c>
    </row>
    <row r="23296" spans="1:1" x14ac:dyDescent="0.3">
      <c r="A23296" t="s">
        <v>26208</v>
      </c>
    </row>
    <row r="23297" spans="1:1" x14ac:dyDescent="0.3">
      <c r="A23297" t="s">
        <v>26209</v>
      </c>
    </row>
    <row r="23298" spans="1:1" x14ac:dyDescent="0.3">
      <c r="A23298" t="s">
        <v>26210</v>
      </c>
    </row>
    <row r="23299" spans="1:1" x14ac:dyDescent="0.3">
      <c r="A23299" t="s">
        <v>26211</v>
      </c>
    </row>
    <row r="23300" spans="1:1" x14ac:dyDescent="0.3">
      <c r="A23300" t="s">
        <v>26212</v>
      </c>
    </row>
    <row r="23301" spans="1:1" x14ac:dyDescent="0.3">
      <c r="A23301" t="s">
        <v>26213</v>
      </c>
    </row>
    <row r="23302" spans="1:1" x14ac:dyDescent="0.3">
      <c r="A23302" t="s">
        <v>26214</v>
      </c>
    </row>
    <row r="23303" spans="1:1" x14ac:dyDescent="0.3">
      <c r="A23303" t="s">
        <v>26215</v>
      </c>
    </row>
    <row r="23304" spans="1:1" x14ac:dyDescent="0.3">
      <c r="A23304" t="s">
        <v>26216</v>
      </c>
    </row>
    <row r="23305" spans="1:1" x14ac:dyDescent="0.3">
      <c r="A23305" t="s">
        <v>26217</v>
      </c>
    </row>
    <row r="23306" spans="1:1" x14ac:dyDescent="0.3">
      <c r="A23306" t="s">
        <v>26218</v>
      </c>
    </row>
    <row r="23307" spans="1:1" x14ac:dyDescent="0.3">
      <c r="A23307" t="s">
        <v>26219</v>
      </c>
    </row>
    <row r="23308" spans="1:1" x14ac:dyDescent="0.3">
      <c r="A23308" t="s">
        <v>26220</v>
      </c>
    </row>
    <row r="23309" spans="1:1" x14ac:dyDescent="0.3">
      <c r="A23309" t="s">
        <v>26221</v>
      </c>
    </row>
    <row r="23310" spans="1:1" x14ac:dyDescent="0.3">
      <c r="A23310" t="s">
        <v>26222</v>
      </c>
    </row>
    <row r="23311" spans="1:1" x14ac:dyDescent="0.3">
      <c r="A23311" t="s">
        <v>26223</v>
      </c>
    </row>
    <row r="23312" spans="1:1" x14ac:dyDescent="0.3">
      <c r="A23312" t="s">
        <v>26224</v>
      </c>
    </row>
    <row r="23313" spans="1:1" x14ac:dyDescent="0.3">
      <c r="A23313" t="s">
        <v>26225</v>
      </c>
    </row>
    <row r="23314" spans="1:1" x14ac:dyDescent="0.3">
      <c r="A23314" t="s">
        <v>26226</v>
      </c>
    </row>
    <row r="23315" spans="1:1" x14ac:dyDescent="0.3">
      <c r="A23315" t="s">
        <v>26227</v>
      </c>
    </row>
    <row r="23316" spans="1:1" x14ac:dyDescent="0.3">
      <c r="A23316" t="s">
        <v>26228</v>
      </c>
    </row>
    <row r="23317" spans="1:1" x14ac:dyDescent="0.3">
      <c r="A23317" t="s">
        <v>26229</v>
      </c>
    </row>
    <row r="23318" spans="1:1" x14ac:dyDescent="0.3">
      <c r="A23318" t="s">
        <v>26230</v>
      </c>
    </row>
    <row r="23319" spans="1:1" x14ac:dyDescent="0.3">
      <c r="A23319" t="s">
        <v>26231</v>
      </c>
    </row>
    <row r="23320" spans="1:1" x14ac:dyDescent="0.3">
      <c r="A23320" t="s">
        <v>26232</v>
      </c>
    </row>
    <row r="23321" spans="1:1" x14ac:dyDescent="0.3">
      <c r="A23321" t="s">
        <v>26233</v>
      </c>
    </row>
    <row r="23322" spans="1:1" x14ac:dyDescent="0.3">
      <c r="A23322" t="s">
        <v>26234</v>
      </c>
    </row>
    <row r="23323" spans="1:1" x14ac:dyDescent="0.3">
      <c r="A23323" t="s">
        <v>26235</v>
      </c>
    </row>
    <row r="23324" spans="1:1" x14ac:dyDescent="0.3">
      <c r="A23324" t="s">
        <v>26236</v>
      </c>
    </row>
    <row r="23325" spans="1:1" x14ac:dyDescent="0.3">
      <c r="A23325" t="s">
        <v>26237</v>
      </c>
    </row>
    <row r="23326" spans="1:1" x14ac:dyDescent="0.3">
      <c r="A23326" t="s">
        <v>26238</v>
      </c>
    </row>
    <row r="23327" spans="1:1" x14ac:dyDescent="0.3">
      <c r="A23327" t="s">
        <v>26239</v>
      </c>
    </row>
    <row r="23328" spans="1:1" x14ac:dyDescent="0.3">
      <c r="A23328" t="s">
        <v>26240</v>
      </c>
    </row>
    <row r="23329" spans="1:1" x14ac:dyDescent="0.3">
      <c r="A23329" t="s">
        <v>26241</v>
      </c>
    </row>
    <row r="23330" spans="1:1" x14ac:dyDescent="0.3">
      <c r="A23330" t="s">
        <v>26242</v>
      </c>
    </row>
    <row r="23331" spans="1:1" x14ac:dyDescent="0.3">
      <c r="A23331" t="s">
        <v>26243</v>
      </c>
    </row>
    <row r="23332" spans="1:1" x14ac:dyDescent="0.3">
      <c r="A23332" t="s">
        <v>26244</v>
      </c>
    </row>
    <row r="23333" spans="1:1" x14ac:dyDescent="0.3">
      <c r="A23333" t="s">
        <v>26245</v>
      </c>
    </row>
    <row r="23334" spans="1:1" x14ac:dyDescent="0.3">
      <c r="A23334" t="s">
        <v>26246</v>
      </c>
    </row>
    <row r="23335" spans="1:1" x14ac:dyDescent="0.3">
      <c r="A23335" t="s">
        <v>26247</v>
      </c>
    </row>
    <row r="23336" spans="1:1" x14ac:dyDescent="0.3">
      <c r="A23336" t="s">
        <v>26248</v>
      </c>
    </row>
    <row r="23337" spans="1:1" x14ac:dyDescent="0.3">
      <c r="A23337" t="s">
        <v>26249</v>
      </c>
    </row>
    <row r="23338" spans="1:1" x14ac:dyDescent="0.3">
      <c r="A23338" t="s">
        <v>26250</v>
      </c>
    </row>
    <row r="23339" spans="1:1" x14ac:dyDescent="0.3">
      <c r="A23339" t="s">
        <v>26251</v>
      </c>
    </row>
    <row r="23340" spans="1:1" x14ac:dyDescent="0.3">
      <c r="A23340" t="s">
        <v>26252</v>
      </c>
    </row>
    <row r="23341" spans="1:1" x14ac:dyDescent="0.3">
      <c r="A23341" t="s">
        <v>26253</v>
      </c>
    </row>
    <row r="23342" spans="1:1" x14ac:dyDescent="0.3">
      <c r="A23342" t="s">
        <v>26254</v>
      </c>
    </row>
    <row r="23343" spans="1:1" x14ac:dyDescent="0.3">
      <c r="A23343" t="s">
        <v>26255</v>
      </c>
    </row>
    <row r="23344" spans="1:1" x14ac:dyDescent="0.3">
      <c r="A23344" t="s">
        <v>26256</v>
      </c>
    </row>
    <row r="23345" spans="1:1" x14ac:dyDescent="0.3">
      <c r="A23345" t="s">
        <v>26257</v>
      </c>
    </row>
    <row r="23346" spans="1:1" x14ac:dyDescent="0.3">
      <c r="A23346" t="s">
        <v>26258</v>
      </c>
    </row>
    <row r="23347" spans="1:1" x14ac:dyDescent="0.3">
      <c r="A23347" t="s">
        <v>26259</v>
      </c>
    </row>
    <row r="23348" spans="1:1" x14ac:dyDescent="0.3">
      <c r="A23348" t="s">
        <v>26260</v>
      </c>
    </row>
    <row r="23349" spans="1:1" x14ac:dyDescent="0.3">
      <c r="A23349" t="s">
        <v>26261</v>
      </c>
    </row>
    <row r="23350" spans="1:1" x14ac:dyDescent="0.3">
      <c r="A23350" t="s">
        <v>26262</v>
      </c>
    </row>
    <row r="23351" spans="1:1" x14ac:dyDescent="0.3">
      <c r="A23351" t="s">
        <v>26263</v>
      </c>
    </row>
    <row r="23352" spans="1:1" x14ac:dyDescent="0.3">
      <c r="A23352" t="s">
        <v>26264</v>
      </c>
    </row>
    <row r="23353" spans="1:1" x14ac:dyDescent="0.3">
      <c r="A23353" t="s">
        <v>26265</v>
      </c>
    </row>
    <row r="23354" spans="1:1" x14ac:dyDescent="0.3">
      <c r="A23354" t="s">
        <v>26266</v>
      </c>
    </row>
    <row r="23355" spans="1:1" x14ac:dyDescent="0.3">
      <c r="A23355" t="s">
        <v>26267</v>
      </c>
    </row>
    <row r="23356" spans="1:1" x14ac:dyDescent="0.3">
      <c r="A23356" t="s">
        <v>26268</v>
      </c>
    </row>
    <row r="23357" spans="1:1" x14ac:dyDescent="0.3">
      <c r="A23357" t="s">
        <v>26269</v>
      </c>
    </row>
    <row r="23358" spans="1:1" x14ac:dyDescent="0.3">
      <c r="A23358" t="s">
        <v>26270</v>
      </c>
    </row>
    <row r="23359" spans="1:1" x14ac:dyDescent="0.3">
      <c r="A23359" t="s">
        <v>26271</v>
      </c>
    </row>
    <row r="23360" spans="1:1" x14ac:dyDescent="0.3">
      <c r="A23360" t="s">
        <v>26272</v>
      </c>
    </row>
    <row r="23361" spans="1:1" x14ac:dyDescent="0.3">
      <c r="A23361" t="s">
        <v>26273</v>
      </c>
    </row>
    <row r="23362" spans="1:1" x14ac:dyDescent="0.3">
      <c r="A23362" t="s">
        <v>26274</v>
      </c>
    </row>
    <row r="23363" spans="1:1" x14ac:dyDescent="0.3">
      <c r="A23363" t="s">
        <v>26275</v>
      </c>
    </row>
    <row r="23364" spans="1:1" x14ac:dyDescent="0.3">
      <c r="A23364" t="s">
        <v>26276</v>
      </c>
    </row>
    <row r="23365" spans="1:1" x14ac:dyDescent="0.3">
      <c r="A23365" t="s">
        <v>26277</v>
      </c>
    </row>
    <row r="23366" spans="1:1" x14ac:dyDescent="0.3">
      <c r="A23366" t="s">
        <v>26278</v>
      </c>
    </row>
    <row r="23367" spans="1:1" x14ac:dyDescent="0.3">
      <c r="A23367" t="s">
        <v>26279</v>
      </c>
    </row>
    <row r="23368" spans="1:1" x14ac:dyDescent="0.3">
      <c r="A23368" t="s">
        <v>26280</v>
      </c>
    </row>
    <row r="23369" spans="1:1" x14ac:dyDescent="0.3">
      <c r="A23369" t="s">
        <v>26281</v>
      </c>
    </row>
    <row r="23370" spans="1:1" x14ac:dyDescent="0.3">
      <c r="A23370" t="s">
        <v>26282</v>
      </c>
    </row>
    <row r="23371" spans="1:1" x14ac:dyDescent="0.3">
      <c r="A23371" t="s">
        <v>26283</v>
      </c>
    </row>
    <row r="23372" spans="1:1" x14ac:dyDescent="0.3">
      <c r="A23372" t="s">
        <v>26284</v>
      </c>
    </row>
    <row r="23373" spans="1:1" x14ac:dyDescent="0.3">
      <c r="A23373" t="s">
        <v>26285</v>
      </c>
    </row>
    <row r="23374" spans="1:1" x14ac:dyDescent="0.3">
      <c r="A23374" t="s">
        <v>26286</v>
      </c>
    </row>
    <row r="23375" spans="1:1" x14ac:dyDescent="0.3">
      <c r="A23375" t="s">
        <v>26287</v>
      </c>
    </row>
    <row r="23376" spans="1:1" x14ac:dyDescent="0.3">
      <c r="A23376" t="s">
        <v>26288</v>
      </c>
    </row>
    <row r="23377" spans="1:1" x14ac:dyDescent="0.3">
      <c r="A23377" t="s">
        <v>26289</v>
      </c>
    </row>
    <row r="23378" spans="1:1" x14ac:dyDescent="0.3">
      <c r="A23378" t="s">
        <v>26290</v>
      </c>
    </row>
    <row r="23379" spans="1:1" x14ac:dyDescent="0.3">
      <c r="A23379" t="s">
        <v>26291</v>
      </c>
    </row>
    <row r="23380" spans="1:1" x14ac:dyDescent="0.3">
      <c r="A23380" t="s">
        <v>26292</v>
      </c>
    </row>
    <row r="23381" spans="1:1" x14ac:dyDescent="0.3">
      <c r="A23381" t="s">
        <v>26293</v>
      </c>
    </row>
    <row r="23382" spans="1:1" x14ac:dyDescent="0.3">
      <c r="A23382" t="s">
        <v>26294</v>
      </c>
    </row>
    <row r="23383" spans="1:1" x14ac:dyDescent="0.3">
      <c r="A23383" t="s">
        <v>26295</v>
      </c>
    </row>
    <row r="23384" spans="1:1" x14ac:dyDescent="0.3">
      <c r="A23384" t="s">
        <v>26296</v>
      </c>
    </row>
    <row r="23385" spans="1:1" x14ac:dyDescent="0.3">
      <c r="A23385" t="s">
        <v>26297</v>
      </c>
    </row>
    <row r="23386" spans="1:1" x14ac:dyDescent="0.3">
      <c r="A23386" t="s">
        <v>26298</v>
      </c>
    </row>
    <row r="23387" spans="1:1" x14ac:dyDescent="0.3">
      <c r="A23387" t="s">
        <v>26299</v>
      </c>
    </row>
    <row r="23388" spans="1:1" x14ac:dyDescent="0.3">
      <c r="A23388" t="s">
        <v>26300</v>
      </c>
    </row>
    <row r="23389" spans="1:1" x14ac:dyDescent="0.3">
      <c r="A23389" t="s">
        <v>26301</v>
      </c>
    </row>
    <row r="23390" spans="1:1" x14ac:dyDescent="0.3">
      <c r="A23390" t="s">
        <v>26302</v>
      </c>
    </row>
    <row r="23391" spans="1:1" x14ac:dyDescent="0.3">
      <c r="A23391" t="s">
        <v>26303</v>
      </c>
    </row>
    <row r="23392" spans="1:1" x14ac:dyDescent="0.3">
      <c r="A23392" t="s">
        <v>26304</v>
      </c>
    </row>
    <row r="23393" spans="1:1" x14ac:dyDescent="0.3">
      <c r="A23393" t="s">
        <v>26305</v>
      </c>
    </row>
    <row r="23394" spans="1:1" x14ac:dyDescent="0.3">
      <c r="A23394" t="s">
        <v>26306</v>
      </c>
    </row>
    <row r="23395" spans="1:1" x14ac:dyDescent="0.3">
      <c r="A23395" t="s">
        <v>26307</v>
      </c>
    </row>
    <row r="23396" spans="1:1" x14ac:dyDescent="0.3">
      <c r="A23396" t="s">
        <v>26308</v>
      </c>
    </row>
    <row r="23397" spans="1:1" x14ac:dyDescent="0.3">
      <c r="A23397" t="s">
        <v>26309</v>
      </c>
    </row>
    <row r="23398" spans="1:1" x14ac:dyDescent="0.3">
      <c r="A23398" t="s">
        <v>26310</v>
      </c>
    </row>
    <row r="23399" spans="1:1" x14ac:dyDescent="0.3">
      <c r="A23399" t="s">
        <v>26311</v>
      </c>
    </row>
    <row r="23400" spans="1:1" x14ac:dyDescent="0.3">
      <c r="A23400" t="s">
        <v>26312</v>
      </c>
    </row>
    <row r="23401" spans="1:1" x14ac:dyDescent="0.3">
      <c r="A23401" t="s">
        <v>26313</v>
      </c>
    </row>
    <row r="23402" spans="1:1" x14ac:dyDescent="0.3">
      <c r="A23402" t="s">
        <v>26314</v>
      </c>
    </row>
    <row r="23403" spans="1:1" x14ac:dyDescent="0.3">
      <c r="A23403" t="s">
        <v>26315</v>
      </c>
    </row>
    <row r="23404" spans="1:1" x14ac:dyDescent="0.3">
      <c r="A23404" t="s">
        <v>26316</v>
      </c>
    </row>
    <row r="23405" spans="1:1" x14ac:dyDescent="0.3">
      <c r="A23405" t="s">
        <v>26317</v>
      </c>
    </row>
    <row r="23406" spans="1:1" x14ac:dyDescent="0.3">
      <c r="A23406" t="s">
        <v>26318</v>
      </c>
    </row>
    <row r="23407" spans="1:1" x14ac:dyDescent="0.3">
      <c r="A23407" t="s">
        <v>26319</v>
      </c>
    </row>
    <row r="23408" spans="1:1" x14ac:dyDescent="0.3">
      <c r="A23408" t="s">
        <v>26320</v>
      </c>
    </row>
    <row r="23409" spans="1:1" x14ac:dyDescent="0.3">
      <c r="A23409" t="s">
        <v>26321</v>
      </c>
    </row>
    <row r="23410" spans="1:1" x14ac:dyDescent="0.3">
      <c r="A23410" t="s">
        <v>26322</v>
      </c>
    </row>
    <row r="23411" spans="1:1" x14ac:dyDescent="0.3">
      <c r="A23411" t="s">
        <v>26323</v>
      </c>
    </row>
    <row r="23412" spans="1:1" x14ac:dyDescent="0.3">
      <c r="A23412" t="s">
        <v>26324</v>
      </c>
    </row>
    <row r="23413" spans="1:1" x14ac:dyDescent="0.3">
      <c r="A23413" t="s">
        <v>26325</v>
      </c>
    </row>
    <row r="23414" spans="1:1" x14ac:dyDescent="0.3">
      <c r="A23414" t="s">
        <v>26326</v>
      </c>
    </row>
    <row r="23415" spans="1:1" x14ac:dyDescent="0.3">
      <c r="A23415" t="s">
        <v>26327</v>
      </c>
    </row>
    <row r="23416" spans="1:1" x14ac:dyDescent="0.3">
      <c r="A23416" t="s">
        <v>26328</v>
      </c>
    </row>
    <row r="23417" spans="1:1" x14ac:dyDescent="0.3">
      <c r="A23417" t="s">
        <v>26329</v>
      </c>
    </row>
    <row r="23418" spans="1:1" x14ac:dyDescent="0.3">
      <c r="A23418" t="s">
        <v>26330</v>
      </c>
    </row>
    <row r="23419" spans="1:1" x14ac:dyDescent="0.3">
      <c r="A23419" t="s">
        <v>26331</v>
      </c>
    </row>
    <row r="23420" spans="1:1" x14ac:dyDescent="0.3">
      <c r="A23420" t="s">
        <v>26332</v>
      </c>
    </row>
    <row r="23421" spans="1:1" x14ac:dyDescent="0.3">
      <c r="A23421" t="s">
        <v>26333</v>
      </c>
    </row>
    <row r="23422" spans="1:1" x14ac:dyDescent="0.3">
      <c r="A23422" t="s">
        <v>26334</v>
      </c>
    </row>
    <row r="23423" spans="1:1" x14ac:dyDescent="0.3">
      <c r="A23423" t="s">
        <v>26335</v>
      </c>
    </row>
    <row r="23424" spans="1:1" x14ac:dyDescent="0.3">
      <c r="A23424" t="s">
        <v>26336</v>
      </c>
    </row>
    <row r="23425" spans="1:1" x14ac:dyDescent="0.3">
      <c r="A23425" t="s">
        <v>26337</v>
      </c>
    </row>
    <row r="23426" spans="1:1" x14ac:dyDescent="0.3">
      <c r="A23426" t="s">
        <v>26338</v>
      </c>
    </row>
    <row r="23427" spans="1:1" x14ac:dyDescent="0.3">
      <c r="A23427" t="s">
        <v>26339</v>
      </c>
    </row>
    <row r="23428" spans="1:1" x14ac:dyDescent="0.3">
      <c r="A23428" t="s">
        <v>26340</v>
      </c>
    </row>
    <row r="23429" spans="1:1" x14ac:dyDescent="0.3">
      <c r="A23429" t="s">
        <v>26341</v>
      </c>
    </row>
    <row r="23430" spans="1:1" x14ac:dyDescent="0.3">
      <c r="A23430" t="s">
        <v>26342</v>
      </c>
    </row>
    <row r="23431" spans="1:1" x14ac:dyDescent="0.3">
      <c r="A23431" t="s">
        <v>26343</v>
      </c>
    </row>
    <row r="23432" spans="1:1" x14ac:dyDescent="0.3">
      <c r="A23432" t="s">
        <v>26344</v>
      </c>
    </row>
    <row r="23433" spans="1:1" x14ac:dyDescent="0.3">
      <c r="A23433" t="s">
        <v>26345</v>
      </c>
    </row>
    <row r="23434" spans="1:1" x14ac:dyDescent="0.3">
      <c r="A23434" t="s">
        <v>26346</v>
      </c>
    </row>
    <row r="23435" spans="1:1" x14ac:dyDescent="0.3">
      <c r="A23435" t="s">
        <v>26347</v>
      </c>
    </row>
    <row r="23436" spans="1:1" x14ac:dyDescent="0.3">
      <c r="A23436" t="s">
        <v>26348</v>
      </c>
    </row>
    <row r="23437" spans="1:1" x14ac:dyDescent="0.3">
      <c r="A23437" t="s">
        <v>26349</v>
      </c>
    </row>
    <row r="23438" spans="1:1" x14ac:dyDescent="0.3">
      <c r="A23438" t="s">
        <v>26350</v>
      </c>
    </row>
    <row r="23439" spans="1:1" x14ac:dyDescent="0.3">
      <c r="A23439" t="s">
        <v>26351</v>
      </c>
    </row>
    <row r="23440" spans="1:1" x14ac:dyDescent="0.3">
      <c r="A23440" t="s">
        <v>26352</v>
      </c>
    </row>
    <row r="23441" spans="1:1" x14ac:dyDescent="0.3">
      <c r="A23441" t="s">
        <v>26353</v>
      </c>
    </row>
    <row r="23442" spans="1:1" x14ac:dyDescent="0.3">
      <c r="A23442" t="s">
        <v>26354</v>
      </c>
    </row>
    <row r="23443" spans="1:1" x14ac:dyDescent="0.3">
      <c r="A23443" t="s">
        <v>26355</v>
      </c>
    </row>
    <row r="23444" spans="1:1" x14ac:dyDescent="0.3">
      <c r="A23444" t="s">
        <v>26356</v>
      </c>
    </row>
    <row r="23445" spans="1:1" x14ac:dyDescent="0.3">
      <c r="A23445" t="s">
        <v>26357</v>
      </c>
    </row>
    <row r="23446" spans="1:1" x14ac:dyDescent="0.3">
      <c r="A23446" t="s">
        <v>26358</v>
      </c>
    </row>
    <row r="23447" spans="1:1" x14ac:dyDescent="0.3">
      <c r="A23447" t="s">
        <v>26359</v>
      </c>
    </row>
    <row r="23448" spans="1:1" x14ac:dyDescent="0.3">
      <c r="A23448" t="s">
        <v>26360</v>
      </c>
    </row>
    <row r="23449" spans="1:1" x14ac:dyDescent="0.3">
      <c r="A23449" t="s">
        <v>26361</v>
      </c>
    </row>
    <row r="23450" spans="1:1" x14ac:dyDescent="0.3">
      <c r="A23450" t="s">
        <v>26362</v>
      </c>
    </row>
    <row r="23451" spans="1:1" x14ac:dyDescent="0.3">
      <c r="A23451" t="s">
        <v>26363</v>
      </c>
    </row>
    <row r="23452" spans="1:1" x14ac:dyDescent="0.3">
      <c r="A23452" t="s">
        <v>26364</v>
      </c>
    </row>
    <row r="23453" spans="1:1" x14ac:dyDescent="0.3">
      <c r="A23453" t="s">
        <v>26365</v>
      </c>
    </row>
    <row r="23454" spans="1:1" x14ac:dyDescent="0.3">
      <c r="A23454" t="s">
        <v>26366</v>
      </c>
    </row>
    <row r="23455" spans="1:1" x14ac:dyDescent="0.3">
      <c r="A23455" t="s">
        <v>26367</v>
      </c>
    </row>
    <row r="23456" spans="1:1" x14ac:dyDescent="0.3">
      <c r="A23456" t="s">
        <v>26368</v>
      </c>
    </row>
    <row r="23457" spans="1:1" x14ac:dyDescent="0.3">
      <c r="A23457" t="s">
        <v>26369</v>
      </c>
    </row>
    <row r="23458" spans="1:1" x14ac:dyDescent="0.3">
      <c r="A23458" t="s">
        <v>26370</v>
      </c>
    </row>
    <row r="23459" spans="1:1" x14ac:dyDescent="0.3">
      <c r="A23459" t="s">
        <v>26371</v>
      </c>
    </row>
    <row r="23460" spans="1:1" x14ac:dyDescent="0.3">
      <c r="A23460" t="s">
        <v>26372</v>
      </c>
    </row>
    <row r="23461" spans="1:1" x14ac:dyDescent="0.3">
      <c r="A23461" t="s">
        <v>26373</v>
      </c>
    </row>
    <row r="23462" spans="1:1" x14ac:dyDescent="0.3">
      <c r="A23462" t="s">
        <v>26374</v>
      </c>
    </row>
    <row r="23463" spans="1:1" x14ac:dyDescent="0.3">
      <c r="A23463" t="s">
        <v>26375</v>
      </c>
    </row>
    <row r="23464" spans="1:1" x14ac:dyDescent="0.3">
      <c r="A23464" t="s">
        <v>26376</v>
      </c>
    </row>
    <row r="23465" spans="1:1" x14ac:dyDescent="0.3">
      <c r="A23465" t="s">
        <v>26377</v>
      </c>
    </row>
    <row r="23466" spans="1:1" x14ac:dyDescent="0.3">
      <c r="A23466" t="s">
        <v>26378</v>
      </c>
    </row>
    <row r="23467" spans="1:1" x14ac:dyDescent="0.3">
      <c r="A23467" t="s">
        <v>26379</v>
      </c>
    </row>
    <row r="23468" spans="1:1" x14ac:dyDescent="0.3">
      <c r="A23468" t="s">
        <v>26380</v>
      </c>
    </row>
    <row r="23469" spans="1:1" x14ac:dyDescent="0.3">
      <c r="A23469" t="s">
        <v>26381</v>
      </c>
    </row>
    <row r="23470" spans="1:1" x14ac:dyDescent="0.3">
      <c r="A23470" t="s">
        <v>26382</v>
      </c>
    </row>
    <row r="23471" spans="1:1" x14ac:dyDescent="0.3">
      <c r="A23471" t="s">
        <v>26383</v>
      </c>
    </row>
    <row r="23472" spans="1:1" x14ac:dyDescent="0.3">
      <c r="A23472" t="s">
        <v>26384</v>
      </c>
    </row>
    <row r="23473" spans="1:1" x14ac:dyDescent="0.3">
      <c r="A23473" t="s">
        <v>26385</v>
      </c>
    </row>
    <row r="23474" spans="1:1" x14ac:dyDescent="0.3">
      <c r="A23474" t="s">
        <v>26386</v>
      </c>
    </row>
    <row r="23475" spans="1:1" x14ac:dyDescent="0.3">
      <c r="A23475" t="s">
        <v>26387</v>
      </c>
    </row>
    <row r="23476" spans="1:1" x14ac:dyDescent="0.3">
      <c r="A23476" t="s">
        <v>26388</v>
      </c>
    </row>
    <row r="23477" spans="1:1" x14ac:dyDescent="0.3">
      <c r="A23477" t="s">
        <v>26389</v>
      </c>
    </row>
    <row r="23478" spans="1:1" x14ac:dyDescent="0.3">
      <c r="A23478" t="s">
        <v>26390</v>
      </c>
    </row>
    <row r="23479" spans="1:1" x14ac:dyDescent="0.3">
      <c r="A23479" t="s">
        <v>26391</v>
      </c>
    </row>
    <row r="23480" spans="1:1" x14ac:dyDescent="0.3">
      <c r="A23480" t="s">
        <v>26392</v>
      </c>
    </row>
    <row r="23481" spans="1:1" x14ac:dyDescent="0.3">
      <c r="A23481" t="s">
        <v>26393</v>
      </c>
    </row>
    <row r="23482" spans="1:1" x14ac:dyDescent="0.3">
      <c r="A23482" t="s">
        <v>26394</v>
      </c>
    </row>
    <row r="23483" spans="1:1" x14ac:dyDescent="0.3">
      <c r="A23483" t="s">
        <v>26395</v>
      </c>
    </row>
    <row r="23484" spans="1:1" x14ac:dyDescent="0.3">
      <c r="A23484" t="s">
        <v>26396</v>
      </c>
    </row>
    <row r="23485" spans="1:1" x14ac:dyDescent="0.3">
      <c r="A23485" t="s">
        <v>26397</v>
      </c>
    </row>
    <row r="23486" spans="1:1" x14ac:dyDescent="0.3">
      <c r="A23486" t="s">
        <v>26398</v>
      </c>
    </row>
    <row r="23487" spans="1:1" x14ac:dyDescent="0.3">
      <c r="A23487" t="s">
        <v>26399</v>
      </c>
    </row>
    <row r="23488" spans="1:1" x14ac:dyDescent="0.3">
      <c r="A23488" t="s">
        <v>26400</v>
      </c>
    </row>
    <row r="23489" spans="1:1" x14ac:dyDescent="0.3">
      <c r="A23489" t="s">
        <v>26401</v>
      </c>
    </row>
    <row r="23490" spans="1:1" x14ac:dyDescent="0.3">
      <c r="A23490" t="s">
        <v>26402</v>
      </c>
    </row>
    <row r="23491" spans="1:1" x14ac:dyDescent="0.3">
      <c r="A23491" t="s">
        <v>26403</v>
      </c>
    </row>
    <row r="23492" spans="1:1" x14ac:dyDescent="0.3">
      <c r="A23492" t="s">
        <v>26404</v>
      </c>
    </row>
    <row r="23493" spans="1:1" x14ac:dyDescent="0.3">
      <c r="A23493" t="s">
        <v>26405</v>
      </c>
    </row>
    <row r="23494" spans="1:1" x14ac:dyDescent="0.3">
      <c r="A23494" t="s">
        <v>26406</v>
      </c>
    </row>
    <row r="23495" spans="1:1" x14ac:dyDescent="0.3">
      <c r="A23495" t="s">
        <v>26407</v>
      </c>
    </row>
    <row r="23496" spans="1:1" x14ac:dyDescent="0.3">
      <c r="A23496" t="s">
        <v>26408</v>
      </c>
    </row>
    <row r="23497" spans="1:1" x14ac:dyDescent="0.3">
      <c r="A23497" t="s">
        <v>26409</v>
      </c>
    </row>
    <row r="23498" spans="1:1" x14ac:dyDescent="0.3">
      <c r="A23498" t="s">
        <v>26410</v>
      </c>
    </row>
    <row r="23499" spans="1:1" x14ac:dyDescent="0.3">
      <c r="A23499" t="s">
        <v>26411</v>
      </c>
    </row>
    <row r="23500" spans="1:1" x14ac:dyDescent="0.3">
      <c r="A23500" t="s">
        <v>26412</v>
      </c>
    </row>
    <row r="23501" spans="1:1" x14ac:dyDescent="0.3">
      <c r="A23501" t="s">
        <v>26413</v>
      </c>
    </row>
    <row r="23502" spans="1:1" x14ac:dyDescent="0.3">
      <c r="A23502" t="s">
        <v>26414</v>
      </c>
    </row>
    <row r="23503" spans="1:1" x14ac:dyDescent="0.3">
      <c r="A23503" t="s">
        <v>26415</v>
      </c>
    </row>
    <row r="23504" spans="1:1" x14ac:dyDescent="0.3">
      <c r="A23504" t="s">
        <v>26416</v>
      </c>
    </row>
    <row r="23505" spans="1:1" x14ac:dyDescent="0.3">
      <c r="A23505" t="s">
        <v>26417</v>
      </c>
    </row>
    <row r="23506" spans="1:1" x14ac:dyDescent="0.3">
      <c r="A23506" t="s">
        <v>26418</v>
      </c>
    </row>
    <row r="23507" spans="1:1" x14ac:dyDescent="0.3">
      <c r="A23507" t="s">
        <v>26419</v>
      </c>
    </row>
    <row r="23508" spans="1:1" x14ac:dyDescent="0.3">
      <c r="A23508" t="s">
        <v>26420</v>
      </c>
    </row>
    <row r="23509" spans="1:1" x14ac:dyDescent="0.3">
      <c r="A23509" t="s">
        <v>26421</v>
      </c>
    </row>
    <row r="23510" spans="1:1" x14ac:dyDescent="0.3">
      <c r="A23510" t="s">
        <v>26422</v>
      </c>
    </row>
    <row r="23511" spans="1:1" x14ac:dyDescent="0.3">
      <c r="A23511" t="s">
        <v>26423</v>
      </c>
    </row>
    <row r="23512" spans="1:1" x14ac:dyDescent="0.3">
      <c r="A23512" t="s">
        <v>26424</v>
      </c>
    </row>
    <row r="23513" spans="1:1" x14ac:dyDescent="0.3">
      <c r="A23513" t="s">
        <v>26425</v>
      </c>
    </row>
    <row r="23514" spans="1:1" x14ac:dyDescent="0.3">
      <c r="A23514" t="s">
        <v>26426</v>
      </c>
    </row>
    <row r="23515" spans="1:1" x14ac:dyDescent="0.3">
      <c r="A23515" t="s">
        <v>26427</v>
      </c>
    </row>
    <row r="23516" spans="1:1" x14ac:dyDescent="0.3">
      <c r="A23516" t="s">
        <v>26428</v>
      </c>
    </row>
    <row r="23517" spans="1:1" x14ac:dyDescent="0.3">
      <c r="A23517" t="s">
        <v>26429</v>
      </c>
    </row>
    <row r="23518" spans="1:1" x14ac:dyDescent="0.3">
      <c r="A23518" t="s">
        <v>26430</v>
      </c>
    </row>
    <row r="23519" spans="1:1" x14ac:dyDescent="0.3">
      <c r="A23519" t="s">
        <v>26431</v>
      </c>
    </row>
    <row r="23520" spans="1:1" x14ac:dyDescent="0.3">
      <c r="A23520" t="s">
        <v>26432</v>
      </c>
    </row>
    <row r="23521" spans="1:1" x14ac:dyDescent="0.3">
      <c r="A23521" t="s">
        <v>26433</v>
      </c>
    </row>
    <row r="23522" spans="1:1" x14ac:dyDescent="0.3">
      <c r="A23522" t="s">
        <v>26434</v>
      </c>
    </row>
    <row r="23523" spans="1:1" x14ac:dyDescent="0.3">
      <c r="A23523" t="s">
        <v>26435</v>
      </c>
    </row>
    <row r="23524" spans="1:1" x14ac:dyDescent="0.3">
      <c r="A23524" t="s">
        <v>26436</v>
      </c>
    </row>
    <row r="23525" spans="1:1" x14ac:dyDescent="0.3">
      <c r="A23525" t="s">
        <v>26437</v>
      </c>
    </row>
    <row r="23526" spans="1:1" x14ac:dyDescent="0.3">
      <c r="A23526" t="s">
        <v>26438</v>
      </c>
    </row>
    <row r="23527" spans="1:1" x14ac:dyDescent="0.3">
      <c r="A23527" t="s">
        <v>26439</v>
      </c>
    </row>
    <row r="23528" spans="1:1" x14ac:dyDescent="0.3">
      <c r="A23528" t="s">
        <v>26440</v>
      </c>
    </row>
    <row r="23529" spans="1:1" x14ac:dyDescent="0.3">
      <c r="A23529" t="s">
        <v>26441</v>
      </c>
    </row>
    <row r="23530" spans="1:1" x14ac:dyDescent="0.3">
      <c r="A23530" t="s">
        <v>26442</v>
      </c>
    </row>
    <row r="23531" spans="1:1" x14ac:dyDescent="0.3">
      <c r="A23531" t="s">
        <v>26443</v>
      </c>
    </row>
    <row r="23532" spans="1:1" x14ac:dyDescent="0.3">
      <c r="A23532" t="s">
        <v>26444</v>
      </c>
    </row>
    <row r="23533" spans="1:1" x14ac:dyDescent="0.3">
      <c r="A23533" t="s">
        <v>26445</v>
      </c>
    </row>
    <row r="23534" spans="1:1" x14ac:dyDescent="0.3">
      <c r="A23534" t="s">
        <v>26446</v>
      </c>
    </row>
    <row r="23535" spans="1:1" x14ac:dyDescent="0.3">
      <c r="A23535" t="s">
        <v>26447</v>
      </c>
    </row>
    <row r="23536" spans="1:1" x14ac:dyDescent="0.3">
      <c r="A23536" t="s">
        <v>26448</v>
      </c>
    </row>
    <row r="23537" spans="1:1" x14ac:dyDescent="0.3">
      <c r="A23537" t="s">
        <v>26449</v>
      </c>
    </row>
    <row r="23538" spans="1:1" x14ac:dyDescent="0.3">
      <c r="A23538" t="s">
        <v>26450</v>
      </c>
    </row>
    <row r="23539" spans="1:1" x14ac:dyDescent="0.3">
      <c r="A23539" t="s">
        <v>26451</v>
      </c>
    </row>
    <row r="23540" spans="1:1" x14ac:dyDescent="0.3">
      <c r="A23540" t="s">
        <v>26452</v>
      </c>
    </row>
    <row r="23541" spans="1:1" x14ac:dyDescent="0.3">
      <c r="A23541" t="s">
        <v>26453</v>
      </c>
    </row>
    <row r="23542" spans="1:1" x14ac:dyDescent="0.3">
      <c r="A23542" t="s">
        <v>26454</v>
      </c>
    </row>
    <row r="23543" spans="1:1" x14ac:dyDescent="0.3">
      <c r="A23543" t="s">
        <v>26455</v>
      </c>
    </row>
    <row r="23544" spans="1:1" x14ac:dyDescent="0.3">
      <c r="A23544" t="s">
        <v>26456</v>
      </c>
    </row>
    <row r="23545" spans="1:1" x14ac:dyDescent="0.3">
      <c r="A23545" t="s">
        <v>26457</v>
      </c>
    </row>
    <row r="23546" spans="1:1" x14ac:dyDescent="0.3">
      <c r="A23546" t="s">
        <v>26458</v>
      </c>
    </row>
    <row r="23547" spans="1:1" x14ac:dyDescent="0.3">
      <c r="A23547" t="s">
        <v>26459</v>
      </c>
    </row>
    <row r="23548" spans="1:1" x14ac:dyDescent="0.3">
      <c r="A23548" t="s">
        <v>26460</v>
      </c>
    </row>
    <row r="23549" spans="1:1" x14ac:dyDescent="0.3">
      <c r="A23549" t="s">
        <v>26461</v>
      </c>
    </row>
    <row r="23550" spans="1:1" x14ac:dyDescent="0.3">
      <c r="A23550" t="s">
        <v>26462</v>
      </c>
    </row>
    <row r="23551" spans="1:1" x14ac:dyDescent="0.3">
      <c r="A23551" t="s">
        <v>26463</v>
      </c>
    </row>
    <row r="23552" spans="1:1" x14ac:dyDescent="0.3">
      <c r="A23552" t="s">
        <v>26464</v>
      </c>
    </row>
    <row r="23553" spans="1:1" x14ac:dyDescent="0.3">
      <c r="A23553" t="s">
        <v>26465</v>
      </c>
    </row>
    <row r="23554" spans="1:1" x14ac:dyDescent="0.3">
      <c r="A23554" t="s">
        <v>26466</v>
      </c>
    </row>
    <row r="23555" spans="1:1" x14ac:dyDescent="0.3">
      <c r="A23555" t="s">
        <v>26467</v>
      </c>
    </row>
    <row r="23556" spans="1:1" x14ac:dyDescent="0.3">
      <c r="A23556" t="s">
        <v>26468</v>
      </c>
    </row>
    <row r="23557" spans="1:1" x14ac:dyDescent="0.3">
      <c r="A23557" t="s">
        <v>26469</v>
      </c>
    </row>
    <row r="23558" spans="1:1" x14ac:dyDescent="0.3">
      <c r="A23558" t="s">
        <v>26470</v>
      </c>
    </row>
    <row r="23559" spans="1:1" x14ac:dyDescent="0.3">
      <c r="A23559" t="s">
        <v>26471</v>
      </c>
    </row>
    <row r="23560" spans="1:1" x14ac:dyDescent="0.3">
      <c r="A23560" t="s">
        <v>26472</v>
      </c>
    </row>
    <row r="23561" spans="1:1" x14ac:dyDescent="0.3">
      <c r="A23561" t="s">
        <v>26473</v>
      </c>
    </row>
    <row r="23562" spans="1:1" x14ac:dyDescent="0.3">
      <c r="A23562" t="s">
        <v>26474</v>
      </c>
    </row>
    <row r="23563" spans="1:1" x14ac:dyDescent="0.3">
      <c r="A23563" t="s">
        <v>26475</v>
      </c>
    </row>
    <row r="23564" spans="1:1" x14ac:dyDescent="0.3">
      <c r="A23564" t="s">
        <v>26476</v>
      </c>
    </row>
    <row r="23565" spans="1:1" x14ac:dyDescent="0.3">
      <c r="A23565" t="s">
        <v>26477</v>
      </c>
    </row>
    <row r="23566" spans="1:1" x14ac:dyDescent="0.3">
      <c r="A23566" t="s">
        <v>26478</v>
      </c>
    </row>
    <row r="23567" spans="1:1" x14ac:dyDescent="0.3">
      <c r="A23567" t="s">
        <v>26479</v>
      </c>
    </row>
    <row r="23568" spans="1:1" x14ac:dyDescent="0.3">
      <c r="A23568" t="s">
        <v>26480</v>
      </c>
    </row>
    <row r="23569" spans="1:1" x14ac:dyDescent="0.3">
      <c r="A23569" t="s">
        <v>26481</v>
      </c>
    </row>
    <row r="23570" spans="1:1" x14ac:dyDescent="0.3">
      <c r="A23570" t="s">
        <v>26482</v>
      </c>
    </row>
    <row r="23571" spans="1:1" x14ac:dyDescent="0.3">
      <c r="A23571" t="s">
        <v>26483</v>
      </c>
    </row>
    <row r="23572" spans="1:1" x14ac:dyDescent="0.3">
      <c r="A23572" t="s">
        <v>26484</v>
      </c>
    </row>
    <row r="23573" spans="1:1" x14ac:dyDescent="0.3">
      <c r="A23573" t="s">
        <v>26485</v>
      </c>
    </row>
    <row r="23574" spans="1:1" x14ac:dyDescent="0.3">
      <c r="A23574" t="s">
        <v>26486</v>
      </c>
    </row>
    <row r="23575" spans="1:1" x14ac:dyDescent="0.3">
      <c r="A23575" t="s">
        <v>26487</v>
      </c>
    </row>
    <row r="23576" spans="1:1" x14ac:dyDescent="0.3">
      <c r="A23576" t="s">
        <v>26488</v>
      </c>
    </row>
    <row r="23577" spans="1:1" x14ac:dyDescent="0.3">
      <c r="A23577" t="s">
        <v>26489</v>
      </c>
    </row>
    <row r="23578" spans="1:1" x14ac:dyDescent="0.3">
      <c r="A23578" t="s">
        <v>26490</v>
      </c>
    </row>
    <row r="23579" spans="1:1" x14ac:dyDescent="0.3">
      <c r="A23579" t="s">
        <v>26491</v>
      </c>
    </row>
    <row r="23580" spans="1:1" x14ac:dyDescent="0.3">
      <c r="A23580" t="s">
        <v>26492</v>
      </c>
    </row>
    <row r="23581" spans="1:1" x14ac:dyDescent="0.3">
      <c r="A23581" t="s">
        <v>26493</v>
      </c>
    </row>
    <row r="23582" spans="1:1" x14ac:dyDescent="0.3">
      <c r="A23582" t="s">
        <v>26494</v>
      </c>
    </row>
    <row r="23583" spans="1:1" x14ac:dyDescent="0.3">
      <c r="A23583" t="s">
        <v>26495</v>
      </c>
    </row>
    <row r="23584" spans="1:1" x14ac:dyDescent="0.3">
      <c r="A23584" t="s">
        <v>26496</v>
      </c>
    </row>
    <row r="23585" spans="1:1" x14ac:dyDescent="0.3">
      <c r="A23585" t="s">
        <v>26497</v>
      </c>
    </row>
    <row r="23586" spans="1:1" x14ac:dyDescent="0.3">
      <c r="A23586" t="s">
        <v>26498</v>
      </c>
    </row>
    <row r="23587" spans="1:1" x14ac:dyDescent="0.3">
      <c r="A23587" t="s">
        <v>26499</v>
      </c>
    </row>
    <row r="23588" spans="1:1" x14ac:dyDescent="0.3">
      <c r="A23588" t="s">
        <v>26500</v>
      </c>
    </row>
    <row r="23589" spans="1:1" x14ac:dyDescent="0.3">
      <c r="A23589" t="s">
        <v>26501</v>
      </c>
    </row>
    <row r="23590" spans="1:1" x14ac:dyDescent="0.3">
      <c r="A23590" t="s">
        <v>26502</v>
      </c>
    </row>
    <row r="23591" spans="1:1" x14ac:dyDescent="0.3">
      <c r="A23591" t="s">
        <v>26503</v>
      </c>
    </row>
    <row r="23592" spans="1:1" x14ac:dyDescent="0.3">
      <c r="A23592" t="s">
        <v>26504</v>
      </c>
    </row>
    <row r="23593" spans="1:1" x14ac:dyDescent="0.3">
      <c r="A23593" t="s">
        <v>26505</v>
      </c>
    </row>
    <row r="23594" spans="1:1" x14ac:dyDescent="0.3">
      <c r="A23594" t="s">
        <v>26506</v>
      </c>
    </row>
    <row r="23595" spans="1:1" x14ac:dyDescent="0.3">
      <c r="A23595" t="s">
        <v>26507</v>
      </c>
    </row>
    <row r="23596" spans="1:1" x14ac:dyDescent="0.3">
      <c r="A23596" t="s">
        <v>26508</v>
      </c>
    </row>
    <row r="23597" spans="1:1" x14ac:dyDescent="0.3">
      <c r="A23597" t="s">
        <v>26509</v>
      </c>
    </row>
    <row r="23598" spans="1:1" x14ac:dyDescent="0.3">
      <c r="A23598" t="s">
        <v>26510</v>
      </c>
    </row>
    <row r="23599" spans="1:1" x14ac:dyDescent="0.3">
      <c r="A23599" t="s">
        <v>26511</v>
      </c>
    </row>
    <row r="23600" spans="1:1" x14ac:dyDescent="0.3">
      <c r="A23600" t="s">
        <v>26512</v>
      </c>
    </row>
    <row r="23601" spans="1:1" x14ac:dyDescent="0.3">
      <c r="A23601" t="s">
        <v>26513</v>
      </c>
    </row>
    <row r="23602" spans="1:1" x14ac:dyDescent="0.3">
      <c r="A23602" t="s">
        <v>26514</v>
      </c>
    </row>
    <row r="23603" spans="1:1" x14ac:dyDescent="0.3">
      <c r="A23603" t="s">
        <v>26515</v>
      </c>
    </row>
    <row r="23604" spans="1:1" x14ac:dyDescent="0.3">
      <c r="A23604" t="s">
        <v>26516</v>
      </c>
    </row>
    <row r="23605" spans="1:1" x14ac:dyDescent="0.3">
      <c r="A23605" t="s">
        <v>26517</v>
      </c>
    </row>
    <row r="23606" spans="1:1" x14ac:dyDescent="0.3">
      <c r="A23606" t="s">
        <v>26518</v>
      </c>
    </row>
    <row r="23607" spans="1:1" x14ac:dyDescent="0.3">
      <c r="A23607" t="s">
        <v>26519</v>
      </c>
    </row>
    <row r="23608" spans="1:1" x14ac:dyDescent="0.3">
      <c r="A23608" t="s">
        <v>26520</v>
      </c>
    </row>
    <row r="23609" spans="1:1" x14ac:dyDescent="0.3">
      <c r="A23609" t="s">
        <v>26521</v>
      </c>
    </row>
    <row r="23610" spans="1:1" x14ac:dyDescent="0.3">
      <c r="A23610" t="s">
        <v>26522</v>
      </c>
    </row>
    <row r="23611" spans="1:1" x14ac:dyDescent="0.3">
      <c r="A23611" t="s">
        <v>26523</v>
      </c>
    </row>
    <row r="23612" spans="1:1" x14ac:dyDescent="0.3">
      <c r="A23612" t="s">
        <v>26524</v>
      </c>
    </row>
    <row r="23613" spans="1:1" x14ac:dyDescent="0.3">
      <c r="A23613" t="s">
        <v>26525</v>
      </c>
    </row>
    <row r="23614" spans="1:1" x14ac:dyDescent="0.3">
      <c r="A23614" t="s">
        <v>26526</v>
      </c>
    </row>
    <row r="23615" spans="1:1" x14ac:dyDescent="0.3">
      <c r="A23615" t="s">
        <v>26527</v>
      </c>
    </row>
    <row r="23616" spans="1:1" x14ac:dyDescent="0.3">
      <c r="A23616" t="s">
        <v>26528</v>
      </c>
    </row>
    <row r="23617" spans="1:1" x14ac:dyDescent="0.3">
      <c r="A23617" t="s">
        <v>26529</v>
      </c>
    </row>
    <row r="23618" spans="1:1" x14ac:dyDescent="0.3">
      <c r="A23618" t="s">
        <v>26530</v>
      </c>
    </row>
    <row r="23619" spans="1:1" x14ac:dyDescent="0.3">
      <c r="A23619" t="s">
        <v>26531</v>
      </c>
    </row>
    <row r="23620" spans="1:1" x14ac:dyDescent="0.3">
      <c r="A23620" t="s">
        <v>26532</v>
      </c>
    </row>
    <row r="23621" spans="1:1" x14ac:dyDescent="0.3">
      <c r="A23621" t="s">
        <v>26533</v>
      </c>
    </row>
    <row r="23622" spans="1:1" x14ac:dyDescent="0.3">
      <c r="A23622" t="s">
        <v>26534</v>
      </c>
    </row>
    <row r="23623" spans="1:1" x14ac:dyDescent="0.3">
      <c r="A23623" t="s">
        <v>26535</v>
      </c>
    </row>
    <row r="23624" spans="1:1" x14ac:dyDescent="0.3">
      <c r="A23624" t="s">
        <v>26536</v>
      </c>
    </row>
    <row r="23625" spans="1:1" x14ac:dyDescent="0.3">
      <c r="A23625" t="s">
        <v>26537</v>
      </c>
    </row>
    <row r="23626" spans="1:1" x14ac:dyDescent="0.3">
      <c r="A23626" t="s">
        <v>26538</v>
      </c>
    </row>
    <row r="23627" spans="1:1" x14ac:dyDescent="0.3">
      <c r="A23627" t="s">
        <v>26539</v>
      </c>
    </row>
    <row r="23628" spans="1:1" x14ac:dyDescent="0.3">
      <c r="A23628" t="s">
        <v>26540</v>
      </c>
    </row>
    <row r="23629" spans="1:1" x14ac:dyDescent="0.3">
      <c r="A23629" t="s">
        <v>26541</v>
      </c>
    </row>
    <row r="23630" spans="1:1" x14ac:dyDescent="0.3">
      <c r="A23630" t="s">
        <v>26542</v>
      </c>
    </row>
    <row r="23631" spans="1:1" x14ac:dyDescent="0.3">
      <c r="A23631" t="s">
        <v>26543</v>
      </c>
    </row>
    <row r="23632" spans="1:1" x14ac:dyDescent="0.3">
      <c r="A23632" t="s">
        <v>26544</v>
      </c>
    </row>
    <row r="23633" spans="1:1" x14ac:dyDescent="0.3">
      <c r="A23633" t="s">
        <v>26545</v>
      </c>
    </row>
    <row r="23634" spans="1:1" x14ac:dyDescent="0.3">
      <c r="A23634" t="s">
        <v>26546</v>
      </c>
    </row>
    <row r="23635" spans="1:1" x14ac:dyDescent="0.3">
      <c r="A23635" t="s">
        <v>26547</v>
      </c>
    </row>
    <row r="23636" spans="1:1" x14ac:dyDescent="0.3">
      <c r="A23636" t="s">
        <v>26548</v>
      </c>
    </row>
    <row r="23637" spans="1:1" x14ac:dyDescent="0.3">
      <c r="A23637" t="s">
        <v>26549</v>
      </c>
    </row>
    <row r="23638" spans="1:1" x14ac:dyDescent="0.3">
      <c r="A23638" t="s">
        <v>26550</v>
      </c>
    </row>
    <row r="23639" spans="1:1" x14ac:dyDescent="0.3">
      <c r="A23639" t="s">
        <v>26551</v>
      </c>
    </row>
    <row r="23640" spans="1:1" x14ac:dyDescent="0.3">
      <c r="A23640" t="s">
        <v>26552</v>
      </c>
    </row>
    <row r="23641" spans="1:1" x14ac:dyDescent="0.3">
      <c r="A23641" t="s">
        <v>26553</v>
      </c>
    </row>
    <row r="23642" spans="1:1" x14ac:dyDescent="0.3">
      <c r="A23642" t="s">
        <v>26554</v>
      </c>
    </row>
    <row r="23643" spans="1:1" x14ac:dyDescent="0.3">
      <c r="A23643" t="s">
        <v>26555</v>
      </c>
    </row>
    <row r="23644" spans="1:1" x14ac:dyDescent="0.3">
      <c r="A23644" t="s">
        <v>26556</v>
      </c>
    </row>
    <row r="23645" spans="1:1" x14ac:dyDescent="0.3">
      <c r="A23645" t="s">
        <v>26557</v>
      </c>
    </row>
    <row r="23646" spans="1:1" x14ac:dyDescent="0.3">
      <c r="A23646" t="s">
        <v>26558</v>
      </c>
    </row>
    <row r="23647" spans="1:1" x14ac:dyDescent="0.3">
      <c r="A23647" t="s">
        <v>26559</v>
      </c>
    </row>
    <row r="23648" spans="1:1" x14ac:dyDescent="0.3">
      <c r="A23648" t="s">
        <v>26560</v>
      </c>
    </row>
    <row r="23649" spans="1:1" x14ac:dyDescent="0.3">
      <c r="A23649" t="s">
        <v>26561</v>
      </c>
    </row>
    <row r="23650" spans="1:1" x14ac:dyDescent="0.3">
      <c r="A23650" t="s">
        <v>26562</v>
      </c>
    </row>
    <row r="23651" spans="1:1" x14ac:dyDescent="0.3">
      <c r="A23651" t="s">
        <v>26563</v>
      </c>
    </row>
    <row r="23652" spans="1:1" x14ac:dyDescent="0.3">
      <c r="A23652" t="s">
        <v>26564</v>
      </c>
    </row>
    <row r="23653" spans="1:1" x14ac:dyDescent="0.3">
      <c r="A23653" t="s">
        <v>26565</v>
      </c>
    </row>
    <row r="23654" spans="1:1" x14ac:dyDescent="0.3">
      <c r="A23654" t="s">
        <v>26566</v>
      </c>
    </row>
    <row r="23655" spans="1:1" x14ac:dyDescent="0.3">
      <c r="A23655" t="s">
        <v>26567</v>
      </c>
    </row>
    <row r="23656" spans="1:1" x14ac:dyDescent="0.3">
      <c r="A23656" t="s">
        <v>26568</v>
      </c>
    </row>
    <row r="23657" spans="1:1" x14ac:dyDescent="0.3">
      <c r="A23657" t="s">
        <v>26569</v>
      </c>
    </row>
    <row r="23658" spans="1:1" x14ac:dyDescent="0.3">
      <c r="A23658" t="s">
        <v>26570</v>
      </c>
    </row>
    <row r="23659" spans="1:1" x14ac:dyDescent="0.3">
      <c r="A23659" t="s">
        <v>26571</v>
      </c>
    </row>
    <row r="23660" spans="1:1" x14ac:dyDescent="0.3">
      <c r="A23660" t="s">
        <v>26572</v>
      </c>
    </row>
    <row r="23661" spans="1:1" x14ac:dyDescent="0.3">
      <c r="A23661" t="s">
        <v>26573</v>
      </c>
    </row>
    <row r="23662" spans="1:1" x14ac:dyDescent="0.3">
      <c r="A23662" t="s">
        <v>26574</v>
      </c>
    </row>
    <row r="23663" spans="1:1" x14ac:dyDescent="0.3">
      <c r="A23663" t="s">
        <v>26575</v>
      </c>
    </row>
    <row r="23664" spans="1:1" x14ac:dyDescent="0.3">
      <c r="A23664" t="s">
        <v>26576</v>
      </c>
    </row>
    <row r="23665" spans="1:1" x14ac:dyDescent="0.3">
      <c r="A23665" t="s">
        <v>26577</v>
      </c>
    </row>
    <row r="23666" spans="1:1" x14ac:dyDescent="0.3">
      <c r="A23666" t="s">
        <v>26578</v>
      </c>
    </row>
    <row r="23667" spans="1:1" x14ac:dyDescent="0.3">
      <c r="A23667" t="s">
        <v>26579</v>
      </c>
    </row>
    <row r="23668" spans="1:1" x14ac:dyDescent="0.3">
      <c r="A23668" t="s">
        <v>26580</v>
      </c>
    </row>
    <row r="23669" spans="1:1" x14ac:dyDescent="0.3">
      <c r="A23669" t="s">
        <v>26581</v>
      </c>
    </row>
    <row r="23670" spans="1:1" x14ac:dyDescent="0.3">
      <c r="A23670" t="s">
        <v>26582</v>
      </c>
    </row>
    <row r="23671" spans="1:1" x14ac:dyDescent="0.3">
      <c r="A23671" t="s">
        <v>26583</v>
      </c>
    </row>
    <row r="23672" spans="1:1" x14ac:dyDescent="0.3">
      <c r="A23672" t="s">
        <v>26584</v>
      </c>
    </row>
    <row r="23673" spans="1:1" x14ac:dyDescent="0.3">
      <c r="A23673" t="s">
        <v>26585</v>
      </c>
    </row>
    <row r="23674" spans="1:1" x14ac:dyDescent="0.3">
      <c r="A23674" t="s">
        <v>26586</v>
      </c>
    </row>
    <row r="23675" spans="1:1" x14ac:dyDescent="0.3">
      <c r="A23675" t="s">
        <v>26587</v>
      </c>
    </row>
    <row r="23676" spans="1:1" x14ac:dyDescent="0.3">
      <c r="A23676" t="s">
        <v>26588</v>
      </c>
    </row>
    <row r="23677" spans="1:1" x14ac:dyDescent="0.3">
      <c r="A23677" t="s">
        <v>26589</v>
      </c>
    </row>
    <row r="23678" spans="1:1" x14ac:dyDescent="0.3">
      <c r="A23678" t="s">
        <v>26590</v>
      </c>
    </row>
    <row r="23679" spans="1:1" x14ac:dyDescent="0.3">
      <c r="A23679" t="s">
        <v>26591</v>
      </c>
    </row>
    <row r="23680" spans="1:1" x14ac:dyDescent="0.3">
      <c r="A23680" t="s">
        <v>26592</v>
      </c>
    </row>
    <row r="23681" spans="1:1" x14ac:dyDescent="0.3">
      <c r="A23681" t="s">
        <v>26593</v>
      </c>
    </row>
    <row r="23682" spans="1:1" x14ac:dyDescent="0.3">
      <c r="A23682" t="s">
        <v>26594</v>
      </c>
    </row>
    <row r="23683" spans="1:1" x14ac:dyDescent="0.3">
      <c r="A23683" t="s">
        <v>26595</v>
      </c>
    </row>
    <row r="23684" spans="1:1" x14ac:dyDescent="0.3">
      <c r="A23684" t="s">
        <v>26596</v>
      </c>
    </row>
    <row r="23685" spans="1:1" x14ac:dyDescent="0.3">
      <c r="A23685" t="s">
        <v>26597</v>
      </c>
    </row>
    <row r="23686" spans="1:1" x14ac:dyDescent="0.3">
      <c r="A23686" t="s">
        <v>26598</v>
      </c>
    </row>
    <row r="23687" spans="1:1" x14ac:dyDescent="0.3">
      <c r="A23687" t="s">
        <v>26599</v>
      </c>
    </row>
    <row r="23688" spans="1:1" x14ac:dyDescent="0.3">
      <c r="A23688" t="s">
        <v>26600</v>
      </c>
    </row>
    <row r="23689" spans="1:1" x14ac:dyDescent="0.3">
      <c r="A23689" t="s">
        <v>26601</v>
      </c>
    </row>
    <row r="23690" spans="1:1" x14ac:dyDescent="0.3">
      <c r="A23690" t="s">
        <v>26602</v>
      </c>
    </row>
    <row r="23691" spans="1:1" x14ac:dyDescent="0.3">
      <c r="A23691" t="s">
        <v>26603</v>
      </c>
    </row>
    <row r="23692" spans="1:1" x14ac:dyDescent="0.3">
      <c r="A23692" t="s">
        <v>26604</v>
      </c>
    </row>
    <row r="23693" spans="1:1" x14ac:dyDescent="0.3">
      <c r="A23693" t="s">
        <v>26605</v>
      </c>
    </row>
    <row r="23694" spans="1:1" x14ac:dyDescent="0.3">
      <c r="A23694" t="s">
        <v>26606</v>
      </c>
    </row>
    <row r="23695" spans="1:1" x14ac:dyDescent="0.3">
      <c r="A23695" t="s">
        <v>26607</v>
      </c>
    </row>
    <row r="23696" spans="1:1" x14ac:dyDescent="0.3">
      <c r="A23696" t="s">
        <v>26608</v>
      </c>
    </row>
    <row r="23697" spans="1:1" x14ac:dyDescent="0.3">
      <c r="A23697" t="s">
        <v>26609</v>
      </c>
    </row>
    <row r="23698" spans="1:1" x14ac:dyDescent="0.3">
      <c r="A23698" t="s">
        <v>26610</v>
      </c>
    </row>
    <row r="23699" spans="1:1" x14ac:dyDescent="0.3">
      <c r="A23699" t="s">
        <v>26611</v>
      </c>
    </row>
    <row r="23700" spans="1:1" x14ac:dyDescent="0.3">
      <c r="A23700" t="s">
        <v>26612</v>
      </c>
    </row>
    <row r="23701" spans="1:1" x14ac:dyDescent="0.3">
      <c r="A23701" t="s">
        <v>26613</v>
      </c>
    </row>
    <row r="23702" spans="1:1" x14ac:dyDescent="0.3">
      <c r="A23702" t="s">
        <v>26614</v>
      </c>
    </row>
    <row r="23703" spans="1:1" x14ac:dyDescent="0.3">
      <c r="A23703" t="s">
        <v>26615</v>
      </c>
    </row>
    <row r="23704" spans="1:1" x14ac:dyDescent="0.3">
      <c r="A23704" t="s">
        <v>26616</v>
      </c>
    </row>
    <row r="23705" spans="1:1" x14ac:dyDescent="0.3">
      <c r="A23705" t="s">
        <v>26617</v>
      </c>
    </row>
    <row r="23706" spans="1:1" x14ac:dyDescent="0.3">
      <c r="A23706" t="s">
        <v>26618</v>
      </c>
    </row>
    <row r="23707" spans="1:1" x14ac:dyDescent="0.3">
      <c r="A23707" t="s">
        <v>26619</v>
      </c>
    </row>
    <row r="23708" spans="1:1" x14ac:dyDescent="0.3">
      <c r="A23708" t="s">
        <v>26620</v>
      </c>
    </row>
    <row r="23709" spans="1:1" x14ac:dyDescent="0.3">
      <c r="A23709" t="s">
        <v>26621</v>
      </c>
    </row>
    <row r="23710" spans="1:1" x14ac:dyDescent="0.3">
      <c r="A23710" t="s">
        <v>26622</v>
      </c>
    </row>
    <row r="23711" spans="1:1" x14ac:dyDescent="0.3">
      <c r="A23711" t="s">
        <v>26623</v>
      </c>
    </row>
    <row r="23712" spans="1:1" x14ac:dyDescent="0.3">
      <c r="A23712" t="s">
        <v>26624</v>
      </c>
    </row>
    <row r="23713" spans="1:1" x14ac:dyDescent="0.3">
      <c r="A23713" t="s">
        <v>26625</v>
      </c>
    </row>
    <row r="23714" spans="1:1" x14ac:dyDescent="0.3">
      <c r="A23714" t="s">
        <v>26626</v>
      </c>
    </row>
    <row r="23715" spans="1:1" x14ac:dyDescent="0.3">
      <c r="A23715" t="s">
        <v>26627</v>
      </c>
    </row>
    <row r="23716" spans="1:1" x14ac:dyDescent="0.3">
      <c r="A23716" t="s">
        <v>26628</v>
      </c>
    </row>
    <row r="23717" spans="1:1" x14ac:dyDescent="0.3">
      <c r="A23717" t="s">
        <v>26629</v>
      </c>
    </row>
    <row r="23718" spans="1:1" x14ac:dyDescent="0.3">
      <c r="A23718" t="s">
        <v>26630</v>
      </c>
    </row>
    <row r="23719" spans="1:1" x14ac:dyDescent="0.3">
      <c r="A23719" t="s">
        <v>26631</v>
      </c>
    </row>
    <row r="23720" spans="1:1" x14ac:dyDescent="0.3">
      <c r="A23720" t="s">
        <v>26632</v>
      </c>
    </row>
    <row r="23721" spans="1:1" x14ac:dyDescent="0.3">
      <c r="A23721" t="s">
        <v>26633</v>
      </c>
    </row>
    <row r="23722" spans="1:1" x14ac:dyDescent="0.3">
      <c r="A23722" t="s">
        <v>26634</v>
      </c>
    </row>
    <row r="23723" spans="1:1" x14ac:dyDescent="0.3">
      <c r="A23723" t="s">
        <v>26635</v>
      </c>
    </row>
    <row r="23724" spans="1:1" x14ac:dyDescent="0.3">
      <c r="A23724" t="s">
        <v>26636</v>
      </c>
    </row>
    <row r="23725" spans="1:1" x14ac:dyDescent="0.3">
      <c r="A23725" t="s">
        <v>26637</v>
      </c>
    </row>
    <row r="23726" spans="1:1" x14ac:dyDescent="0.3">
      <c r="A23726" t="s">
        <v>26638</v>
      </c>
    </row>
    <row r="23727" spans="1:1" x14ac:dyDescent="0.3">
      <c r="A23727" t="s">
        <v>26639</v>
      </c>
    </row>
    <row r="23728" spans="1:1" x14ac:dyDescent="0.3">
      <c r="A23728" t="s">
        <v>26640</v>
      </c>
    </row>
    <row r="23729" spans="1:1" x14ac:dyDescent="0.3">
      <c r="A23729" t="s">
        <v>26641</v>
      </c>
    </row>
    <row r="23730" spans="1:1" x14ac:dyDescent="0.3">
      <c r="A23730" t="s">
        <v>26642</v>
      </c>
    </row>
    <row r="23731" spans="1:1" x14ac:dyDescent="0.3">
      <c r="A23731" t="s">
        <v>26643</v>
      </c>
    </row>
    <row r="23732" spans="1:1" x14ac:dyDescent="0.3">
      <c r="A23732" t="s">
        <v>26644</v>
      </c>
    </row>
    <row r="23733" spans="1:1" x14ac:dyDescent="0.3">
      <c r="A23733" t="s">
        <v>26645</v>
      </c>
    </row>
    <row r="23734" spans="1:1" x14ac:dyDescent="0.3">
      <c r="A23734" t="s">
        <v>26646</v>
      </c>
    </row>
    <row r="23735" spans="1:1" x14ac:dyDescent="0.3">
      <c r="A23735" t="s">
        <v>26647</v>
      </c>
    </row>
    <row r="23736" spans="1:1" x14ac:dyDescent="0.3">
      <c r="A23736" t="s">
        <v>26648</v>
      </c>
    </row>
    <row r="23737" spans="1:1" x14ac:dyDescent="0.3">
      <c r="A23737" t="s">
        <v>26649</v>
      </c>
    </row>
    <row r="23738" spans="1:1" x14ac:dyDescent="0.3">
      <c r="A23738" t="s">
        <v>26650</v>
      </c>
    </row>
    <row r="23739" spans="1:1" x14ac:dyDescent="0.3">
      <c r="A23739" t="s">
        <v>26651</v>
      </c>
    </row>
    <row r="23740" spans="1:1" x14ac:dyDescent="0.3">
      <c r="A23740" t="s">
        <v>26652</v>
      </c>
    </row>
    <row r="23741" spans="1:1" x14ac:dyDescent="0.3">
      <c r="A23741" t="s">
        <v>26653</v>
      </c>
    </row>
    <row r="23742" spans="1:1" x14ac:dyDescent="0.3">
      <c r="A23742" t="s">
        <v>26654</v>
      </c>
    </row>
    <row r="23743" spans="1:1" x14ac:dyDescent="0.3">
      <c r="A23743" t="s">
        <v>26655</v>
      </c>
    </row>
    <row r="23744" spans="1:1" x14ac:dyDescent="0.3">
      <c r="A23744" t="s">
        <v>26656</v>
      </c>
    </row>
    <row r="23745" spans="1:1" x14ac:dyDescent="0.3">
      <c r="A23745" t="s">
        <v>26657</v>
      </c>
    </row>
    <row r="23746" spans="1:1" x14ac:dyDescent="0.3">
      <c r="A23746" t="s">
        <v>26658</v>
      </c>
    </row>
    <row r="23747" spans="1:1" x14ac:dyDescent="0.3">
      <c r="A23747" t="s">
        <v>26659</v>
      </c>
    </row>
    <row r="23748" spans="1:1" x14ac:dyDescent="0.3">
      <c r="A23748" t="s">
        <v>26660</v>
      </c>
    </row>
    <row r="23749" spans="1:1" x14ac:dyDescent="0.3">
      <c r="A23749" t="s">
        <v>26661</v>
      </c>
    </row>
    <row r="23750" spans="1:1" x14ac:dyDescent="0.3">
      <c r="A23750" t="s">
        <v>26662</v>
      </c>
    </row>
    <row r="23751" spans="1:1" x14ac:dyDescent="0.3">
      <c r="A23751" t="s">
        <v>26663</v>
      </c>
    </row>
    <row r="23752" spans="1:1" x14ac:dyDescent="0.3">
      <c r="A23752" t="s">
        <v>26664</v>
      </c>
    </row>
    <row r="23753" spans="1:1" x14ac:dyDescent="0.3">
      <c r="A23753" t="s">
        <v>26665</v>
      </c>
    </row>
    <row r="23754" spans="1:1" x14ac:dyDescent="0.3">
      <c r="A23754" t="s">
        <v>26666</v>
      </c>
    </row>
    <row r="23755" spans="1:1" x14ac:dyDescent="0.3">
      <c r="A23755" t="s">
        <v>26667</v>
      </c>
    </row>
    <row r="23756" spans="1:1" x14ac:dyDescent="0.3">
      <c r="A23756" t="s">
        <v>26668</v>
      </c>
    </row>
    <row r="23757" spans="1:1" x14ac:dyDescent="0.3">
      <c r="A23757" t="s">
        <v>26669</v>
      </c>
    </row>
    <row r="23758" spans="1:1" x14ac:dyDescent="0.3">
      <c r="A23758" t="s">
        <v>26670</v>
      </c>
    </row>
    <row r="23759" spans="1:1" x14ac:dyDescent="0.3">
      <c r="A23759" t="s">
        <v>26671</v>
      </c>
    </row>
    <row r="23760" spans="1:1" x14ac:dyDescent="0.3">
      <c r="A23760" t="s">
        <v>26672</v>
      </c>
    </row>
    <row r="23761" spans="1:1" x14ac:dyDescent="0.3">
      <c r="A23761" t="s">
        <v>26673</v>
      </c>
    </row>
    <row r="23762" spans="1:1" x14ac:dyDescent="0.3">
      <c r="A23762" t="s">
        <v>26674</v>
      </c>
    </row>
    <row r="23763" spans="1:1" x14ac:dyDescent="0.3">
      <c r="A23763" t="s">
        <v>26675</v>
      </c>
    </row>
    <row r="23764" spans="1:1" x14ac:dyDescent="0.3">
      <c r="A23764" t="s">
        <v>26676</v>
      </c>
    </row>
    <row r="23765" spans="1:1" x14ac:dyDescent="0.3">
      <c r="A23765" t="s">
        <v>26677</v>
      </c>
    </row>
    <row r="23766" spans="1:1" x14ac:dyDescent="0.3">
      <c r="A23766" t="s">
        <v>26678</v>
      </c>
    </row>
    <row r="23767" spans="1:1" x14ac:dyDescent="0.3">
      <c r="A23767" t="s">
        <v>26679</v>
      </c>
    </row>
    <row r="23768" spans="1:1" x14ac:dyDescent="0.3">
      <c r="A23768" t="s">
        <v>26680</v>
      </c>
    </row>
    <row r="23769" spans="1:1" x14ac:dyDescent="0.3">
      <c r="A23769" t="s">
        <v>26681</v>
      </c>
    </row>
    <row r="23770" spans="1:1" x14ac:dyDescent="0.3">
      <c r="A23770" t="s">
        <v>26682</v>
      </c>
    </row>
    <row r="23771" spans="1:1" x14ac:dyDescent="0.3">
      <c r="A23771" t="s">
        <v>26683</v>
      </c>
    </row>
    <row r="23772" spans="1:1" x14ac:dyDescent="0.3">
      <c r="A23772" t="s">
        <v>26684</v>
      </c>
    </row>
    <row r="23773" spans="1:1" x14ac:dyDescent="0.3">
      <c r="A23773" t="s">
        <v>26685</v>
      </c>
    </row>
    <row r="23774" spans="1:1" x14ac:dyDescent="0.3">
      <c r="A23774" t="s">
        <v>26686</v>
      </c>
    </row>
    <row r="23775" spans="1:1" x14ac:dyDescent="0.3">
      <c r="A23775" t="s">
        <v>26687</v>
      </c>
    </row>
    <row r="23776" spans="1:1" x14ac:dyDescent="0.3">
      <c r="A23776" t="s">
        <v>26688</v>
      </c>
    </row>
    <row r="23777" spans="1:1" x14ac:dyDescent="0.3">
      <c r="A23777" t="s">
        <v>26689</v>
      </c>
    </row>
    <row r="23778" spans="1:1" x14ac:dyDescent="0.3">
      <c r="A23778" t="s">
        <v>26690</v>
      </c>
    </row>
    <row r="23779" spans="1:1" x14ac:dyDescent="0.3">
      <c r="A23779" t="s">
        <v>26691</v>
      </c>
    </row>
    <row r="23780" spans="1:1" x14ac:dyDescent="0.3">
      <c r="A23780" t="s">
        <v>26692</v>
      </c>
    </row>
    <row r="23781" spans="1:1" x14ac:dyDescent="0.3">
      <c r="A23781" t="s">
        <v>26693</v>
      </c>
    </row>
    <row r="23782" spans="1:1" x14ac:dyDescent="0.3">
      <c r="A23782" t="s">
        <v>26694</v>
      </c>
    </row>
    <row r="23783" spans="1:1" x14ac:dyDescent="0.3">
      <c r="A23783" t="s">
        <v>26695</v>
      </c>
    </row>
    <row r="23784" spans="1:1" x14ac:dyDescent="0.3">
      <c r="A23784" t="s">
        <v>26696</v>
      </c>
    </row>
    <row r="23785" spans="1:1" x14ac:dyDescent="0.3">
      <c r="A23785" t="s">
        <v>26697</v>
      </c>
    </row>
    <row r="23786" spans="1:1" x14ac:dyDescent="0.3">
      <c r="A23786" t="s">
        <v>26698</v>
      </c>
    </row>
    <row r="23787" spans="1:1" x14ac:dyDescent="0.3">
      <c r="A23787" t="s">
        <v>26699</v>
      </c>
    </row>
    <row r="23788" spans="1:1" x14ac:dyDescent="0.3">
      <c r="A23788" t="s">
        <v>26700</v>
      </c>
    </row>
    <row r="23789" spans="1:1" x14ac:dyDescent="0.3">
      <c r="A23789" t="s">
        <v>26701</v>
      </c>
    </row>
    <row r="23790" spans="1:1" x14ac:dyDescent="0.3">
      <c r="A23790" t="s">
        <v>26702</v>
      </c>
    </row>
    <row r="23791" spans="1:1" x14ac:dyDescent="0.3">
      <c r="A23791" t="s">
        <v>26703</v>
      </c>
    </row>
    <row r="23792" spans="1:1" x14ac:dyDescent="0.3">
      <c r="A23792" t="s">
        <v>26704</v>
      </c>
    </row>
    <row r="23793" spans="1:1" x14ac:dyDescent="0.3">
      <c r="A23793" t="s">
        <v>26705</v>
      </c>
    </row>
    <row r="23794" spans="1:1" x14ac:dyDescent="0.3">
      <c r="A23794" t="s">
        <v>26706</v>
      </c>
    </row>
    <row r="23795" spans="1:1" x14ac:dyDescent="0.3">
      <c r="A23795" t="s">
        <v>26707</v>
      </c>
    </row>
    <row r="23796" spans="1:1" x14ac:dyDescent="0.3">
      <c r="A23796" t="s">
        <v>26708</v>
      </c>
    </row>
    <row r="23797" spans="1:1" x14ac:dyDescent="0.3">
      <c r="A23797" t="s">
        <v>26709</v>
      </c>
    </row>
    <row r="23798" spans="1:1" x14ac:dyDescent="0.3">
      <c r="A23798" t="s">
        <v>26710</v>
      </c>
    </row>
    <row r="23799" spans="1:1" x14ac:dyDescent="0.3">
      <c r="A23799" t="s">
        <v>26711</v>
      </c>
    </row>
    <row r="23800" spans="1:1" x14ac:dyDescent="0.3">
      <c r="A23800" t="s">
        <v>26712</v>
      </c>
    </row>
    <row r="23801" spans="1:1" x14ac:dyDescent="0.3">
      <c r="A23801" t="s">
        <v>26713</v>
      </c>
    </row>
    <row r="23802" spans="1:1" x14ac:dyDescent="0.3">
      <c r="A23802" t="s">
        <v>26714</v>
      </c>
    </row>
    <row r="23803" spans="1:1" x14ac:dyDescent="0.3">
      <c r="A23803" t="s">
        <v>26715</v>
      </c>
    </row>
    <row r="23804" spans="1:1" x14ac:dyDescent="0.3">
      <c r="A23804" t="s">
        <v>26716</v>
      </c>
    </row>
    <row r="23805" spans="1:1" x14ac:dyDescent="0.3">
      <c r="A23805" t="s">
        <v>26717</v>
      </c>
    </row>
    <row r="23806" spans="1:1" x14ac:dyDescent="0.3">
      <c r="A23806" t="s">
        <v>26718</v>
      </c>
    </row>
    <row r="23807" spans="1:1" x14ac:dyDescent="0.3">
      <c r="A23807" t="s">
        <v>26719</v>
      </c>
    </row>
    <row r="23808" spans="1:1" x14ac:dyDescent="0.3">
      <c r="A23808" t="s">
        <v>26720</v>
      </c>
    </row>
    <row r="23809" spans="1:1" x14ac:dyDescent="0.3">
      <c r="A23809" t="s">
        <v>26721</v>
      </c>
    </row>
    <row r="23810" spans="1:1" x14ac:dyDescent="0.3">
      <c r="A23810" t="s">
        <v>26722</v>
      </c>
    </row>
    <row r="23811" spans="1:1" x14ac:dyDescent="0.3">
      <c r="A23811" t="s">
        <v>26723</v>
      </c>
    </row>
    <row r="23812" spans="1:1" x14ac:dyDescent="0.3">
      <c r="A23812" t="s">
        <v>26724</v>
      </c>
    </row>
    <row r="23813" spans="1:1" x14ac:dyDescent="0.3">
      <c r="A23813" t="s">
        <v>26725</v>
      </c>
    </row>
    <row r="23814" spans="1:1" x14ac:dyDescent="0.3">
      <c r="A23814" t="s">
        <v>26726</v>
      </c>
    </row>
    <row r="23815" spans="1:1" x14ac:dyDescent="0.3">
      <c r="A23815" t="s">
        <v>26727</v>
      </c>
    </row>
    <row r="23816" spans="1:1" x14ac:dyDescent="0.3">
      <c r="A23816" t="s">
        <v>26728</v>
      </c>
    </row>
    <row r="23817" spans="1:1" x14ac:dyDescent="0.3">
      <c r="A23817" t="s">
        <v>26729</v>
      </c>
    </row>
    <row r="23818" spans="1:1" x14ac:dyDescent="0.3">
      <c r="A23818" t="s">
        <v>26730</v>
      </c>
    </row>
    <row r="23819" spans="1:1" x14ac:dyDescent="0.3">
      <c r="A23819" t="s">
        <v>26731</v>
      </c>
    </row>
    <row r="23820" spans="1:1" x14ac:dyDescent="0.3">
      <c r="A23820" t="s">
        <v>26732</v>
      </c>
    </row>
    <row r="23821" spans="1:1" x14ac:dyDescent="0.3">
      <c r="A23821" t="s">
        <v>26733</v>
      </c>
    </row>
    <row r="23822" spans="1:1" x14ac:dyDescent="0.3">
      <c r="A23822" t="s">
        <v>26734</v>
      </c>
    </row>
    <row r="23823" spans="1:1" x14ac:dyDescent="0.3">
      <c r="A23823" t="s">
        <v>26735</v>
      </c>
    </row>
    <row r="23824" spans="1:1" x14ac:dyDescent="0.3">
      <c r="A23824" t="s">
        <v>26736</v>
      </c>
    </row>
    <row r="23825" spans="1:1" x14ac:dyDescent="0.3">
      <c r="A23825" t="s">
        <v>26737</v>
      </c>
    </row>
    <row r="23826" spans="1:1" x14ac:dyDescent="0.3">
      <c r="A23826" t="s">
        <v>26738</v>
      </c>
    </row>
    <row r="23827" spans="1:1" x14ac:dyDescent="0.3">
      <c r="A23827" t="s">
        <v>26739</v>
      </c>
    </row>
    <row r="23828" spans="1:1" x14ac:dyDescent="0.3">
      <c r="A23828" t="s">
        <v>26740</v>
      </c>
    </row>
    <row r="23829" spans="1:1" x14ac:dyDescent="0.3">
      <c r="A23829" t="s">
        <v>26741</v>
      </c>
    </row>
    <row r="23830" spans="1:1" x14ac:dyDescent="0.3">
      <c r="A23830" t="s">
        <v>26742</v>
      </c>
    </row>
    <row r="23831" spans="1:1" x14ac:dyDescent="0.3">
      <c r="A23831" t="s">
        <v>26743</v>
      </c>
    </row>
    <row r="23832" spans="1:1" x14ac:dyDescent="0.3">
      <c r="A23832" t="s">
        <v>26744</v>
      </c>
    </row>
    <row r="23833" spans="1:1" x14ac:dyDescent="0.3">
      <c r="A23833" t="s">
        <v>26745</v>
      </c>
    </row>
    <row r="23834" spans="1:1" x14ac:dyDescent="0.3">
      <c r="A23834" t="s">
        <v>26746</v>
      </c>
    </row>
    <row r="23835" spans="1:1" x14ac:dyDescent="0.3">
      <c r="A23835" t="s">
        <v>26747</v>
      </c>
    </row>
    <row r="23836" spans="1:1" x14ac:dyDescent="0.3">
      <c r="A23836" t="s">
        <v>26748</v>
      </c>
    </row>
    <row r="23837" spans="1:1" x14ac:dyDescent="0.3">
      <c r="A23837" t="s">
        <v>26749</v>
      </c>
    </row>
    <row r="23838" spans="1:1" x14ac:dyDescent="0.3">
      <c r="A23838" t="s">
        <v>26750</v>
      </c>
    </row>
    <row r="23839" spans="1:1" x14ac:dyDescent="0.3">
      <c r="A23839" t="s">
        <v>26751</v>
      </c>
    </row>
    <row r="23840" spans="1:1" x14ac:dyDescent="0.3">
      <c r="A23840" t="s">
        <v>26752</v>
      </c>
    </row>
    <row r="23841" spans="1:1" x14ac:dyDescent="0.3">
      <c r="A23841" t="s">
        <v>26753</v>
      </c>
    </row>
    <row r="23842" spans="1:1" x14ac:dyDescent="0.3">
      <c r="A23842" t="s">
        <v>26754</v>
      </c>
    </row>
    <row r="23843" spans="1:1" x14ac:dyDescent="0.3">
      <c r="A23843" t="s">
        <v>26755</v>
      </c>
    </row>
    <row r="23844" spans="1:1" x14ac:dyDescent="0.3">
      <c r="A23844" t="s">
        <v>26756</v>
      </c>
    </row>
    <row r="23845" spans="1:1" x14ac:dyDescent="0.3">
      <c r="A23845" t="s">
        <v>26757</v>
      </c>
    </row>
    <row r="23846" spans="1:1" x14ac:dyDescent="0.3">
      <c r="A23846" t="s">
        <v>26758</v>
      </c>
    </row>
    <row r="23847" spans="1:1" x14ac:dyDescent="0.3">
      <c r="A23847" t="s">
        <v>26759</v>
      </c>
    </row>
    <row r="23848" spans="1:1" x14ac:dyDescent="0.3">
      <c r="A23848" t="s">
        <v>26760</v>
      </c>
    </row>
    <row r="23849" spans="1:1" x14ac:dyDescent="0.3">
      <c r="A23849" t="s">
        <v>26761</v>
      </c>
    </row>
    <row r="23850" spans="1:1" x14ac:dyDescent="0.3">
      <c r="A23850" t="s">
        <v>26762</v>
      </c>
    </row>
    <row r="23851" spans="1:1" x14ac:dyDescent="0.3">
      <c r="A23851" t="s">
        <v>26763</v>
      </c>
    </row>
    <row r="23852" spans="1:1" x14ac:dyDescent="0.3">
      <c r="A23852" t="s">
        <v>26764</v>
      </c>
    </row>
    <row r="23853" spans="1:1" x14ac:dyDescent="0.3">
      <c r="A23853" t="s">
        <v>26765</v>
      </c>
    </row>
    <row r="23854" spans="1:1" x14ac:dyDescent="0.3">
      <c r="A23854" t="s">
        <v>26766</v>
      </c>
    </row>
    <row r="23855" spans="1:1" x14ac:dyDescent="0.3">
      <c r="A23855" t="s">
        <v>26767</v>
      </c>
    </row>
    <row r="23856" spans="1:1" x14ac:dyDescent="0.3">
      <c r="A23856" t="s">
        <v>26768</v>
      </c>
    </row>
    <row r="23857" spans="1:1" x14ac:dyDescent="0.3">
      <c r="A23857" t="s">
        <v>26769</v>
      </c>
    </row>
    <row r="23858" spans="1:1" x14ac:dyDescent="0.3">
      <c r="A23858" t="s">
        <v>26770</v>
      </c>
    </row>
    <row r="23859" spans="1:1" x14ac:dyDescent="0.3">
      <c r="A23859" t="s">
        <v>26771</v>
      </c>
    </row>
    <row r="23860" spans="1:1" x14ac:dyDescent="0.3">
      <c r="A23860" t="s">
        <v>26772</v>
      </c>
    </row>
    <row r="23861" spans="1:1" x14ac:dyDescent="0.3">
      <c r="A23861" t="s">
        <v>26773</v>
      </c>
    </row>
    <row r="23862" spans="1:1" x14ac:dyDescent="0.3">
      <c r="A23862" t="s">
        <v>26774</v>
      </c>
    </row>
    <row r="23863" spans="1:1" x14ac:dyDescent="0.3">
      <c r="A23863" t="s">
        <v>26775</v>
      </c>
    </row>
    <row r="23864" spans="1:1" x14ac:dyDescent="0.3">
      <c r="A23864" t="s">
        <v>26776</v>
      </c>
    </row>
    <row r="23865" spans="1:1" x14ac:dyDescent="0.3">
      <c r="A23865" t="s">
        <v>26777</v>
      </c>
    </row>
    <row r="23866" spans="1:1" x14ac:dyDescent="0.3">
      <c r="A23866" t="s">
        <v>26778</v>
      </c>
    </row>
    <row r="23867" spans="1:1" x14ac:dyDescent="0.3">
      <c r="A23867" t="s">
        <v>26779</v>
      </c>
    </row>
    <row r="23868" spans="1:1" x14ac:dyDescent="0.3">
      <c r="A23868" t="s">
        <v>26780</v>
      </c>
    </row>
    <row r="23869" spans="1:1" x14ac:dyDescent="0.3">
      <c r="A23869" t="s">
        <v>26781</v>
      </c>
    </row>
    <row r="23870" spans="1:1" x14ac:dyDescent="0.3">
      <c r="A23870" t="s">
        <v>26782</v>
      </c>
    </row>
    <row r="23871" spans="1:1" x14ac:dyDescent="0.3">
      <c r="A23871" t="s">
        <v>26783</v>
      </c>
    </row>
    <row r="23872" spans="1:1" x14ac:dyDescent="0.3">
      <c r="A23872" t="s">
        <v>26784</v>
      </c>
    </row>
    <row r="23873" spans="1:1" x14ac:dyDescent="0.3">
      <c r="A23873" t="s">
        <v>26785</v>
      </c>
    </row>
    <row r="23874" spans="1:1" x14ac:dyDescent="0.3">
      <c r="A23874" t="s">
        <v>26786</v>
      </c>
    </row>
    <row r="23875" spans="1:1" x14ac:dyDescent="0.3">
      <c r="A23875" t="s">
        <v>26787</v>
      </c>
    </row>
    <row r="23876" spans="1:1" x14ac:dyDescent="0.3">
      <c r="A23876" t="s">
        <v>26788</v>
      </c>
    </row>
    <row r="23877" spans="1:1" x14ac:dyDescent="0.3">
      <c r="A23877" t="s">
        <v>26789</v>
      </c>
    </row>
    <row r="23878" spans="1:1" x14ac:dyDescent="0.3">
      <c r="A23878" t="s">
        <v>26790</v>
      </c>
    </row>
    <row r="23879" spans="1:1" x14ac:dyDescent="0.3">
      <c r="A23879" t="s">
        <v>26791</v>
      </c>
    </row>
    <row r="23880" spans="1:1" x14ac:dyDescent="0.3">
      <c r="A23880" t="s">
        <v>26792</v>
      </c>
    </row>
    <row r="23881" spans="1:1" x14ac:dyDescent="0.3">
      <c r="A23881" t="s">
        <v>26793</v>
      </c>
    </row>
    <row r="23882" spans="1:1" x14ac:dyDescent="0.3">
      <c r="A23882" t="s">
        <v>26794</v>
      </c>
    </row>
    <row r="23883" spans="1:1" x14ac:dyDescent="0.3">
      <c r="A23883" t="s">
        <v>26795</v>
      </c>
    </row>
    <row r="23884" spans="1:1" x14ac:dyDescent="0.3">
      <c r="A23884" t="s">
        <v>26796</v>
      </c>
    </row>
    <row r="23885" spans="1:1" x14ac:dyDescent="0.3">
      <c r="A23885" t="s">
        <v>26797</v>
      </c>
    </row>
    <row r="23886" spans="1:1" x14ac:dyDescent="0.3">
      <c r="A23886" t="s">
        <v>26798</v>
      </c>
    </row>
    <row r="23887" spans="1:1" x14ac:dyDescent="0.3">
      <c r="A23887" t="s">
        <v>26799</v>
      </c>
    </row>
    <row r="23888" spans="1:1" x14ac:dyDescent="0.3">
      <c r="A23888" t="s">
        <v>26800</v>
      </c>
    </row>
    <row r="23889" spans="1:1" x14ac:dyDescent="0.3">
      <c r="A23889" t="s">
        <v>26801</v>
      </c>
    </row>
    <row r="23890" spans="1:1" x14ac:dyDescent="0.3">
      <c r="A23890" t="s">
        <v>26802</v>
      </c>
    </row>
    <row r="23891" spans="1:1" x14ac:dyDescent="0.3">
      <c r="A23891" t="s">
        <v>26803</v>
      </c>
    </row>
    <row r="23892" spans="1:1" x14ac:dyDescent="0.3">
      <c r="A23892" t="s">
        <v>26804</v>
      </c>
    </row>
    <row r="23893" spans="1:1" x14ac:dyDescent="0.3">
      <c r="A23893" t="s">
        <v>26805</v>
      </c>
    </row>
    <row r="23894" spans="1:1" x14ac:dyDescent="0.3">
      <c r="A23894" t="s">
        <v>26806</v>
      </c>
    </row>
    <row r="23895" spans="1:1" x14ac:dyDescent="0.3">
      <c r="A23895" t="s">
        <v>26807</v>
      </c>
    </row>
    <row r="23896" spans="1:1" x14ac:dyDescent="0.3">
      <c r="A23896" t="s">
        <v>26808</v>
      </c>
    </row>
    <row r="23897" spans="1:1" x14ac:dyDescent="0.3">
      <c r="A23897" t="s">
        <v>26809</v>
      </c>
    </row>
    <row r="23898" spans="1:1" x14ac:dyDescent="0.3">
      <c r="A23898" t="s">
        <v>26810</v>
      </c>
    </row>
    <row r="23899" spans="1:1" x14ac:dyDescent="0.3">
      <c r="A23899" t="s">
        <v>26811</v>
      </c>
    </row>
    <row r="23900" spans="1:1" x14ac:dyDescent="0.3">
      <c r="A23900" t="s">
        <v>26812</v>
      </c>
    </row>
    <row r="23901" spans="1:1" x14ac:dyDescent="0.3">
      <c r="A23901" t="s">
        <v>26813</v>
      </c>
    </row>
    <row r="23902" spans="1:1" x14ac:dyDescent="0.3">
      <c r="A23902" t="s">
        <v>26814</v>
      </c>
    </row>
    <row r="23903" spans="1:1" x14ac:dyDescent="0.3">
      <c r="A23903" t="s">
        <v>26815</v>
      </c>
    </row>
    <row r="23904" spans="1:1" x14ac:dyDescent="0.3">
      <c r="A23904" t="s">
        <v>26816</v>
      </c>
    </row>
    <row r="23905" spans="1:1" x14ac:dyDescent="0.3">
      <c r="A23905" t="s">
        <v>26817</v>
      </c>
    </row>
    <row r="23906" spans="1:1" x14ac:dyDescent="0.3">
      <c r="A23906" t="s">
        <v>26818</v>
      </c>
    </row>
    <row r="23907" spans="1:1" x14ac:dyDescent="0.3">
      <c r="A23907" t="s">
        <v>26819</v>
      </c>
    </row>
    <row r="23908" spans="1:1" x14ac:dyDescent="0.3">
      <c r="A23908" t="s">
        <v>26820</v>
      </c>
    </row>
    <row r="23909" spans="1:1" x14ac:dyDescent="0.3">
      <c r="A23909" t="s">
        <v>26821</v>
      </c>
    </row>
    <row r="23910" spans="1:1" x14ac:dyDescent="0.3">
      <c r="A23910" t="s">
        <v>26822</v>
      </c>
    </row>
    <row r="23911" spans="1:1" x14ac:dyDescent="0.3">
      <c r="A23911" t="s">
        <v>26823</v>
      </c>
    </row>
    <row r="23912" spans="1:1" x14ac:dyDescent="0.3">
      <c r="A23912" t="s">
        <v>26824</v>
      </c>
    </row>
    <row r="23913" spans="1:1" x14ac:dyDescent="0.3">
      <c r="A23913" t="s">
        <v>26825</v>
      </c>
    </row>
    <row r="23914" spans="1:1" x14ac:dyDescent="0.3">
      <c r="A23914" t="s">
        <v>26826</v>
      </c>
    </row>
    <row r="23915" spans="1:1" x14ac:dyDescent="0.3">
      <c r="A23915" t="s">
        <v>26827</v>
      </c>
    </row>
    <row r="23916" spans="1:1" x14ac:dyDescent="0.3">
      <c r="A23916" t="s">
        <v>26828</v>
      </c>
    </row>
    <row r="23917" spans="1:1" x14ac:dyDescent="0.3">
      <c r="A23917" t="s">
        <v>26829</v>
      </c>
    </row>
    <row r="23918" spans="1:1" x14ac:dyDescent="0.3">
      <c r="A23918" t="s">
        <v>26830</v>
      </c>
    </row>
    <row r="23919" spans="1:1" x14ac:dyDescent="0.3">
      <c r="A23919" t="s">
        <v>26831</v>
      </c>
    </row>
    <row r="23920" spans="1:1" x14ac:dyDescent="0.3">
      <c r="A23920" t="s">
        <v>26832</v>
      </c>
    </row>
    <row r="23921" spans="1:1" x14ac:dyDescent="0.3">
      <c r="A23921" t="s">
        <v>26833</v>
      </c>
    </row>
    <row r="23922" spans="1:1" x14ac:dyDescent="0.3">
      <c r="A23922" t="s">
        <v>26834</v>
      </c>
    </row>
    <row r="23923" spans="1:1" x14ac:dyDescent="0.3">
      <c r="A23923" t="s">
        <v>26835</v>
      </c>
    </row>
    <row r="23924" spans="1:1" x14ac:dyDescent="0.3">
      <c r="A23924" t="s">
        <v>26836</v>
      </c>
    </row>
    <row r="23925" spans="1:1" x14ac:dyDescent="0.3">
      <c r="A23925" t="s">
        <v>26837</v>
      </c>
    </row>
    <row r="23926" spans="1:1" x14ac:dyDescent="0.3">
      <c r="A23926" t="s">
        <v>26838</v>
      </c>
    </row>
    <row r="23927" spans="1:1" x14ac:dyDescent="0.3">
      <c r="A23927" t="s">
        <v>26839</v>
      </c>
    </row>
    <row r="23928" spans="1:1" x14ac:dyDescent="0.3">
      <c r="A23928" t="s">
        <v>26840</v>
      </c>
    </row>
    <row r="23929" spans="1:1" x14ac:dyDescent="0.3">
      <c r="A23929" t="s">
        <v>26841</v>
      </c>
    </row>
    <row r="23930" spans="1:1" x14ac:dyDescent="0.3">
      <c r="A23930" t="s">
        <v>26842</v>
      </c>
    </row>
    <row r="23931" spans="1:1" x14ac:dyDescent="0.3">
      <c r="A23931" t="s">
        <v>26843</v>
      </c>
    </row>
    <row r="23932" spans="1:1" x14ac:dyDescent="0.3">
      <c r="A23932" t="s">
        <v>26844</v>
      </c>
    </row>
    <row r="23933" spans="1:1" x14ac:dyDescent="0.3">
      <c r="A23933" t="s">
        <v>26845</v>
      </c>
    </row>
    <row r="23934" spans="1:1" x14ac:dyDescent="0.3">
      <c r="A23934" t="s">
        <v>26846</v>
      </c>
    </row>
    <row r="23935" spans="1:1" x14ac:dyDescent="0.3">
      <c r="A23935" t="s">
        <v>26847</v>
      </c>
    </row>
    <row r="23936" spans="1:1" x14ac:dyDescent="0.3">
      <c r="A23936" t="s">
        <v>26848</v>
      </c>
    </row>
    <row r="23937" spans="1:1" x14ac:dyDescent="0.3">
      <c r="A23937" t="s">
        <v>26849</v>
      </c>
    </row>
    <row r="23938" spans="1:1" x14ac:dyDescent="0.3">
      <c r="A23938" t="s">
        <v>26850</v>
      </c>
    </row>
    <row r="23939" spans="1:1" x14ac:dyDescent="0.3">
      <c r="A23939" t="s">
        <v>26851</v>
      </c>
    </row>
    <row r="23940" spans="1:1" x14ac:dyDescent="0.3">
      <c r="A23940" t="s">
        <v>26852</v>
      </c>
    </row>
    <row r="23941" spans="1:1" x14ac:dyDescent="0.3">
      <c r="A23941" t="s">
        <v>26853</v>
      </c>
    </row>
    <row r="23942" spans="1:1" x14ac:dyDescent="0.3">
      <c r="A23942" t="s">
        <v>26854</v>
      </c>
    </row>
    <row r="23943" spans="1:1" x14ac:dyDescent="0.3">
      <c r="A23943" t="s">
        <v>26855</v>
      </c>
    </row>
    <row r="23944" spans="1:1" x14ac:dyDescent="0.3">
      <c r="A23944" t="s">
        <v>26856</v>
      </c>
    </row>
    <row r="23945" spans="1:1" x14ac:dyDescent="0.3">
      <c r="A23945" t="s">
        <v>26857</v>
      </c>
    </row>
    <row r="23946" spans="1:1" x14ac:dyDescent="0.3">
      <c r="A23946" t="s">
        <v>26858</v>
      </c>
    </row>
    <row r="23947" spans="1:1" x14ac:dyDescent="0.3">
      <c r="A23947" t="s">
        <v>26859</v>
      </c>
    </row>
    <row r="23948" spans="1:1" x14ac:dyDescent="0.3">
      <c r="A23948" t="s">
        <v>26860</v>
      </c>
    </row>
    <row r="23949" spans="1:1" x14ac:dyDescent="0.3">
      <c r="A23949" t="s">
        <v>26861</v>
      </c>
    </row>
    <row r="23950" spans="1:1" x14ac:dyDescent="0.3">
      <c r="A23950" t="s">
        <v>26862</v>
      </c>
    </row>
    <row r="23951" spans="1:1" x14ac:dyDescent="0.3">
      <c r="A23951" t="s">
        <v>26863</v>
      </c>
    </row>
    <row r="23952" spans="1:1" x14ac:dyDescent="0.3">
      <c r="A23952" t="s">
        <v>26864</v>
      </c>
    </row>
    <row r="23953" spans="1:1" x14ac:dyDescent="0.3">
      <c r="A23953" t="s">
        <v>26865</v>
      </c>
    </row>
    <row r="23954" spans="1:1" x14ac:dyDescent="0.3">
      <c r="A23954" t="s">
        <v>26866</v>
      </c>
    </row>
    <row r="23955" spans="1:1" x14ac:dyDescent="0.3">
      <c r="A23955" t="s">
        <v>26867</v>
      </c>
    </row>
    <row r="23956" spans="1:1" x14ac:dyDescent="0.3">
      <c r="A23956" t="s">
        <v>26868</v>
      </c>
    </row>
    <row r="23957" spans="1:1" x14ac:dyDescent="0.3">
      <c r="A23957" t="s">
        <v>26869</v>
      </c>
    </row>
    <row r="23958" spans="1:1" x14ac:dyDescent="0.3">
      <c r="A23958" t="s">
        <v>26870</v>
      </c>
    </row>
    <row r="23959" spans="1:1" x14ac:dyDescent="0.3">
      <c r="A23959" t="s">
        <v>26871</v>
      </c>
    </row>
    <row r="23960" spans="1:1" x14ac:dyDescent="0.3">
      <c r="A23960" t="s">
        <v>26872</v>
      </c>
    </row>
    <row r="23961" spans="1:1" x14ac:dyDescent="0.3">
      <c r="A23961" t="s">
        <v>26873</v>
      </c>
    </row>
    <row r="23962" spans="1:1" x14ac:dyDescent="0.3">
      <c r="A23962" t="s">
        <v>26874</v>
      </c>
    </row>
    <row r="23963" spans="1:1" x14ac:dyDescent="0.3">
      <c r="A23963" t="s">
        <v>26875</v>
      </c>
    </row>
    <row r="23964" spans="1:1" x14ac:dyDescent="0.3">
      <c r="A23964" t="s">
        <v>26876</v>
      </c>
    </row>
    <row r="23965" spans="1:1" x14ac:dyDescent="0.3">
      <c r="A23965" t="s">
        <v>26877</v>
      </c>
    </row>
    <row r="23966" spans="1:1" x14ac:dyDescent="0.3">
      <c r="A23966" t="s">
        <v>26878</v>
      </c>
    </row>
    <row r="23967" spans="1:1" x14ac:dyDescent="0.3">
      <c r="A23967" t="s">
        <v>26879</v>
      </c>
    </row>
    <row r="23968" spans="1:1" x14ac:dyDescent="0.3">
      <c r="A23968" t="s">
        <v>26880</v>
      </c>
    </row>
    <row r="23969" spans="1:1" x14ac:dyDescent="0.3">
      <c r="A23969" t="s">
        <v>26881</v>
      </c>
    </row>
    <row r="23970" spans="1:1" x14ac:dyDescent="0.3">
      <c r="A23970" t="s">
        <v>26882</v>
      </c>
    </row>
    <row r="23971" spans="1:1" x14ac:dyDescent="0.3">
      <c r="A23971" t="s">
        <v>26883</v>
      </c>
    </row>
    <row r="23972" spans="1:1" x14ac:dyDescent="0.3">
      <c r="A23972" t="s">
        <v>26884</v>
      </c>
    </row>
    <row r="23973" spans="1:1" x14ac:dyDescent="0.3">
      <c r="A23973" t="s">
        <v>26885</v>
      </c>
    </row>
    <row r="23974" spans="1:1" x14ac:dyDescent="0.3">
      <c r="A23974" t="s">
        <v>26886</v>
      </c>
    </row>
    <row r="23975" spans="1:1" x14ac:dyDescent="0.3">
      <c r="A23975" t="s">
        <v>26887</v>
      </c>
    </row>
    <row r="23976" spans="1:1" x14ac:dyDescent="0.3">
      <c r="A23976" t="s">
        <v>26888</v>
      </c>
    </row>
    <row r="23977" spans="1:1" x14ac:dyDescent="0.3">
      <c r="A23977" t="s">
        <v>26889</v>
      </c>
    </row>
    <row r="23978" spans="1:1" x14ac:dyDescent="0.3">
      <c r="A23978" t="s">
        <v>26890</v>
      </c>
    </row>
    <row r="23979" spans="1:1" x14ac:dyDescent="0.3">
      <c r="A23979" t="s">
        <v>26891</v>
      </c>
    </row>
    <row r="23980" spans="1:1" x14ac:dyDescent="0.3">
      <c r="A23980" t="s">
        <v>26892</v>
      </c>
    </row>
    <row r="23981" spans="1:1" x14ac:dyDescent="0.3">
      <c r="A23981" t="s">
        <v>26893</v>
      </c>
    </row>
    <row r="23982" spans="1:1" x14ac:dyDescent="0.3">
      <c r="A23982" t="s">
        <v>26894</v>
      </c>
    </row>
    <row r="23983" spans="1:1" x14ac:dyDescent="0.3">
      <c r="A23983" t="s">
        <v>26895</v>
      </c>
    </row>
    <row r="23984" spans="1:1" x14ac:dyDescent="0.3">
      <c r="A23984" t="s">
        <v>26896</v>
      </c>
    </row>
    <row r="23985" spans="1:1" x14ac:dyDescent="0.3">
      <c r="A23985" t="s">
        <v>26897</v>
      </c>
    </row>
    <row r="23986" spans="1:1" x14ac:dyDescent="0.3">
      <c r="A23986" t="s">
        <v>26898</v>
      </c>
    </row>
    <row r="23987" spans="1:1" x14ac:dyDescent="0.3">
      <c r="A23987" t="s">
        <v>26899</v>
      </c>
    </row>
    <row r="23988" spans="1:1" x14ac:dyDescent="0.3">
      <c r="A23988" t="s">
        <v>26900</v>
      </c>
    </row>
    <row r="23989" spans="1:1" x14ac:dyDescent="0.3">
      <c r="A23989" t="s">
        <v>26901</v>
      </c>
    </row>
    <row r="23990" spans="1:1" x14ac:dyDescent="0.3">
      <c r="A23990" t="s">
        <v>26902</v>
      </c>
    </row>
    <row r="23991" spans="1:1" x14ac:dyDescent="0.3">
      <c r="A23991" t="s">
        <v>26903</v>
      </c>
    </row>
    <row r="23992" spans="1:1" x14ac:dyDescent="0.3">
      <c r="A23992" t="s">
        <v>26904</v>
      </c>
    </row>
    <row r="23993" spans="1:1" x14ac:dyDescent="0.3">
      <c r="A23993" t="s">
        <v>26905</v>
      </c>
    </row>
    <row r="23994" spans="1:1" x14ac:dyDescent="0.3">
      <c r="A23994" t="s">
        <v>26906</v>
      </c>
    </row>
    <row r="23995" spans="1:1" x14ac:dyDescent="0.3">
      <c r="A23995" t="s">
        <v>26907</v>
      </c>
    </row>
    <row r="23996" spans="1:1" x14ac:dyDescent="0.3">
      <c r="A23996" t="s">
        <v>26908</v>
      </c>
    </row>
    <row r="23997" spans="1:1" x14ac:dyDescent="0.3">
      <c r="A23997" t="s">
        <v>26909</v>
      </c>
    </row>
    <row r="23998" spans="1:1" x14ac:dyDescent="0.3">
      <c r="A23998" t="s">
        <v>26910</v>
      </c>
    </row>
    <row r="23999" spans="1:1" x14ac:dyDescent="0.3">
      <c r="A23999" t="s">
        <v>26911</v>
      </c>
    </row>
    <row r="24000" spans="1:1" x14ac:dyDescent="0.3">
      <c r="A24000" t="s">
        <v>26912</v>
      </c>
    </row>
    <row r="24001" spans="1:1" x14ac:dyDescent="0.3">
      <c r="A24001" t="s">
        <v>26913</v>
      </c>
    </row>
    <row r="24002" spans="1:1" x14ac:dyDescent="0.3">
      <c r="A24002" t="s">
        <v>26914</v>
      </c>
    </row>
    <row r="24003" spans="1:1" x14ac:dyDescent="0.3">
      <c r="A24003" t="s">
        <v>26915</v>
      </c>
    </row>
    <row r="24004" spans="1:1" x14ac:dyDescent="0.3">
      <c r="A24004" t="s">
        <v>26916</v>
      </c>
    </row>
    <row r="24005" spans="1:1" x14ac:dyDescent="0.3">
      <c r="A24005" t="s">
        <v>26917</v>
      </c>
    </row>
    <row r="24006" spans="1:1" x14ac:dyDescent="0.3">
      <c r="A24006" t="s">
        <v>26918</v>
      </c>
    </row>
    <row r="24007" spans="1:1" x14ac:dyDescent="0.3">
      <c r="A24007" t="s">
        <v>26919</v>
      </c>
    </row>
    <row r="24008" spans="1:1" x14ac:dyDescent="0.3">
      <c r="A24008" t="s">
        <v>26920</v>
      </c>
    </row>
    <row r="24009" spans="1:1" x14ac:dyDescent="0.3">
      <c r="A24009" t="s">
        <v>26921</v>
      </c>
    </row>
    <row r="24010" spans="1:1" x14ac:dyDescent="0.3">
      <c r="A24010" t="s">
        <v>26922</v>
      </c>
    </row>
    <row r="24011" spans="1:1" x14ac:dyDescent="0.3">
      <c r="A24011" t="s">
        <v>26923</v>
      </c>
    </row>
    <row r="24012" spans="1:1" x14ac:dyDescent="0.3">
      <c r="A24012" t="s">
        <v>26924</v>
      </c>
    </row>
    <row r="24013" spans="1:1" x14ac:dyDescent="0.3">
      <c r="A24013" t="s">
        <v>26925</v>
      </c>
    </row>
    <row r="24014" spans="1:1" x14ac:dyDescent="0.3">
      <c r="A24014" t="s">
        <v>26926</v>
      </c>
    </row>
    <row r="24015" spans="1:1" x14ac:dyDescent="0.3">
      <c r="A24015" t="s">
        <v>26927</v>
      </c>
    </row>
    <row r="24016" spans="1:1" x14ac:dyDescent="0.3">
      <c r="A24016" t="s">
        <v>26928</v>
      </c>
    </row>
    <row r="24017" spans="1:1" x14ac:dyDescent="0.3">
      <c r="A24017" t="s">
        <v>26929</v>
      </c>
    </row>
    <row r="24018" spans="1:1" x14ac:dyDescent="0.3">
      <c r="A24018" t="s">
        <v>26930</v>
      </c>
    </row>
    <row r="24019" spans="1:1" x14ac:dyDescent="0.3">
      <c r="A24019" t="s">
        <v>26931</v>
      </c>
    </row>
    <row r="24020" spans="1:1" x14ac:dyDescent="0.3">
      <c r="A24020" t="s">
        <v>26932</v>
      </c>
    </row>
    <row r="24021" spans="1:1" x14ac:dyDescent="0.3">
      <c r="A24021" t="s">
        <v>26933</v>
      </c>
    </row>
    <row r="24022" spans="1:1" x14ac:dyDescent="0.3">
      <c r="A24022" t="s">
        <v>26934</v>
      </c>
    </row>
    <row r="24023" spans="1:1" x14ac:dyDescent="0.3">
      <c r="A24023" t="s">
        <v>26935</v>
      </c>
    </row>
    <row r="24024" spans="1:1" x14ac:dyDescent="0.3">
      <c r="A24024" t="s">
        <v>26936</v>
      </c>
    </row>
    <row r="24025" spans="1:1" x14ac:dyDescent="0.3">
      <c r="A24025" t="s">
        <v>26937</v>
      </c>
    </row>
    <row r="24026" spans="1:1" x14ac:dyDescent="0.3">
      <c r="A24026" t="s">
        <v>26938</v>
      </c>
    </row>
    <row r="24027" spans="1:1" x14ac:dyDescent="0.3">
      <c r="A24027" t="s">
        <v>26939</v>
      </c>
    </row>
    <row r="24028" spans="1:1" x14ac:dyDescent="0.3">
      <c r="A24028" t="s">
        <v>26940</v>
      </c>
    </row>
    <row r="24029" spans="1:1" x14ac:dyDescent="0.3">
      <c r="A24029" t="s">
        <v>26941</v>
      </c>
    </row>
    <row r="24030" spans="1:1" x14ac:dyDescent="0.3">
      <c r="A24030" t="s">
        <v>26942</v>
      </c>
    </row>
    <row r="24031" spans="1:1" x14ac:dyDescent="0.3">
      <c r="A24031" t="s">
        <v>26943</v>
      </c>
    </row>
    <row r="24032" spans="1:1" x14ac:dyDescent="0.3">
      <c r="A24032" t="s">
        <v>26944</v>
      </c>
    </row>
    <row r="24033" spans="1:1" x14ac:dyDescent="0.3">
      <c r="A24033" t="s">
        <v>26945</v>
      </c>
    </row>
    <row r="24034" spans="1:1" x14ac:dyDescent="0.3">
      <c r="A24034" t="s">
        <v>26946</v>
      </c>
    </row>
    <row r="24035" spans="1:1" x14ac:dyDescent="0.3">
      <c r="A24035" t="s">
        <v>26947</v>
      </c>
    </row>
    <row r="24036" spans="1:1" x14ac:dyDescent="0.3">
      <c r="A24036" t="s">
        <v>26948</v>
      </c>
    </row>
    <row r="24037" spans="1:1" x14ac:dyDescent="0.3">
      <c r="A24037" t="s">
        <v>26949</v>
      </c>
    </row>
    <row r="24038" spans="1:1" x14ac:dyDescent="0.3">
      <c r="A24038" t="s">
        <v>26950</v>
      </c>
    </row>
    <row r="24039" spans="1:1" x14ac:dyDescent="0.3">
      <c r="A24039" t="s">
        <v>26951</v>
      </c>
    </row>
    <row r="24040" spans="1:1" x14ac:dyDescent="0.3">
      <c r="A24040" t="s">
        <v>26952</v>
      </c>
    </row>
    <row r="24041" spans="1:1" x14ac:dyDescent="0.3">
      <c r="A24041" t="s">
        <v>26953</v>
      </c>
    </row>
    <row r="24042" spans="1:1" x14ac:dyDescent="0.3">
      <c r="A24042" t="s">
        <v>26954</v>
      </c>
    </row>
    <row r="24043" spans="1:1" x14ac:dyDescent="0.3">
      <c r="A24043" t="s">
        <v>26955</v>
      </c>
    </row>
    <row r="24044" spans="1:1" x14ac:dyDescent="0.3">
      <c r="A24044" t="s">
        <v>26956</v>
      </c>
    </row>
    <row r="24045" spans="1:1" x14ac:dyDescent="0.3">
      <c r="A24045" t="s">
        <v>26957</v>
      </c>
    </row>
    <row r="24046" spans="1:1" x14ac:dyDescent="0.3">
      <c r="A24046" t="s">
        <v>26958</v>
      </c>
    </row>
    <row r="24047" spans="1:1" x14ac:dyDescent="0.3">
      <c r="A24047" t="s">
        <v>26959</v>
      </c>
    </row>
    <row r="24048" spans="1:1" x14ac:dyDescent="0.3">
      <c r="A24048" t="s">
        <v>26960</v>
      </c>
    </row>
    <row r="24049" spans="1:1" x14ac:dyDescent="0.3">
      <c r="A24049" t="s">
        <v>26961</v>
      </c>
    </row>
    <row r="24050" spans="1:1" x14ac:dyDescent="0.3">
      <c r="A24050" t="s">
        <v>26962</v>
      </c>
    </row>
    <row r="24051" spans="1:1" x14ac:dyDescent="0.3">
      <c r="A24051" t="s">
        <v>26963</v>
      </c>
    </row>
    <row r="24052" spans="1:1" x14ac:dyDescent="0.3">
      <c r="A24052" t="s">
        <v>26964</v>
      </c>
    </row>
    <row r="24053" spans="1:1" x14ac:dyDescent="0.3">
      <c r="A24053" t="s">
        <v>26965</v>
      </c>
    </row>
    <row r="24054" spans="1:1" x14ac:dyDescent="0.3">
      <c r="A24054" t="s">
        <v>26966</v>
      </c>
    </row>
    <row r="24055" spans="1:1" x14ac:dyDescent="0.3">
      <c r="A24055" t="s">
        <v>26967</v>
      </c>
    </row>
    <row r="24056" spans="1:1" x14ac:dyDescent="0.3">
      <c r="A24056" t="s">
        <v>26968</v>
      </c>
    </row>
    <row r="24057" spans="1:1" x14ac:dyDescent="0.3">
      <c r="A24057" t="s">
        <v>26969</v>
      </c>
    </row>
    <row r="24058" spans="1:1" x14ac:dyDescent="0.3">
      <c r="A24058" t="s">
        <v>26970</v>
      </c>
    </row>
    <row r="24059" spans="1:1" x14ac:dyDescent="0.3">
      <c r="A24059" t="s">
        <v>26971</v>
      </c>
    </row>
    <row r="24060" spans="1:1" x14ac:dyDescent="0.3">
      <c r="A24060" t="s">
        <v>26972</v>
      </c>
    </row>
    <row r="24061" spans="1:1" x14ac:dyDescent="0.3">
      <c r="A24061" t="s">
        <v>26973</v>
      </c>
    </row>
    <row r="24062" spans="1:1" x14ac:dyDescent="0.3">
      <c r="A24062" t="s">
        <v>26974</v>
      </c>
    </row>
    <row r="24063" spans="1:1" x14ac:dyDescent="0.3">
      <c r="A24063" t="s">
        <v>26975</v>
      </c>
    </row>
    <row r="24064" spans="1:1" x14ac:dyDescent="0.3">
      <c r="A24064" t="s">
        <v>26976</v>
      </c>
    </row>
    <row r="24065" spans="1:1" x14ac:dyDescent="0.3">
      <c r="A24065" t="s">
        <v>26977</v>
      </c>
    </row>
    <row r="24066" spans="1:1" x14ac:dyDescent="0.3">
      <c r="A24066" t="s">
        <v>26978</v>
      </c>
    </row>
    <row r="24067" spans="1:1" x14ac:dyDescent="0.3">
      <c r="A24067" t="s">
        <v>26979</v>
      </c>
    </row>
    <row r="24068" spans="1:1" x14ac:dyDescent="0.3">
      <c r="A24068" t="s">
        <v>26980</v>
      </c>
    </row>
    <row r="24069" spans="1:1" x14ac:dyDescent="0.3">
      <c r="A24069" t="s">
        <v>26981</v>
      </c>
    </row>
    <row r="24070" spans="1:1" x14ac:dyDescent="0.3">
      <c r="A24070" t="s">
        <v>26982</v>
      </c>
    </row>
    <row r="24071" spans="1:1" x14ac:dyDescent="0.3">
      <c r="A24071" t="s">
        <v>26983</v>
      </c>
    </row>
    <row r="24072" spans="1:1" x14ac:dyDescent="0.3">
      <c r="A24072" t="s">
        <v>26984</v>
      </c>
    </row>
    <row r="24073" spans="1:1" x14ac:dyDescent="0.3">
      <c r="A24073" t="s">
        <v>26985</v>
      </c>
    </row>
    <row r="24074" spans="1:1" x14ac:dyDescent="0.3">
      <c r="A24074" t="s">
        <v>26986</v>
      </c>
    </row>
    <row r="24075" spans="1:1" x14ac:dyDescent="0.3">
      <c r="A24075" t="s">
        <v>26987</v>
      </c>
    </row>
    <row r="24076" spans="1:1" x14ac:dyDescent="0.3">
      <c r="A24076" t="s">
        <v>26988</v>
      </c>
    </row>
    <row r="24077" spans="1:1" x14ac:dyDescent="0.3">
      <c r="A24077" t="s">
        <v>26989</v>
      </c>
    </row>
    <row r="24078" spans="1:1" x14ac:dyDescent="0.3">
      <c r="A24078" t="s">
        <v>26990</v>
      </c>
    </row>
    <row r="24079" spans="1:1" x14ac:dyDescent="0.3">
      <c r="A24079" t="s">
        <v>26991</v>
      </c>
    </row>
    <row r="24080" spans="1:1" x14ac:dyDescent="0.3">
      <c r="A24080" t="s">
        <v>26992</v>
      </c>
    </row>
    <row r="24081" spans="1:1" x14ac:dyDescent="0.3">
      <c r="A24081" t="s">
        <v>26993</v>
      </c>
    </row>
    <row r="24082" spans="1:1" x14ac:dyDescent="0.3">
      <c r="A24082" t="s">
        <v>26994</v>
      </c>
    </row>
    <row r="24083" spans="1:1" x14ac:dyDescent="0.3">
      <c r="A24083" t="s">
        <v>26995</v>
      </c>
    </row>
    <row r="24084" spans="1:1" x14ac:dyDescent="0.3">
      <c r="A24084" t="s">
        <v>26996</v>
      </c>
    </row>
    <row r="24085" spans="1:1" x14ac:dyDescent="0.3">
      <c r="A24085" t="s">
        <v>26997</v>
      </c>
    </row>
    <row r="24086" spans="1:1" x14ac:dyDescent="0.3">
      <c r="A24086" t="s">
        <v>26998</v>
      </c>
    </row>
    <row r="24087" spans="1:1" x14ac:dyDescent="0.3">
      <c r="A24087" t="s">
        <v>26999</v>
      </c>
    </row>
    <row r="24088" spans="1:1" x14ac:dyDescent="0.3">
      <c r="A24088" t="s">
        <v>27000</v>
      </c>
    </row>
    <row r="24089" spans="1:1" x14ac:dyDescent="0.3">
      <c r="A24089" t="s">
        <v>27001</v>
      </c>
    </row>
    <row r="24090" spans="1:1" x14ac:dyDescent="0.3">
      <c r="A24090" t="s">
        <v>27002</v>
      </c>
    </row>
    <row r="24091" spans="1:1" x14ac:dyDescent="0.3">
      <c r="A24091" t="s">
        <v>27003</v>
      </c>
    </row>
    <row r="24092" spans="1:1" x14ac:dyDescent="0.3">
      <c r="A24092" t="s">
        <v>27004</v>
      </c>
    </row>
    <row r="24093" spans="1:1" x14ac:dyDescent="0.3">
      <c r="A24093" t="s">
        <v>27005</v>
      </c>
    </row>
    <row r="24094" spans="1:1" x14ac:dyDescent="0.3">
      <c r="A24094" t="s">
        <v>27006</v>
      </c>
    </row>
    <row r="24095" spans="1:1" x14ac:dyDescent="0.3">
      <c r="A24095" t="s">
        <v>27007</v>
      </c>
    </row>
    <row r="24096" spans="1:1" x14ac:dyDescent="0.3">
      <c r="A24096" t="s">
        <v>27008</v>
      </c>
    </row>
    <row r="24097" spans="1:1" x14ac:dyDescent="0.3">
      <c r="A24097" t="s">
        <v>27009</v>
      </c>
    </row>
    <row r="24098" spans="1:1" x14ac:dyDescent="0.3">
      <c r="A24098" t="s">
        <v>27010</v>
      </c>
    </row>
    <row r="24099" spans="1:1" x14ac:dyDescent="0.3">
      <c r="A24099" t="s">
        <v>27011</v>
      </c>
    </row>
    <row r="24100" spans="1:1" x14ac:dyDescent="0.3">
      <c r="A24100" t="s">
        <v>27012</v>
      </c>
    </row>
    <row r="24101" spans="1:1" x14ac:dyDescent="0.3">
      <c r="A24101" t="s">
        <v>27013</v>
      </c>
    </row>
    <row r="24102" spans="1:1" x14ac:dyDescent="0.3">
      <c r="A24102" t="s">
        <v>27014</v>
      </c>
    </row>
    <row r="24103" spans="1:1" x14ac:dyDescent="0.3">
      <c r="A24103" t="s">
        <v>27015</v>
      </c>
    </row>
    <row r="24104" spans="1:1" x14ac:dyDescent="0.3">
      <c r="A24104" t="s">
        <v>27016</v>
      </c>
    </row>
    <row r="24105" spans="1:1" x14ac:dyDescent="0.3">
      <c r="A24105" t="s">
        <v>27017</v>
      </c>
    </row>
    <row r="24106" spans="1:1" x14ac:dyDescent="0.3">
      <c r="A24106" t="s">
        <v>27018</v>
      </c>
    </row>
    <row r="24107" spans="1:1" x14ac:dyDescent="0.3">
      <c r="A24107" t="s">
        <v>27019</v>
      </c>
    </row>
    <row r="24108" spans="1:1" x14ac:dyDescent="0.3">
      <c r="A24108" t="s">
        <v>27020</v>
      </c>
    </row>
    <row r="24109" spans="1:1" x14ac:dyDescent="0.3">
      <c r="A24109" t="s">
        <v>27021</v>
      </c>
    </row>
    <row r="24110" spans="1:1" x14ac:dyDescent="0.3">
      <c r="A24110" t="s">
        <v>27022</v>
      </c>
    </row>
    <row r="24111" spans="1:1" x14ac:dyDescent="0.3">
      <c r="A24111" t="s">
        <v>27023</v>
      </c>
    </row>
    <row r="24112" spans="1:1" x14ac:dyDescent="0.3">
      <c r="A24112" t="s">
        <v>27024</v>
      </c>
    </row>
    <row r="24113" spans="1:1" x14ac:dyDescent="0.3">
      <c r="A24113" t="s">
        <v>27025</v>
      </c>
    </row>
    <row r="24114" spans="1:1" x14ac:dyDescent="0.3">
      <c r="A24114" t="s">
        <v>27026</v>
      </c>
    </row>
    <row r="24115" spans="1:1" x14ac:dyDescent="0.3">
      <c r="A24115" t="s">
        <v>27027</v>
      </c>
    </row>
    <row r="24116" spans="1:1" x14ac:dyDescent="0.3">
      <c r="A24116" t="s">
        <v>27028</v>
      </c>
    </row>
    <row r="24117" spans="1:1" x14ac:dyDescent="0.3">
      <c r="A24117" t="s">
        <v>27029</v>
      </c>
    </row>
    <row r="24118" spans="1:1" x14ac:dyDescent="0.3">
      <c r="A24118" t="s">
        <v>27030</v>
      </c>
    </row>
    <row r="24119" spans="1:1" x14ac:dyDescent="0.3">
      <c r="A24119" t="s">
        <v>27031</v>
      </c>
    </row>
    <row r="24120" spans="1:1" x14ac:dyDescent="0.3">
      <c r="A24120" t="s">
        <v>27032</v>
      </c>
    </row>
    <row r="24121" spans="1:1" x14ac:dyDescent="0.3">
      <c r="A24121" t="s">
        <v>27033</v>
      </c>
    </row>
    <row r="24122" spans="1:1" x14ac:dyDescent="0.3">
      <c r="A24122" t="s">
        <v>27034</v>
      </c>
    </row>
    <row r="24123" spans="1:1" x14ac:dyDescent="0.3">
      <c r="A24123" t="s">
        <v>27035</v>
      </c>
    </row>
    <row r="24124" spans="1:1" x14ac:dyDescent="0.3">
      <c r="A24124" t="s">
        <v>27036</v>
      </c>
    </row>
    <row r="24125" spans="1:1" x14ac:dyDescent="0.3">
      <c r="A24125" t="s">
        <v>27037</v>
      </c>
    </row>
    <row r="24126" spans="1:1" x14ac:dyDescent="0.3">
      <c r="A24126" t="s">
        <v>27038</v>
      </c>
    </row>
    <row r="24127" spans="1:1" x14ac:dyDescent="0.3">
      <c r="A24127" t="s">
        <v>27039</v>
      </c>
    </row>
    <row r="24128" spans="1:1" x14ac:dyDescent="0.3">
      <c r="A24128" t="s">
        <v>27040</v>
      </c>
    </row>
    <row r="24129" spans="1:1" x14ac:dyDescent="0.3">
      <c r="A24129" t="s">
        <v>27041</v>
      </c>
    </row>
    <row r="24130" spans="1:1" x14ac:dyDescent="0.3">
      <c r="A24130" t="s">
        <v>27042</v>
      </c>
    </row>
    <row r="24131" spans="1:1" x14ac:dyDescent="0.3">
      <c r="A24131" t="s">
        <v>27043</v>
      </c>
    </row>
    <row r="24132" spans="1:1" x14ac:dyDescent="0.3">
      <c r="A24132" t="s">
        <v>27044</v>
      </c>
    </row>
    <row r="24133" spans="1:1" x14ac:dyDescent="0.3">
      <c r="A24133" t="s">
        <v>27045</v>
      </c>
    </row>
    <row r="24134" spans="1:1" x14ac:dyDescent="0.3">
      <c r="A24134" t="s">
        <v>27046</v>
      </c>
    </row>
    <row r="24135" spans="1:1" x14ac:dyDescent="0.3">
      <c r="A24135" t="s">
        <v>27047</v>
      </c>
    </row>
    <row r="24136" spans="1:1" x14ac:dyDescent="0.3">
      <c r="A24136" t="s">
        <v>27048</v>
      </c>
    </row>
    <row r="24137" spans="1:1" x14ac:dyDescent="0.3">
      <c r="A24137" t="s">
        <v>27049</v>
      </c>
    </row>
    <row r="24138" spans="1:1" x14ac:dyDescent="0.3">
      <c r="A24138" t="s">
        <v>27050</v>
      </c>
    </row>
    <row r="24139" spans="1:1" x14ac:dyDescent="0.3">
      <c r="A24139" t="s">
        <v>27051</v>
      </c>
    </row>
    <row r="24140" spans="1:1" x14ac:dyDescent="0.3">
      <c r="A24140" t="s">
        <v>27052</v>
      </c>
    </row>
    <row r="24141" spans="1:1" x14ac:dyDescent="0.3">
      <c r="A24141" t="s">
        <v>27053</v>
      </c>
    </row>
    <row r="24142" spans="1:1" x14ac:dyDescent="0.3">
      <c r="A24142" t="s">
        <v>27054</v>
      </c>
    </row>
    <row r="24143" spans="1:1" x14ac:dyDescent="0.3">
      <c r="A24143" t="s">
        <v>27055</v>
      </c>
    </row>
    <row r="24144" spans="1:1" x14ac:dyDescent="0.3">
      <c r="A24144" t="s">
        <v>27056</v>
      </c>
    </row>
    <row r="24145" spans="1:1" x14ac:dyDescent="0.3">
      <c r="A24145" t="s">
        <v>27057</v>
      </c>
    </row>
    <row r="24146" spans="1:1" x14ac:dyDescent="0.3">
      <c r="A24146" t="s">
        <v>27058</v>
      </c>
    </row>
    <row r="24147" spans="1:1" x14ac:dyDescent="0.3">
      <c r="A24147" t="s">
        <v>27059</v>
      </c>
    </row>
    <row r="24148" spans="1:1" x14ac:dyDescent="0.3">
      <c r="A24148" t="s">
        <v>27060</v>
      </c>
    </row>
    <row r="24149" spans="1:1" x14ac:dyDescent="0.3">
      <c r="A24149" t="s">
        <v>27061</v>
      </c>
    </row>
    <row r="24150" spans="1:1" x14ac:dyDescent="0.3">
      <c r="A24150" t="s">
        <v>27062</v>
      </c>
    </row>
    <row r="24151" spans="1:1" x14ac:dyDescent="0.3">
      <c r="A24151" t="s">
        <v>27063</v>
      </c>
    </row>
    <row r="24152" spans="1:1" x14ac:dyDescent="0.3">
      <c r="A24152" t="s">
        <v>27064</v>
      </c>
    </row>
    <row r="24153" spans="1:1" x14ac:dyDescent="0.3">
      <c r="A24153" t="s">
        <v>27065</v>
      </c>
    </row>
    <row r="24154" spans="1:1" x14ac:dyDescent="0.3">
      <c r="A24154" t="s">
        <v>27066</v>
      </c>
    </row>
    <row r="24155" spans="1:1" x14ac:dyDescent="0.3">
      <c r="A24155" t="s">
        <v>27067</v>
      </c>
    </row>
    <row r="24156" spans="1:1" x14ac:dyDescent="0.3">
      <c r="A24156" t="s">
        <v>27068</v>
      </c>
    </row>
    <row r="24157" spans="1:1" x14ac:dyDescent="0.3">
      <c r="A24157" t="s">
        <v>27069</v>
      </c>
    </row>
    <row r="24158" spans="1:1" x14ac:dyDescent="0.3">
      <c r="A24158" t="s">
        <v>27070</v>
      </c>
    </row>
    <row r="24159" spans="1:1" x14ac:dyDescent="0.3">
      <c r="A24159" t="s">
        <v>27071</v>
      </c>
    </row>
    <row r="24160" spans="1:1" x14ac:dyDescent="0.3">
      <c r="A24160" t="s">
        <v>27072</v>
      </c>
    </row>
    <row r="24161" spans="1:1" x14ac:dyDescent="0.3">
      <c r="A24161" t="s">
        <v>27073</v>
      </c>
    </row>
    <row r="24162" spans="1:1" x14ac:dyDescent="0.3">
      <c r="A24162" t="s">
        <v>27074</v>
      </c>
    </row>
    <row r="24163" spans="1:1" x14ac:dyDescent="0.3">
      <c r="A24163" t="s">
        <v>27075</v>
      </c>
    </row>
    <row r="24164" spans="1:1" x14ac:dyDescent="0.3">
      <c r="A24164" t="s">
        <v>27076</v>
      </c>
    </row>
    <row r="24165" spans="1:1" x14ac:dyDescent="0.3">
      <c r="A24165" t="s">
        <v>27077</v>
      </c>
    </row>
    <row r="24166" spans="1:1" x14ac:dyDescent="0.3">
      <c r="A24166" t="s">
        <v>27078</v>
      </c>
    </row>
    <row r="24167" spans="1:1" x14ac:dyDescent="0.3">
      <c r="A24167" t="s">
        <v>27079</v>
      </c>
    </row>
    <row r="24168" spans="1:1" x14ac:dyDescent="0.3">
      <c r="A24168" t="s">
        <v>27080</v>
      </c>
    </row>
    <row r="24169" spans="1:1" x14ac:dyDescent="0.3">
      <c r="A24169" t="s">
        <v>27081</v>
      </c>
    </row>
    <row r="24170" spans="1:1" x14ac:dyDescent="0.3">
      <c r="A24170" t="s">
        <v>27082</v>
      </c>
    </row>
    <row r="24171" spans="1:1" x14ac:dyDescent="0.3">
      <c r="A24171" t="s">
        <v>27083</v>
      </c>
    </row>
    <row r="24172" spans="1:1" x14ac:dyDescent="0.3">
      <c r="A24172" t="s">
        <v>27084</v>
      </c>
    </row>
    <row r="24173" spans="1:1" x14ac:dyDescent="0.3">
      <c r="A24173" t="s">
        <v>27085</v>
      </c>
    </row>
    <row r="24174" spans="1:1" x14ac:dyDescent="0.3">
      <c r="A24174" t="s">
        <v>27086</v>
      </c>
    </row>
    <row r="24175" spans="1:1" x14ac:dyDescent="0.3">
      <c r="A24175" t="s">
        <v>27087</v>
      </c>
    </row>
    <row r="24176" spans="1:1" x14ac:dyDescent="0.3">
      <c r="A24176" t="s">
        <v>27088</v>
      </c>
    </row>
    <row r="24177" spans="1:1" x14ac:dyDescent="0.3">
      <c r="A24177" t="s">
        <v>27089</v>
      </c>
    </row>
    <row r="24178" spans="1:1" x14ac:dyDescent="0.3">
      <c r="A24178" t="s">
        <v>27090</v>
      </c>
    </row>
    <row r="24179" spans="1:1" x14ac:dyDescent="0.3">
      <c r="A24179" t="s">
        <v>27091</v>
      </c>
    </row>
    <row r="24180" spans="1:1" x14ac:dyDescent="0.3">
      <c r="A24180" t="s">
        <v>27092</v>
      </c>
    </row>
    <row r="24181" spans="1:1" x14ac:dyDescent="0.3">
      <c r="A24181" t="s">
        <v>27093</v>
      </c>
    </row>
    <row r="24182" spans="1:1" x14ac:dyDescent="0.3">
      <c r="A24182" t="s">
        <v>27094</v>
      </c>
    </row>
    <row r="24183" spans="1:1" x14ac:dyDescent="0.3">
      <c r="A24183" t="s">
        <v>27095</v>
      </c>
    </row>
    <row r="24184" spans="1:1" x14ac:dyDescent="0.3">
      <c r="A24184" t="s">
        <v>27096</v>
      </c>
    </row>
    <row r="24185" spans="1:1" x14ac:dyDescent="0.3">
      <c r="A24185" t="s">
        <v>27097</v>
      </c>
    </row>
    <row r="24186" spans="1:1" x14ac:dyDescent="0.3">
      <c r="A24186" t="s">
        <v>27098</v>
      </c>
    </row>
    <row r="24187" spans="1:1" x14ac:dyDescent="0.3">
      <c r="A24187" t="s">
        <v>27099</v>
      </c>
    </row>
    <row r="24188" spans="1:1" x14ac:dyDescent="0.3">
      <c r="A24188" t="s">
        <v>27100</v>
      </c>
    </row>
    <row r="24189" spans="1:1" x14ac:dyDescent="0.3">
      <c r="A24189" t="s">
        <v>27101</v>
      </c>
    </row>
    <row r="24190" spans="1:1" x14ac:dyDescent="0.3">
      <c r="A24190" t="s">
        <v>27102</v>
      </c>
    </row>
    <row r="24191" spans="1:1" x14ac:dyDescent="0.3">
      <c r="A24191" t="s">
        <v>27103</v>
      </c>
    </row>
    <row r="24192" spans="1:1" x14ac:dyDescent="0.3">
      <c r="A24192" t="s">
        <v>27104</v>
      </c>
    </row>
    <row r="24193" spans="1:1" x14ac:dyDescent="0.3">
      <c r="A24193" t="s">
        <v>27105</v>
      </c>
    </row>
    <row r="24194" spans="1:1" x14ac:dyDescent="0.3">
      <c r="A24194" t="s">
        <v>27106</v>
      </c>
    </row>
    <row r="24195" spans="1:1" x14ac:dyDescent="0.3">
      <c r="A24195" t="s">
        <v>27107</v>
      </c>
    </row>
    <row r="24196" spans="1:1" x14ac:dyDescent="0.3">
      <c r="A24196" t="s">
        <v>27108</v>
      </c>
    </row>
    <row r="24197" spans="1:1" x14ac:dyDescent="0.3">
      <c r="A24197" t="s">
        <v>27109</v>
      </c>
    </row>
    <row r="24198" spans="1:1" x14ac:dyDescent="0.3">
      <c r="A24198" t="s">
        <v>27110</v>
      </c>
    </row>
    <row r="24199" spans="1:1" x14ac:dyDescent="0.3">
      <c r="A24199" t="s">
        <v>27111</v>
      </c>
    </row>
    <row r="24200" spans="1:1" x14ac:dyDescent="0.3">
      <c r="A24200" t="s">
        <v>27112</v>
      </c>
    </row>
    <row r="24201" spans="1:1" x14ac:dyDescent="0.3">
      <c r="A24201" t="s">
        <v>27113</v>
      </c>
    </row>
    <row r="24202" spans="1:1" x14ac:dyDescent="0.3">
      <c r="A24202" t="s">
        <v>27114</v>
      </c>
    </row>
    <row r="24203" spans="1:1" x14ac:dyDescent="0.3">
      <c r="A24203" t="s">
        <v>27115</v>
      </c>
    </row>
    <row r="24204" spans="1:1" x14ac:dyDescent="0.3">
      <c r="A24204" t="s">
        <v>27116</v>
      </c>
    </row>
    <row r="24205" spans="1:1" x14ac:dyDescent="0.3">
      <c r="A24205" t="s">
        <v>27117</v>
      </c>
    </row>
    <row r="24206" spans="1:1" x14ac:dyDescent="0.3">
      <c r="A24206" t="s">
        <v>27118</v>
      </c>
    </row>
    <row r="24207" spans="1:1" x14ac:dyDescent="0.3">
      <c r="A24207" t="s">
        <v>27119</v>
      </c>
    </row>
    <row r="24208" spans="1:1" x14ac:dyDescent="0.3">
      <c r="A24208" t="s">
        <v>27120</v>
      </c>
    </row>
    <row r="24209" spans="1:1" x14ac:dyDescent="0.3">
      <c r="A24209" t="s">
        <v>27121</v>
      </c>
    </row>
    <row r="24210" spans="1:1" x14ac:dyDescent="0.3">
      <c r="A24210" t="s">
        <v>27122</v>
      </c>
    </row>
    <row r="24211" spans="1:1" x14ac:dyDescent="0.3">
      <c r="A24211" t="s">
        <v>27123</v>
      </c>
    </row>
    <row r="24212" spans="1:1" x14ac:dyDescent="0.3">
      <c r="A24212" t="s">
        <v>27124</v>
      </c>
    </row>
    <row r="24213" spans="1:1" x14ac:dyDescent="0.3">
      <c r="A24213" t="s">
        <v>27125</v>
      </c>
    </row>
    <row r="24214" spans="1:1" x14ac:dyDescent="0.3">
      <c r="A24214" t="s">
        <v>27126</v>
      </c>
    </row>
    <row r="24215" spans="1:1" x14ac:dyDescent="0.3">
      <c r="A24215" t="s">
        <v>27127</v>
      </c>
    </row>
    <row r="24216" spans="1:1" x14ac:dyDescent="0.3">
      <c r="A24216" t="s">
        <v>27128</v>
      </c>
    </row>
    <row r="24217" spans="1:1" x14ac:dyDescent="0.3">
      <c r="A24217" t="s">
        <v>27129</v>
      </c>
    </row>
    <row r="24218" spans="1:1" x14ac:dyDescent="0.3">
      <c r="A24218" t="s">
        <v>27130</v>
      </c>
    </row>
    <row r="24219" spans="1:1" x14ac:dyDescent="0.3">
      <c r="A24219" t="s">
        <v>27131</v>
      </c>
    </row>
    <row r="24220" spans="1:1" x14ac:dyDescent="0.3">
      <c r="A24220" t="s">
        <v>27132</v>
      </c>
    </row>
    <row r="24221" spans="1:1" x14ac:dyDescent="0.3">
      <c r="A24221" t="s">
        <v>27133</v>
      </c>
    </row>
    <row r="24222" spans="1:1" x14ac:dyDescent="0.3">
      <c r="A24222" t="s">
        <v>27134</v>
      </c>
    </row>
    <row r="24223" spans="1:1" x14ac:dyDescent="0.3">
      <c r="A24223" t="s">
        <v>27135</v>
      </c>
    </row>
    <row r="24224" spans="1:1" x14ac:dyDescent="0.3">
      <c r="A24224" t="s">
        <v>27136</v>
      </c>
    </row>
    <row r="24225" spans="1:1" x14ac:dyDescent="0.3">
      <c r="A24225" t="s">
        <v>27137</v>
      </c>
    </row>
    <row r="24226" spans="1:1" x14ac:dyDescent="0.3">
      <c r="A24226" t="s">
        <v>27138</v>
      </c>
    </row>
    <row r="24227" spans="1:1" x14ac:dyDescent="0.3">
      <c r="A24227" t="s">
        <v>27139</v>
      </c>
    </row>
    <row r="24228" spans="1:1" x14ac:dyDescent="0.3">
      <c r="A24228" t="s">
        <v>27140</v>
      </c>
    </row>
    <row r="24229" spans="1:1" x14ac:dyDescent="0.3">
      <c r="A24229" t="s">
        <v>27141</v>
      </c>
    </row>
    <row r="24230" spans="1:1" x14ac:dyDescent="0.3">
      <c r="A24230" t="s">
        <v>27142</v>
      </c>
    </row>
    <row r="24231" spans="1:1" x14ac:dyDescent="0.3">
      <c r="A24231" t="s">
        <v>27143</v>
      </c>
    </row>
    <row r="24232" spans="1:1" x14ac:dyDescent="0.3">
      <c r="A24232" t="s">
        <v>27144</v>
      </c>
    </row>
    <row r="24233" spans="1:1" x14ac:dyDescent="0.3">
      <c r="A24233" t="s">
        <v>27145</v>
      </c>
    </row>
    <row r="24234" spans="1:1" x14ac:dyDescent="0.3">
      <c r="A24234" t="s">
        <v>27146</v>
      </c>
    </row>
    <row r="24235" spans="1:1" x14ac:dyDescent="0.3">
      <c r="A24235" t="s">
        <v>27147</v>
      </c>
    </row>
    <row r="24236" spans="1:1" x14ac:dyDescent="0.3">
      <c r="A24236" t="s">
        <v>27148</v>
      </c>
    </row>
    <row r="24237" spans="1:1" x14ac:dyDescent="0.3">
      <c r="A24237" t="s">
        <v>27149</v>
      </c>
    </row>
    <row r="24238" spans="1:1" x14ac:dyDescent="0.3">
      <c r="A24238" t="s">
        <v>27150</v>
      </c>
    </row>
    <row r="24239" spans="1:1" x14ac:dyDescent="0.3">
      <c r="A24239" t="s">
        <v>27151</v>
      </c>
    </row>
    <row r="24240" spans="1:1" x14ac:dyDescent="0.3">
      <c r="A24240" t="s">
        <v>27152</v>
      </c>
    </row>
    <row r="24241" spans="1:1" x14ac:dyDescent="0.3">
      <c r="A24241" t="s">
        <v>27153</v>
      </c>
    </row>
    <row r="24242" spans="1:1" x14ac:dyDescent="0.3">
      <c r="A24242" t="s">
        <v>27154</v>
      </c>
    </row>
    <row r="24243" spans="1:1" x14ac:dyDescent="0.3">
      <c r="A24243" t="s">
        <v>27155</v>
      </c>
    </row>
    <row r="24244" spans="1:1" x14ac:dyDescent="0.3">
      <c r="A24244" t="s">
        <v>27156</v>
      </c>
    </row>
    <row r="24245" spans="1:1" x14ac:dyDescent="0.3">
      <c r="A24245" t="s">
        <v>27157</v>
      </c>
    </row>
    <row r="24246" spans="1:1" x14ac:dyDescent="0.3">
      <c r="A24246" t="s">
        <v>27158</v>
      </c>
    </row>
    <row r="24247" spans="1:1" x14ac:dyDescent="0.3">
      <c r="A24247" t="s">
        <v>27159</v>
      </c>
    </row>
    <row r="24248" spans="1:1" x14ac:dyDescent="0.3">
      <c r="A24248" t="s">
        <v>27160</v>
      </c>
    </row>
    <row r="24249" spans="1:1" x14ac:dyDescent="0.3">
      <c r="A24249" t="s">
        <v>27161</v>
      </c>
    </row>
    <row r="24250" spans="1:1" x14ac:dyDescent="0.3">
      <c r="A24250" t="s">
        <v>27162</v>
      </c>
    </row>
    <row r="24251" spans="1:1" x14ac:dyDescent="0.3">
      <c r="A24251" t="s">
        <v>27163</v>
      </c>
    </row>
    <row r="24252" spans="1:1" x14ac:dyDescent="0.3">
      <c r="A24252" t="s">
        <v>27164</v>
      </c>
    </row>
    <row r="24253" spans="1:1" x14ac:dyDescent="0.3">
      <c r="A24253" t="s">
        <v>27165</v>
      </c>
    </row>
    <row r="24254" spans="1:1" x14ac:dyDescent="0.3">
      <c r="A24254" t="s">
        <v>27166</v>
      </c>
    </row>
    <row r="24255" spans="1:1" x14ac:dyDescent="0.3">
      <c r="A24255" t="s">
        <v>27167</v>
      </c>
    </row>
    <row r="24256" spans="1:1" x14ac:dyDescent="0.3">
      <c r="A24256" t="s">
        <v>27168</v>
      </c>
    </row>
    <row r="24257" spans="1:1" x14ac:dyDescent="0.3">
      <c r="A24257" t="s">
        <v>27169</v>
      </c>
    </row>
    <row r="24258" spans="1:1" x14ac:dyDescent="0.3">
      <c r="A24258" t="s">
        <v>27170</v>
      </c>
    </row>
    <row r="24259" spans="1:1" x14ac:dyDescent="0.3">
      <c r="A24259" t="s">
        <v>27171</v>
      </c>
    </row>
    <row r="24260" spans="1:1" x14ac:dyDescent="0.3">
      <c r="A24260" t="s">
        <v>27172</v>
      </c>
    </row>
    <row r="24261" spans="1:1" x14ac:dyDescent="0.3">
      <c r="A24261" t="s">
        <v>27173</v>
      </c>
    </row>
    <row r="24262" spans="1:1" x14ac:dyDescent="0.3">
      <c r="A24262" t="s">
        <v>27174</v>
      </c>
    </row>
    <row r="24263" spans="1:1" x14ac:dyDescent="0.3">
      <c r="A24263" t="s">
        <v>27175</v>
      </c>
    </row>
    <row r="24264" spans="1:1" x14ac:dyDescent="0.3">
      <c r="A24264" t="s">
        <v>27176</v>
      </c>
    </row>
    <row r="24265" spans="1:1" x14ac:dyDescent="0.3">
      <c r="A24265" t="s">
        <v>27177</v>
      </c>
    </row>
    <row r="24266" spans="1:1" x14ac:dyDescent="0.3">
      <c r="A24266" t="s">
        <v>27178</v>
      </c>
    </row>
    <row r="24267" spans="1:1" x14ac:dyDescent="0.3">
      <c r="A24267" t="s">
        <v>27179</v>
      </c>
    </row>
    <row r="24268" spans="1:1" x14ac:dyDescent="0.3">
      <c r="A24268" t="s">
        <v>27180</v>
      </c>
    </row>
    <row r="24269" spans="1:1" x14ac:dyDescent="0.3">
      <c r="A24269" t="s">
        <v>27181</v>
      </c>
    </row>
    <row r="24270" spans="1:1" x14ac:dyDescent="0.3">
      <c r="A24270" t="s">
        <v>27182</v>
      </c>
    </row>
    <row r="24271" spans="1:1" x14ac:dyDescent="0.3">
      <c r="A24271" t="s">
        <v>27183</v>
      </c>
    </row>
    <row r="24272" spans="1:1" x14ac:dyDescent="0.3">
      <c r="A24272" t="s">
        <v>27184</v>
      </c>
    </row>
    <row r="24273" spans="1:1" x14ac:dyDescent="0.3">
      <c r="A24273" t="s">
        <v>27185</v>
      </c>
    </row>
    <row r="24274" spans="1:1" x14ac:dyDescent="0.3">
      <c r="A24274" t="s">
        <v>27186</v>
      </c>
    </row>
    <row r="24275" spans="1:1" x14ac:dyDescent="0.3">
      <c r="A24275" t="s">
        <v>27187</v>
      </c>
    </row>
    <row r="24276" spans="1:1" x14ac:dyDescent="0.3">
      <c r="A24276" t="s">
        <v>27188</v>
      </c>
    </row>
    <row r="24277" spans="1:1" x14ac:dyDescent="0.3">
      <c r="A24277" t="s">
        <v>27189</v>
      </c>
    </row>
    <row r="24278" spans="1:1" x14ac:dyDescent="0.3">
      <c r="A24278" t="s">
        <v>27190</v>
      </c>
    </row>
    <row r="24279" spans="1:1" x14ac:dyDescent="0.3">
      <c r="A24279" t="s">
        <v>27191</v>
      </c>
    </row>
    <row r="24280" spans="1:1" x14ac:dyDescent="0.3">
      <c r="A24280" t="s">
        <v>27192</v>
      </c>
    </row>
    <row r="24281" spans="1:1" x14ac:dyDescent="0.3">
      <c r="A24281" t="s">
        <v>27193</v>
      </c>
    </row>
    <row r="24282" spans="1:1" x14ac:dyDescent="0.3">
      <c r="A24282" t="s">
        <v>27194</v>
      </c>
    </row>
    <row r="24283" spans="1:1" x14ac:dyDescent="0.3">
      <c r="A24283" t="s">
        <v>27195</v>
      </c>
    </row>
    <row r="24284" spans="1:1" x14ac:dyDescent="0.3">
      <c r="A24284" t="s">
        <v>27196</v>
      </c>
    </row>
    <row r="24285" spans="1:1" x14ac:dyDescent="0.3">
      <c r="A24285" t="s">
        <v>27197</v>
      </c>
    </row>
    <row r="24286" spans="1:1" x14ac:dyDescent="0.3">
      <c r="A24286" t="s">
        <v>27198</v>
      </c>
    </row>
    <row r="24287" spans="1:1" x14ac:dyDescent="0.3">
      <c r="A24287" t="s">
        <v>27199</v>
      </c>
    </row>
    <row r="24288" spans="1:1" x14ac:dyDescent="0.3">
      <c r="A24288" t="s">
        <v>27200</v>
      </c>
    </row>
    <row r="24289" spans="1:1" x14ac:dyDescent="0.3">
      <c r="A24289" t="s">
        <v>27201</v>
      </c>
    </row>
    <row r="24290" spans="1:1" x14ac:dyDescent="0.3">
      <c r="A24290" t="s">
        <v>27202</v>
      </c>
    </row>
    <row r="24291" spans="1:1" x14ac:dyDescent="0.3">
      <c r="A24291" t="s">
        <v>27203</v>
      </c>
    </row>
    <row r="24292" spans="1:1" x14ac:dyDescent="0.3">
      <c r="A24292" t="s">
        <v>27204</v>
      </c>
    </row>
    <row r="24293" spans="1:1" x14ac:dyDescent="0.3">
      <c r="A24293" t="s">
        <v>27205</v>
      </c>
    </row>
    <row r="24294" spans="1:1" x14ac:dyDescent="0.3">
      <c r="A24294" t="s">
        <v>27206</v>
      </c>
    </row>
    <row r="24295" spans="1:1" x14ac:dyDescent="0.3">
      <c r="A24295" t="s">
        <v>27207</v>
      </c>
    </row>
    <row r="24296" spans="1:1" x14ac:dyDescent="0.3">
      <c r="A24296" t="s">
        <v>27208</v>
      </c>
    </row>
    <row r="24297" spans="1:1" x14ac:dyDescent="0.3">
      <c r="A24297" t="s">
        <v>27209</v>
      </c>
    </row>
    <row r="24298" spans="1:1" x14ac:dyDescent="0.3">
      <c r="A24298" t="s">
        <v>27210</v>
      </c>
    </row>
    <row r="24299" spans="1:1" x14ac:dyDescent="0.3">
      <c r="A24299" t="s">
        <v>27211</v>
      </c>
    </row>
    <row r="24300" spans="1:1" x14ac:dyDescent="0.3">
      <c r="A24300" t="s">
        <v>27212</v>
      </c>
    </row>
    <row r="24301" spans="1:1" x14ac:dyDescent="0.3">
      <c r="A24301" t="s">
        <v>27213</v>
      </c>
    </row>
    <row r="24302" spans="1:1" x14ac:dyDescent="0.3">
      <c r="A24302" t="s">
        <v>27214</v>
      </c>
    </row>
    <row r="24303" spans="1:1" x14ac:dyDescent="0.3">
      <c r="A24303" t="s">
        <v>27215</v>
      </c>
    </row>
    <row r="24304" spans="1:1" x14ac:dyDescent="0.3">
      <c r="A24304" t="s">
        <v>27216</v>
      </c>
    </row>
    <row r="24305" spans="1:1" x14ac:dyDescent="0.3">
      <c r="A24305" t="s">
        <v>27217</v>
      </c>
    </row>
    <row r="24306" spans="1:1" x14ac:dyDescent="0.3">
      <c r="A24306" t="s">
        <v>27218</v>
      </c>
    </row>
    <row r="24307" spans="1:1" x14ac:dyDescent="0.3">
      <c r="A24307" t="s">
        <v>27219</v>
      </c>
    </row>
    <row r="24308" spans="1:1" x14ac:dyDescent="0.3">
      <c r="A24308" t="s">
        <v>27220</v>
      </c>
    </row>
    <row r="24309" spans="1:1" x14ac:dyDescent="0.3">
      <c r="A24309" t="s">
        <v>27221</v>
      </c>
    </row>
    <row r="24310" spans="1:1" x14ac:dyDescent="0.3">
      <c r="A24310" t="s">
        <v>27222</v>
      </c>
    </row>
    <row r="24311" spans="1:1" x14ac:dyDescent="0.3">
      <c r="A24311" t="s">
        <v>27223</v>
      </c>
    </row>
    <row r="24312" spans="1:1" x14ac:dyDescent="0.3">
      <c r="A24312" t="s">
        <v>27224</v>
      </c>
    </row>
    <row r="24313" spans="1:1" x14ac:dyDescent="0.3">
      <c r="A24313" t="s">
        <v>27225</v>
      </c>
    </row>
    <row r="24314" spans="1:1" x14ac:dyDescent="0.3">
      <c r="A24314" t="s">
        <v>27226</v>
      </c>
    </row>
    <row r="24315" spans="1:1" x14ac:dyDescent="0.3">
      <c r="A24315" t="s">
        <v>27227</v>
      </c>
    </row>
    <row r="24316" spans="1:1" x14ac:dyDescent="0.3">
      <c r="A24316" t="s">
        <v>27228</v>
      </c>
    </row>
    <row r="24317" spans="1:1" x14ac:dyDescent="0.3">
      <c r="A24317" t="s">
        <v>27229</v>
      </c>
    </row>
    <row r="24318" spans="1:1" x14ac:dyDescent="0.3">
      <c r="A24318" t="s">
        <v>27230</v>
      </c>
    </row>
    <row r="24319" spans="1:1" x14ac:dyDescent="0.3">
      <c r="A24319" t="s">
        <v>27231</v>
      </c>
    </row>
    <row r="24320" spans="1:1" x14ac:dyDescent="0.3">
      <c r="A24320" t="s">
        <v>27232</v>
      </c>
    </row>
    <row r="24321" spans="1:1" x14ac:dyDescent="0.3">
      <c r="A24321" t="s">
        <v>27233</v>
      </c>
    </row>
    <row r="24322" spans="1:1" x14ac:dyDescent="0.3">
      <c r="A24322" t="s">
        <v>27234</v>
      </c>
    </row>
    <row r="24323" spans="1:1" x14ac:dyDescent="0.3">
      <c r="A24323" t="s">
        <v>27235</v>
      </c>
    </row>
    <row r="24324" spans="1:1" x14ac:dyDescent="0.3">
      <c r="A24324" t="s">
        <v>27236</v>
      </c>
    </row>
    <row r="24325" spans="1:1" x14ac:dyDescent="0.3">
      <c r="A24325" t="s">
        <v>27237</v>
      </c>
    </row>
    <row r="24326" spans="1:1" x14ac:dyDescent="0.3">
      <c r="A24326" t="s">
        <v>27238</v>
      </c>
    </row>
    <row r="24327" spans="1:1" x14ac:dyDescent="0.3">
      <c r="A24327" t="s">
        <v>27239</v>
      </c>
    </row>
    <row r="24328" spans="1:1" x14ac:dyDescent="0.3">
      <c r="A24328" t="s">
        <v>27240</v>
      </c>
    </row>
    <row r="24329" spans="1:1" x14ac:dyDescent="0.3">
      <c r="A24329" t="s">
        <v>27241</v>
      </c>
    </row>
    <row r="24330" spans="1:1" x14ac:dyDescent="0.3">
      <c r="A24330" t="s">
        <v>27242</v>
      </c>
    </row>
    <row r="24331" spans="1:1" x14ac:dyDescent="0.3">
      <c r="A24331" t="s">
        <v>27243</v>
      </c>
    </row>
    <row r="24332" spans="1:1" x14ac:dyDescent="0.3">
      <c r="A24332" t="s">
        <v>27244</v>
      </c>
    </row>
    <row r="24333" spans="1:1" x14ac:dyDescent="0.3">
      <c r="A24333" t="s">
        <v>27245</v>
      </c>
    </row>
    <row r="24334" spans="1:1" x14ac:dyDescent="0.3">
      <c r="A24334" t="s">
        <v>27246</v>
      </c>
    </row>
    <row r="24335" spans="1:1" x14ac:dyDescent="0.3">
      <c r="A24335" t="s">
        <v>27247</v>
      </c>
    </row>
    <row r="24336" spans="1:1" x14ac:dyDescent="0.3">
      <c r="A24336" t="s">
        <v>27248</v>
      </c>
    </row>
    <row r="24337" spans="1:1" x14ac:dyDescent="0.3">
      <c r="A24337" t="s">
        <v>27249</v>
      </c>
    </row>
    <row r="24338" spans="1:1" x14ac:dyDescent="0.3">
      <c r="A24338" t="s">
        <v>27250</v>
      </c>
    </row>
    <row r="24339" spans="1:1" x14ac:dyDescent="0.3">
      <c r="A24339" t="s">
        <v>27251</v>
      </c>
    </row>
    <row r="24340" spans="1:1" x14ac:dyDescent="0.3">
      <c r="A24340" t="s">
        <v>27252</v>
      </c>
    </row>
    <row r="24341" spans="1:1" x14ac:dyDescent="0.3">
      <c r="A24341" t="s">
        <v>27253</v>
      </c>
    </row>
    <row r="24342" spans="1:1" x14ac:dyDescent="0.3">
      <c r="A24342" t="s">
        <v>27254</v>
      </c>
    </row>
    <row r="24343" spans="1:1" x14ac:dyDescent="0.3">
      <c r="A24343" t="s">
        <v>27255</v>
      </c>
    </row>
    <row r="24344" spans="1:1" x14ac:dyDescent="0.3">
      <c r="A24344" t="s">
        <v>27256</v>
      </c>
    </row>
    <row r="24345" spans="1:1" x14ac:dyDescent="0.3">
      <c r="A24345" t="s">
        <v>27257</v>
      </c>
    </row>
    <row r="24346" spans="1:1" x14ac:dyDescent="0.3">
      <c r="A24346" t="s">
        <v>27258</v>
      </c>
    </row>
    <row r="24347" spans="1:1" x14ac:dyDescent="0.3">
      <c r="A24347" t="s">
        <v>27259</v>
      </c>
    </row>
    <row r="24348" spans="1:1" x14ac:dyDescent="0.3">
      <c r="A24348" t="s">
        <v>27260</v>
      </c>
    </row>
    <row r="24349" spans="1:1" x14ac:dyDescent="0.3">
      <c r="A24349" t="s">
        <v>27261</v>
      </c>
    </row>
    <row r="24350" spans="1:1" x14ac:dyDescent="0.3">
      <c r="A24350" t="s">
        <v>27262</v>
      </c>
    </row>
    <row r="24351" spans="1:1" x14ac:dyDescent="0.3">
      <c r="A24351" t="s">
        <v>27263</v>
      </c>
    </row>
    <row r="24352" spans="1:1" x14ac:dyDescent="0.3">
      <c r="A24352" t="s">
        <v>27264</v>
      </c>
    </row>
    <row r="24353" spans="1:1" x14ac:dyDescent="0.3">
      <c r="A24353" t="s">
        <v>27265</v>
      </c>
    </row>
    <row r="24354" spans="1:1" x14ac:dyDescent="0.3">
      <c r="A24354" t="s">
        <v>27266</v>
      </c>
    </row>
    <row r="24355" spans="1:1" x14ac:dyDescent="0.3">
      <c r="A24355" t="s">
        <v>27267</v>
      </c>
    </row>
    <row r="24356" spans="1:1" x14ac:dyDescent="0.3">
      <c r="A24356" t="s">
        <v>27268</v>
      </c>
    </row>
    <row r="24357" spans="1:1" x14ac:dyDescent="0.3">
      <c r="A24357" t="s">
        <v>27269</v>
      </c>
    </row>
    <row r="24358" spans="1:1" x14ac:dyDescent="0.3">
      <c r="A24358" t="s">
        <v>27270</v>
      </c>
    </row>
    <row r="24359" spans="1:1" x14ac:dyDescent="0.3">
      <c r="A24359" t="s">
        <v>27271</v>
      </c>
    </row>
    <row r="24360" spans="1:1" x14ac:dyDescent="0.3">
      <c r="A24360" t="s">
        <v>27272</v>
      </c>
    </row>
    <row r="24361" spans="1:1" x14ac:dyDescent="0.3">
      <c r="A24361" t="s">
        <v>27273</v>
      </c>
    </row>
    <row r="24362" spans="1:1" x14ac:dyDescent="0.3">
      <c r="A24362" t="s">
        <v>27274</v>
      </c>
    </row>
    <row r="24363" spans="1:1" x14ac:dyDescent="0.3">
      <c r="A24363" t="s">
        <v>27275</v>
      </c>
    </row>
    <row r="24364" spans="1:1" x14ac:dyDescent="0.3">
      <c r="A24364" t="s">
        <v>27276</v>
      </c>
    </row>
    <row r="24365" spans="1:1" x14ac:dyDescent="0.3">
      <c r="A24365" t="s">
        <v>27277</v>
      </c>
    </row>
    <row r="24366" spans="1:1" x14ac:dyDescent="0.3">
      <c r="A24366" t="s">
        <v>27278</v>
      </c>
    </row>
    <row r="24367" spans="1:1" x14ac:dyDescent="0.3">
      <c r="A24367" t="s">
        <v>27279</v>
      </c>
    </row>
    <row r="24368" spans="1:1" x14ac:dyDescent="0.3">
      <c r="A24368" t="s">
        <v>27280</v>
      </c>
    </row>
    <row r="24369" spans="1:1" x14ac:dyDescent="0.3">
      <c r="A24369" t="s">
        <v>27281</v>
      </c>
    </row>
    <row r="24370" spans="1:1" x14ac:dyDescent="0.3">
      <c r="A24370" t="s">
        <v>27282</v>
      </c>
    </row>
    <row r="24371" spans="1:1" x14ac:dyDescent="0.3">
      <c r="A24371" t="s">
        <v>27283</v>
      </c>
    </row>
    <row r="24372" spans="1:1" x14ac:dyDescent="0.3">
      <c r="A24372" t="s">
        <v>27284</v>
      </c>
    </row>
    <row r="24373" spans="1:1" x14ac:dyDescent="0.3">
      <c r="A24373" t="s">
        <v>27285</v>
      </c>
    </row>
    <row r="24374" spans="1:1" x14ac:dyDescent="0.3">
      <c r="A24374" t="s">
        <v>27286</v>
      </c>
    </row>
    <row r="24375" spans="1:1" x14ac:dyDescent="0.3">
      <c r="A24375" t="s">
        <v>27287</v>
      </c>
    </row>
    <row r="24376" spans="1:1" x14ac:dyDescent="0.3">
      <c r="A24376" t="s">
        <v>27288</v>
      </c>
    </row>
    <row r="24377" spans="1:1" x14ac:dyDescent="0.3">
      <c r="A24377" t="s">
        <v>27289</v>
      </c>
    </row>
    <row r="24378" spans="1:1" x14ac:dyDescent="0.3">
      <c r="A24378" t="s">
        <v>27290</v>
      </c>
    </row>
    <row r="24379" spans="1:1" x14ac:dyDescent="0.3">
      <c r="A24379" t="s">
        <v>27291</v>
      </c>
    </row>
    <row r="24380" spans="1:1" x14ac:dyDescent="0.3">
      <c r="A24380" t="s">
        <v>27292</v>
      </c>
    </row>
    <row r="24381" spans="1:1" x14ac:dyDescent="0.3">
      <c r="A24381" t="s">
        <v>27293</v>
      </c>
    </row>
    <row r="24382" spans="1:1" x14ac:dyDescent="0.3">
      <c r="A24382" t="s">
        <v>27294</v>
      </c>
    </row>
    <row r="24383" spans="1:1" x14ac:dyDescent="0.3">
      <c r="A24383" t="s">
        <v>27295</v>
      </c>
    </row>
    <row r="24384" spans="1:1" x14ac:dyDescent="0.3">
      <c r="A24384" t="s">
        <v>27296</v>
      </c>
    </row>
    <row r="24385" spans="1:1" x14ac:dyDescent="0.3">
      <c r="A24385" t="s">
        <v>27297</v>
      </c>
    </row>
    <row r="24386" spans="1:1" x14ac:dyDescent="0.3">
      <c r="A24386" t="s">
        <v>27298</v>
      </c>
    </row>
    <row r="24387" spans="1:1" x14ac:dyDescent="0.3">
      <c r="A24387" t="s">
        <v>27299</v>
      </c>
    </row>
    <row r="24388" spans="1:1" x14ac:dyDescent="0.3">
      <c r="A24388" t="s">
        <v>27300</v>
      </c>
    </row>
    <row r="24389" spans="1:1" x14ac:dyDescent="0.3">
      <c r="A24389" t="s">
        <v>27301</v>
      </c>
    </row>
    <row r="24390" spans="1:1" x14ac:dyDescent="0.3">
      <c r="A24390" t="s">
        <v>27302</v>
      </c>
    </row>
    <row r="24391" spans="1:1" x14ac:dyDescent="0.3">
      <c r="A24391" t="s">
        <v>27303</v>
      </c>
    </row>
    <row r="24392" spans="1:1" x14ac:dyDescent="0.3">
      <c r="A24392" t="s">
        <v>27304</v>
      </c>
    </row>
    <row r="24393" spans="1:1" x14ac:dyDescent="0.3">
      <c r="A24393" t="s">
        <v>27305</v>
      </c>
    </row>
    <row r="24394" spans="1:1" x14ac:dyDescent="0.3">
      <c r="A24394" t="s">
        <v>27306</v>
      </c>
    </row>
    <row r="24395" spans="1:1" x14ac:dyDescent="0.3">
      <c r="A24395" t="s">
        <v>27307</v>
      </c>
    </row>
    <row r="24396" spans="1:1" x14ac:dyDescent="0.3">
      <c r="A24396" t="s">
        <v>27308</v>
      </c>
    </row>
    <row r="24397" spans="1:1" x14ac:dyDescent="0.3">
      <c r="A24397" t="s">
        <v>27309</v>
      </c>
    </row>
    <row r="24398" spans="1:1" x14ac:dyDescent="0.3">
      <c r="A24398" t="s">
        <v>27310</v>
      </c>
    </row>
    <row r="24399" spans="1:1" x14ac:dyDescent="0.3">
      <c r="A24399" t="s">
        <v>27311</v>
      </c>
    </row>
    <row r="24400" spans="1:1" x14ac:dyDescent="0.3">
      <c r="A24400" t="s">
        <v>27312</v>
      </c>
    </row>
    <row r="24401" spans="1:1" x14ac:dyDescent="0.3">
      <c r="A24401" t="s">
        <v>27313</v>
      </c>
    </row>
    <row r="24402" spans="1:1" x14ac:dyDescent="0.3">
      <c r="A24402" t="s">
        <v>27314</v>
      </c>
    </row>
    <row r="24403" spans="1:1" x14ac:dyDescent="0.3">
      <c r="A24403" t="s">
        <v>27315</v>
      </c>
    </row>
    <row r="24404" spans="1:1" x14ac:dyDescent="0.3">
      <c r="A24404" t="s">
        <v>27316</v>
      </c>
    </row>
    <row r="24405" spans="1:1" x14ac:dyDescent="0.3">
      <c r="A24405" t="s">
        <v>27317</v>
      </c>
    </row>
    <row r="24406" spans="1:1" x14ac:dyDescent="0.3">
      <c r="A24406" t="s">
        <v>27318</v>
      </c>
    </row>
    <row r="24407" spans="1:1" x14ac:dyDescent="0.3">
      <c r="A24407" t="s">
        <v>27319</v>
      </c>
    </row>
    <row r="24408" spans="1:1" x14ac:dyDescent="0.3">
      <c r="A24408" t="s">
        <v>27320</v>
      </c>
    </row>
    <row r="24409" spans="1:1" x14ac:dyDescent="0.3">
      <c r="A24409" t="s">
        <v>27321</v>
      </c>
    </row>
    <row r="24410" spans="1:1" x14ac:dyDescent="0.3">
      <c r="A24410" t="s">
        <v>27322</v>
      </c>
    </row>
    <row r="24411" spans="1:1" x14ac:dyDescent="0.3">
      <c r="A24411" t="s">
        <v>27323</v>
      </c>
    </row>
    <row r="24412" spans="1:1" x14ac:dyDescent="0.3">
      <c r="A24412" t="s">
        <v>27324</v>
      </c>
    </row>
    <row r="24413" spans="1:1" x14ac:dyDescent="0.3">
      <c r="A24413" t="s">
        <v>27325</v>
      </c>
    </row>
    <row r="24414" spans="1:1" x14ac:dyDescent="0.3">
      <c r="A24414" t="s">
        <v>27326</v>
      </c>
    </row>
    <row r="24415" spans="1:1" x14ac:dyDescent="0.3">
      <c r="A24415" t="s">
        <v>27327</v>
      </c>
    </row>
    <row r="24416" spans="1:1" x14ac:dyDescent="0.3">
      <c r="A24416" t="s">
        <v>27328</v>
      </c>
    </row>
    <row r="24417" spans="1:1" x14ac:dyDescent="0.3">
      <c r="A24417" t="s">
        <v>27329</v>
      </c>
    </row>
    <row r="24418" spans="1:1" x14ac:dyDescent="0.3">
      <c r="A24418" t="s">
        <v>27330</v>
      </c>
    </row>
    <row r="24419" spans="1:1" x14ac:dyDescent="0.3">
      <c r="A24419" t="s">
        <v>27331</v>
      </c>
    </row>
    <row r="24420" spans="1:1" x14ac:dyDescent="0.3">
      <c r="A24420" t="s">
        <v>27332</v>
      </c>
    </row>
    <row r="24421" spans="1:1" x14ac:dyDescent="0.3">
      <c r="A24421" t="s">
        <v>27333</v>
      </c>
    </row>
    <row r="24422" spans="1:1" x14ac:dyDescent="0.3">
      <c r="A24422" t="s">
        <v>27334</v>
      </c>
    </row>
    <row r="24423" spans="1:1" x14ac:dyDescent="0.3">
      <c r="A24423" t="s">
        <v>27335</v>
      </c>
    </row>
    <row r="24424" spans="1:1" x14ac:dyDescent="0.3">
      <c r="A24424" t="s">
        <v>27336</v>
      </c>
    </row>
    <row r="24425" spans="1:1" x14ac:dyDescent="0.3">
      <c r="A24425" t="s">
        <v>27337</v>
      </c>
    </row>
    <row r="24426" spans="1:1" x14ac:dyDescent="0.3">
      <c r="A24426" t="s">
        <v>27338</v>
      </c>
    </row>
    <row r="24427" spans="1:1" x14ac:dyDescent="0.3">
      <c r="A24427" t="s">
        <v>27339</v>
      </c>
    </row>
    <row r="24428" spans="1:1" x14ac:dyDescent="0.3">
      <c r="A24428" t="s">
        <v>27340</v>
      </c>
    </row>
    <row r="24429" spans="1:1" x14ac:dyDescent="0.3">
      <c r="A24429" t="s">
        <v>27341</v>
      </c>
    </row>
    <row r="24430" spans="1:1" x14ac:dyDescent="0.3">
      <c r="A24430" t="s">
        <v>27342</v>
      </c>
    </row>
    <row r="24431" spans="1:1" x14ac:dyDescent="0.3">
      <c r="A24431" t="s">
        <v>27343</v>
      </c>
    </row>
    <row r="24432" spans="1:1" x14ac:dyDescent="0.3">
      <c r="A24432" t="s">
        <v>27344</v>
      </c>
    </row>
    <row r="24433" spans="1:1" x14ac:dyDescent="0.3">
      <c r="A24433" t="s">
        <v>27345</v>
      </c>
    </row>
    <row r="24434" spans="1:1" x14ac:dyDescent="0.3">
      <c r="A24434" t="s">
        <v>27346</v>
      </c>
    </row>
    <row r="24435" spans="1:1" x14ac:dyDescent="0.3">
      <c r="A24435" t="s">
        <v>27347</v>
      </c>
    </row>
    <row r="24436" spans="1:1" x14ac:dyDescent="0.3">
      <c r="A24436" t="s">
        <v>27348</v>
      </c>
    </row>
    <row r="24437" spans="1:1" x14ac:dyDescent="0.3">
      <c r="A24437" t="s">
        <v>27349</v>
      </c>
    </row>
    <row r="24438" spans="1:1" x14ac:dyDescent="0.3">
      <c r="A24438" t="s">
        <v>27350</v>
      </c>
    </row>
    <row r="24439" spans="1:1" x14ac:dyDescent="0.3">
      <c r="A24439" t="s">
        <v>27351</v>
      </c>
    </row>
    <row r="24440" spans="1:1" x14ac:dyDescent="0.3">
      <c r="A24440" t="s">
        <v>27352</v>
      </c>
    </row>
    <row r="24441" spans="1:1" x14ac:dyDescent="0.3">
      <c r="A24441" t="s">
        <v>27353</v>
      </c>
    </row>
    <row r="24442" spans="1:1" x14ac:dyDescent="0.3">
      <c r="A24442" t="s">
        <v>27354</v>
      </c>
    </row>
    <row r="24443" spans="1:1" x14ac:dyDescent="0.3">
      <c r="A24443" t="s">
        <v>27355</v>
      </c>
    </row>
    <row r="24444" spans="1:1" x14ac:dyDescent="0.3">
      <c r="A24444" t="s">
        <v>27356</v>
      </c>
    </row>
    <row r="24445" spans="1:1" x14ac:dyDescent="0.3">
      <c r="A24445" t="s">
        <v>27357</v>
      </c>
    </row>
    <row r="24446" spans="1:1" x14ac:dyDescent="0.3">
      <c r="A24446" t="s">
        <v>27358</v>
      </c>
    </row>
    <row r="24447" spans="1:1" x14ac:dyDescent="0.3">
      <c r="A24447" t="s">
        <v>27359</v>
      </c>
    </row>
    <row r="24448" spans="1:1" x14ac:dyDescent="0.3">
      <c r="A24448" t="s">
        <v>27360</v>
      </c>
    </row>
    <row r="24449" spans="1:1" x14ac:dyDescent="0.3">
      <c r="A24449" t="s">
        <v>27361</v>
      </c>
    </row>
    <row r="24450" spans="1:1" x14ac:dyDescent="0.3">
      <c r="A24450" t="s">
        <v>27362</v>
      </c>
    </row>
    <row r="24451" spans="1:1" x14ac:dyDescent="0.3">
      <c r="A24451" t="s">
        <v>27363</v>
      </c>
    </row>
    <row r="24452" spans="1:1" x14ac:dyDescent="0.3">
      <c r="A24452" t="s">
        <v>27364</v>
      </c>
    </row>
    <row r="24453" spans="1:1" x14ac:dyDescent="0.3">
      <c r="A24453" t="s">
        <v>27365</v>
      </c>
    </row>
    <row r="24454" spans="1:1" x14ac:dyDescent="0.3">
      <c r="A24454" t="s">
        <v>27366</v>
      </c>
    </row>
    <row r="24455" spans="1:1" x14ac:dyDescent="0.3">
      <c r="A24455" t="s">
        <v>27367</v>
      </c>
    </row>
    <row r="24456" spans="1:1" x14ac:dyDescent="0.3">
      <c r="A24456" t="s">
        <v>27368</v>
      </c>
    </row>
    <row r="24457" spans="1:1" x14ac:dyDescent="0.3">
      <c r="A24457" t="s">
        <v>27369</v>
      </c>
    </row>
    <row r="24458" spans="1:1" x14ac:dyDescent="0.3">
      <c r="A24458" t="s">
        <v>27370</v>
      </c>
    </row>
    <row r="24459" spans="1:1" x14ac:dyDescent="0.3">
      <c r="A24459" t="s">
        <v>27371</v>
      </c>
    </row>
    <row r="24460" spans="1:1" x14ac:dyDescent="0.3">
      <c r="A24460" t="s">
        <v>27372</v>
      </c>
    </row>
    <row r="24461" spans="1:1" x14ac:dyDescent="0.3">
      <c r="A24461" t="s">
        <v>27373</v>
      </c>
    </row>
    <row r="24462" spans="1:1" x14ac:dyDescent="0.3">
      <c r="A24462" t="s">
        <v>27374</v>
      </c>
    </row>
    <row r="24463" spans="1:1" x14ac:dyDescent="0.3">
      <c r="A24463" t="s">
        <v>27375</v>
      </c>
    </row>
    <row r="24464" spans="1:1" x14ac:dyDescent="0.3">
      <c r="A24464" t="s">
        <v>27376</v>
      </c>
    </row>
    <row r="24465" spans="1:1" x14ac:dyDescent="0.3">
      <c r="A24465" t="s">
        <v>27377</v>
      </c>
    </row>
    <row r="24466" spans="1:1" x14ac:dyDescent="0.3">
      <c r="A24466" t="s">
        <v>27378</v>
      </c>
    </row>
    <row r="24467" spans="1:1" x14ac:dyDescent="0.3">
      <c r="A24467" t="s">
        <v>27379</v>
      </c>
    </row>
    <row r="24468" spans="1:1" x14ac:dyDescent="0.3">
      <c r="A24468" t="s">
        <v>27380</v>
      </c>
    </row>
    <row r="24469" spans="1:1" x14ac:dyDescent="0.3">
      <c r="A24469" t="s">
        <v>27381</v>
      </c>
    </row>
    <row r="24470" spans="1:1" x14ac:dyDescent="0.3">
      <c r="A24470" t="s">
        <v>27382</v>
      </c>
    </row>
    <row r="24471" spans="1:1" x14ac:dyDescent="0.3">
      <c r="A24471" t="s">
        <v>27383</v>
      </c>
    </row>
    <row r="24472" spans="1:1" x14ac:dyDescent="0.3">
      <c r="A24472" t="s">
        <v>27384</v>
      </c>
    </row>
    <row r="24473" spans="1:1" x14ac:dyDescent="0.3">
      <c r="A24473" t="s">
        <v>27385</v>
      </c>
    </row>
    <row r="24474" spans="1:1" x14ac:dyDescent="0.3">
      <c r="A24474" t="s">
        <v>27386</v>
      </c>
    </row>
    <row r="24475" spans="1:1" x14ac:dyDescent="0.3">
      <c r="A24475" t="s">
        <v>27387</v>
      </c>
    </row>
    <row r="24476" spans="1:1" x14ac:dyDescent="0.3">
      <c r="A24476" t="s">
        <v>27388</v>
      </c>
    </row>
    <row r="24477" spans="1:1" x14ac:dyDescent="0.3">
      <c r="A24477" t="s">
        <v>27389</v>
      </c>
    </row>
    <row r="24478" spans="1:1" x14ac:dyDescent="0.3">
      <c r="A24478" t="s">
        <v>27390</v>
      </c>
    </row>
    <row r="24479" spans="1:1" x14ac:dyDescent="0.3">
      <c r="A24479" t="s">
        <v>27391</v>
      </c>
    </row>
    <row r="24480" spans="1:1" x14ac:dyDescent="0.3">
      <c r="A24480" t="s">
        <v>27392</v>
      </c>
    </row>
    <row r="24481" spans="1:1" x14ac:dyDescent="0.3">
      <c r="A24481" t="s">
        <v>27393</v>
      </c>
    </row>
    <row r="24482" spans="1:1" x14ac:dyDescent="0.3">
      <c r="A24482" t="s">
        <v>27394</v>
      </c>
    </row>
    <row r="24483" spans="1:1" x14ac:dyDescent="0.3">
      <c r="A24483" t="s">
        <v>27395</v>
      </c>
    </row>
    <row r="24484" spans="1:1" x14ac:dyDescent="0.3">
      <c r="A24484" t="s">
        <v>27396</v>
      </c>
    </row>
    <row r="24485" spans="1:1" x14ac:dyDescent="0.3">
      <c r="A24485" t="s">
        <v>27397</v>
      </c>
    </row>
    <row r="24486" spans="1:1" x14ac:dyDescent="0.3">
      <c r="A24486" t="s">
        <v>27398</v>
      </c>
    </row>
    <row r="24487" spans="1:1" x14ac:dyDescent="0.3">
      <c r="A24487" t="s">
        <v>27399</v>
      </c>
    </row>
    <row r="24488" spans="1:1" x14ac:dyDescent="0.3">
      <c r="A24488" t="s">
        <v>27400</v>
      </c>
    </row>
    <row r="24489" spans="1:1" x14ac:dyDescent="0.3">
      <c r="A24489" t="s">
        <v>27401</v>
      </c>
    </row>
    <row r="24490" spans="1:1" x14ac:dyDescent="0.3">
      <c r="A24490" t="s">
        <v>27402</v>
      </c>
    </row>
    <row r="24491" spans="1:1" x14ac:dyDescent="0.3">
      <c r="A24491" t="s">
        <v>27403</v>
      </c>
    </row>
    <row r="24492" spans="1:1" x14ac:dyDescent="0.3">
      <c r="A24492" t="s">
        <v>27404</v>
      </c>
    </row>
    <row r="24493" spans="1:1" x14ac:dyDescent="0.3">
      <c r="A24493" t="s">
        <v>27405</v>
      </c>
    </row>
    <row r="24494" spans="1:1" x14ac:dyDescent="0.3">
      <c r="A24494" t="s">
        <v>27406</v>
      </c>
    </row>
    <row r="24495" spans="1:1" x14ac:dyDescent="0.3">
      <c r="A24495" t="s">
        <v>27407</v>
      </c>
    </row>
    <row r="24496" spans="1:1" x14ac:dyDescent="0.3">
      <c r="A24496" t="s">
        <v>27408</v>
      </c>
    </row>
    <row r="24497" spans="1:1" x14ac:dyDescent="0.3">
      <c r="A24497" t="s">
        <v>27409</v>
      </c>
    </row>
    <row r="24498" spans="1:1" x14ac:dyDescent="0.3">
      <c r="A24498" t="s">
        <v>27410</v>
      </c>
    </row>
    <row r="24499" spans="1:1" x14ac:dyDescent="0.3">
      <c r="A24499" t="s">
        <v>27411</v>
      </c>
    </row>
    <row r="24500" spans="1:1" x14ac:dyDescent="0.3">
      <c r="A24500" t="s">
        <v>27412</v>
      </c>
    </row>
    <row r="24501" spans="1:1" x14ac:dyDescent="0.3">
      <c r="A24501" t="s">
        <v>27413</v>
      </c>
    </row>
    <row r="24502" spans="1:1" x14ac:dyDescent="0.3">
      <c r="A24502" t="s">
        <v>27414</v>
      </c>
    </row>
    <row r="24503" spans="1:1" x14ac:dyDescent="0.3">
      <c r="A24503" t="s">
        <v>27415</v>
      </c>
    </row>
    <row r="24504" spans="1:1" x14ac:dyDescent="0.3">
      <c r="A24504" t="s">
        <v>27416</v>
      </c>
    </row>
    <row r="24505" spans="1:1" x14ac:dyDescent="0.3">
      <c r="A24505" t="s">
        <v>27417</v>
      </c>
    </row>
    <row r="24506" spans="1:1" x14ac:dyDescent="0.3">
      <c r="A24506" t="s">
        <v>27418</v>
      </c>
    </row>
    <row r="24507" spans="1:1" x14ac:dyDescent="0.3">
      <c r="A24507" t="s">
        <v>27419</v>
      </c>
    </row>
    <row r="24508" spans="1:1" x14ac:dyDescent="0.3">
      <c r="A24508" t="s">
        <v>27420</v>
      </c>
    </row>
    <row r="24509" spans="1:1" x14ac:dyDescent="0.3">
      <c r="A24509" t="s">
        <v>27421</v>
      </c>
    </row>
    <row r="24510" spans="1:1" x14ac:dyDescent="0.3">
      <c r="A24510" t="s">
        <v>27422</v>
      </c>
    </row>
    <row r="24511" spans="1:1" x14ac:dyDescent="0.3">
      <c r="A24511" t="s">
        <v>27423</v>
      </c>
    </row>
    <row r="24512" spans="1:1" x14ac:dyDescent="0.3">
      <c r="A24512" t="s">
        <v>27424</v>
      </c>
    </row>
    <row r="24513" spans="1:1" x14ac:dyDescent="0.3">
      <c r="A24513" t="s">
        <v>27425</v>
      </c>
    </row>
    <row r="24514" spans="1:1" x14ac:dyDescent="0.3">
      <c r="A24514" t="s">
        <v>27426</v>
      </c>
    </row>
    <row r="24515" spans="1:1" x14ac:dyDescent="0.3">
      <c r="A24515" t="s">
        <v>27427</v>
      </c>
    </row>
    <row r="24516" spans="1:1" x14ac:dyDescent="0.3">
      <c r="A24516" t="s">
        <v>27428</v>
      </c>
    </row>
    <row r="24517" spans="1:1" x14ac:dyDescent="0.3">
      <c r="A24517" t="s">
        <v>27429</v>
      </c>
    </row>
    <row r="24518" spans="1:1" x14ac:dyDescent="0.3">
      <c r="A24518" t="s">
        <v>27430</v>
      </c>
    </row>
    <row r="24519" spans="1:1" x14ac:dyDescent="0.3">
      <c r="A24519" t="s">
        <v>27431</v>
      </c>
    </row>
    <row r="24520" spans="1:1" x14ac:dyDescent="0.3">
      <c r="A24520" t="s">
        <v>27432</v>
      </c>
    </row>
    <row r="24521" spans="1:1" x14ac:dyDescent="0.3">
      <c r="A24521" t="s">
        <v>27433</v>
      </c>
    </row>
    <row r="24522" spans="1:1" x14ac:dyDescent="0.3">
      <c r="A24522" t="s">
        <v>27434</v>
      </c>
    </row>
    <row r="24523" spans="1:1" x14ac:dyDescent="0.3">
      <c r="A24523" t="s">
        <v>27435</v>
      </c>
    </row>
    <row r="24524" spans="1:1" x14ac:dyDescent="0.3">
      <c r="A24524" t="s">
        <v>27436</v>
      </c>
    </row>
    <row r="24525" spans="1:1" x14ac:dyDescent="0.3">
      <c r="A24525" t="s">
        <v>27437</v>
      </c>
    </row>
    <row r="24526" spans="1:1" x14ac:dyDescent="0.3">
      <c r="A24526" t="s">
        <v>27438</v>
      </c>
    </row>
    <row r="24527" spans="1:1" x14ac:dyDescent="0.3">
      <c r="A24527" t="s">
        <v>27439</v>
      </c>
    </row>
    <row r="24528" spans="1:1" x14ac:dyDescent="0.3">
      <c r="A24528" t="s">
        <v>27440</v>
      </c>
    </row>
    <row r="24529" spans="1:1" x14ac:dyDescent="0.3">
      <c r="A24529" t="s">
        <v>27441</v>
      </c>
    </row>
    <row r="24530" spans="1:1" x14ac:dyDescent="0.3">
      <c r="A24530" t="s">
        <v>27442</v>
      </c>
    </row>
    <row r="24531" spans="1:1" x14ac:dyDescent="0.3">
      <c r="A24531" t="s">
        <v>27443</v>
      </c>
    </row>
    <row r="24532" spans="1:1" x14ac:dyDescent="0.3">
      <c r="A24532" t="s">
        <v>27444</v>
      </c>
    </row>
    <row r="24533" spans="1:1" x14ac:dyDescent="0.3">
      <c r="A24533" t="s">
        <v>27445</v>
      </c>
    </row>
    <row r="24534" spans="1:1" x14ac:dyDescent="0.3">
      <c r="A24534" t="s">
        <v>27446</v>
      </c>
    </row>
    <row r="24535" spans="1:1" x14ac:dyDescent="0.3">
      <c r="A24535" t="s">
        <v>27447</v>
      </c>
    </row>
    <row r="24536" spans="1:1" x14ac:dyDescent="0.3">
      <c r="A24536" t="s">
        <v>27448</v>
      </c>
    </row>
    <row r="24537" spans="1:1" x14ac:dyDescent="0.3">
      <c r="A24537" t="s">
        <v>27449</v>
      </c>
    </row>
    <row r="24538" spans="1:1" x14ac:dyDescent="0.3">
      <c r="A24538" t="s">
        <v>27450</v>
      </c>
    </row>
    <row r="24539" spans="1:1" x14ac:dyDescent="0.3">
      <c r="A24539" t="s">
        <v>27451</v>
      </c>
    </row>
    <row r="24540" spans="1:1" x14ac:dyDescent="0.3">
      <c r="A24540" t="s">
        <v>27452</v>
      </c>
    </row>
    <row r="24541" spans="1:1" x14ac:dyDescent="0.3">
      <c r="A24541" t="s">
        <v>27453</v>
      </c>
    </row>
    <row r="24542" spans="1:1" x14ac:dyDescent="0.3">
      <c r="A24542" t="s">
        <v>27454</v>
      </c>
    </row>
    <row r="24543" spans="1:1" x14ac:dyDescent="0.3">
      <c r="A24543" t="s">
        <v>27455</v>
      </c>
    </row>
    <row r="24544" spans="1:1" x14ac:dyDescent="0.3">
      <c r="A24544" t="s">
        <v>27456</v>
      </c>
    </row>
    <row r="24545" spans="1:1" x14ac:dyDescent="0.3">
      <c r="A24545" t="s">
        <v>27457</v>
      </c>
    </row>
    <row r="24546" spans="1:1" x14ac:dyDescent="0.3">
      <c r="A24546" t="s">
        <v>27458</v>
      </c>
    </row>
    <row r="24547" spans="1:1" x14ac:dyDescent="0.3">
      <c r="A24547" t="s">
        <v>27459</v>
      </c>
    </row>
    <row r="24548" spans="1:1" x14ac:dyDescent="0.3">
      <c r="A24548" t="s">
        <v>27460</v>
      </c>
    </row>
    <row r="24549" spans="1:1" x14ac:dyDescent="0.3">
      <c r="A24549" t="s">
        <v>27461</v>
      </c>
    </row>
    <row r="24550" spans="1:1" x14ac:dyDescent="0.3">
      <c r="A24550" t="s">
        <v>27462</v>
      </c>
    </row>
    <row r="24551" spans="1:1" x14ac:dyDescent="0.3">
      <c r="A24551" t="s">
        <v>27463</v>
      </c>
    </row>
    <row r="24552" spans="1:1" x14ac:dyDescent="0.3">
      <c r="A24552" t="s">
        <v>27464</v>
      </c>
    </row>
    <row r="24553" spans="1:1" x14ac:dyDescent="0.3">
      <c r="A24553" t="s">
        <v>27465</v>
      </c>
    </row>
    <row r="24554" spans="1:1" x14ac:dyDescent="0.3">
      <c r="A24554" t="s">
        <v>27466</v>
      </c>
    </row>
    <row r="24555" spans="1:1" x14ac:dyDescent="0.3">
      <c r="A24555" t="s">
        <v>27467</v>
      </c>
    </row>
    <row r="24556" spans="1:1" x14ac:dyDescent="0.3">
      <c r="A24556" t="s">
        <v>27468</v>
      </c>
    </row>
    <row r="24557" spans="1:1" x14ac:dyDescent="0.3">
      <c r="A24557" t="s">
        <v>27469</v>
      </c>
    </row>
    <row r="24558" spans="1:1" x14ac:dyDescent="0.3">
      <c r="A24558" t="s">
        <v>27470</v>
      </c>
    </row>
    <row r="24559" spans="1:1" x14ac:dyDescent="0.3">
      <c r="A24559" t="s">
        <v>27471</v>
      </c>
    </row>
    <row r="24560" spans="1:1" x14ac:dyDescent="0.3">
      <c r="A24560" t="s">
        <v>27472</v>
      </c>
    </row>
    <row r="24561" spans="1:1" x14ac:dyDescent="0.3">
      <c r="A24561" t="s">
        <v>27473</v>
      </c>
    </row>
    <row r="24562" spans="1:1" x14ac:dyDescent="0.3">
      <c r="A24562" t="s">
        <v>27474</v>
      </c>
    </row>
    <row r="24563" spans="1:1" x14ac:dyDescent="0.3">
      <c r="A24563" t="s">
        <v>27475</v>
      </c>
    </row>
    <row r="24564" spans="1:1" x14ac:dyDescent="0.3">
      <c r="A24564" t="s">
        <v>27476</v>
      </c>
    </row>
    <row r="24565" spans="1:1" x14ac:dyDescent="0.3">
      <c r="A24565" t="s">
        <v>27477</v>
      </c>
    </row>
    <row r="24566" spans="1:1" x14ac:dyDescent="0.3">
      <c r="A24566" t="s">
        <v>27478</v>
      </c>
    </row>
    <row r="24567" spans="1:1" x14ac:dyDescent="0.3">
      <c r="A24567" t="s">
        <v>27479</v>
      </c>
    </row>
    <row r="24568" spans="1:1" x14ac:dyDescent="0.3">
      <c r="A24568" t="s">
        <v>27480</v>
      </c>
    </row>
    <row r="24569" spans="1:1" x14ac:dyDescent="0.3">
      <c r="A24569" t="s">
        <v>27481</v>
      </c>
    </row>
    <row r="24570" spans="1:1" x14ac:dyDescent="0.3">
      <c r="A24570" t="s">
        <v>27482</v>
      </c>
    </row>
    <row r="24571" spans="1:1" x14ac:dyDescent="0.3">
      <c r="A24571" t="s">
        <v>27483</v>
      </c>
    </row>
    <row r="24572" spans="1:1" x14ac:dyDescent="0.3">
      <c r="A24572" t="s">
        <v>27484</v>
      </c>
    </row>
    <row r="24573" spans="1:1" x14ac:dyDescent="0.3">
      <c r="A24573" t="s">
        <v>27485</v>
      </c>
    </row>
    <row r="24574" spans="1:1" x14ac:dyDescent="0.3">
      <c r="A24574" t="s">
        <v>27486</v>
      </c>
    </row>
    <row r="24575" spans="1:1" x14ac:dyDescent="0.3">
      <c r="A24575" t="s">
        <v>27487</v>
      </c>
    </row>
    <row r="24576" spans="1:1" x14ac:dyDescent="0.3">
      <c r="A24576" t="s">
        <v>27488</v>
      </c>
    </row>
    <row r="24577" spans="1:1" x14ac:dyDescent="0.3">
      <c r="A24577" t="s">
        <v>27489</v>
      </c>
    </row>
    <row r="24578" spans="1:1" x14ac:dyDescent="0.3">
      <c r="A24578" t="s">
        <v>27490</v>
      </c>
    </row>
    <row r="24579" spans="1:1" x14ac:dyDescent="0.3">
      <c r="A24579" t="s">
        <v>27491</v>
      </c>
    </row>
    <row r="24580" spans="1:1" x14ac:dyDescent="0.3">
      <c r="A24580" t="s">
        <v>27492</v>
      </c>
    </row>
    <row r="24581" spans="1:1" x14ac:dyDescent="0.3">
      <c r="A24581" t="s">
        <v>27493</v>
      </c>
    </row>
    <row r="24582" spans="1:1" x14ac:dyDescent="0.3">
      <c r="A24582" t="s">
        <v>27494</v>
      </c>
    </row>
    <row r="24583" spans="1:1" x14ac:dyDescent="0.3">
      <c r="A24583" t="s">
        <v>27495</v>
      </c>
    </row>
    <row r="24584" spans="1:1" x14ac:dyDescent="0.3">
      <c r="A24584" t="s">
        <v>27496</v>
      </c>
    </row>
    <row r="24585" spans="1:1" x14ac:dyDescent="0.3">
      <c r="A24585" t="s">
        <v>27497</v>
      </c>
    </row>
    <row r="24586" spans="1:1" x14ac:dyDescent="0.3">
      <c r="A24586" t="s">
        <v>27498</v>
      </c>
    </row>
    <row r="24587" spans="1:1" x14ac:dyDescent="0.3">
      <c r="A24587" t="s">
        <v>27499</v>
      </c>
    </row>
    <row r="24588" spans="1:1" x14ac:dyDescent="0.3">
      <c r="A24588" t="s">
        <v>27500</v>
      </c>
    </row>
    <row r="24589" spans="1:1" x14ac:dyDescent="0.3">
      <c r="A24589" t="s">
        <v>27501</v>
      </c>
    </row>
    <row r="24590" spans="1:1" x14ac:dyDescent="0.3">
      <c r="A24590" t="s">
        <v>27502</v>
      </c>
    </row>
    <row r="24591" spans="1:1" x14ac:dyDescent="0.3">
      <c r="A24591" t="s">
        <v>27503</v>
      </c>
    </row>
    <row r="24592" spans="1:1" x14ac:dyDescent="0.3">
      <c r="A24592" t="s">
        <v>27504</v>
      </c>
    </row>
    <row r="24593" spans="1:1" x14ac:dyDescent="0.3">
      <c r="A24593" t="s">
        <v>27505</v>
      </c>
    </row>
    <row r="24594" spans="1:1" x14ac:dyDescent="0.3">
      <c r="A24594" t="s">
        <v>27506</v>
      </c>
    </row>
    <row r="24595" spans="1:1" x14ac:dyDescent="0.3">
      <c r="A24595" t="s">
        <v>27507</v>
      </c>
    </row>
    <row r="24596" spans="1:1" x14ac:dyDescent="0.3">
      <c r="A24596" t="s">
        <v>27508</v>
      </c>
    </row>
    <row r="24597" spans="1:1" x14ac:dyDescent="0.3">
      <c r="A24597" t="s">
        <v>27509</v>
      </c>
    </row>
    <row r="24598" spans="1:1" x14ac:dyDescent="0.3">
      <c r="A24598" t="s">
        <v>27510</v>
      </c>
    </row>
    <row r="24599" spans="1:1" x14ac:dyDescent="0.3">
      <c r="A24599" t="s">
        <v>27511</v>
      </c>
    </row>
    <row r="24600" spans="1:1" x14ac:dyDescent="0.3">
      <c r="A24600" t="s">
        <v>27512</v>
      </c>
    </row>
    <row r="24601" spans="1:1" x14ac:dyDescent="0.3">
      <c r="A24601" t="s">
        <v>27513</v>
      </c>
    </row>
    <row r="24602" spans="1:1" x14ac:dyDescent="0.3">
      <c r="A24602" t="s">
        <v>27514</v>
      </c>
    </row>
    <row r="24603" spans="1:1" x14ac:dyDescent="0.3">
      <c r="A24603" t="s">
        <v>27515</v>
      </c>
    </row>
    <row r="24604" spans="1:1" x14ac:dyDescent="0.3">
      <c r="A24604" t="s">
        <v>27516</v>
      </c>
    </row>
    <row r="24605" spans="1:1" x14ac:dyDescent="0.3">
      <c r="A24605" t="s">
        <v>27517</v>
      </c>
    </row>
    <row r="24606" spans="1:1" x14ac:dyDescent="0.3">
      <c r="A24606" t="s">
        <v>27518</v>
      </c>
    </row>
    <row r="24607" spans="1:1" x14ac:dyDescent="0.3">
      <c r="A24607" t="s">
        <v>27519</v>
      </c>
    </row>
    <row r="24608" spans="1:1" x14ac:dyDescent="0.3">
      <c r="A24608" t="s">
        <v>27520</v>
      </c>
    </row>
    <row r="24609" spans="1:1" x14ac:dyDescent="0.3">
      <c r="A24609" t="s">
        <v>27521</v>
      </c>
    </row>
    <row r="24610" spans="1:1" x14ac:dyDescent="0.3">
      <c r="A24610" t="s">
        <v>27522</v>
      </c>
    </row>
    <row r="24611" spans="1:1" x14ac:dyDescent="0.3">
      <c r="A24611" t="s">
        <v>27523</v>
      </c>
    </row>
    <row r="24612" spans="1:1" x14ac:dyDescent="0.3">
      <c r="A24612" t="s">
        <v>27524</v>
      </c>
    </row>
    <row r="24613" spans="1:1" x14ac:dyDescent="0.3">
      <c r="A24613" t="s">
        <v>27525</v>
      </c>
    </row>
    <row r="24614" spans="1:1" x14ac:dyDescent="0.3">
      <c r="A24614" t="s">
        <v>27526</v>
      </c>
    </row>
    <row r="24615" spans="1:1" x14ac:dyDescent="0.3">
      <c r="A24615" t="s">
        <v>27527</v>
      </c>
    </row>
    <row r="24616" spans="1:1" x14ac:dyDescent="0.3">
      <c r="A24616" t="s">
        <v>27528</v>
      </c>
    </row>
    <row r="24617" spans="1:1" x14ac:dyDescent="0.3">
      <c r="A24617" t="s">
        <v>27529</v>
      </c>
    </row>
    <row r="24618" spans="1:1" x14ac:dyDescent="0.3">
      <c r="A24618" t="s">
        <v>27530</v>
      </c>
    </row>
    <row r="24619" spans="1:1" x14ac:dyDescent="0.3">
      <c r="A24619" t="s">
        <v>27531</v>
      </c>
    </row>
    <row r="24620" spans="1:1" x14ac:dyDescent="0.3">
      <c r="A24620" t="s">
        <v>27532</v>
      </c>
    </row>
    <row r="24621" spans="1:1" x14ac:dyDescent="0.3">
      <c r="A24621" t="s">
        <v>27533</v>
      </c>
    </row>
    <row r="24622" spans="1:1" x14ac:dyDescent="0.3">
      <c r="A24622" t="s">
        <v>27534</v>
      </c>
    </row>
    <row r="24623" spans="1:1" x14ac:dyDescent="0.3">
      <c r="A24623" t="s">
        <v>27535</v>
      </c>
    </row>
    <row r="24624" spans="1:1" x14ac:dyDescent="0.3">
      <c r="A24624" t="s">
        <v>27536</v>
      </c>
    </row>
    <row r="24625" spans="1:1" x14ac:dyDescent="0.3">
      <c r="A24625" t="s">
        <v>27537</v>
      </c>
    </row>
    <row r="24626" spans="1:1" x14ac:dyDescent="0.3">
      <c r="A24626" t="s">
        <v>27538</v>
      </c>
    </row>
    <row r="24627" spans="1:1" x14ac:dyDescent="0.3">
      <c r="A24627" t="s">
        <v>27539</v>
      </c>
    </row>
    <row r="24628" spans="1:1" x14ac:dyDescent="0.3">
      <c r="A24628" t="s">
        <v>27540</v>
      </c>
    </row>
    <row r="24629" spans="1:1" x14ac:dyDescent="0.3">
      <c r="A24629" t="s">
        <v>27541</v>
      </c>
    </row>
    <row r="24630" spans="1:1" x14ac:dyDescent="0.3">
      <c r="A24630" t="s">
        <v>27542</v>
      </c>
    </row>
    <row r="24631" spans="1:1" x14ac:dyDescent="0.3">
      <c r="A24631" t="s">
        <v>27543</v>
      </c>
    </row>
    <row r="24632" spans="1:1" x14ac:dyDescent="0.3">
      <c r="A24632" t="s">
        <v>27544</v>
      </c>
    </row>
    <row r="24633" spans="1:1" x14ac:dyDescent="0.3">
      <c r="A24633" t="s">
        <v>27545</v>
      </c>
    </row>
    <row r="24634" spans="1:1" x14ac:dyDescent="0.3">
      <c r="A24634" t="s">
        <v>27546</v>
      </c>
    </row>
    <row r="24635" spans="1:1" x14ac:dyDescent="0.3">
      <c r="A24635" t="s">
        <v>27547</v>
      </c>
    </row>
    <row r="24636" spans="1:1" x14ac:dyDescent="0.3">
      <c r="A24636" t="s">
        <v>27548</v>
      </c>
    </row>
    <row r="24637" spans="1:1" x14ac:dyDescent="0.3">
      <c r="A24637" t="s">
        <v>27549</v>
      </c>
    </row>
    <row r="24638" spans="1:1" x14ac:dyDescent="0.3">
      <c r="A24638" t="s">
        <v>27550</v>
      </c>
    </row>
    <row r="24639" spans="1:1" x14ac:dyDescent="0.3">
      <c r="A24639" t="s">
        <v>27551</v>
      </c>
    </row>
    <row r="24640" spans="1:1" x14ac:dyDescent="0.3">
      <c r="A24640" t="s">
        <v>27552</v>
      </c>
    </row>
    <row r="24641" spans="1:1" x14ac:dyDescent="0.3">
      <c r="A24641" t="s">
        <v>27553</v>
      </c>
    </row>
    <row r="24642" spans="1:1" x14ac:dyDescent="0.3">
      <c r="A24642" t="s">
        <v>27554</v>
      </c>
    </row>
    <row r="24643" spans="1:1" x14ac:dyDescent="0.3">
      <c r="A24643" t="s">
        <v>27555</v>
      </c>
    </row>
    <row r="24644" spans="1:1" x14ac:dyDescent="0.3">
      <c r="A24644" t="s">
        <v>27556</v>
      </c>
    </row>
    <row r="24645" spans="1:1" x14ac:dyDescent="0.3">
      <c r="A24645" t="s">
        <v>27557</v>
      </c>
    </row>
    <row r="24646" spans="1:1" x14ac:dyDescent="0.3">
      <c r="A24646" t="s">
        <v>27558</v>
      </c>
    </row>
    <row r="24647" spans="1:1" x14ac:dyDescent="0.3">
      <c r="A24647" t="s">
        <v>27559</v>
      </c>
    </row>
    <row r="24648" spans="1:1" x14ac:dyDescent="0.3">
      <c r="A24648" t="s">
        <v>27560</v>
      </c>
    </row>
    <row r="24649" spans="1:1" x14ac:dyDescent="0.3">
      <c r="A24649" t="s">
        <v>27561</v>
      </c>
    </row>
    <row r="24650" spans="1:1" x14ac:dyDescent="0.3">
      <c r="A24650" t="s">
        <v>27562</v>
      </c>
    </row>
    <row r="24651" spans="1:1" x14ac:dyDescent="0.3">
      <c r="A24651" t="s">
        <v>27563</v>
      </c>
    </row>
    <row r="24652" spans="1:1" x14ac:dyDescent="0.3">
      <c r="A24652" t="s">
        <v>27564</v>
      </c>
    </row>
    <row r="24653" spans="1:1" x14ac:dyDescent="0.3">
      <c r="A24653" t="s">
        <v>27565</v>
      </c>
    </row>
    <row r="24654" spans="1:1" x14ac:dyDescent="0.3">
      <c r="A24654" t="s">
        <v>27566</v>
      </c>
    </row>
    <row r="24655" spans="1:1" x14ac:dyDescent="0.3">
      <c r="A24655" t="s">
        <v>27567</v>
      </c>
    </row>
    <row r="24656" spans="1:1" x14ac:dyDescent="0.3">
      <c r="A24656" t="s">
        <v>27568</v>
      </c>
    </row>
    <row r="24657" spans="1:1" x14ac:dyDescent="0.3">
      <c r="A24657" t="s">
        <v>27569</v>
      </c>
    </row>
    <row r="24658" spans="1:1" x14ac:dyDescent="0.3">
      <c r="A24658" t="s">
        <v>27570</v>
      </c>
    </row>
    <row r="24659" spans="1:1" x14ac:dyDescent="0.3">
      <c r="A24659" t="s">
        <v>27571</v>
      </c>
    </row>
    <row r="24660" spans="1:1" x14ac:dyDescent="0.3">
      <c r="A24660" t="s">
        <v>27572</v>
      </c>
    </row>
    <row r="24661" spans="1:1" x14ac:dyDescent="0.3">
      <c r="A24661" t="s">
        <v>27573</v>
      </c>
    </row>
    <row r="24662" spans="1:1" x14ac:dyDescent="0.3">
      <c r="A24662" t="s">
        <v>27574</v>
      </c>
    </row>
    <row r="24663" spans="1:1" x14ac:dyDescent="0.3">
      <c r="A24663" t="s">
        <v>27575</v>
      </c>
    </row>
    <row r="24664" spans="1:1" x14ac:dyDescent="0.3">
      <c r="A24664" t="s">
        <v>27576</v>
      </c>
    </row>
    <row r="24665" spans="1:1" x14ac:dyDescent="0.3">
      <c r="A24665" t="s">
        <v>27577</v>
      </c>
    </row>
    <row r="24666" spans="1:1" x14ac:dyDescent="0.3">
      <c r="A24666" t="s">
        <v>27578</v>
      </c>
    </row>
    <row r="24667" spans="1:1" x14ac:dyDescent="0.3">
      <c r="A24667" t="s">
        <v>27579</v>
      </c>
    </row>
    <row r="24668" spans="1:1" x14ac:dyDescent="0.3">
      <c r="A24668" t="s">
        <v>27580</v>
      </c>
    </row>
    <row r="24669" spans="1:1" x14ac:dyDescent="0.3">
      <c r="A24669" t="s">
        <v>27581</v>
      </c>
    </row>
    <row r="24670" spans="1:1" x14ac:dyDescent="0.3">
      <c r="A24670" t="s">
        <v>27582</v>
      </c>
    </row>
    <row r="24671" spans="1:1" x14ac:dyDescent="0.3">
      <c r="A24671" t="s">
        <v>27583</v>
      </c>
    </row>
    <row r="24672" spans="1:1" x14ac:dyDescent="0.3">
      <c r="A24672" t="s">
        <v>27584</v>
      </c>
    </row>
    <row r="24673" spans="1:1" x14ac:dyDescent="0.3">
      <c r="A24673" t="s">
        <v>27585</v>
      </c>
    </row>
    <row r="24674" spans="1:1" x14ac:dyDescent="0.3">
      <c r="A24674" t="s">
        <v>27586</v>
      </c>
    </row>
    <row r="24675" spans="1:1" x14ac:dyDescent="0.3">
      <c r="A24675" t="s">
        <v>27587</v>
      </c>
    </row>
    <row r="24676" spans="1:1" x14ac:dyDescent="0.3">
      <c r="A24676" t="s">
        <v>27588</v>
      </c>
    </row>
    <row r="24677" spans="1:1" x14ac:dyDescent="0.3">
      <c r="A24677" t="s">
        <v>27589</v>
      </c>
    </row>
    <row r="24678" spans="1:1" x14ac:dyDescent="0.3">
      <c r="A24678" t="s">
        <v>27590</v>
      </c>
    </row>
    <row r="24679" spans="1:1" x14ac:dyDescent="0.3">
      <c r="A24679" t="s">
        <v>27591</v>
      </c>
    </row>
    <row r="24680" spans="1:1" x14ac:dyDescent="0.3">
      <c r="A24680" t="s">
        <v>27592</v>
      </c>
    </row>
    <row r="24681" spans="1:1" x14ac:dyDescent="0.3">
      <c r="A24681" t="s">
        <v>27593</v>
      </c>
    </row>
    <row r="24682" spans="1:1" x14ac:dyDescent="0.3">
      <c r="A24682" t="s">
        <v>27594</v>
      </c>
    </row>
    <row r="24683" spans="1:1" x14ac:dyDescent="0.3">
      <c r="A24683" t="s">
        <v>27595</v>
      </c>
    </row>
    <row r="24684" spans="1:1" x14ac:dyDescent="0.3">
      <c r="A24684" t="s">
        <v>27596</v>
      </c>
    </row>
    <row r="24685" spans="1:1" x14ac:dyDescent="0.3">
      <c r="A24685" t="s">
        <v>27597</v>
      </c>
    </row>
    <row r="24686" spans="1:1" x14ac:dyDescent="0.3">
      <c r="A24686" t="s">
        <v>27598</v>
      </c>
    </row>
    <row r="24687" spans="1:1" x14ac:dyDescent="0.3">
      <c r="A24687" t="s">
        <v>27599</v>
      </c>
    </row>
    <row r="24688" spans="1:1" x14ac:dyDescent="0.3">
      <c r="A24688" t="s">
        <v>27600</v>
      </c>
    </row>
    <row r="24689" spans="1:1" x14ac:dyDescent="0.3">
      <c r="A24689" t="s">
        <v>27601</v>
      </c>
    </row>
    <row r="24690" spans="1:1" x14ac:dyDescent="0.3">
      <c r="A24690" t="s">
        <v>27602</v>
      </c>
    </row>
    <row r="24691" spans="1:1" x14ac:dyDescent="0.3">
      <c r="A24691" t="s">
        <v>27603</v>
      </c>
    </row>
    <row r="24692" spans="1:1" x14ac:dyDescent="0.3">
      <c r="A24692" t="s">
        <v>27604</v>
      </c>
    </row>
    <row r="24693" spans="1:1" x14ac:dyDescent="0.3">
      <c r="A24693" t="s">
        <v>27605</v>
      </c>
    </row>
    <row r="24694" spans="1:1" x14ac:dyDescent="0.3">
      <c r="A24694" t="s">
        <v>27606</v>
      </c>
    </row>
    <row r="24695" spans="1:1" x14ac:dyDescent="0.3">
      <c r="A24695" t="s">
        <v>27607</v>
      </c>
    </row>
    <row r="24696" spans="1:1" x14ac:dyDescent="0.3">
      <c r="A24696" t="s">
        <v>27608</v>
      </c>
    </row>
    <row r="24697" spans="1:1" x14ac:dyDescent="0.3">
      <c r="A24697" t="s">
        <v>27609</v>
      </c>
    </row>
    <row r="24698" spans="1:1" x14ac:dyDescent="0.3">
      <c r="A24698" t="s">
        <v>27610</v>
      </c>
    </row>
    <row r="24699" spans="1:1" x14ac:dyDescent="0.3">
      <c r="A24699" t="s">
        <v>27611</v>
      </c>
    </row>
    <row r="24700" spans="1:1" x14ac:dyDescent="0.3">
      <c r="A24700" t="s">
        <v>27612</v>
      </c>
    </row>
    <row r="24701" spans="1:1" x14ac:dyDescent="0.3">
      <c r="A24701" t="s">
        <v>27613</v>
      </c>
    </row>
    <row r="24702" spans="1:1" x14ac:dyDescent="0.3">
      <c r="A24702" t="s">
        <v>27614</v>
      </c>
    </row>
    <row r="24703" spans="1:1" x14ac:dyDescent="0.3">
      <c r="A24703" t="s">
        <v>27615</v>
      </c>
    </row>
    <row r="24704" spans="1:1" x14ac:dyDescent="0.3">
      <c r="A24704" t="s">
        <v>27616</v>
      </c>
    </row>
    <row r="24705" spans="1:1" x14ac:dyDescent="0.3">
      <c r="A24705" t="s">
        <v>27617</v>
      </c>
    </row>
    <row r="24706" spans="1:1" x14ac:dyDescent="0.3">
      <c r="A24706" t="s">
        <v>27618</v>
      </c>
    </row>
    <row r="24707" spans="1:1" x14ac:dyDescent="0.3">
      <c r="A24707" t="s">
        <v>27619</v>
      </c>
    </row>
    <row r="24708" spans="1:1" x14ac:dyDescent="0.3">
      <c r="A24708" t="s">
        <v>27620</v>
      </c>
    </row>
    <row r="24709" spans="1:1" x14ac:dyDescent="0.3">
      <c r="A24709" t="s">
        <v>27621</v>
      </c>
    </row>
    <row r="24710" spans="1:1" x14ac:dyDescent="0.3">
      <c r="A24710" t="s">
        <v>27622</v>
      </c>
    </row>
    <row r="24711" spans="1:1" x14ac:dyDescent="0.3">
      <c r="A24711" t="s">
        <v>27623</v>
      </c>
    </row>
    <row r="24712" spans="1:1" x14ac:dyDescent="0.3">
      <c r="A24712" t="s">
        <v>27624</v>
      </c>
    </row>
    <row r="24713" spans="1:1" x14ac:dyDescent="0.3">
      <c r="A24713" t="s">
        <v>27625</v>
      </c>
    </row>
    <row r="24714" spans="1:1" x14ac:dyDescent="0.3">
      <c r="A24714" t="s">
        <v>27626</v>
      </c>
    </row>
    <row r="24715" spans="1:1" x14ac:dyDescent="0.3">
      <c r="A24715" t="s">
        <v>27627</v>
      </c>
    </row>
    <row r="24716" spans="1:1" x14ac:dyDescent="0.3">
      <c r="A24716" t="s">
        <v>27628</v>
      </c>
    </row>
    <row r="24717" spans="1:1" x14ac:dyDescent="0.3">
      <c r="A24717" t="s">
        <v>27629</v>
      </c>
    </row>
    <row r="24718" spans="1:1" x14ac:dyDescent="0.3">
      <c r="A24718" t="s">
        <v>27630</v>
      </c>
    </row>
    <row r="24719" spans="1:1" x14ac:dyDescent="0.3">
      <c r="A24719" t="s">
        <v>27631</v>
      </c>
    </row>
    <row r="24720" spans="1:1" x14ac:dyDescent="0.3">
      <c r="A24720" t="s">
        <v>27632</v>
      </c>
    </row>
    <row r="24721" spans="1:1" x14ac:dyDescent="0.3">
      <c r="A24721" t="s">
        <v>27633</v>
      </c>
    </row>
    <row r="24722" spans="1:1" x14ac:dyDescent="0.3">
      <c r="A24722" t="s">
        <v>27634</v>
      </c>
    </row>
    <row r="24723" spans="1:1" x14ac:dyDescent="0.3">
      <c r="A24723" t="s">
        <v>27635</v>
      </c>
    </row>
    <row r="24724" spans="1:1" x14ac:dyDescent="0.3">
      <c r="A24724" t="s">
        <v>27636</v>
      </c>
    </row>
    <row r="24725" spans="1:1" x14ac:dyDescent="0.3">
      <c r="A24725" t="s">
        <v>27637</v>
      </c>
    </row>
    <row r="24726" spans="1:1" x14ac:dyDescent="0.3">
      <c r="A24726" t="s">
        <v>27638</v>
      </c>
    </row>
    <row r="24727" spans="1:1" x14ac:dyDescent="0.3">
      <c r="A24727" t="s">
        <v>27639</v>
      </c>
    </row>
    <row r="24728" spans="1:1" x14ac:dyDescent="0.3">
      <c r="A24728" t="s">
        <v>27640</v>
      </c>
    </row>
    <row r="24729" spans="1:1" x14ac:dyDescent="0.3">
      <c r="A24729" t="s">
        <v>27641</v>
      </c>
    </row>
    <row r="24730" spans="1:1" x14ac:dyDescent="0.3">
      <c r="A24730" t="s">
        <v>27642</v>
      </c>
    </row>
    <row r="24731" spans="1:1" x14ac:dyDescent="0.3">
      <c r="A24731" t="s">
        <v>27643</v>
      </c>
    </row>
    <row r="24732" spans="1:1" x14ac:dyDescent="0.3">
      <c r="A24732" t="s">
        <v>27644</v>
      </c>
    </row>
    <row r="24733" spans="1:1" x14ac:dyDescent="0.3">
      <c r="A24733" t="s">
        <v>27645</v>
      </c>
    </row>
    <row r="24734" spans="1:1" x14ac:dyDescent="0.3">
      <c r="A24734" t="s">
        <v>27646</v>
      </c>
    </row>
    <row r="24735" spans="1:1" x14ac:dyDescent="0.3">
      <c r="A24735" t="s">
        <v>27647</v>
      </c>
    </row>
    <row r="24736" spans="1:1" x14ac:dyDescent="0.3">
      <c r="A24736" t="s">
        <v>27648</v>
      </c>
    </row>
    <row r="24737" spans="1:1" x14ac:dyDescent="0.3">
      <c r="A24737" t="s">
        <v>27649</v>
      </c>
    </row>
    <row r="24738" spans="1:1" x14ac:dyDescent="0.3">
      <c r="A24738" t="s">
        <v>27650</v>
      </c>
    </row>
    <row r="24739" spans="1:1" x14ac:dyDescent="0.3">
      <c r="A24739" t="s">
        <v>27651</v>
      </c>
    </row>
    <row r="24740" spans="1:1" x14ac:dyDescent="0.3">
      <c r="A24740" t="s">
        <v>27652</v>
      </c>
    </row>
    <row r="24741" spans="1:1" x14ac:dyDescent="0.3">
      <c r="A24741" t="s">
        <v>27653</v>
      </c>
    </row>
    <row r="24742" spans="1:1" x14ac:dyDescent="0.3">
      <c r="A24742" t="s">
        <v>27654</v>
      </c>
    </row>
    <row r="24743" spans="1:1" x14ac:dyDescent="0.3">
      <c r="A24743" t="s">
        <v>27655</v>
      </c>
    </row>
    <row r="24744" spans="1:1" x14ac:dyDescent="0.3">
      <c r="A24744" t="s">
        <v>27656</v>
      </c>
    </row>
    <row r="24745" spans="1:1" x14ac:dyDescent="0.3">
      <c r="A24745" t="s">
        <v>27657</v>
      </c>
    </row>
    <row r="24746" spans="1:1" x14ac:dyDescent="0.3">
      <c r="A24746" t="s">
        <v>27658</v>
      </c>
    </row>
    <row r="24747" spans="1:1" x14ac:dyDescent="0.3">
      <c r="A24747" t="s">
        <v>27659</v>
      </c>
    </row>
    <row r="24748" spans="1:1" x14ac:dyDescent="0.3">
      <c r="A24748" t="s">
        <v>27660</v>
      </c>
    </row>
    <row r="24749" spans="1:1" x14ac:dyDescent="0.3">
      <c r="A24749" t="s">
        <v>27661</v>
      </c>
    </row>
    <row r="24750" spans="1:1" x14ac:dyDescent="0.3">
      <c r="A24750" t="s">
        <v>27662</v>
      </c>
    </row>
    <row r="24751" spans="1:1" x14ac:dyDescent="0.3">
      <c r="A24751" t="s">
        <v>27663</v>
      </c>
    </row>
    <row r="24752" spans="1:1" x14ac:dyDescent="0.3">
      <c r="A24752" t="s">
        <v>27664</v>
      </c>
    </row>
    <row r="24753" spans="1:1" x14ac:dyDescent="0.3">
      <c r="A24753" t="s">
        <v>27665</v>
      </c>
    </row>
    <row r="24754" spans="1:1" x14ac:dyDescent="0.3">
      <c r="A24754" t="s">
        <v>27666</v>
      </c>
    </row>
    <row r="24755" spans="1:1" x14ac:dyDescent="0.3">
      <c r="A24755" t="s">
        <v>27667</v>
      </c>
    </row>
    <row r="24756" spans="1:1" x14ac:dyDescent="0.3">
      <c r="A24756" t="s">
        <v>27668</v>
      </c>
    </row>
    <row r="24757" spans="1:1" x14ac:dyDescent="0.3">
      <c r="A24757" t="s">
        <v>27669</v>
      </c>
    </row>
    <row r="24758" spans="1:1" x14ac:dyDescent="0.3">
      <c r="A24758" t="s">
        <v>27670</v>
      </c>
    </row>
    <row r="24759" spans="1:1" x14ac:dyDescent="0.3">
      <c r="A24759" t="s">
        <v>27671</v>
      </c>
    </row>
    <row r="24760" spans="1:1" x14ac:dyDescent="0.3">
      <c r="A24760" t="s">
        <v>27672</v>
      </c>
    </row>
    <row r="24761" spans="1:1" x14ac:dyDescent="0.3">
      <c r="A24761" t="s">
        <v>27673</v>
      </c>
    </row>
    <row r="24762" spans="1:1" x14ac:dyDescent="0.3">
      <c r="A24762" t="s">
        <v>27674</v>
      </c>
    </row>
    <row r="24763" spans="1:1" x14ac:dyDescent="0.3">
      <c r="A24763" t="s">
        <v>27675</v>
      </c>
    </row>
    <row r="24764" spans="1:1" x14ac:dyDescent="0.3">
      <c r="A24764" t="s">
        <v>27676</v>
      </c>
    </row>
    <row r="24765" spans="1:1" x14ac:dyDescent="0.3">
      <c r="A24765" t="s">
        <v>27677</v>
      </c>
    </row>
    <row r="24766" spans="1:1" x14ac:dyDescent="0.3">
      <c r="A24766" t="s">
        <v>27678</v>
      </c>
    </row>
    <row r="24767" spans="1:1" x14ac:dyDescent="0.3">
      <c r="A24767" t="s">
        <v>27679</v>
      </c>
    </row>
    <row r="24768" spans="1:1" x14ac:dyDescent="0.3">
      <c r="A24768" t="s">
        <v>27680</v>
      </c>
    </row>
    <row r="24769" spans="1:1" x14ac:dyDescent="0.3">
      <c r="A24769" t="s">
        <v>27681</v>
      </c>
    </row>
    <row r="24770" spans="1:1" x14ac:dyDescent="0.3">
      <c r="A24770" t="s">
        <v>27682</v>
      </c>
    </row>
    <row r="24771" spans="1:1" x14ac:dyDescent="0.3">
      <c r="A24771" t="s">
        <v>27683</v>
      </c>
    </row>
    <row r="24772" spans="1:1" x14ac:dyDescent="0.3">
      <c r="A24772" t="s">
        <v>27684</v>
      </c>
    </row>
    <row r="24773" spans="1:1" x14ac:dyDescent="0.3">
      <c r="A24773" t="s">
        <v>27685</v>
      </c>
    </row>
    <row r="24774" spans="1:1" x14ac:dyDescent="0.3">
      <c r="A24774" t="s">
        <v>27686</v>
      </c>
    </row>
    <row r="24775" spans="1:1" x14ac:dyDescent="0.3">
      <c r="A24775" t="s">
        <v>27687</v>
      </c>
    </row>
    <row r="24776" spans="1:1" x14ac:dyDescent="0.3">
      <c r="A24776" t="s">
        <v>27688</v>
      </c>
    </row>
    <row r="24777" spans="1:1" x14ac:dyDescent="0.3">
      <c r="A24777" t="s">
        <v>27689</v>
      </c>
    </row>
    <row r="24778" spans="1:1" x14ac:dyDescent="0.3">
      <c r="A24778" t="s">
        <v>27690</v>
      </c>
    </row>
    <row r="24779" spans="1:1" x14ac:dyDescent="0.3">
      <c r="A24779" t="s">
        <v>27691</v>
      </c>
    </row>
    <row r="24780" spans="1:1" x14ac:dyDescent="0.3">
      <c r="A24780" t="s">
        <v>27692</v>
      </c>
    </row>
    <row r="24781" spans="1:1" x14ac:dyDescent="0.3">
      <c r="A24781" t="s">
        <v>27693</v>
      </c>
    </row>
    <row r="24782" spans="1:1" x14ac:dyDescent="0.3">
      <c r="A24782" t="s">
        <v>27694</v>
      </c>
    </row>
    <row r="24783" spans="1:1" x14ac:dyDescent="0.3">
      <c r="A24783" t="s">
        <v>27695</v>
      </c>
    </row>
    <row r="24784" spans="1:1" x14ac:dyDescent="0.3">
      <c r="A24784" t="s">
        <v>27696</v>
      </c>
    </row>
    <row r="24785" spans="1:1" x14ac:dyDescent="0.3">
      <c r="A24785" t="s">
        <v>27697</v>
      </c>
    </row>
    <row r="24786" spans="1:1" x14ac:dyDescent="0.3">
      <c r="A24786" t="s">
        <v>27698</v>
      </c>
    </row>
    <row r="24787" spans="1:1" x14ac:dyDescent="0.3">
      <c r="A24787" t="s">
        <v>27699</v>
      </c>
    </row>
    <row r="24788" spans="1:1" x14ac:dyDescent="0.3">
      <c r="A24788" t="s">
        <v>27700</v>
      </c>
    </row>
    <row r="24789" spans="1:1" x14ac:dyDescent="0.3">
      <c r="A24789" t="s">
        <v>27701</v>
      </c>
    </row>
    <row r="24790" spans="1:1" x14ac:dyDescent="0.3">
      <c r="A24790" t="s">
        <v>27702</v>
      </c>
    </row>
    <row r="24791" spans="1:1" x14ac:dyDescent="0.3">
      <c r="A24791" t="s">
        <v>27703</v>
      </c>
    </row>
    <row r="24792" spans="1:1" x14ac:dyDescent="0.3">
      <c r="A24792" t="s">
        <v>27704</v>
      </c>
    </row>
    <row r="24793" spans="1:1" x14ac:dyDescent="0.3">
      <c r="A24793" t="s">
        <v>27705</v>
      </c>
    </row>
    <row r="24794" spans="1:1" x14ac:dyDescent="0.3">
      <c r="A24794" t="s">
        <v>27706</v>
      </c>
    </row>
    <row r="24795" spans="1:1" x14ac:dyDescent="0.3">
      <c r="A24795" t="s">
        <v>27707</v>
      </c>
    </row>
    <row r="24796" spans="1:1" x14ac:dyDescent="0.3">
      <c r="A24796" t="s">
        <v>27708</v>
      </c>
    </row>
    <row r="24797" spans="1:1" x14ac:dyDescent="0.3">
      <c r="A24797" t="s">
        <v>27709</v>
      </c>
    </row>
    <row r="24798" spans="1:1" x14ac:dyDescent="0.3">
      <c r="A24798" t="s">
        <v>27710</v>
      </c>
    </row>
    <row r="24799" spans="1:1" x14ac:dyDescent="0.3">
      <c r="A24799" t="s">
        <v>27711</v>
      </c>
    </row>
    <row r="24800" spans="1:1" x14ac:dyDescent="0.3">
      <c r="A24800" t="s">
        <v>27712</v>
      </c>
    </row>
    <row r="24801" spans="1:1" x14ac:dyDescent="0.3">
      <c r="A24801" t="s">
        <v>27713</v>
      </c>
    </row>
    <row r="24802" spans="1:1" x14ac:dyDescent="0.3">
      <c r="A24802" t="s">
        <v>27714</v>
      </c>
    </row>
    <row r="24803" spans="1:1" x14ac:dyDescent="0.3">
      <c r="A24803" t="s">
        <v>27715</v>
      </c>
    </row>
    <row r="24804" spans="1:1" x14ac:dyDescent="0.3">
      <c r="A24804" t="s">
        <v>27716</v>
      </c>
    </row>
    <row r="24805" spans="1:1" x14ac:dyDescent="0.3">
      <c r="A24805" t="s">
        <v>27717</v>
      </c>
    </row>
    <row r="24806" spans="1:1" x14ac:dyDescent="0.3">
      <c r="A24806" t="s">
        <v>27718</v>
      </c>
    </row>
    <row r="24807" spans="1:1" x14ac:dyDescent="0.3">
      <c r="A24807" t="s">
        <v>27719</v>
      </c>
    </row>
    <row r="24808" spans="1:1" x14ac:dyDescent="0.3">
      <c r="A24808" t="s">
        <v>27720</v>
      </c>
    </row>
    <row r="24809" spans="1:1" x14ac:dyDescent="0.3">
      <c r="A24809" t="s">
        <v>27721</v>
      </c>
    </row>
    <row r="24810" spans="1:1" x14ac:dyDescent="0.3">
      <c r="A24810" t="s">
        <v>27722</v>
      </c>
    </row>
    <row r="24811" spans="1:1" x14ac:dyDescent="0.3">
      <c r="A24811" t="s">
        <v>27723</v>
      </c>
    </row>
    <row r="24812" spans="1:1" x14ac:dyDescent="0.3">
      <c r="A24812" t="s">
        <v>27724</v>
      </c>
    </row>
    <row r="24813" spans="1:1" x14ac:dyDescent="0.3">
      <c r="A24813" t="s">
        <v>27725</v>
      </c>
    </row>
    <row r="24814" spans="1:1" x14ac:dyDescent="0.3">
      <c r="A24814" t="s">
        <v>27726</v>
      </c>
    </row>
    <row r="24815" spans="1:1" x14ac:dyDescent="0.3">
      <c r="A24815" t="s">
        <v>27727</v>
      </c>
    </row>
    <row r="24816" spans="1:1" x14ac:dyDescent="0.3">
      <c r="A24816" t="s">
        <v>27728</v>
      </c>
    </row>
    <row r="24817" spans="1:1" x14ac:dyDescent="0.3">
      <c r="A24817" t="s">
        <v>27729</v>
      </c>
    </row>
    <row r="24818" spans="1:1" x14ac:dyDescent="0.3">
      <c r="A24818" t="s">
        <v>27730</v>
      </c>
    </row>
    <row r="24819" spans="1:1" x14ac:dyDescent="0.3">
      <c r="A24819" t="s">
        <v>27731</v>
      </c>
    </row>
    <row r="24820" spans="1:1" x14ac:dyDescent="0.3">
      <c r="A24820" t="s">
        <v>27732</v>
      </c>
    </row>
    <row r="24821" spans="1:1" x14ac:dyDescent="0.3">
      <c r="A24821" t="s">
        <v>27733</v>
      </c>
    </row>
    <row r="24822" spans="1:1" x14ac:dyDescent="0.3">
      <c r="A24822" t="s">
        <v>27734</v>
      </c>
    </row>
    <row r="24823" spans="1:1" x14ac:dyDescent="0.3">
      <c r="A24823" t="s">
        <v>27735</v>
      </c>
    </row>
    <row r="24824" spans="1:1" x14ac:dyDescent="0.3">
      <c r="A24824" t="s">
        <v>27736</v>
      </c>
    </row>
    <row r="24825" spans="1:1" x14ac:dyDescent="0.3">
      <c r="A24825" t="s">
        <v>27737</v>
      </c>
    </row>
    <row r="24826" spans="1:1" x14ac:dyDescent="0.3">
      <c r="A24826" t="s">
        <v>27738</v>
      </c>
    </row>
    <row r="24827" spans="1:1" x14ac:dyDescent="0.3">
      <c r="A24827" t="s">
        <v>27739</v>
      </c>
    </row>
    <row r="24828" spans="1:1" x14ac:dyDescent="0.3">
      <c r="A24828" t="s">
        <v>27740</v>
      </c>
    </row>
    <row r="24829" spans="1:1" x14ac:dyDescent="0.3">
      <c r="A24829" t="s">
        <v>27741</v>
      </c>
    </row>
    <row r="24830" spans="1:1" x14ac:dyDescent="0.3">
      <c r="A24830" t="s">
        <v>27742</v>
      </c>
    </row>
    <row r="24831" spans="1:1" x14ac:dyDescent="0.3">
      <c r="A24831" t="s">
        <v>27743</v>
      </c>
    </row>
    <row r="24832" spans="1:1" x14ac:dyDescent="0.3">
      <c r="A24832" t="s">
        <v>27744</v>
      </c>
    </row>
    <row r="24833" spans="1:1" x14ac:dyDescent="0.3">
      <c r="A24833" t="s">
        <v>27745</v>
      </c>
    </row>
    <row r="24834" spans="1:1" x14ac:dyDescent="0.3">
      <c r="A24834" t="s">
        <v>27746</v>
      </c>
    </row>
    <row r="24835" spans="1:1" x14ac:dyDescent="0.3">
      <c r="A24835" t="s">
        <v>27747</v>
      </c>
    </row>
    <row r="24836" spans="1:1" x14ac:dyDescent="0.3">
      <c r="A24836" t="s">
        <v>27748</v>
      </c>
    </row>
    <row r="24837" spans="1:1" x14ac:dyDescent="0.3">
      <c r="A24837" t="s">
        <v>27749</v>
      </c>
    </row>
    <row r="24838" spans="1:1" x14ac:dyDescent="0.3">
      <c r="A24838" t="s">
        <v>27750</v>
      </c>
    </row>
    <row r="24839" spans="1:1" x14ac:dyDescent="0.3">
      <c r="A24839" t="s">
        <v>27751</v>
      </c>
    </row>
    <row r="24840" spans="1:1" x14ac:dyDescent="0.3">
      <c r="A24840" t="s">
        <v>27752</v>
      </c>
    </row>
    <row r="24841" spans="1:1" x14ac:dyDescent="0.3">
      <c r="A24841" t="s">
        <v>27753</v>
      </c>
    </row>
    <row r="24842" spans="1:1" x14ac:dyDescent="0.3">
      <c r="A24842" t="s">
        <v>27754</v>
      </c>
    </row>
    <row r="24843" spans="1:1" x14ac:dyDescent="0.3">
      <c r="A24843" t="s">
        <v>27755</v>
      </c>
    </row>
    <row r="24844" spans="1:1" x14ac:dyDescent="0.3">
      <c r="A24844" t="s">
        <v>27756</v>
      </c>
    </row>
    <row r="24845" spans="1:1" x14ac:dyDescent="0.3">
      <c r="A24845" t="s">
        <v>27757</v>
      </c>
    </row>
    <row r="24846" spans="1:1" x14ac:dyDescent="0.3">
      <c r="A24846" t="s">
        <v>27758</v>
      </c>
    </row>
    <row r="24847" spans="1:1" x14ac:dyDescent="0.3">
      <c r="A24847" t="s">
        <v>27759</v>
      </c>
    </row>
    <row r="24848" spans="1:1" x14ac:dyDescent="0.3">
      <c r="A24848" t="s">
        <v>27760</v>
      </c>
    </row>
    <row r="24849" spans="1:1" x14ac:dyDescent="0.3">
      <c r="A24849" t="s">
        <v>27761</v>
      </c>
    </row>
    <row r="24850" spans="1:1" x14ac:dyDescent="0.3">
      <c r="A24850" t="s">
        <v>27762</v>
      </c>
    </row>
    <row r="24851" spans="1:1" x14ac:dyDescent="0.3">
      <c r="A24851" t="s">
        <v>27763</v>
      </c>
    </row>
    <row r="24852" spans="1:1" x14ac:dyDescent="0.3">
      <c r="A24852" t="s">
        <v>27764</v>
      </c>
    </row>
    <row r="24853" spans="1:1" x14ac:dyDescent="0.3">
      <c r="A24853" t="s">
        <v>27765</v>
      </c>
    </row>
    <row r="24854" spans="1:1" x14ac:dyDescent="0.3">
      <c r="A24854" t="s">
        <v>27766</v>
      </c>
    </row>
    <row r="24855" spans="1:1" x14ac:dyDescent="0.3">
      <c r="A24855" t="s">
        <v>27767</v>
      </c>
    </row>
    <row r="24856" spans="1:1" x14ac:dyDescent="0.3">
      <c r="A24856" t="s">
        <v>27768</v>
      </c>
    </row>
    <row r="24857" spans="1:1" x14ac:dyDescent="0.3">
      <c r="A24857" t="s">
        <v>27769</v>
      </c>
    </row>
    <row r="24858" spans="1:1" x14ac:dyDescent="0.3">
      <c r="A24858" t="s">
        <v>27770</v>
      </c>
    </row>
    <row r="24859" spans="1:1" x14ac:dyDescent="0.3">
      <c r="A24859" t="s">
        <v>27771</v>
      </c>
    </row>
    <row r="24860" spans="1:1" x14ac:dyDescent="0.3">
      <c r="A24860" t="s">
        <v>27772</v>
      </c>
    </row>
    <row r="24861" spans="1:1" x14ac:dyDescent="0.3">
      <c r="A24861" t="s">
        <v>27773</v>
      </c>
    </row>
    <row r="24862" spans="1:1" x14ac:dyDescent="0.3">
      <c r="A24862" t="s">
        <v>27774</v>
      </c>
    </row>
    <row r="24863" spans="1:1" x14ac:dyDescent="0.3">
      <c r="A24863" t="s">
        <v>27775</v>
      </c>
    </row>
    <row r="24864" spans="1:1" x14ac:dyDescent="0.3">
      <c r="A24864" t="s">
        <v>27776</v>
      </c>
    </row>
    <row r="24865" spans="1:1" x14ac:dyDescent="0.3">
      <c r="A24865" t="s">
        <v>27777</v>
      </c>
    </row>
    <row r="24866" spans="1:1" x14ac:dyDescent="0.3">
      <c r="A24866" t="s">
        <v>27778</v>
      </c>
    </row>
    <row r="24867" spans="1:1" x14ac:dyDescent="0.3">
      <c r="A24867" t="s">
        <v>27779</v>
      </c>
    </row>
    <row r="24868" spans="1:1" x14ac:dyDescent="0.3">
      <c r="A24868" t="s">
        <v>27780</v>
      </c>
    </row>
    <row r="24869" spans="1:1" x14ac:dyDescent="0.3">
      <c r="A24869" t="s">
        <v>27781</v>
      </c>
    </row>
    <row r="24870" spans="1:1" x14ac:dyDescent="0.3">
      <c r="A24870" t="s">
        <v>27782</v>
      </c>
    </row>
    <row r="24871" spans="1:1" x14ac:dyDescent="0.3">
      <c r="A24871" t="s">
        <v>27783</v>
      </c>
    </row>
    <row r="24872" spans="1:1" x14ac:dyDescent="0.3">
      <c r="A24872" t="s">
        <v>27784</v>
      </c>
    </row>
    <row r="24873" spans="1:1" x14ac:dyDescent="0.3">
      <c r="A24873" t="s">
        <v>27785</v>
      </c>
    </row>
    <row r="24874" spans="1:1" x14ac:dyDescent="0.3">
      <c r="A24874" t="s">
        <v>27786</v>
      </c>
    </row>
    <row r="24875" spans="1:1" x14ac:dyDescent="0.3">
      <c r="A24875" t="s">
        <v>27787</v>
      </c>
    </row>
    <row r="24876" spans="1:1" x14ac:dyDescent="0.3">
      <c r="A24876" t="s">
        <v>27788</v>
      </c>
    </row>
    <row r="24877" spans="1:1" x14ac:dyDescent="0.3">
      <c r="A24877" t="s">
        <v>27789</v>
      </c>
    </row>
    <row r="24878" spans="1:1" x14ac:dyDescent="0.3">
      <c r="A24878" t="s">
        <v>27790</v>
      </c>
    </row>
    <row r="24879" spans="1:1" x14ac:dyDescent="0.3">
      <c r="A24879" t="s">
        <v>27791</v>
      </c>
    </row>
    <row r="24880" spans="1:1" x14ac:dyDescent="0.3">
      <c r="A24880" t="s">
        <v>27792</v>
      </c>
    </row>
    <row r="24881" spans="1:1" x14ac:dyDescent="0.3">
      <c r="A24881" t="s">
        <v>27793</v>
      </c>
    </row>
    <row r="24882" spans="1:1" x14ac:dyDescent="0.3">
      <c r="A24882" t="s">
        <v>27794</v>
      </c>
    </row>
    <row r="24883" spans="1:1" x14ac:dyDescent="0.3">
      <c r="A24883" t="s">
        <v>27795</v>
      </c>
    </row>
    <row r="24884" spans="1:1" x14ac:dyDescent="0.3">
      <c r="A24884" t="s">
        <v>27796</v>
      </c>
    </row>
    <row r="24885" spans="1:1" x14ac:dyDescent="0.3">
      <c r="A24885" t="s">
        <v>27797</v>
      </c>
    </row>
    <row r="24886" spans="1:1" x14ac:dyDescent="0.3">
      <c r="A24886" t="s">
        <v>27798</v>
      </c>
    </row>
    <row r="24887" spans="1:1" x14ac:dyDescent="0.3">
      <c r="A24887" t="s">
        <v>27799</v>
      </c>
    </row>
    <row r="24888" spans="1:1" x14ac:dyDescent="0.3">
      <c r="A24888" t="s">
        <v>27800</v>
      </c>
    </row>
    <row r="24889" spans="1:1" x14ac:dyDescent="0.3">
      <c r="A24889" t="s">
        <v>27801</v>
      </c>
    </row>
    <row r="24890" spans="1:1" x14ac:dyDescent="0.3">
      <c r="A24890" t="s">
        <v>27802</v>
      </c>
    </row>
    <row r="24891" spans="1:1" x14ac:dyDescent="0.3">
      <c r="A24891" t="s">
        <v>27803</v>
      </c>
    </row>
    <row r="24892" spans="1:1" x14ac:dyDescent="0.3">
      <c r="A24892" t="s">
        <v>27804</v>
      </c>
    </row>
    <row r="24893" spans="1:1" x14ac:dyDescent="0.3">
      <c r="A24893" t="s">
        <v>27805</v>
      </c>
    </row>
    <row r="24894" spans="1:1" x14ac:dyDescent="0.3">
      <c r="A24894" t="s">
        <v>27806</v>
      </c>
    </row>
    <row r="24895" spans="1:1" x14ac:dyDescent="0.3">
      <c r="A24895" t="s">
        <v>27807</v>
      </c>
    </row>
    <row r="24896" spans="1:1" x14ac:dyDescent="0.3">
      <c r="A24896" t="s">
        <v>27808</v>
      </c>
    </row>
    <row r="24897" spans="1:1" x14ac:dyDescent="0.3">
      <c r="A24897" t="s">
        <v>27809</v>
      </c>
    </row>
    <row r="24898" spans="1:1" x14ac:dyDescent="0.3">
      <c r="A24898" t="s">
        <v>27810</v>
      </c>
    </row>
    <row r="24899" spans="1:1" x14ac:dyDescent="0.3">
      <c r="A24899" t="s">
        <v>27811</v>
      </c>
    </row>
    <row r="24900" spans="1:1" x14ac:dyDescent="0.3">
      <c r="A24900" t="s">
        <v>27812</v>
      </c>
    </row>
    <row r="24901" spans="1:1" x14ac:dyDescent="0.3">
      <c r="A24901" t="s">
        <v>27813</v>
      </c>
    </row>
    <row r="24902" spans="1:1" x14ac:dyDescent="0.3">
      <c r="A24902" t="s">
        <v>27814</v>
      </c>
    </row>
    <row r="24903" spans="1:1" x14ac:dyDescent="0.3">
      <c r="A24903" t="s">
        <v>27815</v>
      </c>
    </row>
    <row r="24904" spans="1:1" x14ac:dyDescent="0.3">
      <c r="A24904" t="s">
        <v>27816</v>
      </c>
    </row>
    <row r="24905" spans="1:1" x14ac:dyDescent="0.3">
      <c r="A24905" t="s">
        <v>27817</v>
      </c>
    </row>
    <row r="24906" spans="1:1" x14ac:dyDescent="0.3">
      <c r="A24906" t="s">
        <v>27818</v>
      </c>
    </row>
    <row r="24907" spans="1:1" x14ac:dyDescent="0.3">
      <c r="A24907" t="s">
        <v>27819</v>
      </c>
    </row>
    <row r="24908" spans="1:1" x14ac:dyDescent="0.3">
      <c r="A24908" t="s">
        <v>27820</v>
      </c>
    </row>
    <row r="24909" spans="1:1" x14ac:dyDescent="0.3">
      <c r="A24909" t="s">
        <v>27821</v>
      </c>
    </row>
    <row r="24910" spans="1:1" x14ac:dyDescent="0.3">
      <c r="A24910" t="s">
        <v>27822</v>
      </c>
    </row>
    <row r="24911" spans="1:1" x14ac:dyDescent="0.3">
      <c r="A24911" t="s">
        <v>27823</v>
      </c>
    </row>
    <row r="24912" spans="1:1" x14ac:dyDescent="0.3">
      <c r="A24912" t="s">
        <v>27824</v>
      </c>
    </row>
    <row r="24913" spans="1:1" x14ac:dyDescent="0.3">
      <c r="A24913" t="s">
        <v>27825</v>
      </c>
    </row>
    <row r="24914" spans="1:1" x14ac:dyDescent="0.3">
      <c r="A24914" t="s">
        <v>27826</v>
      </c>
    </row>
    <row r="24915" spans="1:1" x14ac:dyDescent="0.3">
      <c r="A24915" t="s">
        <v>27827</v>
      </c>
    </row>
    <row r="24916" spans="1:1" x14ac:dyDescent="0.3">
      <c r="A24916" t="s">
        <v>27828</v>
      </c>
    </row>
    <row r="24917" spans="1:1" x14ac:dyDescent="0.3">
      <c r="A24917" t="s">
        <v>27829</v>
      </c>
    </row>
    <row r="24918" spans="1:1" x14ac:dyDescent="0.3">
      <c r="A24918" t="s">
        <v>27830</v>
      </c>
    </row>
    <row r="24919" spans="1:1" x14ac:dyDescent="0.3">
      <c r="A24919" t="s">
        <v>27831</v>
      </c>
    </row>
    <row r="24920" spans="1:1" x14ac:dyDescent="0.3">
      <c r="A24920" t="s">
        <v>27832</v>
      </c>
    </row>
    <row r="24921" spans="1:1" x14ac:dyDescent="0.3">
      <c r="A24921" t="s">
        <v>27833</v>
      </c>
    </row>
    <row r="24922" spans="1:1" x14ac:dyDescent="0.3">
      <c r="A24922" t="s">
        <v>27834</v>
      </c>
    </row>
    <row r="24923" spans="1:1" x14ac:dyDescent="0.3">
      <c r="A24923" t="s">
        <v>27835</v>
      </c>
    </row>
    <row r="24924" spans="1:1" x14ac:dyDescent="0.3">
      <c r="A24924" t="s">
        <v>27836</v>
      </c>
    </row>
    <row r="24925" spans="1:1" x14ac:dyDescent="0.3">
      <c r="A24925" t="s">
        <v>27837</v>
      </c>
    </row>
    <row r="24926" spans="1:1" x14ac:dyDescent="0.3">
      <c r="A24926" t="s">
        <v>27838</v>
      </c>
    </row>
    <row r="24927" spans="1:1" x14ac:dyDescent="0.3">
      <c r="A24927" t="s">
        <v>27839</v>
      </c>
    </row>
    <row r="24928" spans="1:1" x14ac:dyDescent="0.3">
      <c r="A24928" t="s">
        <v>27840</v>
      </c>
    </row>
    <row r="24929" spans="1:1" x14ac:dyDescent="0.3">
      <c r="A24929" t="s">
        <v>27841</v>
      </c>
    </row>
    <row r="24930" spans="1:1" x14ac:dyDescent="0.3">
      <c r="A24930" t="s">
        <v>27842</v>
      </c>
    </row>
    <row r="24931" spans="1:1" x14ac:dyDescent="0.3">
      <c r="A24931" t="s">
        <v>27843</v>
      </c>
    </row>
    <row r="24932" spans="1:1" x14ac:dyDescent="0.3">
      <c r="A24932" t="s">
        <v>27844</v>
      </c>
    </row>
    <row r="24933" spans="1:1" x14ac:dyDescent="0.3">
      <c r="A24933" t="s">
        <v>27845</v>
      </c>
    </row>
    <row r="24934" spans="1:1" x14ac:dyDescent="0.3">
      <c r="A24934" t="s">
        <v>27846</v>
      </c>
    </row>
    <row r="24935" spans="1:1" x14ac:dyDescent="0.3">
      <c r="A24935" t="s">
        <v>27847</v>
      </c>
    </row>
    <row r="24936" spans="1:1" x14ac:dyDescent="0.3">
      <c r="A24936" t="s">
        <v>27848</v>
      </c>
    </row>
    <row r="24937" spans="1:1" x14ac:dyDescent="0.3">
      <c r="A24937" t="s">
        <v>27849</v>
      </c>
    </row>
    <row r="24938" spans="1:1" x14ac:dyDescent="0.3">
      <c r="A24938" t="s">
        <v>27850</v>
      </c>
    </row>
    <row r="24939" spans="1:1" x14ac:dyDescent="0.3">
      <c r="A24939" t="s">
        <v>27851</v>
      </c>
    </row>
    <row r="24940" spans="1:1" x14ac:dyDescent="0.3">
      <c r="A24940" t="s">
        <v>27852</v>
      </c>
    </row>
    <row r="24941" spans="1:1" x14ac:dyDescent="0.3">
      <c r="A24941" t="s">
        <v>27853</v>
      </c>
    </row>
    <row r="24942" spans="1:1" x14ac:dyDescent="0.3">
      <c r="A24942" t="s">
        <v>27854</v>
      </c>
    </row>
    <row r="24943" spans="1:1" x14ac:dyDescent="0.3">
      <c r="A24943" t="s">
        <v>27855</v>
      </c>
    </row>
    <row r="24944" spans="1:1" x14ac:dyDescent="0.3">
      <c r="A24944" t="s">
        <v>27856</v>
      </c>
    </row>
    <row r="24945" spans="1:1" x14ac:dyDescent="0.3">
      <c r="A24945" t="s">
        <v>27857</v>
      </c>
    </row>
    <row r="24946" spans="1:1" x14ac:dyDescent="0.3">
      <c r="A24946" t="s">
        <v>27858</v>
      </c>
    </row>
    <row r="24947" spans="1:1" x14ac:dyDescent="0.3">
      <c r="A24947" t="s">
        <v>27859</v>
      </c>
    </row>
    <row r="24948" spans="1:1" x14ac:dyDescent="0.3">
      <c r="A24948" t="s">
        <v>27860</v>
      </c>
    </row>
    <row r="24949" spans="1:1" x14ac:dyDescent="0.3">
      <c r="A24949" t="s">
        <v>27861</v>
      </c>
    </row>
    <row r="24950" spans="1:1" x14ac:dyDescent="0.3">
      <c r="A24950" t="s">
        <v>27862</v>
      </c>
    </row>
    <row r="24951" spans="1:1" x14ac:dyDescent="0.3">
      <c r="A24951" t="s">
        <v>27863</v>
      </c>
    </row>
    <row r="24952" spans="1:1" x14ac:dyDescent="0.3">
      <c r="A24952" t="s">
        <v>27864</v>
      </c>
    </row>
    <row r="24953" spans="1:1" x14ac:dyDescent="0.3">
      <c r="A24953" t="s">
        <v>27865</v>
      </c>
    </row>
    <row r="24954" spans="1:1" x14ac:dyDescent="0.3">
      <c r="A24954" t="s">
        <v>27866</v>
      </c>
    </row>
    <row r="24955" spans="1:1" x14ac:dyDescent="0.3">
      <c r="A24955" t="s">
        <v>27867</v>
      </c>
    </row>
    <row r="24956" spans="1:1" x14ac:dyDescent="0.3">
      <c r="A24956" t="s">
        <v>27868</v>
      </c>
    </row>
    <row r="24957" spans="1:1" x14ac:dyDescent="0.3">
      <c r="A24957" t="s">
        <v>27869</v>
      </c>
    </row>
    <row r="24958" spans="1:1" x14ac:dyDescent="0.3">
      <c r="A24958" t="s">
        <v>27870</v>
      </c>
    </row>
    <row r="24959" spans="1:1" x14ac:dyDescent="0.3">
      <c r="A24959" t="s">
        <v>27871</v>
      </c>
    </row>
    <row r="24960" spans="1:1" x14ac:dyDescent="0.3">
      <c r="A24960" t="s">
        <v>27872</v>
      </c>
    </row>
    <row r="24961" spans="1:1" x14ac:dyDescent="0.3">
      <c r="A24961" t="s">
        <v>27873</v>
      </c>
    </row>
    <row r="24962" spans="1:1" x14ac:dyDescent="0.3">
      <c r="A24962" t="s">
        <v>27874</v>
      </c>
    </row>
    <row r="24963" spans="1:1" x14ac:dyDescent="0.3">
      <c r="A24963" t="s">
        <v>27875</v>
      </c>
    </row>
    <row r="24964" spans="1:1" x14ac:dyDescent="0.3">
      <c r="A24964" t="s">
        <v>27876</v>
      </c>
    </row>
    <row r="24965" spans="1:1" x14ac:dyDescent="0.3">
      <c r="A24965" t="s">
        <v>27877</v>
      </c>
    </row>
    <row r="24966" spans="1:1" x14ac:dyDescent="0.3">
      <c r="A24966" t="s">
        <v>27878</v>
      </c>
    </row>
    <row r="24967" spans="1:1" x14ac:dyDescent="0.3">
      <c r="A24967" t="s">
        <v>27879</v>
      </c>
    </row>
    <row r="24968" spans="1:1" x14ac:dyDescent="0.3">
      <c r="A24968" t="s">
        <v>27880</v>
      </c>
    </row>
    <row r="24969" spans="1:1" x14ac:dyDescent="0.3">
      <c r="A24969" t="s">
        <v>27881</v>
      </c>
    </row>
    <row r="24970" spans="1:1" x14ac:dyDescent="0.3">
      <c r="A24970" t="s">
        <v>27882</v>
      </c>
    </row>
    <row r="24971" spans="1:1" x14ac:dyDescent="0.3">
      <c r="A24971" t="s">
        <v>27883</v>
      </c>
    </row>
    <row r="24972" spans="1:1" x14ac:dyDescent="0.3">
      <c r="A24972" t="s">
        <v>27884</v>
      </c>
    </row>
    <row r="24973" spans="1:1" x14ac:dyDescent="0.3">
      <c r="A24973" t="s">
        <v>27885</v>
      </c>
    </row>
    <row r="24974" spans="1:1" x14ac:dyDescent="0.3">
      <c r="A24974" t="s">
        <v>27886</v>
      </c>
    </row>
    <row r="24975" spans="1:1" x14ac:dyDescent="0.3">
      <c r="A24975" t="s">
        <v>27887</v>
      </c>
    </row>
    <row r="24976" spans="1:1" x14ac:dyDescent="0.3">
      <c r="A24976" t="s">
        <v>27888</v>
      </c>
    </row>
    <row r="24977" spans="1:1" x14ac:dyDescent="0.3">
      <c r="A24977" t="s">
        <v>27889</v>
      </c>
    </row>
    <row r="24978" spans="1:1" x14ac:dyDescent="0.3">
      <c r="A24978" t="s">
        <v>27890</v>
      </c>
    </row>
    <row r="24979" spans="1:1" x14ac:dyDescent="0.3">
      <c r="A24979" t="s">
        <v>27891</v>
      </c>
    </row>
    <row r="24980" spans="1:1" x14ac:dyDescent="0.3">
      <c r="A24980" t="s">
        <v>27892</v>
      </c>
    </row>
    <row r="24981" spans="1:1" x14ac:dyDescent="0.3">
      <c r="A24981" t="s">
        <v>27893</v>
      </c>
    </row>
    <row r="24982" spans="1:1" x14ac:dyDescent="0.3">
      <c r="A24982" t="s">
        <v>27894</v>
      </c>
    </row>
    <row r="24983" spans="1:1" x14ac:dyDescent="0.3">
      <c r="A24983" t="s">
        <v>27895</v>
      </c>
    </row>
    <row r="24984" spans="1:1" x14ac:dyDescent="0.3">
      <c r="A24984" t="s">
        <v>27896</v>
      </c>
    </row>
    <row r="24985" spans="1:1" x14ac:dyDescent="0.3">
      <c r="A24985" t="s">
        <v>27897</v>
      </c>
    </row>
    <row r="24986" spans="1:1" x14ac:dyDescent="0.3">
      <c r="A24986" t="s">
        <v>27898</v>
      </c>
    </row>
    <row r="24987" spans="1:1" x14ac:dyDescent="0.3">
      <c r="A24987" t="s">
        <v>27899</v>
      </c>
    </row>
    <row r="24988" spans="1:1" x14ac:dyDescent="0.3">
      <c r="A24988" t="s">
        <v>27900</v>
      </c>
    </row>
    <row r="24989" spans="1:1" x14ac:dyDescent="0.3">
      <c r="A24989" t="s">
        <v>27901</v>
      </c>
    </row>
    <row r="24990" spans="1:1" x14ac:dyDescent="0.3">
      <c r="A24990" t="s">
        <v>27902</v>
      </c>
    </row>
    <row r="24991" spans="1:1" x14ac:dyDescent="0.3">
      <c r="A24991" t="s">
        <v>27903</v>
      </c>
    </row>
    <row r="24992" spans="1:1" x14ac:dyDescent="0.3">
      <c r="A24992" t="s">
        <v>27904</v>
      </c>
    </row>
    <row r="24993" spans="1:1" x14ac:dyDescent="0.3">
      <c r="A24993" t="s">
        <v>27905</v>
      </c>
    </row>
    <row r="24994" spans="1:1" x14ac:dyDescent="0.3">
      <c r="A24994" t="s">
        <v>27906</v>
      </c>
    </row>
    <row r="24995" spans="1:1" x14ac:dyDescent="0.3">
      <c r="A24995" t="s">
        <v>27907</v>
      </c>
    </row>
    <row r="24996" spans="1:1" x14ac:dyDescent="0.3">
      <c r="A24996" t="s">
        <v>27908</v>
      </c>
    </row>
    <row r="24997" spans="1:1" x14ac:dyDescent="0.3">
      <c r="A24997" t="s">
        <v>27909</v>
      </c>
    </row>
    <row r="24998" spans="1:1" x14ac:dyDescent="0.3">
      <c r="A24998" t="s">
        <v>27910</v>
      </c>
    </row>
    <row r="24999" spans="1:1" x14ac:dyDescent="0.3">
      <c r="A24999" t="s">
        <v>27911</v>
      </c>
    </row>
    <row r="25000" spans="1:1" x14ac:dyDescent="0.3">
      <c r="A25000" t="s">
        <v>27912</v>
      </c>
    </row>
    <row r="25001" spans="1:1" x14ac:dyDescent="0.3">
      <c r="A25001" t="s">
        <v>27913</v>
      </c>
    </row>
    <row r="25002" spans="1:1" x14ac:dyDescent="0.3">
      <c r="A25002" t="s">
        <v>27914</v>
      </c>
    </row>
    <row r="25003" spans="1:1" x14ac:dyDescent="0.3">
      <c r="A25003" t="s">
        <v>27915</v>
      </c>
    </row>
    <row r="25004" spans="1:1" x14ac:dyDescent="0.3">
      <c r="A25004" t="s">
        <v>27916</v>
      </c>
    </row>
    <row r="25005" spans="1:1" x14ac:dyDescent="0.3">
      <c r="A25005" t="s">
        <v>27917</v>
      </c>
    </row>
    <row r="25006" spans="1:1" x14ac:dyDescent="0.3">
      <c r="A25006" t="s">
        <v>27918</v>
      </c>
    </row>
    <row r="25007" spans="1:1" x14ac:dyDescent="0.3">
      <c r="A25007" t="s">
        <v>27919</v>
      </c>
    </row>
    <row r="25008" spans="1:1" x14ac:dyDescent="0.3">
      <c r="A25008" t="s">
        <v>27920</v>
      </c>
    </row>
    <row r="25009" spans="1:1" x14ac:dyDescent="0.3">
      <c r="A25009" t="s">
        <v>27921</v>
      </c>
    </row>
    <row r="25010" spans="1:1" x14ac:dyDescent="0.3">
      <c r="A25010" t="s">
        <v>27922</v>
      </c>
    </row>
    <row r="25011" spans="1:1" x14ac:dyDescent="0.3">
      <c r="A25011" t="s">
        <v>27923</v>
      </c>
    </row>
    <row r="25012" spans="1:1" x14ac:dyDescent="0.3">
      <c r="A25012" t="s">
        <v>27924</v>
      </c>
    </row>
    <row r="25013" spans="1:1" x14ac:dyDescent="0.3">
      <c r="A25013" t="s">
        <v>27925</v>
      </c>
    </row>
    <row r="25014" spans="1:1" x14ac:dyDescent="0.3">
      <c r="A25014" t="s">
        <v>27926</v>
      </c>
    </row>
    <row r="25015" spans="1:1" x14ac:dyDescent="0.3">
      <c r="A25015" t="s">
        <v>27927</v>
      </c>
    </row>
    <row r="25016" spans="1:1" x14ac:dyDescent="0.3">
      <c r="A25016" t="s">
        <v>27928</v>
      </c>
    </row>
    <row r="25017" spans="1:1" x14ac:dyDescent="0.3">
      <c r="A25017" t="s">
        <v>27929</v>
      </c>
    </row>
    <row r="25018" spans="1:1" x14ac:dyDescent="0.3">
      <c r="A25018" t="s">
        <v>27930</v>
      </c>
    </row>
    <row r="25019" spans="1:1" x14ac:dyDescent="0.3">
      <c r="A25019" t="s">
        <v>27931</v>
      </c>
    </row>
    <row r="25020" spans="1:1" x14ac:dyDescent="0.3">
      <c r="A25020" t="s">
        <v>27932</v>
      </c>
    </row>
    <row r="25021" spans="1:1" x14ac:dyDescent="0.3">
      <c r="A25021" t="s">
        <v>27933</v>
      </c>
    </row>
    <row r="25022" spans="1:1" x14ac:dyDescent="0.3">
      <c r="A25022" t="s">
        <v>27934</v>
      </c>
    </row>
    <row r="25023" spans="1:1" x14ac:dyDescent="0.3">
      <c r="A25023" t="s">
        <v>27935</v>
      </c>
    </row>
    <row r="25024" spans="1:1" x14ac:dyDescent="0.3">
      <c r="A25024" t="s">
        <v>27936</v>
      </c>
    </row>
    <row r="25025" spans="1:1" x14ac:dyDescent="0.3">
      <c r="A25025" t="s">
        <v>27937</v>
      </c>
    </row>
    <row r="25026" spans="1:1" x14ac:dyDescent="0.3">
      <c r="A25026" t="s">
        <v>27938</v>
      </c>
    </row>
    <row r="25027" spans="1:1" x14ac:dyDescent="0.3">
      <c r="A25027" t="s">
        <v>27939</v>
      </c>
    </row>
    <row r="25028" spans="1:1" x14ac:dyDescent="0.3">
      <c r="A25028" t="s">
        <v>27940</v>
      </c>
    </row>
    <row r="25029" spans="1:1" x14ac:dyDescent="0.3">
      <c r="A25029" t="s">
        <v>27941</v>
      </c>
    </row>
    <row r="25030" spans="1:1" x14ac:dyDescent="0.3">
      <c r="A25030" t="s">
        <v>27942</v>
      </c>
    </row>
    <row r="25031" spans="1:1" x14ac:dyDescent="0.3">
      <c r="A25031" t="s">
        <v>27943</v>
      </c>
    </row>
    <row r="25032" spans="1:1" x14ac:dyDescent="0.3">
      <c r="A25032" t="s">
        <v>27944</v>
      </c>
    </row>
    <row r="25033" spans="1:1" x14ac:dyDescent="0.3">
      <c r="A25033" t="s">
        <v>27945</v>
      </c>
    </row>
    <row r="25034" spans="1:1" x14ac:dyDescent="0.3">
      <c r="A25034" t="s">
        <v>27946</v>
      </c>
    </row>
    <row r="25035" spans="1:1" x14ac:dyDescent="0.3">
      <c r="A25035" t="s">
        <v>27947</v>
      </c>
    </row>
    <row r="25036" spans="1:1" x14ac:dyDescent="0.3">
      <c r="A25036" t="s">
        <v>27948</v>
      </c>
    </row>
    <row r="25037" spans="1:1" x14ac:dyDescent="0.3">
      <c r="A25037" t="s">
        <v>27949</v>
      </c>
    </row>
    <row r="25038" spans="1:1" x14ac:dyDescent="0.3">
      <c r="A25038" t="s">
        <v>27950</v>
      </c>
    </row>
    <row r="25039" spans="1:1" x14ac:dyDescent="0.3">
      <c r="A25039" t="s">
        <v>27951</v>
      </c>
    </row>
    <row r="25040" spans="1:1" x14ac:dyDescent="0.3">
      <c r="A25040" t="s">
        <v>27952</v>
      </c>
    </row>
    <row r="25041" spans="1:1" x14ac:dyDescent="0.3">
      <c r="A25041" t="s">
        <v>27953</v>
      </c>
    </row>
    <row r="25042" spans="1:1" x14ac:dyDescent="0.3">
      <c r="A25042" t="s">
        <v>27954</v>
      </c>
    </row>
    <row r="25043" spans="1:1" x14ac:dyDescent="0.3">
      <c r="A25043" t="s">
        <v>27955</v>
      </c>
    </row>
    <row r="25044" spans="1:1" x14ac:dyDescent="0.3">
      <c r="A25044" t="s">
        <v>27956</v>
      </c>
    </row>
    <row r="25045" spans="1:1" x14ac:dyDescent="0.3">
      <c r="A25045" t="s">
        <v>27957</v>
      </c>
    </row>
    <row r="25046" spans="1:1" x14ac:dyDescent="0.3">
      <c r="A25046" t="s">
        <v>27958</v>
      </c>
    </row>
    <row r="25047" spans="1:1" x14ac:dyDescent="0.3">
      <c r="A25047" t="s">
        <v>27959</v>
      </c>
    </row>
    <row r="25048" spans="1:1" x14ac:dyDescent="0.3">
      <c r="A25048" t="s">
        <v>27960</v>
      </c>
    </row>
    <row r="25049" spans="1:1" x14ac:dyDescent="0.3">
      <c r="A25049" t="s">
        <v>27961</v>
      </c>
    </row>
    <row r="25050" spans="1:1" x14ac:dyDescent="0.3">
      <c r="A25050" t="s">
        <v>27962</v>
      </c>
    </row>
    <row r="25051" spans="1:1" x14ac:dyDescent="0.3">
      <c r="A25051" t="s">
        <v>27963</v>
      </c>
    </row>
    <row r="25052" spans="1:1" x14ac:dyDescent="0.3">
      <c r="A25052" t="s">
        <v>27964</v>
      </c>
    </row>
    <row r="25053" spans="1:1" x14ac:dyDescent="0.3">
      <c r="A25053" t="s">
        <v>27965</v>
      </c>
    </row>
    <row r="25054" spans="1:1" x14ac:dyDescent="0.3">
      <c r="A25054" t="s">
        <v>27966</v>
      </c>
    </row>
    <row r="25055" spans="1:1" x14ac:dyDescent="0.3">
      <c r="A25055" t="s">
        <v>27967</v>
      </c>
    </row>
    <row r="25056" spans="1:1" x14ac:dyDescent="0.3">
      <c r="A25056" t="s">
        <v>27968</v>
      </c>
    </row>
    <row r="25057" spans="1:1" x14ac:dyDescent="0.3">
      <c r="A25057" t="s">
        <v>27969</v>
      </c>
    </row>
    <row r="25058" spans="1:1" x14ac:dyDescent="0.3">
      <c r="A25058" t="s">
        <v>27970</v>
      </c>
    </row>
    <row r="25059" spans="1:1" x14ac:dyDescent="0.3">
      <c r="A25059" t="s">
        <v>27971</v>
      </c>
    </row>
    <row r="25060" spans="1:1" x14ac:dyDescent="0.3">
      <c r="A25060" t="s">
        <v>27972</v>
      </c>
    </row>
    <row r="25061" spans="1:1" x14ac:dyDescent="0.3">
      <c r="A25061" t="s">
        <v>27973</v>
      </c>
    </row>
    <row r="25062" spans="1:1" x14ac:dyDescent="0.3">
      <c r="A25062" t="s">
        <v>27974</v>
      </c>
    </row>
    <row r="25063" spans="1:1" x14ac:dyDescent="0.3">
      <c r="A25063" t="s">
        <v>27975</v>
      </c>
    </row>
    <row r="25064" spans="1:1" x14ac:dyDescent="0.3">
      <c r="A25064" t="s">
        <v>27976</v>
      </c>
    </row>
    <row r="25065" spans="1:1" x14ac:dyDescent="0.3">
      <c r="A25065" t="s">
        <v>27977</v>
      </c>
    </row>
    <row r="25066" spans="1:1" x14ac:dyDescent="0.3">
      <c r="A25066" t="s">
        <v>27978</v>
      </c>
    </row>
    <row r="25067" spans="1:1" x14ac:dyDescent="0.3">
      <c r="A25067" t="s">
        <v>27979</v>
      </c>
    </row>
    <row r="25068" spans="1:1" x14ac:dyDescent="0.3">
      <c r="A25068" t="s">
        <v>27980</v>
      </c>
    </row>
    <row r="25069" spans="1:1" x14ac:dyDescent="0.3">
      <c r="A25069" t="s">
        <v>27981</v>
      </c>
    </row>
    <row r="25070" spans="1:1" x14ac:dyDescent="0.3">
      <c r="A25070" t="s">
        <v>27982</v>
      </c>
    </row>
    <row r="25071" spans="1:1" x14ac:dyDescent="0.3">
      <c r="A25071" t="s">
        <v>27983</v>
      </c>
    </row>
    <row r="25072" spans="1:1" x14ac:dyDescent="0.3">
      <c r="A25072" t="s">
        <v>27984</v>
      </c>
    </row>
    <row r="25073" spans="1:1" x14ac:dyDescent="0.3">
      <c r="A25073" t="s">
        <v>27985</v>
      </c>
    </row>
    <row r="25074" spans="1:1" x14ac:dyDescent="0.3">
      <c r="A25074" t="s">
        <v>27986</v>
      </c>
    </row>
    <row r="25075" spans="1:1" x14ac:dyDescent="0.3">
      <c r="A25075" t="s">
        <v>27987</v>
      </c>
    </row>
    <row r="25076" spans="1:1" x14ac:dyDescent="0.3">
      <c r="A25076" t="s">
        <v>27988</v>
      </c>
    </row>
    <row r="25077" spans="1:1" x14ac:dyDescent="0.3">
      <c r="A25077" t="s">
        <v>27989</v>
      </c>
    </row>
    <row r="25078" spans="1:1" x14ac:dyDescent="0.3">
      <c r="A25078" t="s">
        <v>27990</v>
      </c>
    </row>
    <row r="25079" spans="1:1" x14ac:dyDescent="0.3">
      <c r="A25079" t="s">
        <v>27991</v>
      </c>
    </row>
    <row r="25080" spans="1:1" x14ac:dyDescent="0.3">
      <c r="A25080" t="s">
        <v>27992</v>
      </c>
    </row>
    <row r="25081" spans="1:1" x14ac:dyDescent="0.3">
      <c r="A25081" t="s">
        <v>27993</v>
      </c>
    </row>
    <row r="25082" spans="1:1" x14ac:dyDescent="0.3">
      <c r="A25082" t="s">
        <v>27994</v>
      </c>
    </row>
    <row r="25083" spans="1:1" x14ac:dyDescent="0.3">
      <c r="A25083" t="s">
        <v>27995</v>
      </c>
    </row>
    <row r="25084" spans="1:1" x14ac:dyDescent="0.3">
      <c r="A25084" t="s">
        <v>27996</v>
      </c>
    </row>
    <row r="25085" spans="1:1" x14ac:dyDescent="0.3">
      <c r="A25085" t="s">
        <v>27997</v>
      </c>
    </row>
    <row r="25086" spans="1:1" x14ac:dyDescent="0.3">
      <c r="A25086" t="s">
        <v>27998</v>
      </c>
    </row>
    <row r="25087" spans="1:1" x14ac:dyDescent="0.3">
      <c r="A25087" t="s">
        <v>27999</v>
      </c>
    </row>
    <row r="25088" spans="1:1" x14ac:dyDescent="0.3">
      <c r="A25088" t="s">
        <v>28000</v>
      </c>
    </row>
    <row r="25089" spans="1:1" x14ac:dyDescent="0.3">
      <c r="A25089" t="s">
        <v>28001</v>
      </c>
    </row>
    <row r="25090" spans="1:1" x14ac:dyDescent="0.3">
      <c r="A25090" t="s">
        <v>28002</v>
      </c>
    </row>
    <row r="25091" spans="1:1" x14ac:dyDescent="0.3">
      <c r="A25091" t="s">
        <v>28003</v>
      </c>
    </row>
    <row r="25092" spans="1:1" x14ac:dyDescent="0.3">
      <c r="A25092" t="s">
        <v>28004</v>
      </c>
    </row>
    <row r="25093" spans="1:1" x14ac:dyDescent="0.3">
      <c r="A25093" t="s">
        <v>28005</v>
      </c>
    </row>
    <row r="25094" spans="1:1" x14ac:dyDescent="0.3">
      <c r="A25094" t="s">
        <v>28006</v>
      </c>
    </row>
    <row r="25095" spans="1:1" x14ac:dyDescent="0.3">
      <c r="A25095" t="s">
        <v>28007</v>
      </c>
    </row>
    <row r="25096" spans="1:1" x14ac:dyDescent="0.3">
      <c r="A25096" t="s">
        <v>28008</v>
      </c>
    </row>
    <row r="25097" spans="1:1" x14ac:dyDescent="0.3">
      <c r="A25097" t="s">
        <v>28009</v>
      </c>
    </row>
    <row r="25098" spans="1:1" x14ac:dyDescent="0.3">
      <c r="A25098" t="s">
        <v>28010</v>
      </c>
    </row>
    <row r="25099" spans="1:1" x14ac:dyDescent="0.3">
      <c r="A25099" t="s">
        <v>28011</v>
      </c>
    </row>
    <row r="25100" spans="1:1" x14ac:dyDescent="0.3">
      <c r="A25100" t="s">
        <v>28012</v>
      </c>
    </row>
    <row r="25101" spans="1:1" x14ac:dyDescent="0.3">
      <c r="A25101" t="s">
        <v>28013</v>
      </c>
    </row>
    <row r="25102" spans="1:1" x14ac:dyDescent="0.3">
      <c r="A25102" t="s">
        <v>28014</v>
      </c>
    </row>
    <row r="25103" spans="1:1" x14ac:dyDescent="0.3">
      <c r="A25103" t="s">
        <v>28015</v>
      </c>
    </row>
    <row r="25104" spans="1:1" x14ac:dyDescent="0.3">
      <c r="A25104" t="s">
        <v>28016</v>
      </c>
    </row>
    <row r="25105" spans="1:1" x14ac:dyDescent="0.3">
      <c r="A25105" t="s">
        <v>28017</v>
      </c>
    </row>
    <row r="25106" spans="1:1" x14ac:dyDescent="0.3">
      <c r="A25106" t="s">
        <v>28018</v>
      </c>
    </row>
    <row r="25107" spans="1:1" x14ac:dyDescent="0.3">
      <c r="A25107" t="s">
        <v>28019</v>
      </c>
    </row>
    <row r="25108" spans="1:1" x14ac:dyDescent="0.3">
      <c r="A25108" t="s">
        <v>28020</v>
      </c>
    </row>
    <row r="25109" spans="1:1" x14ac:dyDescent="0.3">
      <c r="A25109" t="s">
        <v>28021</v>
      </c>
    </row>
    <row r="25110" spans="1:1" x14ac:dyDescent="0.3">
      <c r="A25110" t="s">
        <v>28022</v>
      </c>
    </row>
    <row r="25111" spans="1:1" x14ac:dyDescent="0.3">
      <c r="A25111" t="s">
        <v>28023</v>
      </c>
    </row>
    <row r="25112" spans="1:1" x14ac:dyDescent="0.3">
      <c r="A25112" t="s">
        <v>28024</v>
      </c>
    </row>
    <row r="25113" spans="1:1" x14ac:dyDescent="0.3">
      <c r="A25113" t="s">
        <v>28025</v>
      </c>
    </row>
    <row r="25114" spans="1:1" x14ac:dyDescent="0.3">
      <c r="A25114" t="s">
        <v>28026</v>
      </c>
    </row>
    <row r="25115" spans="1:1" x14ac:dyDescent="0.3">
      <c r="A25115" t="s">
        <v>28027</v>
      </c>
    </row>
    <row r="25116" spans="1:1" x14ac:dyDescent="0.3">
      <c r="A25116" t="s">
        <v>28028</v>
      </c>
    </row>
    <row r="25117" spans="1:1" x14ac:dyDescent="0.3">
      <c r="A25117" t="s">
        <v>28029</v>
      </c>
    </row>
    <row r="25118" spans="1:1" x14ac:dyDescent="0.3">
      <c r="A25118" t="s">
        <v>28030</v>
      </c>
    </row>
    <row r="25119" spans="1:1" x14ac:dyDescent="0.3">
      <c r="A25119" t="s">
        <v>28031</v>
      </c>
    </row>
    <row r="25120" spans="1:1" x14ac:dyDescent="0.3">
      <c r="A25120" t="s">
        <v>28032</v>
      </c>
    </row>
    <row r="25121" spans="1:1" x14ac:dyDescent="0.3">
      <c r="A25121" t="s">
        <v>28033</v>
      </c>
    </row>
    <row r="25122" spans="1:1" x14ac:dyDescent="0.3">
      <c r="A25122" t="s">
        <v>28034</v>
      </c>
    </row>
    <row r="25123" spans="1:1" x14ac:dyDescent="0.3">
      <c r="A25123" t="s">
        <v>28035</v>
      </c>
    </row>
    <row r="25124" spans="1:1" x14ac:dyDescent="0.3">
      <c r="A25124" t="s">
        <v>28036</v>
      </c>
    </row>
    <row r="25125" spans="1:1" x14ac:dyDescent="0.3">
      <c r="A25125" t="s">
        <v>28037</v>
      </c>
    </row>
    <row r="25126" spans="1:1" x14ac:dyDescent="0.3">
      <c r="A25126" t="s">
        <v>28038</v>
      </c>
    </row>
    <row r="25127" spans="1:1" x14ac:dyDescent="0.3">
      <c r="A25127" t="s">
        <v>28039</v>
      </c>
    </row>
    <row r="25128" spans="1:1" x14ac:dyDescent="0.3">
      <c r="A25128" t="s">
        <v>28040</v>
      </c>
    </row>
    <row r="25129" spans="1:1" x14ac:dyDescent="0.3">
      <c r="A25129" t="s">
        <v>28041</v>
      </c>
    </row>
    <row r="25130" spans="1:1" x14ac:dyDescent="0.3">
      <c r="A25130" t="s">
        <v>28042</v>
      </c>
    </row>
    <row r="25131" spans="1:1" x14ac:dyDescent="0.3">
      <c r="A25131" t="s">
        <v>28043</v>
      </c>
    </row>
    <row r="25132" spans="1:1" x14ac:dyDescent="0.3">
      <c r="A25132" t="s">
        <v>28044</v>
      </c>
    </row>
    <row r="25133" spans="1:1" x14ac:dyDescent="0.3">
      <c r="A25133" t="s">
        <v>28045</v>
      </c>
    </row>
    <row r="25134" spans="1:1" x14ac:dyDescent="0.3">
      <c r="A25134" t="s">
        <v>28046</v>
      </c>
    </row>
    <row r="25135" spans="1:1" x14ac:dyDescent="0.3">
      <c r="A25135" t="s">
        <v>28047</v>
      </c>
    </row>
    <row r="25136" spans="1:1" x14ac:dyDescent="0.3">
      <c r="A25136" t="s">
        <v>28048</v>
      </c>
    </row>
    <row r="25137" spans="1:1" x14ac:dyDescent="0.3">
      <c r="A25137" t="s">
        <v>28049</v>
      </c>
    </row>
    <row r="25138" spans="1:1" x14ac:dyDescent="0.3">
      <c r="A25138" t="s">
        <v>28050</v>
      </c>
    </row>
    <row r="25139" spans="1:1" x14ac:dyDescent="0.3">
      <c r="A25139" t="s">
        <v>28051</v>
      </c>
    </row>
    <row r="25140" spans="1:1" x14ac:dyDescent="0.3">
      <c r="A25140" t="s">
        <v>28052</v>
      </c>
    </row>
    <row r="25141" spans="1:1" x14ac:dyDescent="0.3">
      <c r="A25141" t="s">
        <v>28053</v>
      </c>
    </row>
    <row r="25142" spans="1:1" x14ac:dyDescent="0.3">
      <c r="A25142" t="s">
        <v>28054</v>
      </c>
    </row>
    <row r="25143" spans="1:1" x14ac:dyDescent="0.3">
      <c r="A25143" t="s">
        <v>28055</v>
      </c>
    </row>
    <row r="25144" spans="1:1" x14ac:dyDescent="0.3">
      <c r="A25144" t="s">
        <v>28056</v>
      </c>
    </row>
    <row r="25145" spans="1:1" x14ac:dyDescent="0.3">
      <c r="A25145" t="s">
        <v>28057</v>
      </c>
    </row>
    <row r="25146" spans="1:1" x14ac:dyDescent="0.3">
      <c r="A25146" t="s">
        <v>28058</v>
      </c>
    </row>
    <row r="25147" spans="1:1" x14ac:dyDescent="0.3">
      <c r="A25147" t="s">
        <v>28059</v>
      </c>
    </row>
    <row r="25148" spans="1:1" x14ac:dyDescent="0.3">
      <c r="A25148" t="s">
        <v>28060</v>
      </c>
    </row>
    <row r="25149" spans="1:1" x14ac:dyDescent="0.3">
      <c r="A25149" t="s">
        <v>28061</v>
      </c>
    </row>
    <row r="25150" spans="1:1" x14ac:dyDescent="0.3">
      <c r="A25150" t="s">
        <v>28062</v>
      </c>
    </row>
    <row r="25151" spans="1:1" x14ac:dyDescent="0.3">
      <c r="A25151" t="s">
        <v>28063</v>
      </c>
    </row>
    <row r="25152" spans="1:1" x14ac:dyDescent="0.3">
      <c r="A25152" t="s">
        <v>28064</v>
      </c>
    </row>
    <row r="25153" spans="1:1" x14ac:dyDescent="0.3">
      <c r="A25153" t="s">
        <v>28065</v>
      </c>
    </row>
    <row r="25154" spans="1:1" x14ac:dyDescent="0.3">
      <c r="A25154" t="s">
        <v>28066</v>
      </c>
    </row>
    <row r="25155" spans="1:1" x14ac:dyDescent="0.3">
      <c r="A25155" t="s">
        <v>28067</v>
      </c>
    </row>
    <row r="25156" spans="1:1" x14ac:dyDescent="0.3">
      <c r="A25156" t="s">
        <v>28068</v>
      </c>
    </row>
    <row r="25157" spans="1:1" x14ac:dyDescent="0.3">
      <c r="A25157" t="s">
        <v>28069</v>
      </c>
    </row>
    <row r="25158" spans="1:1" x14ac:dyDescent="0.3">
      <c r="A25158" t="s">
        <v>28070</v>
      </c>
    </row>
    <row r="25159" spans="1:1" x14ac:dyDescent="0.3">
      <c r="A25159" t="s">
        <v>28071</v>
      </c>
    </row>
    <row r="25160" spans="1:1" x14ac:dyDescent="0.3">
      <c r="A25160" t="s">
        <v>28072</v>
      </c>
    </row>
    <row r="25161" spans="1:1" x14ac:dyDescent="0.3">
      <c r="A25161" t="s">
        <v>28073</v>
      </c>
    </row>
    <row r="25162" spans="1:1" x14ac:dyDescent="0.3">
      <c r="A25162" t="s">
        <v>28074</v>
      </c>
    </row>
    <row r="25163" spans="1:1" x14ac:dyDescent="0.3">
      <c r="A25163" t="s">
        <v>28075</v>
      </c>
    </row>
    <row r="25164" spans="1:1" x14ac:dyDescent="0.3">
      <c r="A25164" t="s">
        <v>28076</v>
      </c>
    </row>
    <row r="25165" spans="1:1" x14ac:dyDescent="0.3">
      <c r="A25165" t="s">
        <v>28077</v>
      </c>
    </row>
    <row r="25166" spans="1:1" x14ac:dyDescent="0.3">
      <c r="A25166" t="s">
        <v>28078</v>
      </c>
    </row>
    <row r="25167" spans="1:1" x14ac:dyDescent="0.3">
      <c r="A25167" t="s">
        <v>28079</v>
      </c>
    </row>
    <row r="25168" spans="1:1" x14ac:dyDescent="0.3">
      <c r="A25168" t="s">
        <v>28080</v>
      </c>
    </row>
    <row r="25169" spans="1:1" x14ac:dyDescent="0.3">
      <c r="A25169" t="s">
        <v>28081</v>
      </c>
    </row>
    <row r="25170" spans="1:1" x14ac:dyDescent="0.3">
      <c r="A25170" t="s">
        <v>28082</v>
      </c>
    </row>
    <row r="25171" spans="1:1" x14ac:dyDescent="0.3">
      <c r="A25171" t="s">
        <v>28083</v>
      </c>
    </row>
    <row r="25172" spans="1:1" x14ac:dyDescent="0.3">
      <c r="A25172" t="s">
        <v>28084</v>
      </c>
    </row>
    <row r="25173" spans="1:1" x14ac:dyDescent="0.3">
      <c r="A25173" t="s">
        <v>28085</v>
      </c>
    </row>
    <row r="25174" spans="1:1" x14ac:dyDescent="0.3">
      <c r="A25174" t="s">
        <v>28086</v>
      </c>
    </row>
    <row r="25175" spans="1:1" x14ac:dyDescent="0.3">
      <c r="A25175" t="s">
        <v>28087</v>
      </c>
    </row>
    <row r="25176" spans="1:1" x14ac:dyDescent="0.3">
      <c r="A25176" t="s">
        <v>28088</v>
      </c>
    </row>
    <row r="25177" spans="1:1" x14ac:dyDescent="0.3">
      <c r="A25177" t="s">
        <v>28089</v>
      </c>
    </row>
    <row r="25178" spans="1:1" x14ac:dyDescent="0.3">
      <c r="A25178" t="s">
        <v>28090</v>
      </c>
    </row>
    <row r="25179" spans="1:1" x14ac:dyDescent="0.3">
      <c r="A25179" t="s">
        <v>28091</v>
      </c>
    </row>
    <row r="25180" spans="1:1" x14ac:dyDescent="0.3">
      <c r="A25180" t="s">
        <v>28092</v>
      </c>
    </row>
    <row r="25181" spans="1:1" x14ac:dyDescent="0.3">
      <c r="A25181" t="s">
        <v>28093</v>
      </c>
    </row>
    <row r="25182" spans="1:1" x14ac:dyDescent="0.3">
      <c r="A25182" t="s">
        <v>28094</v>
      </c>
    </row>
    <row r="25183" spans="1:1" x14ac:dyDescent="0.3">
      <c r="A25183" t="s">
        <v>28095</v>
      </c>
    </row>
    <row r="25184" spans="1:1" x14ac:dyDescent="0.3">
      <c r="A25184" t="s">
        <v>28096</v>
      </c>
    </row>
    <row r="25185" spans="1:1" x14ac:dyDescent="0.3">
      <c r="A25185" t="s">
        <v>28097</v>
      </c>
    </row>
    <row r="25186" spans="1:1" x14ac:dyDescent="0.3">
      <c r="A25186" t="s">
        <v>28098</v>
      </c>
    </row>
    <row r="25187" spans="1:1" x14ac:dyDescent="0.3">
      <c r="A25187" t="s">
        <v>28099</v>
      </c>
    </row>
    <row r="25188" spans="1:1" x14ac:dyDescent="0.3">
      <c r="A25188" t="s">
        <v>28100</v>
      </c>
    </row>
    <row r="25189" spans="1:1" x14ac:dyDescent="0.3">
      <c r="A25189" t="s">
        <v>28101</v>
      </c>
    </row>
    <row r="25190" spans="1:1" x14ac:dyDescent="0.3">
      <c r="A25190" t="s">
        <v>28102</v>
      </c>
    </row>
    <row r="25191" spans="1:1" x14ac:dyDescent="0.3">
      <c r="A25191" t="s">
        <v>28103</v>
      </c>
    </row>
    <row r="25192" spans="1:1" x14ac:dyDescent="0.3">
      <c r="A25192" t="s">
        <v>28104</v>
      </c>
    </row>
    <row r="25193" spans="1:1" x14ac:dyDescent="0.3">
      <c r="A25193" t="s">
        <v>28105</v>
      </c>
    </row>
    <row r="25194" spans="1:1" x14ac:dyDescent="0.3">
      <c r="A25194" t="s">
        <v>28106</v>
      </c>
    </row>
    <row r="25195" spans="1:1" x14ac:dyDescent="0.3">
      <c r="A25195" t="s">
        <v>28107</v>
      </c>
    </row>
    <row r="25196" spans="1:1" x14ac:dyDescent="0.3">
      <c r="A25196" t="s">
        <v>28108</v>
      </c>
    </row>
    <row r="25197" spans="1:1" x14ac:dyDescent="0.3">
      <c r="A25197" t="s">
        <v>28109</v>
      </c>
    </row>
    <row r="25198" spans="1:1" x14ac:dyDescent="0.3">
      <c r="A25198" t="s">
        <v>28110</v>
      </c>
    </row>
    <row r="25199" spans="1:1" x14ac:dyDescent="0.3">
      <c r="A25199" t="s">
        <v>28111</v>
      </c>
    </row>
    <row r="25200" spans="1:1" x14ac:dyDescent="0.3">
      <c r="A25200" t="s">
        <v>28112</v>
      </c>
    </row>
    <row r="25201" spans="1:1" x14ac:dyDescent="0.3">
      <c r="A25201" t="s">
        <v>28113</v>
      </c>
    </row>
    <row r="25202" spans="1:1" x14ac:dyDescent="0.3">
      <c r="A25202" t="s">
        <v>28114</v>
      </c>
    </row>
    <row r="25203" spans="1:1" x14ac:dyDescent="0.3">
      <c r="A25203" t="s">
        <v>28115</v>
      </c>
    </row>
    <row r="25204" spans="1:1" x14ac:dyDescent="0.3">
      <c r="A25204" t="s">
        <v>28116</v>
      </c>
    </row>
    <row r="25205" spans="1:1" x14ac:dyDescent="0.3">
      <c r="A25205" t="s">
        <v>28117</v>
      </c>
    </row>
    <row r="25206" spans="1:1" x14ac:dyDescent="0.3">
      <c r="A25206" t="s">
        <v>28118</v>
      </c>
    </row>
    <row r="25207" spans="1:1" x14ac:dyDescent="0.3">
      <c r="A25207" t="s">
        <v>28119</v>
      </c>
    </row>
    <row r="25208" spans="1:1" x14ac:dyDescent="0.3">
      <c r="A25208" t="s">
        <v>28120</v>
      </c>
    </row>
    <row r="25209" spans="1:1" x14ac:dyDescent="0.3">
      <c r="A25209" t="s">
        <v>28121</v>
      </c>
    </row>
    <row r="25210" spans="1:1" x14ac:dyDescent="0.3">
      <c r="A25210" t="s">
        <v>28122</v>
      </c>
    </row>
    <row r="25211" spans="1:1" x14ac:dyDescent="0.3">
      <c r="A25211" t="s">
        <v>28123</v>
      </c>
    </row>
    <row r="25212" spans="1:1" x14ac:dyDescent="0.3">
      <c r="A25212" t="s">
        <v>28124</v>
      </c>
    </row>
    <row r="25213" spans="1:1" x14ac:dyDescent="0.3">
      <c r="A25213" t="s">
        <v>28125</v>
      </c>
    </row>
    <row r="25214" spans="1:1" x14ac:dyDescent="0.3">
      <c r="A25214" t="s">
        <v>28126</v>
      </c>
    </row>
    <row r="25215" spans="1:1" x14ac:dyDescent="0.3">
      <c r="A25215" t="s">
        <v>28127</v>
      </c>
    </row>
    <row r="25216" spans="1:1" x14ac:dyDescent="0.3">
      <c r="A25216" t="s">
        <v>28128</v>
      </c>
    </row>
    <row r="25217" spans="1:1" x14ac:dyDescent="0.3">
      <c r="A25217" t="s">
        <v>28129</v>
      </c>
    </row>
    <row r="25218" spans="1:1" x14ac:dyDescent="0.3">
      <c r="A25218" t="s">
        <v>28130</v>
      </c>
    </row>
    <row r="25219" spans="1:1" x14ac:dyDescent="0.3">
      <c r="A25219" t="s">
        <v>28131</v>
      </c>
    </row>
    <row r="25220" spans="1:1" x14ac:dyDescent="0.3">
      <c r="A25220" t="s">
        <v>28132</v>
      </c>
    </row>
    <row r="25221" spans="1:1" x14ac:dyDescent="0.3">
      <c r="A25221" t="s">
        <v>28133</v>
      </c>
    </row>
    <row r="25222" spans="1:1" x14ac:dyDescent="0.3">
      <c r="A25222" t="s">
        <v>28134</v>
      </c>
    </row>
    <row r="25223" spans="1:1" x14ac:dyDescent="0.3">
      <c r="A25223" t="s">
        <v>28135</v>
      </c>
    </row>
    <row r="25224" spans="1:1" x14ac:dyDescent="0.3">
      <c r="A25224" t="s">
        <v>28136</v>
      </c>
    </row>
    <row r="25225" spans="1:1" x14ac:dyDescent="0.3">
      <c r="A25225" t="s">
        <v>28137</v>
      </c>
    </row>
    <row r="25226" spans="1:1" x14ac:dyDescent="0.3">
      <c r="A25226" t="s">
        <v>28138</v>
      </c>
    </row>
    <row r="25227" spans="1:1" x14ac:dyDescent="0.3">
      <c r="A25227" t="s">
        <v>28139</v>
      </c>
    </row>
    <row r="25228" spans="1:1" x14ac:dyDescent="0.3">
      <c r="A25228" t="s">
        <v>28140</v>
      </c>
    </row>
    <row r="25229" spans="1:1" x14ac:dyDescent="0.3">
      <c r="A25229" t="s">
        <v>28141</v>
      </c>
    </row>
    <row r="25230" spans="1:1" x14ac:dyDescent="0.3">
      <c r="A25230" t="s">
        <v>28142</v>
      </c>
    </row>
    <row r="25231" spans="1:1" x14ac:dyDescent="0.3">
      <c r="A25231" t="s">
        <v>28143</v>
      </c>
    </row>
    <row r="25232" spans="1:1" x14ac:dyDescent="0.3">
      <c r="A25232" t="s">
        <v>28144</v>
      </c>
    </row>
    <row r="25233" spans="1:1" x14ac:dyDescent="0.3">
      <c r="A25233" t="s">
        <v>28145</v>
      </c>
    </row>
    <row r="25234" spans="1:1" x14ac:dyDescent="0.3">
      <c r="A25234" t="s">
        <v>28146</v>
      </c>
    </row>
    <row r="25235" spans="1:1" x14ac:dyDescent="0.3">
      <c r="A25235" t="s">
        <v>28147</v>
      </c>
    </row>
    <row r="25236" spans="1:1" x14ac:dyDescent="0.3">
      <c r="A25236" t="s">
        <v>28148</v>
      </c>
    </row>
    <row r="25237" spans="1:1" x14ac:dyDescent="0.3">
      <c r="A25237" t="s">
        <v>28149</v>
      </c>
    </row>
    <row r="25238" spans="1:1" x14ac:dyDescent="0.3">
      <c r="A25238" t="s">
        <v>28150</v>
      </c>
    </row>
    <row r="25239" spans="1:1" x14ac:dyDescent="0.3">
      <c r="A25239" t="s">
        <v>28151</v>
      </c>
    </row>
    <row r="25240" spans="1:1" x14ac:dyDescent="0.3">
      <c r="A25240" t="s">
        <v>28152</v>
      </c>
    </row>
    <row r="25241" spans="1:1" x14ac:dyDescent="0.3">
      <c r="A25241" t="s">
        <v>28153</v>
      </c>
    </row>
    <row r="25242" spans="1:1" x14ac:dyDescent="0.3">
      <c r="A25242" t="s">
        <v>28154</v>
      </c>
    </row>
    <row r="25243" spans="1:1" x14ac:dyDescent="0.3">
      <c r="A25243" t="s">
        <v>28155</v>
      </c>
    </row>
    <row r="25244" spans="1:1" x14ac:dyDescent="0.3">
      <c r="A25244" t="s">
        <v>28156</v>
      </c>
    </row>
    <row r="25245" spans="1:1" x14ac:dyDescent="0.3">
      <c r="A25245" t="s">
        <v>28157</v>
      </c>
    </row>
    <row r="25246" spans="1:1" x14ac:dyDescent="0.3">
      <c r="A25246" t="s">
        <v>28158</v>
      </c>
    </row>
    <row r="25247" spans="1:1" x14ac:dyDescent="0.3">
      <c r="A25247" t="s">
        <v>28159</v>
      </c>
    </row>
    <row r="25248" spans="1:1" x14ac:dyDescent="0.3">
      <c r="A25248" t="s">
        <v>28160</v>
      </c>
    </row>
    <row r="25249" spans="1:1" x14ac:dyDescent="0.3">
      <c r="A25249" t="s">
        <v>28161</v>
      </c>
    </row>
    <row r="25250" spans="1:1" x14ac:dyDescent="0.3">
      <c r="A25250" t="s">
        <v>28162</v>
      </c>
    </row>
    <row r="25251" spans="1:1" x14ac:dyDescent="0.3">
      <c r="A25251" t="s">
        <v>28163</v>
      </c>
    </row>
    <row r="25252" spans="1:1" x14ac:dyDescent="0.3">
      <c r="A25252" t="s">
        <v>28164</v>
      </c>
    </row>
    <row r="25253" spans="1:1" x14ac:dyDescent="0.3">
      <c r="A25253" t="s">
        <v>28165</v>
      </c>
    </row>
    <row r="25254" spans="1:1" x14ac:dyDescent="0.3">
      <c r="A25254" t="s">
        <v>28166</v>
      </c>
    </row>
    <row r="25255" spans="1:1" x14ac:dyDescent="0.3">
      <c r="A25255" t="s">
        <v>28167</v>
      </c>
    </row>
    <row r="25256" spans="1:1" x14ac:dyDescent="0.3">
      <c r="A25256" t="s">
        <v>28168</v>
      </c>
    </row>
    <row r="25257" spans="1:1" x14ac:dyDescent="0.3">
      <c r="A25257" t="s">
        <v>28169</v>
      </c>
    </row>
    <row r="25258" spans="1:1" x14ac:dyDescent="0.3">
      <c r="A25258" t="s">
        <v>28170</v>
      </c>
    </row>
    <row r="25259" spans="1:1" x14ac:dyDescent="0.3">
      <c r="A25259" t="s">
        <v>28171</v>
      </c>
    </row>
    <row r="25260" spans="1:1" x14ac:dyDescent="0.3">
      <c r="A25260" t="s">
        <v>28172</v>
      </c>
    </row>
    <row r="25261" spans="1:1" x14ac:dyDescent="0.3">
      <c r="A25261" t="s">
        <v>28173</v>
      </c>
    </row>
    <row r="25262" spans="1:1" x14ac:dyDescent="0.3">
      <c r="A25262" t="s">
        <v>28174</v>
      </c>
    </row>
    <row r="25263" spans="1:1" x14ac:dyDescent="0.3">
      <c r="A25263" t="s">
        <v>28175</v>
      </c>
    </row>
    <row r="25264" spans="1:1" x14ac:dyDescent="0.3">
      <c r="A25264" t="s">
        <v>28176</v>
      </c>
    </row>
    <row r="25265" spans="1:1" x14ac:dyDescent="0.3">
      <c r="A25265" t="s">
        <v>28177</v>
      </c>
    </row>
    <row r="25266" spans="1:1" x14ac:dyDescent="0.3">
      <c r="A25266" t="s">
        <v>28178</v>
      </c>
    </row>
    <row r="25267" spans="1:1" x14ac:dyDescent="0.3">
      <c r="A25267" t="s">
        <v>28179</v>
      </c>
    </row>
    <row r="25268" spans="1:1" x14ac:dyDescent="0.3">
      <c r="A25268" t="s">
        <v>28180</v>
      </c>
    </row>
    <row r="25269" spans="1:1" x14ac:dyDescent="0.3">
      <c r="A25269" t="s">
        <v>28181</v>
      </c>
    </row>
    <row r="25270" spans="1:1" x14ac:dyDescent="0.3">
      <c r="A25270" t="s">
        <v>28182</v>
      </c>
    </row>
    <row r="25271" spans="1:1" x14ac:dyDescent="0.3">
      <c r="A25271" t="s">
        <v>28183</v>
      </c>
    </row>
    <row r="25272" spans="1:1" x14ac:dyDescent="0.3">
      <c r="A25272" t="s">
        <v>28184</v>
      </c>
    </row>
    <row r="25273" spans="1:1" x14ac:dyDescent="0.3">
      <c r="A25273" t="s">
        <v>28185</v>
      </c>
    </row>
    <row r="25274" spans="1:1" x14ac:dyDescent="0.3">
      <c r="A25274" t="s">
        <v>28186</v>
      </c>
    </row>
    <row r="25275" spans="1:1" x14ac:dyDescent="0.3">
      <c r="A25275" t="s">
        <v>28187</v>
      </c>
    </row>
    <row r="25276" spans="1:1" x14ac:dyDescent="0.3">
      <c r="A25276" t="s">
        <v>28188</v>
      </c>
    </row>
    <row r="25277" spans="1:1" x14ac:dyDescent="0.3">
      <c r="A25277" t="s">
        <v>28189</v>
      </c>
    </row>
    <row r="25278" spans="1:1" x14ac:dyDescent="0.3">
      <c r="A25278" t="s">
        <v>28190</v>
      </c>
    </row>
    <row r="25279" spans="1:1" x14ac:dyDescent="0.3">
      <c r="A25279" t="s">
        <v>28191</v>
      </c>
    </row>
    <row r="25280" spans="1:1" x14ac:dyDescent="0.3">
      <c r="A25280" t="s">
        <v>28192</v>
      </c>
    </row>
    <row r="25281" spans="1:1" x14ac:dyDescent="0.3">
      <c r="A25281" t="s">
        <v>28193</v>
      </c>
    </row>
    <row r="25282" spans="1:1" x14ac:dyDescent="0.3">
      <c r="A25282" t="s">
        <v>28194</v>
      </c>
    </row>
    <row r="25283" spans="1:1" x14ac:dyDescent="0.3">
      <c r="A25283" t="s">
        <v>28195</v>
      </c>
    </row>
    <row r="25284" spans="1:1" x14ac:dyDescent="0.3">
      <c r="A25284" t="s">
        <v>28196</v>
      </c>
    </row>
    <row r="25285" spans="1:1" x14ac:dyDescent="0.3">
      <c r="A25285" t="s">
        <v>28197</v>
      </c>
    </row>
    <row r="25286" spans="1:1" x14ac:dyDescent="0.3">
      <c r="A25286" t="s">
        <v>28198</v>
      </c>
    </row>
    <row r="25287" spans="1:1" x14ac:dyDescent="0.3">
      <c r="A25287" t="s">
        <v>28199</v>
      </c>
    </row>
    <row r="25288" spans="1:1" x14ac:dyDescent="0.3">
      <c r="A25288" t="s">
        <v>28200</v>
      </c>
    </row>
    <row r="25289" spans="1:1" x14ac:dyDescent="0.3">
      <c r="A25289" t="s">
        <v>28201</v>
      </c>
    </row>
    <row r="25290" spans="1:1" x14ac:dyDescent="0.3">
      <c r="A25290" t="s">
        <v>28202</v>
      </c>
    </row>
    <row r="25291" spans="1:1" x14ac:dyDescent="0.3">
      <c r="A25291" t="s">
        <v>28203</v>
      </c>
    </row>
    <row r="25292" spans="1:1" x14ac:dyDescent="0.3">
      <c r="A25292" t="s">
        <v>28204</v>
      </c>
    </row>
    <row r="25293" spans="1:1" x14ac:dyDescent="0.3">
      <c r="A25293" t="s">
        <v>28205</v>
      </c>
    </row>
    <row r="25294" spans="1:1" x14ac:dyDescent="0.3">
      <c r="A25294" t="s">
        <v>28206</v>
      </c>
    </row>
    <row r="25295" spans="1:1" x14ac:dyDescent="0.3">
      <c r="A25295" t="s">
        <v>28207</v>
      </c>
    </row>
    <row r="25296" spans="1:1" x14ac:dyDescent="0.3">
      <c r="A25296" t="s">
        <v>28208</v>
      </c>
    </row>
    <row r="25297" spans="1:1" x14ac:dyDescent="0.3">
      <c r="A25297" t="s">
        <v>28209</v>
      </c>
    </row>
    <row r="25298" spans="1:1" x14ac:dyDescent="0.3">
      <c r="A25298" t="s">
        <v>28210</v>
      </c>
    </row>
    <row r="25299" spans="1:1" x14ac:dyDescent="0.3">
      <c r="A25299" t="s">
        <v>28211</v>
      </c>
    </row>
    <row r="25300" spans="1:1" x14ac:dyDescent="0.3">
      <c r="A25300" t="s">
        <v>28212</v>
      </c>
    </row>
    <row r="25301" spans="1:1" x14ac:dyDescent="0.3">
      <c r="A25301" t="s">
        <v>28213</v>
      </c>
    </row>
    <row r="25302" spans="1:1" x14ac:dyDescent="0.3">
      <c r="A25302" t="s">
        <v>28214</v>
      </c>
    </row>
    <row r="25303" spans="1:1" x14ac:dyDescent="0.3">
      <c r="A25303" t="s">
        <v>28215</v>
      </c>
    </row>
    <row r="25304" spans="1:1" x14ac:dyDescent="0.3">
      <c r="A25304" t="s">
        <v>28216</v>
      </c>
    </row>
    <row r="25305" spans="1:1" x14ac:dyDescent="0.3">
      <c r="A25305" t="s">
        <v>28217</v>
      </c>
    </row>
    <row r="25306" spans="1:1" x14ac:dyDescent="0.3">
      <c r="A25306" t="s">
        <v>28218</v>
      </c>
    </row>
    <row r="25307" spans="1:1" x14ac:dyDescent="0.3">
      <c r="A25307" t="s">
        <v>28219</v>
      </c>
    </row>
    <row r="25308" spans="1:1" x14ac:dyDescent="0.3">
      <c r="A25308" t="s">
        <v>28220</v>
      </c>
    </row>
    <row r="25309" spans="1:1" x14ac:dyDescent="0.3">
      <c r="A25309" t="s">
        <v>28221</v>
      </c>
    </row>
    <row r="25310" spans="1:1" x14ac:dyDescent="0.3">
      <c r="A25310" t="s">
        <v>28222</v>
      </c>
    </row>
    <row r="25311" spans="1:1" x14ac:dyDescent="0.3">
      <c r="A25311" t="s">
        <v>28223</v>
      </c>
    </row>
    <row r="25312" spans="1:1" x14ac:dyDescent="0.3">
      <c r="A25312" t="s">
        <v>28224</v>
      </c>
    </row>
    <row r="25313" spans="1:1" x14ac:dyDescent="0.3">
      <c r="A25313" t="s">
        <v>28225</v>
      </c>
    </row>
    <row r="25314" spans="1:1" x14ac:dyDescent="0.3">
      <c r="A25314" t="s">
        <v>28226</v>
      </c>
    </row>
    <row r="25315" spans="1:1" x14ac:dyDescent="0.3">
      <c r="A25315" t="s">
        <v>28227</v>
      </c>
    </row>
    <row r="25316" spans="1:1" x14ac:dyDescent="0.3">
      <c r="A25316" t="s">
        <v>28228</v>
      </c>
    </row>
    <row r="25317" spans="1:1" x14ac:dyDescent="0.3">
      <c r="A25317" t="s">
        <v>28229</v>
      </c>
    </row>
    <row r="25318" spans="1:1" x14ac:dyDescent="0.3">
      <c r="A25318" t="s">
        <v>28230</v>
      </c>
    </row>
    <row r="25319" spans="1:1" x14ac:dyDescent="0.3">
      <c r="A25319" t="s">
        <v>28231</v>
      </c>
    </row>
    <row r="25320" spans="1:1" x14ac:dyDescent="0.3">
      <c r="A25320" t="s">
        <v>28232</v>
      </c>
    </row>
    <row r="25321" spans="1:1" x14ac:dyDescent="0.3">
      <c r="A25321" t="s">
        <v>28233</v>
      </c>
    </row>
    <row r="25322" spans="1:1" x14ac:dyDescent="0.3">
      <c r="A25322" t="s">
        <v>28234</v>
      </c>
    </row>
    <row r="25323" spans="1:1" x14ac:dyDescent="0.3">
      <c r="A25323" t="s">
        <v>28235</v>
      </c>
    </row>
    <row r="25324" spans="1:1" x14ac:dyDescent="0.3">
      <c r="A25324" t="s">
        <v>28236</v>
      </c>
    </row>
    <row r="25325" spans="1:1" x14ac:dyDescent="0.3">
      <c r="A25325" t="s">
        <v>28237</v>
      </c>
    </row>
    <row r="25326" spans="1:1" x14ac:dyDescent="0.3">
      <c r="A25326" t="s">
        <v>28238</v>
      </c>
    </row>
    <row r="25327" spans="1:1" x14ac:dyDescent="0.3">
      <c r="A25327" t="s">
        <v>28239</v>
      </c>
    </row>
    <row r="25328" spans="1:1" x14ac:dyDescent="0.3">
      <c r="A25328" t="s">
        <v>28240</v>
      </c>
    </row>
    <row r="25329" spans="1:1" x14ac:dyDescent="0.3">
      <c r="A25329" t="s">
        <v>28241</v>
      </c>
    </row>
    <row r="25330" spans="1:1" x14ac:dyDescent="0.3">
      <c r="A25330" t="s">
        <v>28242</v>
      </c>
    </row>
    <row r="25331" spans="1:1" x14ac:dyDescent="0.3">
      <c r="A25331" t="s">
        <v>28243</v>
      </c>
    </row>
    <row r="25332" spans="1:1" x14ac:dyDescent="0.3">
      <c r="A25332" t="s">
        <v>28244</v>
      </c>
    </row>
    <row r="25333" spans="1:1" x14ac:dyDescent="0.3">
      <c r="A25333" t="s">
        <v>28245</v>
      </c>
    </row>
    <row r="25334" spans="1:1" x14ac:dyDescent="0.3">
      <c r="A25334" t="s">
        <v>28246</v>
      </c>
    </row>
    <row r="25335" spans="1:1" x14ac:dyDescent="0.3">
      <c r="A25335" t="s">
        <v>28247</v>
      </c>
    </row>
    <row r="25336" spans="1:1" x14ac:dyDescent="0.3">
      <c r="A25336" t="s">
        <v>28248</v>
      </c>
    </row>
    <row r="25337" spans="1:1" x14ac:dyDescent="0.3">
      <c r="A25337" t="s">
        <v>28249</v>
      </c>
    </row>
    <row r="25338" spans="1:1" x14ac:dyDescent="0.3">
      <c r="A25338" t="s">
        <v>28250</v>
      </c>
    </row>
    <row r="25339" spans="1:1" x14ac:dyDescent="0.3">
      <c r="A25339" t="s">
        <v>28251</v>
      </c>
    </row>
    <row r="25340" spans="1:1" x14ac:dyDescent="0.3">
      <c r="A25340" t="s">
        <v>28252</v>
      </c>
    </row>
    <row r="25341" spans="1:1" x14ac:dyDescent="0.3">
      <c r="A25341" t="s">
        <v>28253</v>
      </c>
    </row>
    <row r="25342" spans="1:1" x14ac:dyDescent="0.3">
      <c r="A25342" t="s">
        <v>28254</v>
      </c>
    </row>
    <row r="25343" spans="1:1" x14ac:dyDescent="0.3">
      <c r="A25343" t="s">
        <v>28255</v>
      </c>
    </row>
    <row r="25344" spans="1:1" x14ac:dyDescent="0.3">
      <c r="A25344" t="s">
        <v>28256</v>
      </c>
    </row>
    <row r="25345" spans="1:1" x14ac:dyDescent="0.3">
      <c r="A25345" t="s">
        <v>28257</v>
      </c>
    </row>
    <row r="25346" spans="1:1" x14ac:dyDescent="0.3">
      <c r="A25346" t="s">
        <v>28258</v>
      </c>
    </row>
    <row r="25347" spans="1:1" x14ac:dyDescent="0.3">
      <c r="A25347" t="s">
        <v>28259</v>
      </c>
    </row>
    <row r="25348" spans="1:1" x14ac:dyDescent="0.3">
      <c r="A25348" t="s">
        <v>28260</v>
      </c>
    </row>
    <row r="25349" spans="1:1" x14ac:dyDescent="0.3">
      <c r="A25349" t="s">
        <v>28261</v>
      </c>
    </row>
    <row r="25350" spans="1:1" x14ac:dyDescent="0.3">
      <c r="A25350" t="s">
        <v>28262</v>
      </c>
    </row>
    <row r="25351" spans="1:1" x14ac:dyDescent="0.3">
      <c r="A25351" t="s">
        <v>28263</v>
      </c>
    </row>
    <row r="25352" spans="1:1" x14ac:dyDescent="0.3">
      <c r="A25352" t="s">
        <v>28264</v>
      </c>
    </row>
    <row r="25353" spans="1:1" x14ac:dyDescent="0.3">
      <c r="A25353" t="s">
        <v>28265</v>
      </c>
    </row>
    <row r="25354" spans="1:1" x14ac:dyDescent="0.3">
      <c r="A25354" t="s">
        <v>28266</v>
      </c>
    </row>
    <row r="25355" spans="1:1" x14ac:dyDescent="0.3">
      <c r="A25355" t="s">
        <v>28267</v>
      </c>
    </row>
    <row r="25356" spans="1:1" x14ac:dyDescent="0.3">
      <c r="A25356" t="s">
        <v>28268</v>
      </c>
    </row>
    <row r="25357" spans="1:1" x14ac:dyDescent="0.3">
      <c r="A25357" t="s">
        <v>28269</v>
      </c>
    </row>
    <row r="25358" spans="1:1" x14ac:dyDescent="0.3">
      <c r="A25358" t="s">
        <v>28270</v>
      </c>
    </row>
    <row r="25359" spans="1:1" x14ac:dyDescent="0.3">
      <c r="A25359" t="s">
        <v>28271</v>
      </c>
    </row>
    <row r="25360" spans="1:1" x14ac:dyDescent="0.3">
      <c r="A25360" t="s">
        <v>28272</v>
      </c>
    </row>
    <row r="25361" spans="1:1" x14ac:dyDescent="0.3">
      <c r="A25361" t="s">
        <v>28273</v>
      </c>
    </row>
    <row r="25362" spans="1:1" x14ac:dyDescent="0.3">
      <c r="A25362" t="s">
        <v>28274</v>
      </c>
    </row>
    <row r="25363" spans="1:1" x14ac:dyDescent="0.3">
      <c r="A25363" t="s">
        <v>28275</v>
      </c>
    </row>
    <row r="25364" spans="1:1" x14ac:dyDescent="0.3">
      <c r="A25364" t="s">
        <v>28276</v>
      </c>
    </row>
    <row r="25365" spans="1:1" x14ac:dyDescent="0.3">
      <c r="A25365" t="s">
        <v>28277</v>
      </c>
    </row>
    <row r="25366" spans="1:1" x14ac:dyDescent="0.3">
      <c r="A25366" t="s">
        <v>28278</v>
      </c>
    </row>
    <row r="25367" spans="1:1" x14ac:dyDescent="0.3">
      <c r="A25367" t="s">
        <v>28279</v>
      </c>
    </row>
    <row r="25368" spans="1:1" x14ac:dyDescent="0.3">
      <c r="A25368" t="s">
        <v>28280</v>
      </c>
    </row>
    <row r="25369" spans="1:1" x14ac:dyDescent="0.3">
      <c r="A25369" t="s">
        <v>28281</v>
      </c>
    </row>
    <row r="25370" spans="1:1" x14ac:dyDescent="0.3">
      <c r="A25370" t="s">
        <v>28282</v>
      </c>
    </row>
    <row r="25371" spans="1:1" x14ac:dyDescent="0.3">
      <c r="A25371" t="s">
        <v>28283</v>
      </c>
    </row>
    <row r="25372" spans="1:1" x14ac:dyDescent="0.3">
      <c r="A25372" t="s">
        <v>28284</v>
      </c>
    </row>
    <row r="25373" spans="1:1" x14ac:dyDescent="0.3">
      <c r="A25373" t="s">
        <v>28285</v>
      </c>
    </row>
    <row r="25374" spans="1:1" x14ac:dyDescent="0.3">
      <c r="A25374" t="s">
        <v>28286</v>
      </c>
    </row>
    <row r="25375" spans="1:1" x14ac:dyDescent="0.3">
      <c r="A25375" t="s">
        <v>28287</v>
      </c>
    </row>
    <row r="25376" spans="1:1" x14ac:dyDescent="0.3">
      <c r="A25376" t="s">
        <v>28288</v>
      </c>
    </row>
    <row r="25377" spans="1:1" x14ac:dyDescent="0.3">
      <c r="A25377" t="s">
        <v>28289</v>
      </c>
    </row>
    <row r="25378" spans="1:1" x14ac:dyDescent="0.3">
      <c r="A25378" t="s">
        <v>28290</v>
      </c>
    </row>
    <row r="25379" spans="1:1" x14ac:dyDescent="0.3">
      <c r="A25379" t="s">
        <v>28291</v>
      </c>
    </row>
    <row r="25380" spans="1:1" x14ac:dyDescent="0.3">
      <c r="A25380" t="s">
        <v>28292</v>
      </c>
    </row>
    <row r="25381" spans="1:1" x14ac:dyDescent="0.3">
      <c r="A25381" t="s">
        <v>28293</v>
      </c>
    </row>
    <row r="25382" spans="1:1" x14ac:dyDescent="0.3">
      <c r="A25382" t="s">
        <v>28294</v>
      </c>
    </row>
    <row r="25383" spans="1:1" x14ac:dyDescent="0.3">
      <c r="A25383" t="s">
        <v>28295</v>
      </c>
    </row>
    <row r="25384" spans="1:1" x14ac:dyDescent="0.3">
      <c r="A25384" t="s">
        <v>28296</v>
      </c>
    </row>
    <row r="25385" spans="1:1" x14ac:dyDescent="0.3">
      <c r="A25385" t="s">
        <v>28297</v>
      </c>
    </row>
    <row r="25386" spans="1:1" x14ac:dyDescent="0.3">
      <c r="A25386" t="s">
        <v>28298</v>
      </c>
    </row>
    <row r="25387" spans="1:1" x14ac:dyDescent="0.3">
      <c r="A25387" t="s">
        <v>28299</v>
      </c>
    </row>
    <row r="25388" spans="1:1" x14ac:dyDescent="0.3">
      <c r="A25388" t="s">
        <v>28300</v>
      </c>
    </row>
    <row r="25389" spans="1:1" x14ac:dyDescent="0.3">
      <c r="A25389" t="s">
        <v>28301</v>
      </c>
    </row>
    <row r="25390" spans="1:1" x14ac:dyDescent="0.3">
      <c r="A25390" t="s">
        <v>28302</v>
      </c>
    </row>
    <row r="25391" spans="1:1" x14ac:dyDescent="0.3">
      <c r="A25391" t="s">
        <v>28303</v>
      </c>
    </row>
    <row r="25392" spans="1:1" x14ac:dyDescent="0.3">
      <c r="A25392" t="s">
        <v>28304</v>
      </c>
    </row>
    <row r="25393" spans="1:1" x14ac:dyDescent="0.3">
      <c r="A25393" t="s">
        <v>28305</v>
      </c>
    </row>
    <row r="25394" spans="1:1" x14ac:dyDescent="0.3">
      <c r="A25394" t="s">
        <v>28306</v>
      </c>
    </row>
    <row r="25395" spans="1:1" x14ac:dyDescent="0.3">
      <c r="A25395" t="s">
        <v>28307</v>
      </c>
    </row>
    <row r="25396" spans="1:1" x14ac:dyDescent="0.3">
      <c r="A25396" t="s">
        <v>28308</v>
      </c>
    </row>
    <row r="25397" spans="1:1" x14ac:dyDescent="0.3">
      <c r="A25397" t="s">
        <v>28309</v>
      </c>
    </row>
    <row r="25398" spans="1:1" x14ac:dyDescent="0.3">
      <c r="A25398" t="s">
        <v>28310</v>
      </c>
    </row>
    <row r="25399" spans="1:1" x14ac:dyDescent="0.3">
      <c r="A25399" t="s">
        <v>28311</v>
      </c>
    </row>
    <row r="25400" spans="1:1" x14ac:dyDescent="0.3">
      <c r="A25400" t="s">
        <v>28312</v>
      </c>
    </row>
    <row r="25401" spans="1:1" x14ac:dyDescent="0.3">
      <c r="A25401" t="s">
        <v>28313</v>
      </c>
    </row>
    <row r="25402" spans="1:1" x14ac:dyDescent="0.3">
      <c r="A25402" t="s">
        <v>28314</v>
      </c>
    </row>
    <row r="25403" spans="1:1" x14ac:dyDescent="0.3">
      <c r="A25403" t="s">
        <v>28315</v>
      </c>
    </row>
    <row r="25404" spans="1:1" x14ac:dyDescent="0.3">
      <c r="A25404" t="s">
        <v>28316</v>
      </c>
    </row>
    <row r="25405" spans="1:1" x14ac:dyDescent="0.3">
      <c r="A25405" t="s">
        <v>28317</v>
      </c>
    </row>
    <row r="25406" spans="1:1" x14ac:dyDescent="0.3">
      <c r="A25406" t="s">
        <v>28318</v>
      </c>
    </row>
    <row r="25407" spans="1:1" x14ac:dyDescent="0.3">
      <c r="A25407" t="s">
        <v>28319</v>
      </c>
    </row>
    <row r="25408" spans="1:1" x14ac:dyDescent="0.3">
      <c r="A25408" t="s">
        <v>28320</v>
      </c>
    </row>
    <row r="25409" spans="1:1" x14ac:dyDescent="0.3">
      <c r="A25409" t="s">
        <v>28321</v>
      </c>
    </row>
    <row r="25410" spans="1:1" x14ac:dyDescent="0.3">
      <c r="A25410" t="s">
        <v>28322</v>
      </c>
    </row>
    <row r="25411" spans="1:1" x14ac:dyDescent="0.3">
      <c r="A25411" t="s">
        <v>28323</v>
      </c>
    </row>
    <row r="25412" spans="1:1" x14ac:dyDescent="0.3">
      <c r="A25412" t="s">
        <v>28324</v>
      </c>
    </row>
    <row r="25413" spans="1:1" x14ac:dyDescent="0.3">
      <c r="A25413" t="s">
        <v>28325</v>
      </c>
    </row>
    <row r="25414" spans="1:1" x14ac:dyDescent="0.3">
      <c r="A25414" t="s">
        <v>28326</v>
      </c>
    </row>
    <row r="25415" spans="1:1" x14ac:dyDescent="0.3">
      <c r="A25415" t="s">
        <v>28327</v>
      </c>
    </row>
    <row r="25416" spans="1:1" x14ac:dyDescent="0.3">
      <c r="A25416" t="s">
        <v>28328</v>
      </c>
    </row>
    <row r="25417" spans="1:1" x14ac:dyDescent="0.3">
      <c r="A25417" t="s">
        <v>28329</v>
      </c>
    </row>
    <row r="25418" spans="1:1" x14ac:dyDescent="0.3">
      <c r="A25418" t="s">
        <v>28330</v>
      </c>
    </row>
    <row r="25419" spans="1:1" x14ac:dyDescent="0.3">
      <c r="A25419" t="s">
        <v>28331</v>
      </c>
    </row>
    <row r="25420" spans="1:1" x14ac:dyDescent="0.3">
      <c r="A25420" t="s">
        <v>28332</v>
      </c>
    </row>
    <row r="25421" spans="1:1" x14ac:dyDescent="0.3">
      <c r="A25421" t="s">
        <v>28333</v>
      </c>
    </row>
    <row r="25422" spans="1:1" x14ac:dyDescent="0.3">
      <c r="A25422" t="s">
        <v>28334</v>
      </c>
    </row>
    <row r="25423" spans="1:1" x14ac:dyDescent="0.3">
      <c r="A25423" t="s">
        <v>28335</v>
      </c>
    </row>
    <row r="25424" spans="1:1" x14ac:dyDescent="0.3">
      <c r="A25424" t="s">
        <v>28336</v>
      </c>
    </row>
    <row r="25425" spans="1:1" x14ac:dyDescent="0.3">
      <c r="A25425" t="s">
        <v>28337</v>
      </c>
    </row>
    <row r="25426" spans="1:1" x14ac:dyDescent="0.3">
      <c r="A25426" t="s">
        <v>28338</v>
      </c>
    </row>
    <row r="25427" spans="1:1" x14ac:dyDescent="0.3">
      <c r="A25427" t="s">
        <v>28339</v>
      </c>
    </row>
    <row r="25428" spans="1:1" x14ac:dyDescent="0.3">
      <c r="A25428" t="s">
        <v>28340</v>
      </c>
    </row>
    <row r="25429" spans="1:1" x14ac:dyDescent="0.3">
      <c r="A25429" t="s">
        <v>28341</v>
      </c>
    </row>
    <row r="25430" spans="1:1" x14ac:dyDescent="0.3">
      <c r="A25430" t="s">
        <v>28342</v>
      </c>
    </row>
    <row r="25431" spans="1:1" x14ac:dyDescent="0.3">
      <c r="A25431" t="s">
        <v>28343</v>
      </c>
    </row>
    <row r="25432" spans="1:1" x14ac:dyDescent="0.3">
      <c r="A25432" t="s">
        <v>28344</v>
      </c>
    </row>
    <row r="25433" spans="1:1" x14ac:dyDescent="0.3">
      <c r="A25433" t="s">
        <v>28345</v>
      </c>
    </row>
    <row r="25434" spans="1:1" x14ac:dyDescent="0.3">
      <c r="A25434" t="s">
        <v>28346</v>
      </c>
    </row>
    <row r="25435" spans="1:1" x14ac:dyDescent="0.3">
      <c r="A25435" t="s">
        <v>28347</v>
      </c>
    </row>
    <row r="25436" spans="1:1" x14ac:dyDescent="0.3">
      <c r="A25436" t="s">
        <v>28348</v>
      </c>
    </row>
    <row r="25437" spans="1:1" x14ac:dyDescent="0.3">
      <c r="A25437" t="s">
        <v>28349</v>
      </c>
    </row>
    <row r="25438" spans="1:1" x14ac:dyDescent="0.3">
      <c r="A25438" t="s">
        <v>28350</v>
      </c>
    </row>
    <row r="25439" spans="1:1" x14ac:dyDescent="0.3">
      <c r="A25439" t="s">
        <v>28351</v>
      </c>
    </row>
    <row r="25440" spans="1:1" x14ac:dyDescent="0.3">
      <c r="A25440" t="s">
        <v>28352</v>
      </c>
    </row>
    <row r="25441" spans="1:1" x14ac:dyDescent="0.3">
      <c r="A25441" t="s">
        <v>28353</v>
      </c>
    </row>
    <row r="25442" spans="1:1" x14ac:dyDescent="0.3">
      <c r="A25442" t="s">
        <v>28354</v>
      </c>
    </row>
    <row r="25443" spans="1:1" x14ac:dyDescent="0.3">
      <c r="A25443" t="s">
        <v>28355</v>
      </c>
    </row>
    <row r="25444" spans="1:1" x14ac:dyDescent="0.3">
      <c r="A25444" t="s">
        <v>28356</v>
      </c>
    </row>
    <row r="25445" spans="1:1" x14ac:dyDescent="0.3">
      <c r="A25445" t="s">
        <v>28357</v>
      </c>
    </row>
    <row r="25446" spans="1:1" x14ac:dyDescent="0.3">
      <c r="A25446" t="s">
        <v>28358</v>
      </c>
    </row>
    <row r="25447" spans="1:1" x14ac:dyDescent="0.3">
      <c r="A25447" t="s">
        <v>28359</v>
      </c>
    </row>
    <row r="25448" spans="1:1" x14ac:dyDescent="0.3">
      <c r="A25448" t="s">
        <v>28360</v>
      </c>
    </row>
    <row r="25449" spans="1:1" x14ac:dyDescent="0.3">
      <c r="A25449" t="s">
        <v>28361</v>
      </c>
    </row>
    <row r="25450" spans="1:1" x14ac:dyDescent="0.3">
      <c r="A25450" t="s">
        <v>28362</v>
      </c>
    </row>
    <row r="25451" spans="1:1" x14ac:dyDescent="0.3">
      <c r="A25451" t="s">
        <v>28363</v>
      </c>
    </row>
    <row r="25452" spans="1:1" x14ac:dyDescent="0.3">
      <c r="A25452" t="s">
        <v>28364</v>
      </c>
    </row>
    <row r="25453" spans="1:1" x14ac:dyDescent="0.3">
      <c r="A25453" t="s">
        <v>28365</v>
      </c>
    </row>
    <row r="25454" spans="1:1" x14ac:dyDescent="0.3">
      <c r="A25454" t="s">
        <v>28366</v>
      </c>
    </row>
    <row r="25455" spans="1:1" x14ac:dyDescent="0.3">
      <c r="A25455" t="s">
        <v>28367</v>
      </c>
    </row>
    <row r="25456" spans="1:1" x14ac:dyDescent="0.3">
      <c r="A25456" t="s">
        <v>28368</v>
      </c>
    </row>
    <row r="25457" spans="1:1" x14ac:dyDescent="0.3">
      <c r="A25457" t="s">
        <v>28369</v>
      </c>
    </row>
    <row r="25458" spans="1:1" x14ac:dyDescent="0.3">
      <c r="A25458" t="s">
        <v>28370</v>
      </c>
    </row>
    <row r="25459" spans="1:1" x14ac:dyDescent="0.3">
      <c r="A25459" t="s">
        <v>28371</v>
      </c>
    </row>
    <row r="25460" spans="1:1" x14ac:dyDescent="0.3">
      <c r="A25460" t="s">
        <v>28372</v>
      </c>
    </row>
    <row r="25461" spans="1:1" x14ac:dyDescent="0.3">
      <c r="A25461" t="s">
        <v>28373</v>
      </c>
    </row>
    <row r="25462" spans="1:1" x14ac:dyDescent="0.3">
      <c r="A25462" t="s">
        <v>28374</v>
      </c>
    </row>
    <row r="25463" spans="1:1" x14ac:dyDescent="0.3">
      <c r="A25463" t="s">
        <v>28375</v>
      </c>
    </row>
    <row r="25464" spans="1:1" x14ac:dyDescent="0.3">
      <c r="A25464" t="s">
        <v>28376</v>
      </c>
    </row>
    <row r="25465" spans="1:1" x14ac:dyDescent="0.3">
      <c r="A25465" t="s">
        <v>28377</v>
      </c>
    </row>
    <row r="25466" spans="1:1" x14ac:dyDescent="0.3">
      <c r="A25466" t="s">
        <v>28378</v>
      </c>
    </row>
    <row r="25467" spans="1:1" x14ac:dyDescent="0.3">
      <c r="A25467" t="s">
        <v>28379</v>
      </c>
    </row>
    <row r="25468" spans="1:1" x14ac:dyDescent="0.3">
      <c r="A25468" t="s">
        <v>28380</v>
      </c>
    </row>
    <row r="25469" spans="1:1" x14ac:dyDescent="0.3">
      <c r="A25469" t="s">
        <v>28381</v>
      </c>
    </row>
    <row r="25470" spans="1:1" x14ac:dyDescent="0.3">
      <c r="A25470" t="s">
        <v>28382</v>
      </c>
    </row>
    <row r="25471" spans="1:1" x14ac:dyDescent="0.3">
      <c r="A25471" t="s">
        <v>28383</v>
      </c>
    </row>
    <row r="25472" spans="1:1" x14ac:dyDescent="0.3">
      <c r="A25472" t="s">
        <v>28384</v>
      </c>
    </row>
    <row r="25473" spans="1:1" x14ac:dyDescent="0.3">
      <c r="A25473" t="s">
        <v>28385</v>
      </c>
    </row>
    <row r="25474" spans="1:1" x14ac:dyDescent="0.3">
      <c r="A25474" t="s">
        <v>28386</v>
      </c>
    </row>
    <row r="25475" spans="1:1" x14ac:dyDescent="0.3">
      <c r="A25475" t="s">
        <v>28387</v>
      </c>
    </row>
    <row r="25476" spans="1:1" x14ac:dyDescent="0.3">
      <c r="A25476" t="s">
        <v>28388</v>
      </c>
    </row>
    <row r="25477" spans="1:1" x14ac:dyDescent="0.3">
      <c r="A25477" t="s">
        <v>28389</v>
      </c>
    </row>
    <row r="25478" spans="1:1" x14ac:dyDescent="0.3">
      <c r="A25478" t="s">
        <v>28390</v>
      </c>
    </row>
    <row r="25479" spans="1:1" x14ac:dyDescent="0.3">
      <c r="A25479" t="s">
        <v>28391</v>
      </c>
    </row>
    <row r="25480" spans="1:1" x14ac:dyDescent="0.3">
      <c r="A25480" t="s">
        <v>28392</v>
      </c>
    </row>
    <row r="25481" spans="1:1" x14ac:dyDescent="0.3">
      <c r="A25481" t="s">
        <v>28393</v>
      </c>
    </row>
    <row r="25482" spans="1:1" x14ac:dyDescent="0.3">
      <c r="A25482" t="s">
        <v>28394</v>
      </c>
    </row>
    <row r="25483" spans="1:1" x14ac:dyDescent="0.3">
      <c r="A25483" t="s">
        <v>28395</v>
      </c>
    </row>
    <row r="25484" spans="1:1" x14ac:dyDescent="0.3">
      <c r="A25484" t="s">
        <v>28396</v>
      </c>
    </row>
    <row r="25485" spans="1:1" x14ac:dyDescent="0.3">
      <c r="A25485" t="s">
        <v>28397</v>
      </c>
    </row>
    <row r="25486" spans="1:1" x14ac:dyDescent="0.3">
      <c r="A25486" t="s">
        <v>28398</v>
      </c>
    </row>
    <row r="25487" spans="1:1" x14ac:dyDescent="0.3">
      <c r="A25487" t="s">
        <v>28399</v>
      </c>
    </row>
    <row r="25488" spans="1:1" x14ac:dyDescent="0.3">
      <c r="A25488" t="s">
        <v>28400</v>
      </c>
    </row>
    <row r="25489" spans="1:1" x14ac:dyDescent="0.3">
      <c r="A25489" t="s">
        <v>28401</v>
      </c>
    </row>
    <row r="25490" spans="1:1" x14ac:dyDescent="0.3">
      <c r="A25490" t="s">
        <v>28402</v>
      </c>
    </row>
    <row r="25491" spans="1:1" x14ac:dyDescent="0.3">
      <c r="A25491" t="s">
        <v>28403</v>
      </c>
    </row>
    <row r="25492" spans="1:1" x14ac:dyDescent="0.3">
      <c r="A25492" t="s">
        <v>28404</v>
      </c>
    </row>
    <row r="25493" spans="1:1" x14ac:dyDescent="0.3">
      <c r="A25493" t="s">
        <v>28405</v>
      </c>
    </row>
    <row r="25494" spans="1:1" x14ac:dyDescent="0.3">
      <c r="A25494" t="s">
        <v>28406</v>
      </c>
    </row>
    <row r="25495" spans="1:1" x14ac:dyDescent="0.3">
      <c r="A25495" t="s">
        <v>28407</v>
      </c>
    </row>
    <row r="25496" spans="1:1" x14ac:dyDescent="0.3">
      <c r="A25496" t="s">
        <v>28408</v>
      </c>
    </row>
    <row r="25497" spans="1:1" x14ac:dyDescent="0.3">
      <c r="A25497" t="s">
        <v>28409</v>
      </c>
    </row>
    <row r="25498" spans="1:1" x14ac:dyDescent="0.3">
      <c r="A25498" t="s">
        <v>28410</v>
      </c>
    </row>
    <row r="25499" spans="1:1" x14ac:dyDescent="0.3">
      <c r="A25499" t="s">
        <v>28411</v>
      </c>
    </row>
    <row r="25500" spans="1:1" x14ac:dyDescent="0.3">
      <c r="A25500" t="s">
        <v>28412</v>
      </c>
    </row>
    <row r="25501" spans="1:1" x14ac:dyDescent="0.3">
      <c r="A25501" t="s">
        <v>28413</v>
      </c>
    </row>
    <row r="25502" spans="1:1" x14ac:dyDescent="0.3">
      <c r="A25502" t="s">
        <v>28414</v>
      </c>
    </row>
    <row r="25503" spans="1:1" x14ac:dyDescent="0.3">
      <c r="A25503" t="s">
        <v>28415</v>
      </c>
    </row>
    <row r="25504" spans="1:1" x14ac:dyDescent="0.3">
      <c r="A25504" t="s">
        <v>28416</v>
      </c>
    </row>
    <row r="25505" spans="1:1" x14ac:dyDescent="0.3">
      <c r="A25505" t="s">
        <v>28417</v>
      </c>
    </row>
    <row r="25506" spans="1:1" x14ac:dyDescent="0.3">
      <c r="A25506" t="s">
        <v>28418</v>
      </c>
    </row>
    <row r="25507" spans="1:1" x14ac:dyDescent="0.3">
      <c r="A25507" t="s">
        <v>28419</v>
      </c>
    </row>
    <row r="25508" spans="1:1" x14ac:dyDescent="0.3">
      <c r="A25508" t="s">
        <v>28420</v>
      </c>
    </row>
    <row r="25509" spans="1:1" x14ac:dyDescent="0.3">
      <c r="A25509" t="s">
        <v>28421</v>
      </c>
    </row>
    <row r="25510" spans="1:1" x14ac:dyDescent="0.3">
      <c r="A25510" t="s">
        <v>28422</v>
      </c>
    </row>
    <row r="25511" spans="1:1" x14ac:dyDescent="0.3">
      <c r="A25511" t="s">
        <v>28423</v>
      </c>
    </row>
    <row r="25512" spans="1:1" x14ac:dyDescent="0.3">
      <c r="A25512" t="s">
        <v>28424</v>
      </c>
    </row>
    <row r="25513" spans="1:1" x14ac:dyDescent="0.3">
      <c r="A25513" t="s">
        <v>28425</v>
      </c>
    </row>
    <row r="25514" spans="1:1" x14ac:dyDescent="0.3">
      <c r="A25514" t="s">
        <v>28426</v>
      </c>
    </row>
    <row r="25515" spans="1:1" x14ac:dyDescent="0.3">
      <c r="A25515" t="s">
        <v>28427</v>
      </c>
    </row>
    <row r="25516" spans="1:1" x14ac:dyDescent="0.3">
      <c r="A25516" t="s">
        <v>28428</v>
      </c>
    </row>
    <row r="25517" spans="1:1" x14ac:dyDescent="0.3">
      <c r="A25517" t="s">
        <v>28429</v>
      </c>
    </row>
    <row r="25518" spans="1:1" x14ac:dyDescent="0.3">
      <c r="A25518" t="s">
        <v>28430</v>
      </c>
    </row>
    <row r="25519" spans="1:1" x14ac:dyDescent="0.3">
      <c r="A25519" t="s">
        <v>28431</v>
      </c>
    </row>
    <row r="25520" spans="1:1" x14ac:dyDescent="0.3">
      <c r="A25520" t="s">
        <v>28432</v>
      </c>
    </row>
    <row r="25521" spans="1:1" x14ac:dyDescent="0.3">
      <c r="A25521" t="s">
        <v>28433</v>
      </c>
    </row>
    <row r="25522" spans="1:1" x14ac:dyDescent="0.3">
      <c r="A25522" t="s">
        <v>28434</v>
      </c>
    </row>
    <row r="25523" spans="1:1" x14ac:dyDescent="0.3">
      <c r="A25523" t="s">
        <v>28435</v>
      </c>
    </row>
    <row r="25524" spans="1:1" x14ac:dyDescent="0.3">
      <c r="A25524" t="s">
        <v>28436</v>
      </c>
    </row>
    <row r="25525" spans="1:1" x14ac:dyDescent="0.3">
      <c r="A25525" t="s">
        <v>28437</v>
      </c>
    </row>
    <row r="25526" spans="1:1" x14ac:dyDescent="0.3">
      <c r="A25526" t="s">
        <v>28438</v>
      </c>
    </row>
    <row r="25527" spans="1:1" x14ac:dyDescent="0.3">
      <c r="A25527" t="s">
        <v>28439</v>
      </c>
    </row>
    <row r="25528" spans="1:1" x14ac:dyDescent="0.3">
      <c r="A25528" t="s">
        <v>28440</v>
      </c>
    </row>
    <row r="25529" spans="1:1" x14ac:dyDescent="0.3">
      <c r="A25529" t="s">
        <v>28441</v>
      </c>
    </row>
    <row r="25530" spans="1:1" x14ac:dyDescent="0.3">
      <c r="A25530" t="s">
        <v>28442</v>
      </c>
    </row>
    <row r="25531" spans="1:1" x14ac:dyDescent="0.3">
      <c r="A25531" t="s">
        <v>28443</v>
      </c>
    </row>
    <row r="25532" spans="1:1" x14ac:dyDescent="0.3">
      <c r="A25532" t="s">
        <v>28444</v>
      </c>
    </row>
    <row r="25533" spans="1:1" x14ac:dyDescent="0.3">
      <c r="A25533" t="s">
        <v>28445</v>
      </c>
    </row>
    <row r="25534" spans="1:1" x14ac:dyDescent="0.3">
      <c r="A25534" t="s">
        <v>28446</v>
      </c>
    </row>
    <row r="25535" spans="1:1" x14ac:dyDescent="0.3">
      <c r="A25535" t="s">
        <v>28447</v>
      </c>
    </row>
    <row r="25536" spans="1:1" x14ac:dyDescent="0.3">
      <c r="A25536" t="s">
        <v>28448</v>
      </c>
    </row>
    <row r="25537" spans="1:1" x14ac:dyDescent="0.3">
      <c r="A25537" t="s">
        <v>28449</v>
      </c>
    </row>
    <row r="25538" spans="1:1" x14ac:dyDescent="0.3">
      <c r="A25538" t="s">
        <v>28450</v>
      </c>
    </row>
    <row r="25539" spans="1:1" x14ac:dyDescent="0.3">
      <c r="A25539" t="s">
        <v>28451</v>
      </c>
    </row>
    <row r="25540" spans="1:1" x14ac:dyDescent="0.3">
      <c r="A25540" t="s">
        <v>28452</v>
      </c>
    </row>
    <row r="25541" spans="1:1" x14ac:dyDescent="0.3">
      <c r="A25541" t="s">
        <v>28453</v>
      </c>
    </row>
    <row r="25542" spans="1:1" x14ac:dyDescent="0.3">
      <c r="A25542" t="s">
        <v>28454</v>
      </c>
    </row>
    <row r="25543" spans="1:1" x14ac:dyDescent="0.3">
      <c r="A25543" t="s">
        <v>28455</v>
      </c>
    </row>
    <row r="25544" spans="1:1" x14ac:dyDescent="0.3">
      <c r="A25544" t="s">
        <v>28456</v>
      </c>
    </row>
    <row r="25545" spans="1:1" x14ac:dyDescent="0.3">
      <c r="A25545" t="s">
        <v>28457</v>
      </c>
    </row>
    <row r="25546" spans="1:1" x14ac:dyDescent="0.3">
      <c r="A25546" t="s">
        <v>28458</v>
      </c>
    </row>
    <row r="25547" spans="1:1" x14ac:dyDescent="0.3">
      <c r="A25547" t="s">
        <v>28459</v>
      </c>
    </row>
    <row r="25548" spans="1:1" x14ac:dyDescent="0.3">
      <c r="A25548" t="s">
        <v>28460</v>
      </c>
    </row>
    <row r="25549" spans="1:1" x14ac:dyDescent="0.3">
      <c r="A25549" t="s">
        <v>28461</v>
      </c>
    </row>
    <row r="25550" spans="1:1" x14ac:dyDescent="0.3">
      <c r="A25550" t="s">
        <v>28462</v>
      </c>
    </row>
    <row r="25551" spans="1:1" x14ac:dyDescent="0.3">
      <c r="A25551" t="s">
        <v>28463</v>
      </c>
    </row>
    <row r="25552" spans="1:1" x14ac:dyDescent="0.3">
      <c r="A25552" t="s">
        <v>28464</v>
      </c>
    </row>
    <row r="25553" spans="1:1" x14ac:dyDescent="0.3">
      <c r="A25553" t="s">
        <v>28465</v>
      </c>
    </row>
    <row r="25554" spans="1:1" x14ac:dyDescent="0.3">
      <c r="A25554" t="s">
        <v>28466</v>
      </c>
    </row>
    <row r="25555" spans="1:1" x14ac:dyDescent="0.3">
      <c r="A25555" t="s">
        <v>28467</v>
      </c>
    </row>
    <row r="25556" spans="1:1" x14ac:dyDescent="0.3">
      <c r="A25556" t="s">
        <v>28468</v>
      </c>
    </row>
    <row r="25557" spans="1:1" x14ac:dyDescent="0.3">
      <c r="A25557" t="s">
        <v>28469</v>
      </c>
    </row>
    <row r="25558" spans="1:1" x14ac:dyDescent="0.3">
      <c r="A25558" t="s">
        <v>28470</v>
      </c>
    </row>
    <row r="25559" spans="1:1" x14ac:dyDescent="0.3">
      <c r="A25559" t="s">
        <v>28471</v>
      </c>
    </row>
    <row r="25560" spans="1:1" x14ac:dyDescent="0.3">
      <c r="A25560" t="s">
        <v>28472</v>
      </c>
    </row>
    <row r="25561" spans="1:1" x14ac:dyDescent="0.3">
      <c r="A25561" t="s">
        <v>28473</v>
      </c>
    </row>
    <row r="25562" spans="1:1" x14ac:dyDescent="0.3">
      <c r="A25562" t="s">
        <v>28474</v>
      </c>
    </row>
    <row r="25563" spans="1:1" x14ac:dyDescent="0.3">
      <c r="A25563" t="s">
        <v>28475</v>
      </c>
    </row>
    <row r="25564" spans="1:1" x14ac:dyDescent="0.3">
      <c r="A25564" t="s">
        <v>28476</v>
      </c>
    </row>
    <row r="25565" spans="1:1" x14ac:dyDescent="0.3">
      <c r="A25565" t="s">
        <v>28477</v>
      </c>
    </row>
    <row r="25566" spans="1:1" x14ac:dyDescent="0.3">
      <c r="A25566" t="s">
        <v>28478</v>
      </c>
    </row>
    <row r="25567" spans="1:1" x14ac:dyDescent="0.3">
      <c r="A25567" t="s">
        <v>28479</v>
      </c>
    </row>
    <row r="25568" spans="1:1" x14ac:dyDescent="0.3">
      <c r="A25568" t="s">
        <v>28480</v>
      </c>
    </row>
    <row r="25569" spans="1:1" x14ac:dyDescent="0.3">
      <c r="A25569" t="s">
        <v>28481</v>
      </c>
    </row>
    <row r="25570" spans="1:1" x14ac:dyDescent="0.3">
      <c r="A25570" t="s">
        <v>28482</v>
      </c>
    </row>
    <row r="25571" spans="1:1" x14ac:dyDescent="0.3">
      <c r="A25571" t="s">
        <v>28483</v>
      </c>
    </row>
    <row r="25572" spans="1:1" x14ac:dyDescent="0.3">
      <c r="A25572" t="s">
        <v>28484</v>
      </c>
    </row>
    <row r="25573" spans="1:1" x14ac:dyDescent="0.3">
      <c r="A25573" t="s">
        <v>28485</v>
      </c>
    </row>
    <row r="25574" spans="1:1" x14ac:dyDescent="0.3">
      <c r="A25574" t="s">
        <v>28486</v>
      </c>
    </row>
    <row r="25575" spans="1:1" x14ac:dyDescent="0.3">
      <c r="A25575" t="s">
        <v>28487</v>
      </c>
    </row>
    <row r="25576" spans="1:1" x14ac:dyDescent="0.3">
      <c r="A25576" t="s">
        <v>28488</v>
      </c>
    </row>
    <row r="25577" spans="1:1" x14ac:dyDescent="0.3">
      <c r="A25577" t="s">
        <v>28489</v>
      </c>
    </row>
    <row r="25578" spans="1:1" x14ac:dyDescent="0.3">
      <c r="A25578" t="s">
        <v>28490</v>
      </c>
    </row>
    <row r="25579" spans="1:1" x14ac:dyDescent="0.3">
      <c r="A25579" t="s">
        <v>28491</v>
      </c>
    </row>
    <row r="25580" spans="1:1" x14ac:dyDescent="0.3">
      <c r="A25580" t="s">
        <v>28492</v>
      </c>
    </row>
    <row r="25581" spans="1:1" x14ac:dyDescent="0.3">
      <c r="A25581" t="s">
        <v>28493</v>
      </c>
    </row>
    <row r="25582" spans="1:1" x14ac:dyDescent="0.3">
      <c r="A25582" t="s">
        <v>28494</v>
      </c>
    </row>
    <row r="25583" spans="1:1" x14ac:dyDescent="0.3">
      <c r="A25583" t="s">
        <v>28495</v>
      </c>
    </row>
    <row r="25584" spans="1:1" x14ac:dyDescent="0.3">
      <c r="A25584" t="s">
        <v>28496</v>
      </c>
    </row>
    <row r="25585" spans="1:1" x14ac:dyDescent="0.3">
      <c r="A25585" t="s">
        <v>28497</v>
      </c>
    </row>
    <row r="25586" spans="1:1" x14ac:dyDescent="0.3">
      <c r="A25586" t="s">
        <v>28498</v>
      </c>
    </row>
    <row r="25587" spans="1:1" x14ac:dyDescent="0.3">
      <c r="A25587" t="s">
        <v>28499</v>
      </c>
    </row>
    <row r="25588" spans="1:1" x14ac:dyDescent="0.3">
      <c r="A25588" t="s">
        <v>28500</v>
      </c>
    </row>
    <row r="25589" spans="1:1" x14ac:dyDescent="0.3">
      <c r="A25589" t="s">
        <v>28501</v>
      </c>
    </row>
    <row r="25590" spans="1:1" x14ac:dyDescent="0.3">
      <c r="A25590" t="s">
        <v>28502</v>
      </c>
    </row>
    <row r="25591" spans="1:1" x14ac:dyDescent="0.3">
      <c r="A25591" t="s">
        <v>28503</v>
      </c>
    </row>
    <row r="25592" spans="1:1" x14ac:dyDescent="0.3">
      <c r="A25592" t="s">
        <v>28504</v>
      </c>
    </row>
    <row r="25593" spans="1:1" x14ac:dyDescent="0.3">
      <c r="A25593" t="s">
        <v>28505</v>
      </c>
    </row>
    <row r="25594" spans="1:1" x14ac:dyDescent="0.3">
      <c r="A25594" t="s">
        <v>28506</v>
      </c>
    </row>
    <row r="25595" spans="1:1" x14ac:dyDescent="0.3">
      <c r="A25595" t="s">
        <v>28507</v>
      </c>
    </row>
    <row r="25596" spans="1:1" x14ac:dyDescent="0.3">
      <c r="A25596" t="s">
        <v>28508</v>
      </c>
    </row>
    <row r="25597" spans="1:1" x14ac:dyDescent="0.3">
      <c r="A25597" t="s">
        <v>28509</v>
      </c>
    </row>
    <row r="25598" spans="1:1" x14ac:dyDescent="0.3">
      <c r="A25598" t="s">
        <v>28510</v>
      </c>
    </row>
    <row r="25599" spans="1:1" x14ac:dyDescent="0.3">
      <c r="A25599" t="s">
        <v>28511</v>
      </c>
    </row>
    <row r="25600" spans="1:1" x14ac:dyDescent="0.3">
      <c r="A25600" t="s">
        <v>28512</v>
      </c>
    </row>
    <row r="25601" spans="1:1" x14ac:dyDescent="0.3">
      <c r="A25601" t="s">
        <v>28513</v>
      </c>
    </row>
    <row r="25602" spans="1:1" x14ac:dyDescent="0.3">
      <c r="A25602" t="s">
        <v>28514</v>
      </c>
    </row>
    <row r="25603" spans="1:1" x14ac:dyDescent="0.3">
      <c r="A25603" t="s">
        <v>28515</v>
      </c>
    </row>
    <row r="25604" spans="1:1" x14ac:dyDescent="0.3">
      <c r="A25604" t="s">
        <v>28516</v>
      </c>
    </row>
    <row r="25605" spans="1:1" x14ac:dyDescent="0.3">
      <c r="A25605" t="s">
        <v>28517</v>
      </c>
    </row>
    <row r="25606" spans="1:1" x14ac:dyDescent="0.3">
      <c r="A25606" t="s">
        <v>28518</v>
      </c>
    </row>
    <row r="25607" spans="1:1" x14ac:dyDescent="0.3">
      <c r="A25607" t="s">
        <v>28519</v>
      </c>
    </row>
    <row r="25608" spans="1:1" x14ac:dyDescent="0.3">
      <c r="A25608" t="s">
        <v>28520</v>
      </c>
    </row>
    <row r="25609" spans="1:1" x14ac:dyDescent="0.3">
      <c r="A25609" t="s">
        <v>28521</v>
      </c>
    </row>
    <row r="25610" spans="1:1" x14ac:dyDescent="0.3">
      <c r="A25610" t="s">
        <v>28522</v>
      </c>
    </row>
    <row r="25611" spans="1:1" x14ac:dyDescent="0.3">
      <c r="A25611" t="s">
        <v>28523</v>
      </c>
    </row>
    <row r="25612" spans="1:1" x14ac:dyDescent="0.3">
      <c r="A25612" t="s">
        <v>28524</v>
      </c>
    </row>
    <row r="25613" spans="1:1" x14ac:dyDescent="0.3">
      <c r="A25613" t="s">
        <v>28525</v>
      </c>
    </row>
    <row r="25614" spans="1:1" x14ac:dyDescent="0.3">
      <c r="A25614" t="s">
        <v>28526</v>
      </c>
    </row>
    <row r="25615" spans="1:1" x14ac:dyDescent="0.3">
      <c r="A25615" t="s">
        <v>28527</v>
      </c>
    </row>
    <row r="25616" spans="1:1" x14ac:dyDescent="0.3">
      <c r="A25616" t="s">
        <v>28528</v>
      </c>
    </row>
    <row r="25617" spans="1:1" x14ac:dyDescent="0.3">
      <c r="A25617" t="s">
        <v>28529</v>
      </c>
    </row>
    <row r="25618" spans="1:1" x14ac:dyDescent="0.3">
      <c r="A25618" t="s">
        <v>28530</v>
      </c>
    </row>
    <row r="25619" spans="1:1" x14ac:dyDescent="0.3">
      <c r="A25619" t="s">
        <v>28531</v>
      </c>
    </row>
    <row r="25620" spans="1:1" x14ac:dyDescent="0.3">
      <c r="A25620" t="s">
        <v>28532</v>
      </c>
    </row>
    <row r="25621" spans="1:1" x14ac:dyDescent="0.3">
      <c r="A25621" t="s">
        <v>28533</v>
      </c>
    </row>
    <row r="25622" spans="1:1" x14ac:dyDescent="0.3">
      <c r="A25622" t="s">
        <v>28534</v>
      </c>
    </row>
    <row r="25623" spans="1:1" x14ac:dyDescent="0.3">
      <c r="A25623" t="s">
        <v>28535</v>
      </c>
    </row>
    <row r="25624" spans="1:1" x14ac:dyDescent="0.3">
      <c r="A25624" t="s">
        <v>28536</v>
      </c>
    </row>
    <row r="25625" spans="1:1" x14ac:dyDescent="0.3">
      <c r="A25625" t="s">
        <v>28537</v>
      </c>
    </row>
    <row r="25626" spans="1:1" x14ac:dyDescent="0.3">
      <c r="A25626" t="s">
        <v>28538</v>
      </c>
    </row>
    <row r="25627" spans="1:1" x14ac:dyDescent="0.3">
      <c r="A25627" t="s">
        <v>28539</v>
      </c>
    </row>
    <row r="25628" spans="1:1" x14ac:dyDescent="0.3">
      <c r="A25628" t="s">
        <v>28540</v>
      </c>
    </row>
    <row r="25629" spans="1:1" x14ac:dyDescent="0.3">
      <c r="A25629" t="s">
        <v>28541</v>
      </c>
    </row>
    <row r="25630" spans="1:1" x14ac:dyDescent="0.3">
      <c r="A25630" t="s">
        <v>28542</v>
      </c>
    </row>
    <row r="25631" spans="1:1" x14ac:dyDescent="0.3">
      <c r="A25631" t="s">
        <v>28543</v>
      </c>
    </row>
    <row r="25632" spans="1:1" x14ac:dyDescent="0.3">
      <c r="A25632" t="s">
        <v>28544</v>
      </c>
    </row>
    <row r="25633" spans="1:1" x14ac:dyDescent="0.3">
      <c r="A25633" t="s">
        <v>28545</v>
      </c>
    </row>
    <row r="25634" spans="1:1" x14ac:dyDescent="0.3">
      <c r="A25634" t="s">
        <v>28546</v>
      </c>
    </row>
    <row r="25635" spans="1:1" x14ac:dyDescent="0.3">
      <c r="A25635" t="s">
        <v>28547</v>
      </c>
    </row>
    <row r="25636" spans="1:1" x14ac:dyDescent="0.3">
      <c r="A25636" t="s">
        <v>28548</v>
      </c>
    </row>
    <row r="25637" spans="1:1" x14ac:dyDescent="0.3">
      <c r="A25637" t="s">
        <v>28549</v>
      </c>
    </row>
    <row r="25638" spans="1:1" x14ac:dyDescent="0.3">
      <c r="A25638" t="s">
        <v>28550</v>
      </c>
    </row>
    <row r="25639" spans="1:1" x14ac:dyDescent="0.3">
      <c r="A25639" t="s">
        <v>28551</v>
      </c>
    </row>
    <row r="25640" spans="1:1" x14ac:dyDescent="0.3">
      <c r="A25640" t="s">
        <v>28552</v>
      </c>
    </row>
    <row r="25641" spans="1:1" x14ac:dyDescent="0.3">
      <c r="A25641" t="s">
        <v>28553</v>
      </c>
    </row>
    <row r="25642" spans="1:1" x14ac:dyDescent="0.3">
      <c r="A25642" t="s">
        <v>28554</v>
      </c>
    </row>
    <row r="25643" spans="1:1" x14ac:dyDescent="0.3">
      <c r="A25643" t="s">
        <v>28555</v>
      </c>
    </row>
    <row r="25644" spans="1:1" x14ac:dyDescent="0.3">
      <c r="A25644" t="s">
        <v>28556</v>
      </c>
    </row>
    <row r="25645" spans="1:1" x14ac:dyDescent="0.3">
      <c r="A25645" t="s">
        <v>28557</v>
      </c>
    </row>
    <row r="25646" spans="1:1" x14ac:dyDescent="0.3">
      <c r="A25646" t="s">
        <v>28558</v>
      </c>
    </row>
    <row r="25647" spans="1:1" x14ac:dyDescent="0.3">
      <c r="A25647" t="s">
        <v>28559</v>
      </c>
    </row>
    <row r="25648" spans="1:1" x14ac:dyDescent="0.3">
      <c r="A25648" t="s">
        <v>28560</v>
      </c>
    </row>
    <row r="25649" spans="1:1" x14ac:dyDescent="0.3">
      <c r="A25649" t="s">
        <v>28561</v>
      </c>
    </row>
    <row r="25650" spans="1:1" x14ac:dyDescent="0.3">
      <c r="A25650" t="s">
        <v>28562</v>
      </c>
    </row>
    <row r="25651" spans="1:1" x14ac:dyDescent="0.3">
      <c r="A25651" t="s">
        <v>28563</v>
      </c>
    </row>
    <row r="25652" spans="1:1" x14ac:dyDescent="0.3">
      <c r="A25652" t="s">
        <v>28564</v>
      </c>
    </row>
    <row r="25653" spans="1:1" x14ac:dyDescent="0.3">
      <c r="A25653" t="s">
        <v>28565</v>
      </c>
    </row>
    <row r="25654" spans="1:1" x14ac:dyDescent="0.3">
      <c r="A25654" t="s">
        <v>28566</v>
      </c>
    </row>
    <row r="25655" spans="1:1" x14ac:dyDescent="0.3">
      <c r="A25655" t="s">
        <v>28567</v>
      </c>
    </row>
    <row r="25656" spans="1:1" x14ac:dyDescent="0.3">
      <c r="A25656" t="s">
        <v>28568</v>
      </c>
    </row>
    <row r="25657" spans="1:1" x14ac:dyDescent="0.3">
      <c r="A25657" t="s">
        <v>28569</v>
      </c>
    </row>
    <row r="25658" spans="1:1" x14ac:dyDescent="0.3">
      <c r="A25658" t="s">
        <v>28570</v>
      </c>
    </row>
    <row r="25659" spans="1:1" x14ac:dyDescent="0.3">
      <c r="A25659" t="s">
        <v>28571</v>
      </c>
    </row>
    <row r="25660" spans="1:1" x14ac:dyDescent="0.3">
      <c r="A25660" t="s">
        <v>28572</v>
      </c>
    </row>
    <row r="25661" spans="1:1" x14ac:dyDescent="0.3">
      <c r="A25661" t="s">
        <v>28573</v>
      </c>
    </row>
    <row r="25662" spans="1:1" x14ac:dyDescent="0.3">
      <c r="A25662" t="s">
        <v>28574</v>
      </c>
    </row>
    <row r="25663" spans="1:1" x14ac:dyDescent="0.3">
      <c r="A25663" t="s">
        <v>28575</v>
      </c>
    </row>
    <row r="25664" spans="1:1" x14ac:dyDescent="0.3">
      <c r="A25664" t="s">
        <v>28576</v>
      </c>
    </row>
    <row r="25665" spans="1:1" x14ac:dyDescent="0.3">
      <c r="A25665" t="s">
        <v>28577</v>
      </c>
    </row>
    <row r="25666" spans="1:1" x14ac:dyDescent="0.3">
      <c r="A25666" t="s">
        <v>28578</v>
      </c>
    </row>
    <row r="25667" spans="1:1" x14ac:dyDescent="0.3">
      <c r="A25667" t="s">
        <v>28579</v>
      </c>
    </row>
    <row r="25668" spans="1:1" x14ac:dyDescent="0.3">
      <c r="A25668" t="s">
        <v>28580</v>
      </c>
    </row>
    <row r="25669" spans="1:1" x14ac:dyDescent="0.3">
      <c r="A25669" t="s">
        <v>28581</v>
      </c>
    </row>
    <row r="25670" spans="1:1" x14ac:dyDescent="0.3">
      <c r="A25670" t="s">
        <v>28582</v>
      </c>
    </row>
    <row r="25671" spans="1:1" x14ac:dyDescent="0.3">
      <c r="A25671" t="s">
        <v>28583</v>
      </c>
    </row>
    <row r="25672" spans="1:1" x14ac:dyDescent="0.3">
      <c r="A25672" t="s">
        <v>28584</v>
      </c>
    </row>
    <row r="25673" spans="1:1" x14ac:dyDescent="0.3">
      <c r="A25673" t="s">
        <v>28585</v>
      </c>
    </row>
    <row r="25674" spans="1:1" x14ac:dyDescent="0.3">
      <c r="A25674" t="s">
        <v>28586</v>
      </c>
    </row>
    <row r="25675" spans="1:1" x14ac:dyDescent="0.3">
      <c r="A25675" t="s">
        <v>28587</v>
      </c>
    </row>
    <row r="25676" spans="1:1" x14ac:dyDescent="0.3">
      <c r="A25676" t="s">
        <v>28588</v>
      </c>
    </row>
    <row r="25677" spans="1:1" x14ac:dyDescent="0.3">
      <c r="A25677" t="s">
        <v>28589</v>
      </c>
    </row>
    <row r="25678" spans="1:1" x14ac:dyDescent="0.3">
      <c r="A25678" t="s">
        <v>28590</v>
      </c>
    </row>
    <row r="25679" spans="1:1" x14ac:dyDescent="0.3">
      <c r="A25679" t="s">
        <v>28591</v>
      </c>
    </row>
    <row r="25680" spans="1:1" x14ac:dyDescent="0.3">
      <c r="A25680" t="s">
        <v>28592</v>
      </c>
    </row>
    <row r="25681" spans="1:1" x14ac:dyDescent="0.3">
      <c r="A25681" t="s">
        <v>28593</v>
      </c>
    </row>
    <row r="25682" spans="1:1" x14ac:dyDescent="0.3">
      <c r="A25682" t="s">
        <v>28594</v>
      </c>
    </row>
    <row r="25683" spans="1:1" x14ac:dyDescent="0.3">
      <c r="A25683" t="s">
        <v>28595</v>
      </c>
    </row>
    <row r="25684" spans="1:1" x14ac:dyDescent="0.3">
      <c r="A25684" t="s">
        <v>28596</v>
      </c>
    </row>
    <row r="25685" spans="1:1" x14ac:dyDescent="0.3">
      <c r="A25685" t="s">
        <v>28597</v>
      </c>
    </row>
    <row r="25686" spans="1:1" x14ac:dyDescent="0.3">
      <c r="A25686" t="s">
        <v>28598</v>
      </c>
    </row>
    <row r="25687" spans="1:1" x14ac:dyDescent="0.3">
      <c r="A25687" t="s">
        <v>28599</v>
      </c>
    </row>
    <row r="25688" spans="1:1" x14ac:dyDescent="0.3">
      <c r="A25688" t="s">
        <v>28600</v>
      </c>
    </row>
    <row r="25689" spans="1:1" x14ac:dyDescent="0.3">
      <c r="A25689" t="s">
        <v>28601</v>
      </c>
    </row>
    <row r="25690" spans="1:1" x14ac:dyDescent="0.3">
      <c r="A25690" t="s">
        <v>28602</v>
      </c>
    </row>
    <row r="25691" spans="1:1" x14ac:dyDescent="0.3">
      <c r="A25691" t="s">
        <v>28603</v>
      </c>
    </row>
    <row r="25692" spans="1:1" x14ac:dyDescent="0.3">
      <c r="A25692" t="s">
        <v>28604</v>
      </c>
    </row>
    <row r="25693" spans="1:1" x14ac:dyDescent="0.3">
      <c r="A25693" t="s">
        <v>28605</v>
      </c>
    </row>
    <row r="25694" spans="1:1" x14ac:dyDescent="0.3">
      <c r="A25694" t="s">
        <v>28606</v>
      </c>
    </row>
    <row r="25695" spans="1:1" x14ac:dyDescent="0.3">
      <c r="A25695" t="s">
        <v>28607</v>
      </c>
    </row>
    <row r="25696" spans="1:1" x14ac:dyDescent="0.3">
      <c r="A25696" t="s">
        <v>28608</v>
      </c>
    </row>
    <row r="25697" spans="1:1" x14ac:dyDescent="0.3">
      <c r="A25697" t="s">
        <v>28609</v>
      </c>
    </row>
    <row r="25698" spans="1:1" x14ac:dyDescent="0.3">
      <c r="A25698" t="s">
        <v>28610</v>
      </c>
    </row>
    <row r="25699" spans="1:1" x14ac:dyDescent="0.3">
      <c r="A25699" t="s">
        <v>28611</v>
      </c>
    </row>
    <row r="25700" spans="1:1" x14ac:dyDescent="0.3">
      <c r="A25700" t="s">
        <v>28612</v>
      </c>
    </row>
    <row r="25701" spans="1:1" x14ac:dyDescent="0.3">
      <c r="A25701" t="s">
        <v>28613</v>
      </c>
    </row>
    <row r="25702" spans="1:1" x14ac:dyDescent="0.3">
      <c r="A25702" t="s">
        <v>28614</v>
      </c>
    </row>
    <row r="25703" spans="1:1" x14ac:dyDescent="0.3">
      <c r="A25703" t="s">
        <v>28615</v>
      </c>
    </row>
    <row r="25704" spans="1:1" x14ac:dyDescent="0.3">
      <c r="A25704" t="s">
        <v>28616</v>
      </c>
    </row>
    <row r="25705" spans="1:1" x14ac:dyDescent="0.3">
      <c r="A25705" t="s">
        <v>28617</v>
      </c>
    </row>
    <row r="25706" spans="1:1" x14ac:dyDescent="0.3">
      <c r="A25706" t="s">
        <v>28618</v>
      </c>
    </row>
    <row r="25707" spans="1:1" x14ac:dyDescent="0.3">
      <c r="A25707" t="s">
        <v>28619</v>
      </c>
    </row>
    <row r="25708" spans="1:1" x14ac:dyDescent="0.3">
      <c r="A25708" t="s">
        <v>28620</v>
      </c>
    </row>
    <row r="25709" spans="1:1" x14ac:dyDescent="0.3">
      <c r="A25709" t="s">
        <v>28621</v>
      </c>
    </row>
    <row r="25710" spans="1:1" x14ac:dyDescent="0.3">
      <c r="A25710" t="s">
        <v>28622</v>
      </c>
    </row>
    <row r="25711" spans="1:1" x14ac:dyDescent="0.3">
      <c r="A25711" t="s">
        <v>28623</v>
      </c>
    </row>
    <row r="25712" spans="1:1" x14ac:dyDescent="0.3">
      <c r="A25712" t="s">
        <v>28624</v>
      </c>
    </row>
    <row r="25713" spans="1:1" x14ac:dyDescent="0.3">
      <c r="A25713" t="s">
        <v>28625</v>
      </c>
    </row>
    <row r="25714" spans="1:1" x14ac:dyDescent="0.3">
      <c r="A25714" t="s">
        <v>28626</v>
      </c>
    </row>
    <row r="25715" spans="1:1" x14ac:dyDescent="0.3">
      <c r="A25715" t="s">
        <v>28627</v>
      </c>
    </row>
    <row r="25716" spans="1:1" x14ac:dyDescent="0.3">
      <c r="A25716" t="s">
        <v>28628</v>
      </c>
    </row>
    <row r="25717" spans="1:1" x14ac:dyDescent="0.3">
      <c r="A25717" t="s">
        <v>28629</v>
      </c>
    </row>
    <row r="25718" spans="1:1" x14ac:dyDescent="0.3">
      <c r="A25718" t="s">
        <v>28630</v>
      </c>
    </row>
    <row r="25719" spans="1:1" x14ac:dyDescent="0.3">
      <c r="A25719" t="s">
        <v>28631</v>
      </c>
    </row>
    <row r="25720" spans="1:1" x14ac:dyDescent="0.3">
      <c r="A25720" t="s">
        <v>28632</v>
      </c>
    </row>
    <row r="25721" spans="1:1" x14ac:dyDescent="0.3">
      <c r="A25721" t="s">
        <v>28633</v>
      </c>
    </row>
    <row r="25722" spans="1:1" x14ac:dyDescent="0.3">
      <c r="A25722" t="s">
        <v>28634</v>
      </c>
    </row>
    <row r="25723" spans="1:1" x14ac:dyDescent="0.3">
      <c r="A25723" t="s">
        <v>28635</v>
      </c>
    </row>
    <row r="25724" spans="1:1" x14ac:dyDescent="0.3">
      <c r="A25724" t="s">
        <v>28636</v>
      </c>
    </row>
    <row r="25725" spans="1:1" x14ac:dyDescent="0.3">
      <c r="A25725" t="s">
        <v>28637</v>
      </c>
    </row>
    <row r="25726" spans="1:1" x14ac:dyDescent="0.3">
      <c r="A25726" t="s">
        <v>28638</v>
      </c>
    </row>
    <row r="25727" spans="1:1" x14ac:dyDescent="0.3">
      <c r="A25727" t="s">
        <v>28639</v>
      </c>
    </row>
    <row r="25728" spans="1:1" x14ac:dyDescent="0.3">
      <c r="A25728" t="s">
        <v>28640</v>
      </c>
    </row>
    <row r="25729" spans="1:1" x14ac:dyDescent="0.3">
      <c r="A25729" t="s">
        <v>28641</v>
      </c>
    </row>
    <row r="25730" spans="1:1" x14ac:dyDescent="0.3">
      <c r="A25730" t="s">
        <v>28642</v>
      </c>
    </row>
    <row r="25731" spans="1:1" x14ac:dyDescent="0.3">
      <c r="A25731" t="s">
        <v>28643</v>
      </c>
    </row>
    <row r="25732" spans="1:1" x14ac:dyDescent="0.3">
      <c r="A25732" t="s">
        <v>28644</v>
      </c>
    </row>
    <row r="25733" spans="1:1" x14ac:dyDescent="0.3">
      <c r="A25733" t="s">
        <v>28645</v>
      </c>
    </row>
    <row r="25734" spans="1:1" x14ac:dyDescent="0.3">
      <c r="A25734" t="s">
        <v>28646</v>
      </c>
    </row>
    <row r="25735" spans="1:1" x14ac:dyDescent="0.3">
      <c r="A25735" t="s">
        <v>28647</v>
      </c>
    </row>
    <row r="25736" spans="1:1" x14ac:dyDescent="0.3">
      <c r="A25736" t="s">
        <v>28648</v>
      </c>
    </row>
    <row r="25737" spans="1:1" x14ac:dyDescent="0.3">
      <c r="A25737" t="s">
        <v>28649</v>
      </c>
    </row>
    <row r="25738" spans="1:1" x14ac:dyDescent="0.3">
      <c r="A25738" t="s">
        <v>28650</v>
      </c>
    </row>
    <row r="25739" spans="1:1" x14ac:dyDescent="0.3">
      <c r="A25739" t="s">
        <v>28651</v>
      </c>
    </row>
    <row r="25740" spans="1:1" x14ac:dyDescent="0.3">
      <c r="A25740" t="s">
        <v>28652</v>
      </c>
    </row>
    <row r="25741" spans="1:1" x14ac:dyDescent="0.3">
      <c r="A25741" t="s">
        <v>28653</v>
      </c>
    </row>
    <row r="25742" spans="1:1" x14ac:dyDescent="0.3">
      <c r="A25742" t="s">
        <v>28654</v>
      </c>
    </row>
    <row r="25743" spans="1:1" x14ac:dyDescent="0.3">
      <c r="A25743" t="s">
        <v>28655</v>
      </c>
    </row>
    <row r="25744" spans="1:1" x14ac:dyDescent="0.3">
      <c r="A25744" t="s">
        <v>28656</v>
      </c>
    </row>
    <row r="25745" spans="1:1" x14ac:dyDescent="0.3">
      <c r="A25745" t="s">
        <v>28657</v>
      </c>
    </row>
    <row r="25746" spans="1:1" x14ac:dyDescent="0.3">
      <c r="A25746" t="s">
        <v>28658</v>
      </c>
    </row>
    <row r="25747" spans="1:1" x14ac:dyDescent="0.3">
      <c r="A25747" t="s">
        <v>28659</v>
      </c>
    </row>
    <row r="25748" spans="1:1" x14ac:dyDescent="0.3">
      <c r="A25748" t="s">
        <v>28660</v>
      </c>
    </row>
    <row r="25749" spans="1:1" x14ac:dyDescent="0.3">
      <c r="A25749" t="s">
        <v>28661</v>
      </c>
    </row>
    <row r="25750" spans="1:1" x14ac:dyDescent="0.3">
      <c r="A25750" t="s">
        <v>28662</v>
      </c>
    </row>
    <row r="25751" spans="1:1" x14ac:dyDescent="0.3">
      <c r="A25751" t="s">
        <v>28663</v>
      </c>
    </row>
    <row r="25752" spans="1:1" x14ac:dyDescent="0.3">
      <c r="A25752" t="s">
        <v>28664</v>
      </c>
    </row>
    <row r="25753" spans="1:1" x14ac:dyDescent="0.3">
      <c r="A25753" t="s">
        <v>28665</v>
      </c>
    </row>
    <row r="25754" spans="1:1" x14ac:dyDescent="0.3">
      <c r="A25754" t="s">
        <v>28666</v>
      </c>
    </row>
    <row r="25755" spans="1:1" x14ac:dyDescent="0.3">
      <c r="A25755" t="s">
        <v>28667</v>
      </c>
    </row>
    <row r="25756" spans="1:1" x14ac:dyDescent="0.3">
      <c r="A25756" t="s">
        <v>28668</v>
      </c>
    </row>
    <row r="25757" spans="1:1" x14ac:dyDescent="0.3">
      <c r="A25757" t="s">
        <v>28669</v>
      </c>
    </row>
    <row r="25758" spans="1:1" x14ac:dyDescent="0.3">
      <c r="A25758" t="s">
        <v>28670</v>
      </c>
    </row>
    <row r="25759" spans="1:1" x14ac:dyDescent="0.3">
      <c r="A25759" t="s">
        <v>28671</v>
      </c>
    </row>
    <row r="25760" spans="1:1" x14ac:dyDescent="0.3">
      <c r="A25760" t="s">
        <v>28672</v>
      </c>
    </row>
    <row r="25761" spans="1:1" x14ac:dyDescent="0.3">
      <c r="A25761" t="s">
        <v>28673</v>
      </c>
    </row>
    <row r="25762" spans="1:1" x14ac:dyDescent="0.3">
      <c r="A25762" t="s">
        <v>28674</v>
      </c>
    </row>
    <row r="25763" spans="1:1" x14ac:dyDescent="0.3">
      <c r="A25763" t="s">
        <v>28675</v>
      </c>
    </row>
    <row r="25764" spans="1:1" x14ac:dyDescent="0.3">
      <c r="A25764" t="s">
        <v>28676</v>
      </c>
    </row>
    <row r="25765" spans="1:1" x14ac:dyDescent="0.3">
      <c r="A25765" t="s">
        <v>28677</v>
      </c>
    </row>
    <row r="25766" spans="1:1" x14ac:dyDescent="0.3">
      <c r="A25766" t="s">
        <v>28678</v>
      </c>
    </row>
    <row r="25767" spans="1:1" x14ac:dyDescent="0.3">
      <c r="A25767" t="s">
        <v>28679</v>
      </c>
    </row>
    <row r="25768" spans="1:1" x14ac:dyDescent="0.3">
      <c r="A25768" t="s">
        <v>28680</v>
      </c>
    </row>
    <row r="25769" spans="1:1" x14ac:dyDescent="0.3">
      <c r="A25769" t="s">
        <v>28681</v>
      </c>
    </row>
    <row r="25770" spans="1:1" x14ac:dyDescent="0.3">
      <c r="A25770" t="s">
        <v>28682</v>
      </c>
    </row>
    <row r="25771" spans="1:1" x14ac:dyDescent="0.3">
      <c r="A25771" t="s">
        <v>28683</v>
      </c>
    </row>
    <row r="25772" spans="1:1" x14ac:dyDescent="0.3">
      <c r="A25772" t="s">
        <v>28684</v>
      </c>
    </row>
    <row r="25773" spans="1:1" x14ac:dyDescent="0.3">
      <c r="A25773" t="s">
        <v>28685</v>
      </c>
    </row>
    <row r="25774" spans="1:1" x14ac:dyDescent="0.3">
      <c r="A25774" t="s">
        <v>28686</v>
      </c>
    </row>
    <row r="25775" spans="1:1" x14ac:dyDescent="0.3">
      <c r="A25775" t="s">
        <v>28687</v>
      </c>
    </row>
    <row r="25776" spans="1:1" x14ac:dyDescent="0.3">
      <c r="A25776" t="s">
        <v>28688</v>
      </c>
    </row>
    <row r="25777" spans="1:1" x14ac:dyDescent="0.3">
      <c r="A25777" t="s">
        <v>28689</v>
      </c>
    </row>
    <row r="25778" spans="1:1" x14ac:dyDescent="0.3">
      <c r="A25778" t="s">
        <v>28690</v>
      </c>
    </row>
    <row r="25779" spans="1:1" x14ac:dyDescent="0.3">
      <c r="A25779" t="s">
        <v>28691</v>
      </c>
    </row>
    <row r="25780" spans="1:1" x14ac:dyDescent="0.3">
      <c r="A25780" t="s">
        <v>28692</v>
      </c>
    </row>
    <row r="25781" spans="1:1" x14ac:dyDescent="0.3">
      <c r="A25781" t="s">
        <v>28693</v>
      </c>
    </row>
    <row r="25782" spans="1:1" x14ac:dyDescent="0.3">
      <c r="A25782" t="s">
        <v>28694</v>
      </c>
    </row>
    <row r="25783" spans="1:1" x14ac:dyDescent="0.3">
      <c r="A25783" t="s">
        <v>28695</v>
      </c>
    </row>
    <row r="25784" spans="1:1" x14ac:dyDescent="0.3">
      <c r="A25784" t="s">
        <v>28696</v>
      </c>
    </row>
    <row r="25785" spans="1:1" x14ac:dyDescent="0.3">
      <c r="A25785" t="s">
        <v>28697</v>
      </c>
    </row>
    <row r="25786" spans="1:1" x14ac:dyDescent="0.3">
      <c r="A25786" t="s">
        <v>28698</v>
      </c>
    </row>
    <row r="25787" spans="1:1" x14ac:dyDescent="0.3">
      <c r="A25787" t="s">
        <v>28699</v>
      </c>
    </row>
    <row r="25788" spans="1:1" x14ac:dyDescent="0.3">
      <c r="A25788" t="s">
        <v>28700</v>
      </c>
    </row>
    <row r="25789" spans="1:1" x14ac:dyDescent="0.3">
      <c r="A25789" t="s">
        <v>28701</v>
      </c>
    </row>
    <row r="25790" spans="1:1" x14ac:dyDescent="0.3">
      <c r="A25790" t="s">
        <v>28702</v>
      </c>
    </row>
    <row r="25791" spans="1:1" x14ac:dyDescent="0.3">
      <c r="A25791" t="s">
        <v>28703</v>
      </c>
    </row>
    <row r="25792" spans="1:1" x14ac:dyDescent="0.3">
      <c r="A25792" t="s">
        <v>28704</v>
      </c>
    </row>
    <row r="25793" spans="1:1" x14ac:dyDescent="0.3">
      <c r="A25793" t="s">
        <v>28705</v>
      </c>
    </row>
    <row r="25794" spans="1:1" x14ac:dyDescent="0.3">
      <c r="A25794" t="s">
        <v>28706</v>
      </c>
    </row>
    <row r="25795" spans="1:1" x14ac:dyDescent="0.3">
      <c r="A25795" t="s">
        <v>28707</v>
      </c>
    </row>
    <row r="25796" spans="1:1" x14ac:dyDescent="0.3">
      <c r="A25796" t="s">
        <v>28708</v>
      </c>
    </row>
    <row r="25797" spans="1:1" x14ac:dyDescent="0.3">
      <c r="A25797" t="s">
        <v>28709</v>
      </c>
    </row>
    <row r="25798" spans="1:1" x14ac:dyDescent="0.3">
      <c r="A25798" t="s">
        <v>28710</v>
      </c>
    </row>
    <row r="25799" spans="1:1" x14ac:dyDescent="0.3">
      <c r="A25799" t="s">
        <v>28711</v>
      </c>
    </row>
    <row r="25800" spans="1:1" x14ac:dyDescent="0.3">
      <c r="A25800" t="s">
        <v>28712</v>
      </c>
    </row>
    <row r="25801" spans="1:1" x14ac:dyDescent="0.3">
      <c r="A25801" t="s">
        <v>28713</v>
      </c>
    </row>
    <row r="25802" spans="1:1" x14ac:dyDescent="0.3">
      <c r="A25802" t="s">
        <v>28714</v>
      </c>
    </row>
    <row r="25803" spans="1:1" x14ac:dyDescent="0.3">
      <c r="A25803" t="s">
        <v>28715</v>
      </c>
    </row>
    <row r="25804" spans="1:1" x14ac:dyDescent="0.3">
      <c r="A25804" t="s">
        <v>28716</v>
      </c>
    </row>
    <row r="25805" spans="1:1" x14ac:dyDescent="0.3">
      <c r="A25805" t="s">
        <v>28717</v>
      </c>
    </row>
    <row r="25806" spans="1:1" x14ac:dyDescent="0.3">
      <c r="A25806" t="s">
        <v>28718</v>
      </c>
    </row>
    <row r="25807" spans="1:1" x14ac:dyDescent="0.3">
      <c r="A25807" t="s">
        <v>28719</v>
      </c>
    </row>
    <row r="25808" spans="1:1" x14ac:dyDescent="0.3">
      <c r="A25808" t="s">
        <v>28720</v>
      </c>
    </row>
    <row r="25809" spans="1:1" x14ac:dyDescent="0.3">
      <c r="A25809" t="s">
        <v>28721</v>
      </c>
    </row>
    <row r="25810" spans="1:1" x14ac:dyDescent="0.3">
      <c r="A25810" t="s">
        <v>28722</v>
      </c>
    </row>
    <row r="25811" spans="1:1" x14ac:dyDescent="0.3">
      <c r="A25811" t="s">
        <v>28723</v>
      </c>
    </row>
    <row r="25812" spans="1:1" x14ac:dyDescent="0.3">
      <c r="A25812" t="s">
        <v>28724</v>
      </c>
    </row>
    <row r="25813" spans="1:1" x14ac:dyDescent="0.3">
      <c r="A25813" t="s">
        <v>28725</v>
      </c>
    </row>
    <row r="25814" spans="1:1" x14ac:dyDescent="0.3">
      <c r="A25814" t="s">
        <v>28726</v>
      </c>
    </row>
    <row r="25815" spans="1:1" x14ac:dyDescent="0.3">
      <c r="A25815" t="s">
        <v>28727</v>
      </c>
    </row>
    <row r="25816" spans="1:1" x14ac:dyDescent="0.3">
      <c r="A25816" t="s">
        <v>28728</v>
      </c>
    </row>
    <row r="25817" spans="1:1" x14ac:dyDescent="0.3">
      <c r="A25817" t="s">
        <v>28729</v>
      </c>
    </row>
    <row r="25818" spans="1:1" x14ac:dyDescent="0.3">
      <c r="A25818" t="s">
        <v>28730</v>
      </c>
    </row>
    <row r="25819" spans="1:1" x14ac:dyDescent="0.3">
      <c r="A25819" t="s">
        <v>28731</v>
      </c>
    </row>
    <row r="25820" spans="1:1" x14ac:dyDescent="0.3">
      <c r="A25820" t="s">
        <v>28732</v>
      </c>
    </row>
    <row r="25821" spans="1:1" x14ac:dyDescent="0.3">
      <c r="A25821" t="s">
        <v>28733</v>
      </c>
    </row>
    <row r="25822" spans="1:1" x14ac:dyDescent="0.3">
      <c r="A25822" t="s">
        <v>28734</v>
      </c>
    </row>
    <row r="25823" spans="1:1" x14ac:dyDescent="0.3">
      <c r="A25823" t="s">
        <v>28735</v>
      </c>
    </row>
    <row r="25824" spans="1:1" x14ac:dyDescent="0.3">
      <c r="A25824" t="s">
        <v>28736</v>
      </c>
    </row>
    <row r="25825" spans="1:1" x14ac:dyDescent="0.3">
      <c r="A25825" t="s">
        <v>28737</v>
      </c>
    </row>
    <row r="25826" spans="1:1" x14ac:dyDescent="0.3">
      <c r="A25826" t="s">
        <v>28738</v>
      </c>
    </row>
    <row r="25827" spans="1:1" x14ac:dyDescent="0.3">
      <c r="A25827" t="s">
        <v>28739</v>
      </c>
    </row>
    <row r="25828" spans="1:1" x14ac:dyDescent="0.3">
      <c r="A25828" t="s">
        <v>28740</v>
      </c>
    </row>
    <row r="25829" spans="1:1" x14ac:dyDescent="0.3">
      <c r="A25829" t="s">
        <v>28741</v>
      </c>
    </row>
    <row r="25830" spans="1:1" x14ac:dyDescent="0.3">
      <c r="A25830" t="s">
        <v>28742</v>
      </c>
    </row>
    <row r="25831" spans="1:1" x14ac:dyDescent="0.3">
      <c r="A25831" t="s">
        <v>28743</v>
      </c>
    </row>
    <row r="25832" spans="1:1" x14ac:dyDescent="0.3">
      <c r="A25832" t="s">
        <v>28744</v>
      </c>
    </row>
    <row r="25833" spans="1:1" x14ac:dyDescent="0.3">
      <c r="A25833" t="s">
        <v>28745</v>
      </c>
    </row>
    <row r="25834" spans="1:1" x14ac:dyDescent="0.3">
      <c r="A25834" t="s">
        <v>28746</v>
      </c>
    </row>
    <row r="25835" spans="1:1" x14ac:dyDescent="0.3">
      <c r="A25835" t="s">
        <v>28747</v>
      </c>
    </row>
    <row r="25836" spans="1:1" x14ac:dyDescent="0.3">
      <c r="A25836" t="s">
        <v>28748</v>
      </c>
    </row>
    <row r="25837" spans="1:1" x14ac:dyDescent="0.3">
      <c r="A25837" t="s">
        <v>28749</v>
      </c>
    </row>
    <row r="25838" spans="1:1" x14ac:dyDescent="0.3">
      <c r="A25838" t="s">
        <v>28750</v>
      </c>
    </row>
    <row r="25839" spans="1:1" x14ac:dyDescent="0.3">
      <c r="A25839" t="s">
        <v>28751</v>
      </c>
    </row>
    <row r="25840" spans="1:1" x14ac:dyDescent="0.3">
      <c r="A25840" t="s">
        <v>28752</v>
      </c>
    </row>
    <row r="25841" spans="1:1" x14ac:dyDescent="0.3">
      <c r="A25841" t="s">
        <v>28753</v>
      </c>
    </row>
    <row r="25842" spans="1:1" x14ac:dyDescent="0.3">
      <c r="A25842" t="s">
        <v>28754</v>
      </c>
    </row>
    <row r="25843" spans="1:1" x14ac:dyDescent="0.3">
      <c r="A25843" t="s">
        <v>28755</v>
      </c>
    </row>
    <row r="25844" spans="1:1" x14ac:dyDescent="0.3">
      <c r="A25844" t="s">
        <v>28756</v>
      </c>
    </row>
    <row r="25845" spans="1:1" x14ac:dyDescent="0.3">
      <c r="A25845" t="s">
        <v>28757</v>
      </c>
    </row>
    <row r="25846" spans="1:1" x14ac:dyDescent="0.3">
      <c r="A25846" t="s">
        <v>28758</v>
      </c>
    </row>
    <row r="25847" spans="1:1" x14ac:dyDescent="0.3">
      <c r="A25847" t="s">
        <v>28759</v>
      </c>
    </row>
    <row r="25848" spans="1:1" x14ac:dyDescent="0.3">
      <c r="A25848" t="s">
        <v>28760</v>
      </c>
    </row>
    <row r="25849" spans="1:1" x14ac:dyDescent="0.3">
      <c r="A25849" t="s">
        <v>28761</v>
      </c>
    </row>
    <row r="25850" spans="1:1" x14ac:dyDescent="0.3">
      <c r="A25850" t="s">
        <v>28762</v>
      </c>
    </row>
    <row r="25851" spans="1:1" x14ac:dyDescent="0.3">
      <c r="A25851" t="s">
        <v>28763</v>
      </c>
    </row>
    <row r="25852" spans="1:1" x14ac:dyDescent="0.3">
      <c r="A25852" t="s">
        <v>28764</v>
      </c>
    </row>
    <row r="25853" spans="1:1" x14ac:dyDescent="0.3">
      <c r="A25853" t="s">
        <v>28765</v>
      </c>
    </row>
    <row r="25854" spans="1:1" x14ac:dyDescent="0.3">
      <c r="A25854" t="s">
        <v>28766</v>
      </c>
    </row>
    <row r="25855" spans="1:1" x14ac:dyDescent="0.3">
      <c r="A25855" t="s">
        <v>28767</v>
      </c>
    </row>
    <row r="25856" spans="1:1" x14ac:dyDescent="0.3">
      <c r="A25856" t="s">
        <v>28768</v>
      </c>
    </row>
    <row r="25857" spans="1:1" x14ac:dyDescent="0.3">
      <c r="A25857" t="s">
        <v>28769</v>
      </c>
    </row>
    <row r="25858" spans="1:1" x14ac:dyDescent="0.3">
      <c r="A25858" t="s">
        <v>28770</v>
      </c>
    </row>
    <row r="25859" spans="1:1" x14ac:dyDescent="0.3">
      <c r="A25859" t="s">
        <v>28771</v>
      </c>
    </row>
    <row r="25860" spans="1:1" x14ac:dyDescent="0.3">
      <c r="A25860" t="s">
        <v>28772</v>
      </c>
    </row>
    <row r="25861" spans="1:1" x14ac:dyDescent="0.3">
      <c r="A25861" t="s">
        <v>28773</v>
      </c>
    </row>
    <row r="25862" spans="1:1" x14ac:dyDescent="0.3">
      <c r="A25862" t="s">
        <v>28774</v>
      </c>
    </row>
    <row r="25863" spans="1:1" x14ac:dyDescent="0.3">
      <c r="A25863" t="s">
        <v>28775</v>
      </c>
    </row>
    <row r="25864" spans="1:1" x14ac:dyDescent="0.3">
      <c r="A25864" t="s">
        <v>28776</v>
      </c>
    </row>
    <row r="25865" spans="1:1" x14ac:dyDescent="0.3">
      <c r="A25865" t="s">
        <v>28777</v>
      </c>
    </row>
    <row r="25866" spans="1:1" x14ac:dyDescent="0.3">
      <c r="A25866" t="s">
        <v>28778</v>
      </c>
    </row>
    <row r="25867" spans="1:1" x14ac:dyDescent="0.3">
      <c r="A25867" t="s">
        <v>28779</v>
      </c>
    </row>
    <row r="25868" spans="1:1" x14ac:dyDescent="0.3">
      <c r="A25868" t="s">
        <v>28780</v>
      </c>
    </row>
    <row r="25869" spans="1:1" x14ac:dyDescent="0.3">
      <c r="A25869" t="s">
        <v>28781</v>
      </c>
    </row>
    <row r="25870" spans="1:1" x14ac:dyDescent="0.3">
      <c r="A25870" t="s">
        <v>28782</v>
      </c>
    </row>
    <row r="25871" spans="1:1" x14ac:dyDescent="0.3">
      <c r="A25871" t="s">
        <v>28783</v>
      </c>
    </row>
    <row r="25872" spans="1:1" x14ac:dyDescent="0.3">
      <c r="A25872" t="s">
        <v>28784</v>
      </c>
    </row>
    <row r="25873" spans="1:1" x14ac:dyDescent="0.3">
      <c r="A25873" t="s">
        <v>28785</v>
      </c>
    </row>
    <row r="25874" spans="1:1" x14ac:dyDescent="0.3">
      <c r="A25874" t="s">
        <v>28786</v>
      </c>
    </row>
    <row r="25875" spans="1:1" x14ac:dyDescent="0.3">
      <c r="A25875" t="s">
        <v>28787</v>
      </c>
    </row>
    <row r="25876" spans="1:1" x14ac:dyDescent="0.3">
      <c r="A25876" t="s">
        <v>28788</v>
      </c>
    </row>
    <row r="25877" spans="1:1" x14ac:dyDescent="0.3">
      <c r="A25877" t="s">
        <v>28789</v>
      </c>
    </row>
    <row r="25878" spans="1:1" x14ac:dyDescent="0.3">
      <c r="A25878" t="s">
        <v>28790</v>
      </c>
    </row>
    <row r="25879" spans="1:1" x14ac:dyDescent="0.3">
      <c r="A25879" t="s">
        <v>28791</v>
      </c>
    </row>
    <row r="25880" spans="1:1" x14ac:dyDescent="0.3">
      <c r="A25880" t="s">
        <v>28792</v>
      </c>
    </row>
    <row r="25881" spans="1:1" x14ac:dyDescent="0.3">
      <c r="A25881" t="s">
        <v>28793</v>
      </c>
    </row>
    <row r="25882" spans="1:1" x14ac:dyDescent="0.3">
      <c r="A25882" t="s">
        <v>28794</v>
      </c>
    </row>
    <row r="25883" spans="1:1" x14ac:dyDescent="0.3">
      <c r="A25883" t="s">
        <v>28795</v>
      </c>
    </row>
    <row r="25884" spans="1:1" x14ac:dyDescent="0.3">
      <c r="A25884" t="s">
        <v>28796</v>
      </c>
    </row>
    <row r="25885" spans="1:1" x14ac:dyDescent="0.3">
      <c r="A25885" t="s">
        <v>28797</v>
      </c>
    </row>
    <row r="25886" spans="1:1" x14ac:dyDescent="0.3">
      <c r="A25886" t="s">
        <v>28798</v>
      </c>
    </row>
    <row r="25887" spans="1:1" x14ac:dyDescent="0.3">
      <c r="A25887" t="s">
        <v>28799</v>
      </c>
    </row>
    <row r="25888" spans="1:1" x14ac:dyDescent="0.3">
      <c r="A25888" t="s">
        <v>28800</v>
      </c>
    </row>
    <row r="25889" spans="1:1" x14ac:dyDescent="0.3">
      <c r="A25889" t="s">
        <v>28801</v>
      </c>
    </row>
    <row r="25890" spans="1:1" x14ac:dyDescent="0.3">
      <c r="A25890" t="s">
        <v>28802</v>
      </c>
    </row>
    <row r="25891" spans="1:1" x14ac:dyDescent="0.3">
      <c r="A25891" t="s">
        <v>28803</v>
      </c>
    </row>
    <row r="25892" spans="1:1" x14ac:dyDescent="0.3">
      <c r="A25892" t="s">
        <v>28804</v>
      </c>
    </row>
    <row r="25893" spans="1:1" x14ac:dyDescent="0.3">
      <c r="A25893" t="s">
        <v>28805</v>
      </c>
    </row>
    <row r="25894" spans="1:1" x14ac:dyDescent="0.3">
      <c r="A25894" t="s">
        <v>28806</v>
      </c>
    </row>
    <row r="25895" spans="1:1" x14ac:dyDescent="0.3">
      <c r="A25895" t="s">
        <v>28807</v>
      </c>
    </row>
    <row r="25896" spans="1:1" x14ac:dyDescent="0.3">
      <c r="A25896" t="s">
        <v>28808</v>
      </c>
    </row>
    <row r="25897" spans="1:1" x14ac:dyDescent="0.3">
      <c r="A25897" t="s">
        <v>28809</v>
      </c>
    </row>
    <row r="25898" spans="1:1" x14ac:dyDescent="0.3">
      <c r="A25898" t="s">
        <v>28810</v>
      </c>
    </row>
    <row r="25899" spans="1:1" x14ac:dyDescent="0.3">
      <c r="A25899" t="s">
        <v>28811</v>
      </c>
    </row>
    <row r="25900" spans="1:1" x14ac:dyDescent="0.3">
      <c r="A25900" t="s">
        <v>28812</v>
      </c>
    </row>
    <row r="25901" spans="1:1" x14ac:dyDescent="0.3">
      <c r="A25901" t="s">
        <v>28813</v>
      </c>
    </row>
    <row r="25902" spans="1:1" x14ac:dyDescent="0.3">
      <c r="A25902" t="s">
        <v>28814</v>
      </c>
    </row>
    <row r="25903" spans="1:1" x14ac:dyDescent="0.3">
      <c r="A25903" t="s">
        <v>28815</v>
      </c>
    </row>
    <row r="25904" spans="1:1" x14ac:dyDescent="0.3">
      <c r="A25904" t="s">
        <v>28816</v>
      </c>
    </row>
    <row r="25905" spans="1:1" x14ac:dyDescent="0.3">
      <c r="A25905" t="s">
        <v>28817</v>
      </c>
    </row>
    <row r="25906" spans="1:1" x14ac:dyDescent="0.3">
      <c r="A25906" t="s">
        <v>28818</v>
      </c>
    </row>
    <row r="25907" spans="1:1" x14ac:dyDescent="0.3">
      <c r="A25907" t="s">
        <v>28819</v>
      </c>
    </row>
    <row r="25908" spans="1:1" x14ac:dyDescent="0.3">
      <c r="A25908" t="s">
        <v>28820</v>
      </c>
    </row>
    <row r="25909" spans="1:1" x14ac:dyDescent="0.3">
      <c r="A25909" t="s">
        <v>28821</v>
      </c>
    </row>
    <row r="25910" spans="1:1" x14ac:dyDescent="0.3">
      <c r="A25910" t="s">
        <v>28822</v>
      </c>
    </row>
    <row r="25911" spans="1:1" x14ac:dyDescent="0.3">
      <c r="A25911" t="s">
        <v>28823</v>
      </c>
    </row>
    <row r="25912" spans="1:1" x14ac:dyDescent="0.3">
      <c r="A25912" t="s">
        <v>28824</v>
      </c>
    </row>
    <row r="25913" spans="1:1" x14ac:dyDescent="0.3">
      <c r="A25913" t="s">
        <v>28825</v>
      </c>
    </row>
    <row r="25914" spans="1:1" x14ac:dyDescent="0.3">
      <c r="A25914" t="s">
        <v>28826</v>
      </c>
    </row>
    <row r="25915" spans="1:1" x14ac:dyDescent="0.3">
      <c r="A25915" t="s">
        <v>28827</v>
      </c>
    </row>
    <row r="25916" spans="1:1" x14ac:dyDescent="0.3">
      <c r="A25916" t="s">
        <v>28828</v>
      </c>
    </row>
    <row r="25917" spans="1:1" x14ac:dyDescent="0.3">
      <c r="A25917" t="s">
        <v>28829</v>
      </c>
    </row>
    <row r="25918" spans="1:1" x14ac:dyDescent="0.3">
      <c r="A25918" t="s">
        <v>28830</v>
      </c>
    </row>
    <row r="25919" spans="1:1" x14ac:dyDescent="0.3">
      <c r="A25919" t="s">
        <v>28831</v>
      </c>
    </row>
    <row r="25920" spans="1:1" x14ac:dyDescent="0.3">
      <c r="A25920" t="s">
        <v>28832</v>
      </c>
    </row>
    <row r="25921" spans="1:1" x14ac:dyDescent="0.3">
      <c r="A25921" t="s">
        <v>28833</v>
      </c>
    </row>
    <row r="25922" spans="1:1" x14ac:dyDescent="0.3">
      <c r="A25922" t="s">
        <v>28834</v>
      </c>
    </row>
    <row r="25923" spans="1:1" x14ac:dyDescent="0.3">
      <c r="A25923" t="s">
        <v>28835</v>
      </c>
    </row>
    <row r="25924" spans="1:1" x14ac:dyDescent="0.3">
      <c r="A25924" t="s">
        <v>28836</v>
      </c>
    </row>
    <row r="25925" spans="1:1" x14ac:dyDescent="0.3">
      <c r="A25925" t="s">
        <v>28837</v>
      </c>
    </row>
    <row r="25926" spans="1:1" x14ac:dyDescent="0.3">
      <c r="A25926" t="s">
        <v>28838</v>
      </c>
    </row>
    <row r="25927" spans="1:1" x14ac:dyDescent="0.3">
      <c r="A25927" t="s">
        <v>28839</v>
      </c>
    </row>
    <row r="25928" spans="1:1" x14ac:dyDescent="0.3">
      <c r="A25928" t="s">
        <v>28840</v>
      </c>
    </row>
    <row r="25929" spans="1:1" x14ac:dyDescent="0.3">
      <c r="A25929" t="s">
        <v>28841</v>
      </c>
    </row>
    <row r="25930" spans="1:1" x14ac:dyDescent="0.3">
      <c r="A25930" t="s">
        <v>28842</v>
      </c>
    </row>
    <row r="25931" spans="1:1" x14ac:dyDescent="0.3">
      <c r="A25931" t="s">
        <v>28843</v>
      </c>
    </row>
    <row r="25932" spans="1:1" x14ac:dyDescent="0.3">
      <c r="A25932" t="s">
        <v>28844</v>
      </c>
    </row>
    <row r="25933" spans="1:1" x14ac:dyDescent="0.3">
      <c r="A25933" t="s">
        <v>28845</v>
      </c>
    </row>
    <row r="25934" spans="1:1" x14ac:dyDescent="0.3">
      <c r="A25934" t="s">
        <v>28846</v>
      </c>
    </row>
    <row r="25935" spans="1:1" x14ac:dyDescent="0.3">
      <c r="A25935" t="s">
        <v>28847</v>
      </c>
    </row>
    <row r="25936" spans="1:1" x14ac:dyDescent="0.3">
      <c r="A25936" t="s">
        <v>28848</v>
      </c>
    </row>
    <row r="25937" spans="1:1" x14ac:dyDescent="0.3">
      <c r="A25937" t="s">
        <v>28849</v>
      </c>
    </row>
    <row r="25938" spans="1:1" x14ac:dyDescent="0.3">
      <c r="A25938" t="s">
        <v>28850</v>
      </c>
    </row>
    <row r="25939" spans="1:1" x14ac:dyDescent="0.3">
      <c r="A25939" t="s">
        <v>28851</v>
      </c>
    </row>
    <row r="25940" spans="1:1" x14ac:dyDescent="0.3">
      <c r="A25940" t="s">
        <v>28852</v>
      </c>
    </row>
    <row r="25941" spans="1:1" x14ac:dyDescent="0.3">
      <c r="A25941" t="s">
        <v>28853</v>
      </c>
    </row>
    <row r="25942" spans="1:1" x14ac:dyDescent="0.3">
      <c r="A25942" t="s">
        <v>28854</v>
      </c>
    </row>
    <row r="25943" spans="1:1" x14ac:dyDescent="0.3">
      <c r="A25943" t="s">
        <v>28855</v>
      </c>
    </row>
    <row r="25944" spans="1:1" x14ac:dyDescent="0.3">
      <c r="A25944" t="s">
        <v>28856</v>
      </c>
    </row>
    <row r="25945" spans="1:1" x14ac:dyDescent="0.3">
      <c r="A25945" t="s">
        <v>28857</v>
      </c>
    </row>
    <row r="25946" spans="1:1" x14ac:dyDescent="0.3">
      <c r="A25946" t="s">
        <v>28858</v>
      </c>
    </row>
    <row r="25947" spans="1:1" x14ac:dyDescent="0.3">
      <c r="A25947" t="s">
        <v>28859</v>
      </c>
    </row>
    <row r="25948" spans="1:1" x14ac:dyDescent="0.3">
      <c r="A25948" t="s">
        <v>28860</v>
      </c>
    </row>
    <row r="25949" spans="1:1" x14ac:dyDescent="0.3">
      <c r="A25949" t="s">
        <v>28861</v>
      </c>
    </row>
    <row r="25950" spans="1:1" x14ac:dyDescent="0.3">
      <c r="A25950" t="s">
        <v>28862</v>
      </c>
    </row>
    <row r="25951" spans="1:1" x14ac:dyDescent="0.3">
      <c r="A25951" t="s">
        <v>28863</v>
      </c>
    </row>
    <row r="25952" spans="1:1" x14ac:dyDescent="0.3">
      <c r="A25952" t="s">
        <v>28864</v>
      </c>
    </row>
    <row r="25953" spans="1:1" x14ac:dyDescent="0.3">
      <c r="A25953" t="s">
        <v>28865</v>
      </c>
    </row>
    <row r="25954" spans="1:1" x14ac:dyDescent="0.3">
      <c r="A25954" t="s">
        <v>28866</v>
      </c>
    </row>
    <row r="25955" spans="1:1" x14ac:dyDescent="0.3">
      <c r="A25955" t="s">
        <v>28867</v>
      </c>
    </row>
    <row r="25956" spans="1:1" x14ac:dyDescent="0.3">
      <c r="A25956" t="s">
        <v>28868</v>
      </c>
    </row>
    <row r="25957" spans="1:1" x14ac:dyDescent="0.3">
      <c r="A25957" t="s">
        <v>28869</v>
      </c>
    </row>
    <row r="25958" spans="1:1" x14ac:dyDescent="0.3">
      <c r="A25958" t="s">
        <v>28870</v>
      </c>
    </row>
    <row r="25959" spans="1:1" x14ac:dyDescent="0.3">
      <c r="A25959" t="s">
        <v>28871</v>
      </c>
    </row>
    <row r="25960" spans="1:1" x14ac:dyDescent="0.3">
      <c r="A25960" t="s">
        <v>28872</v>
      </c>
    </row>
    <row r="25961" spans="1:1" x14ac:dyDescent="0.3">
      <c r="A25961" t="s">
        <v>28873</v>
      </c>
    </row>
    <row r="25962" spans="1:1" x14ac:dyDescent="0.3">
      <c r="A25962" t="s">
        <v>28874</v>
      </c>
    </row>
    <row r="25963" spans="1:1" x14ac:dyDescent="0.3">
      <c r="A25963" t="s">
        <v>28875</v>
      </c>
    </row>
    <row r="25964" spans="1:1" x14ac:dyDescent="0.3">
      <c r="A25964" t="s">
        <v>28876</v>
      </c>
    </row>
    <row r="25965" spans="1:1" x14ac:dyDescent="0.3">
      <c r="A25965" t="s">
        <v>28877</v>
      </c>
    </row>
    <row r="25966" spans="1:1" x14ac:dyDescent="0.3">
      <c r="A25966" t="s">
        <v>28878</v>
      </c>
    </row>
    <row r="25967" spans="1:1" x14ac:dyDescent="0.3">
      <c r="A25967" t="s">
        <v>28879</v>
      </c>
    </row>
    <row r="25968" spans="1:1" x14ac:dyDescent="0.3">
      <c r="A25968" t="s">
        <v>28880</v>
      </c>
    </row>
    <row r="25969" spans="1:1" x14ac:dyDescent="0.3">
      <c r="A25969" t="s">
        <v>28881</v>
      </c>
    </row>
    <row r="25970" spans="1:1" x14ac:dyDescent="0.3">
      <c r="A25970" t="s">
        <v>28882</v>
      </c>
    </row>
    <row r="25971" spans="1:1" x14ac:dyDescent="0.3">
      <c r="A25971" t="s">
        <v>28883</v>
      </c>
    </row>
    <row r="25972" spans="1:1" x14ac:dyDescent="0.3">
      <c r="A25972" t="s">
        <v>28884</v>
      </c>
    </row>
    <row r="25973" spans="1:1" x14ac:dyDescent="0.3">
      <c r="A25973" t="s">
        <v>28885</v>
      </c>
    </row>
    <row r="25974" spans="1:1" x14ac:dyDescent="0.3">
      <c r="A25974" t="s">
        <v>28886</v>
      </c>
    </row>
    <row r="25975" spans="1:1" x14ac:dyDescent="0.3">
      <c r="A25975" t="s">
        <v>28887</v>
      </c>
    </row>
    <row r="25976" spans="1:1" x14ac:dyDescent="0.3">
      <c r="A25976" t="s">
        <v>28888</v>
      </c>
    </row>
    <row r="25977" spans="1:1" x14ac:dyDescent="0.3">
      <c r="A25977" t="s">
        <v>28889</v>
      </c>
    </row>
    <row r="25978" spans="1:1" x14ac:dyDescent="0.3">
      <c r="A25978" t="s">
        <v>28890</v>
      </c>
    </row>
    <row r="25979" spans="1:1" x14ac:dyDescent="0.3">
      <c r="A25979" t="s">
        <v>28891</v>
      </c>
    </row>
    <row r="25980" spans="1:1" x14ac:dyDescent="0.3">
      <c r="A25980" t="s">
        <v>28892</v>
      </c>
    </row>
    <row r="25981" spans="1:1" x14ac:dyDescent="0.3">
      <c r="A25981" t="s">
        <v>28893</v>
      </c>
    </row>
    <row r="25982" spans="1:1" x14ac:dyDescent="0.3">
      <c r="A25982" t="s">
        <v>28894</v>
      </c>
    </row>
    <row r="25983" spans="1:1" x14ac:dyDescent="0.3">
      <c r="A25983" t="s">
        <v>28895</v>
      </c>
    </row>
    <row r="25984" spans="1:1" x14ac:dyDescent="0.3">
      <c r="A25984" t="s">
        <v>28896</v>
      </c>
    </row>
    <row r="25985" spans="1:1" x14ac:dyDescent="0.3">
      <c r="A25985" t="s">
        <v>28897</v>
      </c>
    </row>
    <row r="25986" spans="1:1" x14ac:dyDescent="0.3">
      <c r="A25986" t="s">
        <v>28898</v>
      </c>
    </row>
    <row r="25987" spans="1:1" x14ac:dyDescent="0.3">
      <c r="A25987" t="s">
        <v>28899</v>
      </c>
    </row>
    <row r="25988" spans="1:1" x14ac:dyDescent="0.3">
      <c r="A25988" t="s">
        <v>28900</v>
      </c>
    </row>
    <row r="25989" spans="1:1" x14ac:dyDescent="0.3">
      <c r="A25989" t="s">
        <v>28901</v>
      </c>
    </row>
    <row r="25990" spans="1:1" x14ac:dyDescent="0.3">
      <c r="A25990" t="s">
        <v>28902</v>
      </c>
    </row>
    <row r="25991" spans="1:1" x14ac:dyDescent="0.3">
      <c r="A25991" t="s">
        <v>28903</v>
      </c>
    </row>
    <row r="25992" spans="1:1" x14ac:dyDescent="0.3">
      <c r="A25992" t="s">
        <v>28904</v>
      </c>
    </row>
    <row r="25993" spans="1:1" x14ac:dyDescent="0.3">
      <c r="A25993" t="s">
        <v>28905</v>
      </c>
    </row>
    <row r="25994" spans="1:1" x14ac:dyDescent="0.3">
      <c r="A25994" t="s">
        <v>28906</v>
      </c>
    </row>
    <row r="25995" spans="1:1" x14ac:dyDescent="0.3">
      <c r="A25995" t="s">
        <v>28907</v>
      </c>
    </row>
    <row r="25996" spans="1:1" x14ac:dyDescent="0.3">
      <c r="A25996" t="s">
        <v>28908</v>
      </c>
    </row>
    <row r="25997" spans="1:1" x14ac:dyDescent="0.3">
      <c r="A25997" t="s">
        <v>28909</v>
      </c>
    </row>
    <row r="25998" spans="1:1" x14ac:dyDescent="0.3">
      <c r="A25998" t="s">
        <v>28910</v>
      </c>
    </row>
    <row r="25999" spans="1:1" x14ac:dyDescent="0.3">
      <c r="A25999" t="s">
        <v>28911</v>
      </c>
    </row>
    <row r="26000" spans="1:1" x14ac:dyDescent="0.3">
      <c r="A26000" t="s">
        <v>28912</v>
      </c>
    </row>
    <row r="26001" spans="1:1" x14ac:dyDescent="0.3">
      <c r="A26001" t="s">
        <v>28913</v>
      </c>
    </row>
    <row r="26002" spans="1:1" x14ac:dyDescent="0.3">
      <c r="A26002" t="s">
        <v>28914</v>
      </c>
    </row>
    <row r="26003" spans="1:1" x14ac:dyDescent="0.3">
      <c r="A26003" t="s">
        <v>28915</v>
      </c>
    </row>
    <row r="26004" spans="1:1" x14ac:dyDescent="0.3">
      <c r="A26004" t="s">
        <v>28916</v>
      </c>
    </row>
    <row r="26005" spans="1:1" x14ac:dyDescent="0.3">
      <c r="A26005" t="s">
        <v>28917</v>
      </c>
    </row>
    <row r="26006" spans="1:1" x14ac:dyDescent="0.3">
      <c r="A26006" t="s">
        <v>28918</v>
      </c>
    </row>
    <row r="26007" spans="1:1" x14ac:dyDescent="0.3">
      <c r="A26007" t="s">
        <v>28919</v>
      </c>
    </row>
    <row r="26008" spans="1:1" x14ac:dyDescent="0.3">
      <c r="A26008" t="s">
        <v>28920</v>
      </c>
    </row>
    <row r="26009" spans="1:1" x14ac:dyDescent="0.3">
      <c r="A26009" t="s">
        <v>28921</v>
      </c>
    </row>
    <row r="26010" spans="1:1" x14ac:dyDescent="0.3">
      <c r="A26010" t="s">
        <v>28922</v>
      </c>
    </row>
    <row r="26011" spans="1:1" x14ac:dyDescent="0.3">
      <c r="A26011" t="s">
        <v>28923</v>
      </c>
    </row>
    <row r="26012" spans="1:1" x14ac:dyDescent="0.3">
      <c r="A26012" t="s">
        <v>28924</v>
      </c>
    </row>
    <row r="26013" spans="1:1" x14ac:dyDescent="0.3">
      <c r="A26013" t="s">
        <v>28925</v>
      </c>
    </row>
    <row r="26014" spans="1:1" x14ac:dyDescent="0.3">
      <c r="A26014" t="s">
        <v>28926</v>
      </c>
    </row>
    <row r="26015" spans="1:1" x14ac:dyDescent="0.3">
      <c r="A26015" t="s">
        <v>28927</v>
      </c>
    </row>
    <row r="26016" spans="1:1" x14ac:dyDescent="0.3">
      <c r="A26016" t="s">
        <v>28928</v>
      </c>
    </row>
    <row r="26017" spans="1:1" x14ac:dyDescent="0.3">
      <c r="A26017" t="s">
        <v>28929</v>
      </c>
    </row>
    <row r="26018" spans="1:1" x14ac:dyDescent="0.3">
      <c r="A26018" t="s">
        <v>28930</v>
      </c>
    </row>
    <row r="26019" spans="1:1" x14ac:dyDescent="0.3">
      <c r="A26019" t="s">
        <v>28931</v>
      </c>
    </row>
    <row r="26020" spans="1:1" x14ac:dyDescent="0.3">
      <c r="A26020" t="s">
        <v>28932</v>
      </c>
    </row>
    <row r="26021" spans="1:1" x14ac:dyDescent="0.3">
      <c r="A26021" t="s">
        <v>28933</v>
      </c>
    </row>
    <row r="26022" spans="1:1" x14ac:dyDescent="0.3">
      <c r="A26022" t="s">
        <v>28934</v>
      </c>
    </row>
    <row r="26023" spans="1:1" x14ac:dyDescent="0.3">
      <c r="A26023" t="s">
        <v>28935</v>
      </c>
    </row>
    <row r="26024" spans="1:1" x14ac:dyDescent="0.3">
      <c r="A26024" t="s">
        <v>28936</v>
      </c>
    </row>
    <row r="26025" spans="1:1" x14ac:dyDescent="0.3">
      <c r="A26025" t="s">
        <v>28937</v>
      </c>
    </row>
    <row r="26026" spans="1:1" x14ac:dyDescent="0.3">
      <c r="A26026" t="s">
        <v>28938</v>
      </c>
    </row>
    <row r="26027" spans="1:1" x14ac:dyDescent="0.3">
      <c r="A26027" t="s">
        <v>28939</v>
      </c>
    </row>
    <row r="26028" spans="1:1" x14ac:dyDescent="0.3">
      <c r="A26028" t="s">
        <v>28940</v>
      </c>
    </row>
    <row r="26029" spans="1:1" x14ac:dyDescent="0.3">
      <c r="A26029" t="s">
        <v>28941</v>
      </c>
    </row>
    <row r="26030" spans="1:1" x14ac:dyDescent="0.3">
      <c r="A26030" t="s">
        <v>28942</v>
      </c>
    </row>
    <row r="26031" spans="1:1" x14ac:dyDescent="0.3">
      <c r="A26031" t="s">
        <v>28943</v>
      </c>
    </row>
    <row r="26032" spans="1:1" x14ac:dyDescent="0.3">
      <c r="A26032" t="s">
        <v>28944</v>
      </c>
    </row>
    <row r="26033" spans="1:1" x14ac:dyDescent="0.3">
      <c r="A26033" t="s">
        <v>28945</v>
      </c>
    </row>
    <row r="26034" spans="1:1" x14ac:dyDescent="0.3">
      <c r="A26034" t="s">
        <v>28946</v>
      </c>
    </row>
    <row r="26035" spans="1:1" x14ac:dyDescent="0.3">
      <c r="A26035" t="s">
        <v>28947</v>
      </c>
    </row>
    <row r="26036" spans="1:1" x14ac:dyDescent="0.3">
      <c r="A26036" t="s">
        <v>28948</v>
      </c>
    </row>
    <row r="26037" spans="1:1" x14ac:dyDescent="0.3">
      <c r="A26037" t="s">
        <v>28949</v>
      </c>
    </row>
    <row r="26038" spans="1:1" x14ac:dyDescent="0.3">
      <c r="A26038" t="s">
        <v>28950</v>
      </c>
    </row>
    <row r="26039" spans="1:1" x14ac:dyDescent="0.3">
      <c r="A26039" t="s">
        <v>28951</v>
      </c>
    </row>
    <row r="26040" spans="1:1" x14ac:dyDescent="0.3">
      <c r="A26040" t="s">
        <v>28952</v>
      </c>
    </row>
    <row r="26041" spans="1:1" x14ac:dyDescent="0.3">
      <c r="A26041" t="s">
        <v>28953</v>
      </c>
    </row>
    <row r="26042" spans="1:1" x14ac:dyDescent="0.3">
      <c r="A26042" t="s">
        <v>28954</v>
      </c>
    </row>
    <row r="26043" spans="1:1" x14ac:dyDescent="0.3">
      <c r="A26043" t="s">
        <v>28955</v>
      </c>
    </row>
    <row r="26044" spans="1:1" x14ac:dyDescent="0.3">
      <c r="A26044" t="s">
        <v>28956</v>
      </c>
    </row>
    <row r="26045" spans="1:1" x14ac:dyDescent="0.3">
      <c r="A26045" t="s">
        <v>28957</v>
      </c>
    </row>
    <row r="26046" spans="1:1" x14ac:dyDescent="0.3">
      <c r="A26046" t="s">
        <v>28958</v>
      </c>
    </row>
    <row r="26047" spans="1:1" x14ac:dyDescent="0.3">
      <c r="A26047" t="s">
        <v>28959</v>
      </c>
    </row>
    <row r="26048" spans="1:1" x14ac:dyDescent="0.3">
      <c r="A26048" t="s">
        <v>28960</v>
      </c>
    </row>
    <row r="26049" spans="1:1" x14ac:dyDescent="0.3">
      <c r="A26049" t="s">
        <v>28961</v>
      </c>
    </row>
    <row r="26050" spans="1:1" x14ac:dyDescent="0.3">
      <c r="A26050" t="s">
        <v>28962</v>
      </c>
    </row>
    <row r="26051" spans="1:1" x14ac:dyDescent="0.3">
      <c r="A26051" t="s">
        <v>28963</v>
      </c>
    </row>
    <row r="26052" spans="1:1" x14ac:dyDescent="0.3">
      <c r="A26052" t="s">
        <v>28964</v>
      </c>
    </row>
    <row r="26053" spans="1:1" x14ac:dyDescent="0.3">
      <c r="A26053" t="s">
        <v>28965</v>
      </c>
    </row>
    <row r="26054" spans="1:1" x14ac:dyDescent="0.3">
      <c r="A26054" t="s">
        <v>28966</v>
      </c>
    </row>
    <row r="26055" spans="1:1" x14ac:dyDescent="0.3">
      <c r="A26055" t="s">
        <v>28967</v>
      </c>
    </row>
    <row r="26056" spans="1:1" x14ac:dyDescent="0.3">
      <c r="A26056" t="s">
        <v>28968</v>
      </c>
    </row>
    <row r="26057" spans="1:1" x14ac:dyDescent="0.3">
      <c r="A26057" t="s">
        <v>28969</v>
      </c>
    </row>
    <row r="26058" spans="1:1" x14ac:dyDescent="0.3">
      <c r="A26058" t="s">
        <v>28970</v>
      </c>
    </row>
    <row r="26059" spans="1:1" x14ac:dyDescent="0.3">
      <c r="A26059" t="s">
        <v>28971</v>
      </c>
    </row>
    <row r="26060" spans="1:1" x14ac:dyDescent="0.3">
      <c r="A26060" t="s">
        <v>28972</v>
      </c>
    </row>
    <row r="26061" spans="1:1" x14ac:dyDescent="0.3">
      <c r="A26061" t="s">
        <v>28973</v>
      </c>
    </row>
    <row r="26062" spans="1:1" x14ac:dyDescent="0.3">
      <c r="A26062" t="s">
        <v>28974</v>
      </c>
    </row>
    <row r="26063" spans="1:1" x14ac:dyDescent="0.3">
      <c r="A26063" t="s">
        <v>28975</v>
      </c>
    </row>
    <row r="26064" spans="1:1" x14ac:dyDescent="0.3">
      <c r="A26064" t="s">
        <v>28976</v>
      </c>
    </row>
    <row r="26065" spans="1:1" x14ac:dyDescent="0.3">
      <c r="A26065" t="s">
        <v>28977</v>
      </c>
    </row>
    <row r="26066" spans="1:1" x14ac:dyDescent="0.3">
      <c r="A26066" t="s">
        <v>28978</v>
      </c>
    </row>
    <row r="26067" spans="1:1" x14ac:dyDescent="0.3">
      <c r="A26067" t="s">
        <v>28979</v>
      </c>
    </row>
    <row r="26068" spans="1:1" x14ac:dyDescent="0.3">
      <c r="A26068" t="s">
        <v>28980</v>
      </c>
    </row>
    <row r="26069" spans="1:1" x14ac:dyDescent="0.3">
      <c r="A26069" t="s">
        <v>28981</v>
      </c>
    </row>
    <row r="26070" spans="1:1" x14ac:dyDescent="0.3">
      <c r="A26070" t="s">
        <v>28982</v>
      </c>
    </row>
    <row r="26071" spans="1:1" x14ac:dyDescent="0.3">
      <c r="A26071" t="s">
        <v>28983</v>
      </c>
    </row>
    <row r="26072" spans="1:1" x14ac:dyDescent="0.3">
      <c r="A26072" t="s">
        <v>28984</v>
      </c>
    </row>
    <row r="26073" spans="1:1" x14ac:dyDescent="0.3">
      <c r="A26073" t="s">
        <v>28985</v>
      </c>
    </row>
    <row r="26074" spans="1:1" x14ac:dyDescent="0.3">
      <c r="A26074" t="s">
        <v>28986</v>
      </c>
    </row>
    <row r="26075" spans="1:1" x14ac:dyDescent="0.3">
      <c r="A26075" t="s">
        <v>28987</v>
      </c>
    </row>
    <row r="26076" spans="1:1" x14ac:dyDescent="0.3">
      <c r="A26076" t="s">
        <v>28988</v>
      </c>
    </row>
    <row r="26077" spans="1:1" x14ac:dyDescent="0.3">
      <c r="A26077" t="s">
        <v>28989</v>
      </c>
    </row>
    <row r="26078" spans="1:1" x14ac:dyDescent="0.3">
      <c r="A26078" t="s">
        <v>28990</v>
      </c>
    </row>
    <row r="26079" spans="1:1" x14ac:dyDescent="0.3">
      <c r="A26079" t="s">
        <v>28991</v>
      </c>
    </row>
    <row r="26080" spans="1:1" x14ac:dyDescent="0.3">
      <c r="A26080" t="s">
        <v>28992</v>
      </c>
    </row>
    <row r="26081" spans="1:1" x14ac:dyDescent="0.3">
      <c r="A26081" t="s">
        <v>28993</v>
      </c>
    </row>
    <row r="26082" spans="1:1" x14ac:dyDescent="0.3">
      <c r="A26082" t="s">
        <v>28994</v>
      </c>
    </row>
    <row r="26083" spans="1:1" x14ac:dyDescent="0.3">
      <c r="A26083" t="s">
        <v>28995</v>
      </c>
    </row>
    <row r="26084" spans="1:1" x14ac:dyDescent="0.3">
      <c r="A26084" t="s">
        <v>28996</v>
      </c>
    </row>
    <row r="26085" spans="1:1" x14ac:dyDescent="0.3">
      <c r="A26085" t="s">
        <v>28997</v>
      </c>
    </row>
    <row r="26086" spans="1:1" x14ac:dyDescent="0.3">
      <c r="A26086" t="s">
        <v>28998</v>
      </c>
    </row>
    <row r="26087" spans="1:1" x14ac:dyDescent="0.3">
      <c r="A26087" t="s">
        <v>28999</v>
      </c>
    </row>
    <row r="26088" spans="1:1" x14ac:dyDescent="0.3">
      <c r="A26088" t="s">
        <v>29000</v>
      </c>
    </row>
    <row r="26089" spans="1:1" x14ac:dyDescent="0.3">
      <c r="A26089" t="s">
        <v>29001</v>
      </c>
    </row>
    <row r="26090" spans="1:1" x14ac:dyDescent="0.3">
      <c r="A26090" t="s">
        <v>29002</v>
      </c>
    </row>
    <row r="26091" spans="1:1" x14ac:dyDescent="0.3">
      <c r="A26091" t="s">
        <v>29003</v>
      </c>
    </row>
    <row r="26092" spans="1:1" x14ac:dyDescent="0.3">
      <c r="A26092" t="s">
        <v>29004</v>
      </c>
    </row>
    <row r="26093" spans="1:1" x14ac:dyDescent="0.3">
      <c r="A26093" t="s">
        <v>29005</v>
      </c>
    </row>
    <row r="26094" spans="1:1" x14ac:dyDescent="0.3">
      <c r="A26094" t="s">
        <v>29006</v>
      </c>
    </row>
    <row r="26095" spans="1:1" x14ac:dyDescent="0.3">
      <c r="A26095" t="s">
        <v>29007</v>
      </c>
    </row>
    <row r="26096" spans="1:1" x14ac:dyDescent="0.3">
      <c r="A26096" t="s">
        <v>29008</v>
      </c>
    </row>
    <row r="26097" spans="1:1" x14ac:dyDescent="0.3">
      <c r="A26097" t="s">
        <v>29009</v>
      </c>
    </row>
    <row r="26098" spans="1:1" x14ac:dyDescent="0.3">
      <c r="A26098" t="s">
        <v>29010</v>
      </c>
    </row>
    <row r="26099" spans="1:1" x14ac:dyDescent="0.3">
      <c r="A26099" t="s">
        <v>29011</v>
      </c>
    </row>
    <row r="26100" spans="1:1" x14ac:dyDescent="0.3">
      <c r="A26100" t="s">
        <v>29012</v>
      </c>
    </row>
    <row r="26101" spans="1:1" x14ac:dyDescent="0.3">
      <c r="A26101" t="s">
        <v>29013</v>
      </c>
    </row>
    <row r="26102" spans="1:1" x14ac:dyDescent="0.3">
      <c r="A26102" t="s">
        <v>29014</v>
      </c>
    </row>
    <row r="26103" spans="1:1" x14ac:dyDescent="0.3">
      <c r="A26103" t="s">
        <v>29015</v>
      </c>
    </row>
    <row r="26104" spans="1:1" x14ac:dyDescent="0.3">
      <c r="A26104" t="s">
        <v>29016</v>
      </c>
    </row>
    <row r="26105" spans="1:1" x14ac:dyDescent="0.3">
      <c r="A26105" t="s">
        <v>29017</v>
      </c>
    </row>
    <row r="26106" spans="1:1" x14ac:dyDescent="0.3">
      <c r="A26106" t="s">
        <v>29018</v>
      </c>
    </row>
    <row r="26107" spans="1:1" x14ac:dyDescent="0.3">
      <c r="A26107" t="s">
        <v>29019</v>
      </c>
    </row>
    <row r="26108" spans="1:1" x14ac:dyDescent="0.3">
      <c r="A26108" t="s">
        <v>29020</v>
      </c>
    </row>
    <row r="26109" spans="1:1" x14ac:dyDescent="0.3">
      <c r="A26109" t="s">
        <v>29021</v>
      </c>
    </row>
    <row r="26110" spans="1:1" x14ac:dyDescent="0.3">
      <c r="A26110" t="s">
        <v>29022</v>
      </c>
    </row>
    <row r="26111" spans="1:1" x14ac:dyDescent="0.3">
      <c r="A26111" t="s">
        <v>29023</v>
      </c>
    </row>
    <row r="26112" spans="1:1" x14ac:dyDescent="0.3">
      <c r="A26112" t="s">
        <v>29024</v>
      </c>
    </row>
    <row r="26113" spans="1:1" x14ac:dyDescent="0.3">
      <c r="A26113" t="s">
        <v>29025</v>
      </c>
    </row>
    <row r="26114" spans="1:1" x14ac:dyDescent="0.3">
      <c r="A26114" t="s">
        <v>29026</v>
      </c>
    </row>
    <row r="26115" spans="1:1" x14ac:dyDescent="0.3">
      <c r="A26115" t="s">
        <v>29027</v>
      </c>
    </row>
    <row r="26116" spans="1:1" x14ac:dyDescent="0.3">
      <c r="A26116" t="s">
        <v>29028</v>
      </c>
    </row>
    <row r="26117" spans="1:1" x14ac:dyDescent="0.3">
      <c r="A26117" t="s">
        <v>29029</v>
      </c>
    </row>
    <row r="26118" spans="1:1" x14ac:dyDescent="0.3">
      <c r="A26118" t="s">
        <v>29030</v>
      </c>
    </row>
    <row r="26119" spans="1:1" x14ac:dyDescent="0.3">
      <c r="A26119" t="s">
        <v>29031</v>
      </c>
    </row>
    <row r="26120" spans="1:1" x14ac:dyDescent="0.3">
      <c r="A26120" t="s">
        <v>29032</v>
      </c>
    </row>
    <row r="26121" spans="1:1" x14ac:dyDescent="0.3">
      <c r="A26121" t="s">
        <v>29033</v>
      </c>
    </row>
    <row r="26122" spans="1:1" x14ac:dyDescent="0.3">
      <c r="A26122" t="s">
        <v>29034</v>
      </c>
    </row>
    <row r="26123" spans="1:1" x14ac:dyDescent="0.3">
      <c r="A26123" t="s">
        <v>29035</v>
      </c>
    </row>
    <row r="26124" spans="1:1" x14ac:dyDescent="0.3">
      <c r="A26124" t="s">
        <v>29036</v>
      </c>
    </row>
    <row r="26125" spans="1:1" x14ac:dyDescent="0.3">
      <c r="A26125" t="s">
        <v>29037</v>
      </c>
    </row>
    <row r="26126" spans="1:1" x14ac:dyDescent="0.3">
      <c r="A26126" t="s">
        <v>29038</v>
      </c>
    </row>
    <row r="26127" spans="1:1" x14ac:dyDescent="0.3">
      <c r="A26127" t="s">
        <v>29039</v>
      </c>
    </row>
    <row r="26128" spans="1:1" x14ac:dyDescent="0.3">
      <c r="A26128" t="s">
        <v>29040</v>
      </c>
    </row>
    <row r="26129" spans="1:1" x14ac:dyDescent="0.3">
      <c r="A26129" t="s">
        <v>29041</v>
      </c>
    </row>
    <row r="26130" spans="1:1" x14ac:dyDescent="0.3">
      <c r="A26130" t="s">
        <v>29042</v>
      </c>
    </row>
    <row r="26131" spans="1:1" x14ac:dyDescent="0.3">
      <c r="A26131" t="s">
        <v>29043</v>
      </c>
    </row>
    <row r="26132" spans="1:1" x14ac:dyDescent="0.3">
      <c r="A26132" t="s">
        <v>29044</v>
      </c>
    </row>
    <row r="26133" spans="1:1" x14ac:dyDescent="0.3">
      <c r="A26133" t="s">
        <v>29045</v>
      </c>
    </row>
    <row r="26134" spans="1:1" x14ac:dyDescent="0.3">
      <c r="A26134" t="s">
        <v>29046</v>
      </c>
    </row>
    <row r="26135" spans="1:1" x14ac:dyDescent="0.3">
      <c r="A26135" t="s">
        <v>29047</v>
      </c>
    </row>
    <row r="26136" spans="1:1" x14ac:dyDescent="0.3">
      <c r="A26136" t="s">
        <v>29048</v>
      </c>
    </row>
    <row r="26137" spans="1:1" x14ac:dyDescent="0.3">
      <c r="A26137" t="s">
        <v>29049</v>
      </c>
    </row>
    <row r="26138" spans="1:1" x14ac:dyDescent="0.3">
      <c r="A26138" t="s">
        <v>29050</v>
      </c>
    </row>
    <row r="26139" spans="1:1" x14ac:dyDescent="0.3">
      <c r="A26139" t="s">
        <v>29051</v>
      </c>
    </row>
    <row r="26140" spans="1:1" x14ac:dyDescent="0.3">
      <c r="A26140" t="s">
        <v>29052</v>
      </c>
    </row>
    <row r="26141" spans="1:1" x14ac:dyDescent="0.3">
      <c r="A26141" t="s">
        <v>29053</v>
      </c>
    </row>
    <row r="26142" spans="1:1" x14ac:dyDescent="0.3">
      <c r="A26142" t="s">
        <v>29054</v>
      </c>
    </row>
    <row r="26143" spans="1:1" x14ac:dyDescent="0.3">
      <c r="A26143" t="s">
        <v>29055</v>
      </c>
    </row>
    <row r="26144" spans="1:1" x14ac:dyDescent="0.3">
      <c r="A26144" t="s">
        <v>29056</v>
      </c>
    </row>
    <row r="26145" spans="1:1" x14ac:dyDescent="0.3">
      <c r="A26145" t="s">
        <v>29057</v>
      </c>
    </row>
    <row r="26146" spans="1:1" x14ac:dyDescent="0.3">
      <c r="A26146" t="s">
        <v>29058</v>
      </c>
    </row>
    <row r="26147" spans="1:1" x14ac:dyDescent="0.3">
      <c r="A26147" t="s">
        <v>29059</v>
      </c>
    </row>
    <row r="26148" spans="1:1" x14ac:dyDescent="0.3">
      <c r="A26148" t="s">
        <v>29060</v>
      </c>
    </row>
    <row r="26149" spans="1:1" x14ac:dyDescent="0.3">
      <c r="A26149" t="s">
        <v>29061</v>
      </c>
    </row>
    <row r="26150" spans="1:1" x14ac:dyDescent="0.3">
      <c r="A26150" t="s">
        <v>29062</v>
      </c>
    </row>
    <row r="26151" spans="1:1" x14ac:dyDescent="0.3">
      <c r="A26151" t="s">
        <v>29063</v>
      </c>
    </row>
    <row r="26152" spans="1:1" x14ac:dyDescent="0.3">
      <c r="A26152" t="s">
        <v>29064</v>
      </c>
    </row>
    <row r="26153" spans="1:1" x14ac:dyDescent="0.3">
      <c r="A26153" t="s">
        <v>29065</v>
      </c>
    </row>
    <row r="26154" spans="1:1" x14ac:dyDescent="0.3">
      <c r="A26154" t="s">
        <v>29066</v>
      </c>
    </row>
    <row r="26155" spans="1:1" x14ac:dyDescent="0.3">
      <c r="A26155" t="s">
        <v>29067</v>
      </c>
    </row>
    <row r="26156" spans="1:1" x14ac:dyDescent="0.3">
      <c r="A26156" t="s">
        <v>29068</v>
      </c>
    </row>
    <row r="26157" spans="1:1" x14ac:dyDescent="0.3">
      <c r="A26157" t="s">
        <v>29069</v>
      </c>
    </row>
    <row r="26158" spans="1:1" x14ac:dyDescent="0.3">
      <c r="A26158" t="s">
        <v>29070</v>
      </c>
    </row>
    <row r="26159" spans="1:1" x14ac:dyDescent="0.3">
      <c r="A26159" t="s">
        <v>29071</v>
      </c>
    </row>
    <row r="26160" spans="1:1" x14ac:dyDescent="0.3">
      <c r="A26160" t="s">
        <v>29072</v>
      </c>
    </row>
    <row r="26161" spans="1:1" x14ac:dyDescent="0.3">
      <c r="A26161" t="s">
        <v>29073</v>
      </c>
    </row>
    <row r="26162" spans="1:1" x14ac:dyDescent="0.3">
      <c r="A26162" t="s">
        <v>29074</v>
      </c>
    </row>
    <row r="26163" spans="1:1" x14ac:dyDescent="0.3">
      <c r="A26163" t="s">
        <v>29075</v>
      </c>
    </row>
    <row r="26164" spans="1:1" x14ac:dyDescent="0.3">
      <c r="A26164" t="s">
        <v>29076</v>
      </c>
    </row>
    <row r="26165" spans="1:1" x14ac:dyDescent="0.3">
      <c r="A26165" t="s">
        <v>29077</v>
      </c>
    </row>
    <row r="26166" spans="1:1" x14ac:dyDescent="0.3">
      <c r="A26166" t="s">
        <v>29078</v>
      </c>
    </row>
    <row r="26167" spans="1:1" x14ac:dyDescent="0.3">
      <c r="A26167" t="s">
        <v>29079</v>
      </c>
    </row>
    <row r="26168" spans="1:1" x14ac:dyDescent="0.3">
      <c r="A26168" t="s">
        <v>29080</v>
      </c>
    </row>
    <row r="26169" spans="1:1" x14ac:dyDescent="0.3">
      <c r="A26169" t="s">
        <v>29081</v>
      </c>
    </row>
    <row r="26170" spans="1:1" x14ac:dyDescent="0.3">
      <c r="A26170" t="s">
        <v>29082</v>
      </c>
    </row>
    <row r="26171" spans="1:1" x14ac:dyDescent="0.3">
      <c r="A26171" t="s">
        <v>29083</v>
      </c>
    </row>
    <row r="26172" spans="1:1" x14ac:dyDescent="0.3">
      <c r="A26172" t="s">
        <v>29084</v>
      </c>
    </row>
    <row r="26173" spans="1:1" x14ac:dyDescent="0.3">
      <c r="A26173" t="s">
        <v>29085</v>
      </c>
    </row>
    <row r="26174" spans="1:1" x14ac:dyDescent="0.3">
      <c r="A26174" t="s">
        <v>29086</v>
      </c>
    </row>
    <row r="26175" spans="1:1" x14ac:dyDescent="0.3">
      <c r="A26175" t="s">
        <v>29087</v>
      </c>
    </row>
    <row r="26176" spans="1:1" x14ac:dyDescent="0.3">
      <c r="A26176" t="s">
        <v>29088</v>
      </c>
    </row>
    <row r="26177" spans="1:1" x14ac:dyDescent="0.3">
      <c r="A26177" t="s">
        <v>29089</v>
      </c>
    </row>
    <row r="26178" spans="1:1" x14ac:dyDescent="0.3">
      <c r="A26178" t="s">
        <v>29090</v>
      </c>
    </row>
    <row r="26179" spans="1:1" x14ac:dyDescent="0.3">
      <c r="A26179" t="s">
        <v>29091</v>
      </c>
    </row>
    <row r="26180" spans="1:1" x14ac:dyDescent="0.3">
      <c r="A26180" t="s">
        <v>29092</v>
      </c>
    </row>
    <row r="26181" spans="1:1" x14ac:dyDescent="0.3">
      <c r="A26181" t="s">
        <v>29093</v>
      </c>
    </row>
    <row r="26182" spans="1:1" x14ac:dyDescent="0.3">
      <c r="A26182" t="s">
        <v>29094</v>
      </c>
    </row>
    <row r="26183" spans="1:1" x14ac:dyDescent="0.3">
      <c r="A26183" t="s">
        <v>29095</v>
      </c>
    </row>
    <row r="26184" spans="1:1" x14ac:dyDescent="0.3">
      <c r="A26184" t="s">
        <v>29096</v>
      </c>
    </row>
    <row r="26185" spans="1:1" x14ac:dyDescent="0.3">
      <c r="A26185" t="s">
        <v>29097</v>
      </c>
    </row>
    <row r="26186" spans="1:1" x14ac:dyDescent="0.3">
      <c r="A26186" t="s">
        <v>29098</v>
      </c>
    </row>
    <row r="26187" spans="1:1" x14ac:dyDescent="0.3">
      <c r="A26187" t="s">
        <v>29099</v>
      </c>
    </row>
    <row r="26188" spans="1:1" x14ac:dyDescent="0.3">
      <c r="A26188" t="s">
        <v>29100</v>
      </c>
    </row>
    <row r="26189" spans="1:1" x14ac:dyDescent="0.3">
      <c r="A26189" t="s">
        <v>29101</v>
      </c>
    </row>
    <row r="26190" spans="1:1" x14ac:dyDescent="0.3">
      <c r="A26190" t="s">
        <v>29102</v>
      </c>
    </row>
    <row r="26191" spans="1:1" x14ac:dyDescent="0.3">
      <c r="A26191" t="s">
        <v>29103</v>
      </c>
    </row>
    <row r="26192" spans="1:1" x14ac:dyDescent="0.3">
      <c r="A26192" t="s">
        <v>29104</v>
      </c>
    </row>
    <row r="26193" spans="1:1" x14ac:dyDescent="0.3">
      <c r="A26193" t="s">
        <v>29105</v>
      </c>
    </row>
    <row r="26194" spans="1:1" x14ac:dyDescent="0.3">
      <c r="A26194" t="s">
        <v>29106</v>
      </c>
    </row>
    <row r="26195" spans="1:1" x14ac:dyDescent="0.3">
      <c r="A26195" t="s">
        <v>29107</v>
      </c>
    </row>
    <row r="26196" spans="1:1" x14ac:dyDescent="0.3">
      <c r="A26196" t="s">
        <v>29108</v>
      </c>
    </row>
    <row r="26197" spans="1:1" x14ac:dyDescent="0.3">
      <c r="A26197" t="s">
        <v>29109</v>
      </c>
    </row>
    <row r="26198" spans="1:1" x14ac:dyDescent="0.3">
      <c r="A26198" t="s">
        <v>29110</v>
      </c>
    </row>
    <row r="26199" spans="1:1" x14ac:dyDescent="0.3">
      <c r="A26199" t="s">
        <v>29111</v>
      </c>
    </row>
    <row r="26200" spans="1:1" x14ac:dyDescent="0.3">
      <c r="A26200" t="s">
        <v>29112</v>
      </c>
    </row>
    <row r="26201" spans="1:1" x14ac:dyDescent="0.3">
      <c r="A26201" t="s">
        <v>29113</v>
      </c>
    </row>
    <row r="26202" spans="1:1" x14ac:dyDescent="0.3">
      <c r="A26202" t="s">
        <v>29114</v>
      </c>
    </row>
    <row r="26203" spans="1:1" x14ac:dyDescent="0.3">
      <c r="A26203" t="s">
        <v>29115</v>
      </c>
    </row>
    <row r="26204" spans="1:1" x14ac:dyDescent="0.3">
      <c r="A26204" t="s">
        <v>29116</v>
      </c>
    </row>
    <row r="26205" spans="1:1" x14ac:dyDescent="0.3">
      <c r="A26205" t="s">
        <v>29117</v>
      </c>
    </row>
    <row r="26206" spans="1:1" x14ac:dyDescent="0.3">
      <c r="A26206" t="s">
        <v>29118</v>
      </c>
    </row>
    <row r="26207" spans="1:1" x14ac:dyDescent="0.3">
      <c r="A26207" t="s">
        <v>29119</v>
      </c>
    </row>
    <row r="26208" spans="1:1" x14ac:dyDescent="0.3">
      <c r="A26208" t="s">
        <v>29120</v>
      </c>
    </row>
    <row r="26209" spans="1:1" x14ac:dyDescent="0.3">
      <c r="A26209" t="s">
        <v>29121</v>
      </c>
    </row>
    <row r="26210" spans="1:1" x14ac:dyDescent="0.3">
      <c r="A26210" t="s">
        <v>29122</v>
      </c>
    </row>
    <row r="26211" spans="1:1" x14ac:dyDescent="0.3">
      <c r="A26211" t="s">
        <v>29123</v>
      </c>
    </row>
    <row r="26212" spans="1:1" x14ac:dyDescent="0.3">
      <c r="A26212" t="s">
        <v>29124</v>
      </c>
    </row>
    <row r="26213" spans="1:1" x14ac:dyDescent="0.3">
      <c r="A26213" t="s">
        <v>29125</v>
      </c>
    </row>
    <row r="26214" spans="1:1" x14ac:dyDescent="0.3">
      <c r="A26214" t="s">
        <v>29126</v>
      </c>
    </row>
    <row r="26215" spans="1:1" x14ac:dyDescent="0.3">
      <c r="A26215" t="s">
        <v>29127</v>
      </c>
    </row>
    <row r="26216" spans="1:1" x14ac:dyDescent="0.3">
      <c r="A26216" t="s">
        <v>29128</v>
      </c>
    </row>
    <row r="26217" spans="1:1" x14ac:dyDescent="0.3">
      <c r="A26217" t="s">
        <v>29129</v>
      </c>
    </row>
    <row r="26218" spans="1:1" x14ac:dyDescent="0.3">
      <c r="A26218" t="s">
        <v>29130</v>
      </c>
    </row>
    <row r="26219" spans="1:1" x14ac:dyDescent="0.3">
      <c r="A26219" t="s">
        <v>29131</v>
      </c>
    </row>
    <row r="26220" spans="1:1" x14ac:dyDescent="0.3">
      <c r="A26220" t="s">
        <v>29132</v>
      </c>
    </row>
    <row r="26221" spans="1:1" x14ac:dyDescent="0.3">
      <c r="A26221" t="s">
        <v>29133</v>
      </c>
    </row>
    <row r="26222" spans="1:1" x14ac:dyDescent="0.3">
      <c r="A26222" t="s">
        <v>29134</v>
      </c>
    </row>
    <row r="26223" spans="1:1" x14ac:dyDescent="0.3">
      <c r="A26223" t="s">
        <v>29135</v>
      </c>
    </row>
    <row r="26224" spans="1:1" x14ac:dyDescent="0.3">
      <c r="A26224" t="s">
        <v>29136</v>
      </c>
    </row>
    <row r="26225" spans="1:1" x14ac:dyDescent="0.3">
      <c r="A26225" t="s">
        <v>29137</v>
      </c>
    </row>
    <row r="26226" spans="1:1" x14ac:dyDescent="0.3">
      <c r="A26226" t="s">
        <v>29138</v>
      </c>
    </row>
    <row r="26227" spans="1:1" x14ac:dyDescent="0.3">
      <c r="A26227" t="s">
        <v>29139</v>
      </c>
    </row>
    <row r="26228" spans="1:1" x14ac:dyDescent="0.3">
      <c r="A26228" t="s">
        <v>29140</v>
      </c>
    </row>
    <row r="26229" spans="1:1" x14ac:dyDescent="0.3">
      <c r="A26229" t="s">
        <v>29141</v>
      </c>
    </row>
    <row r="26230" spans="1:1" x14ac:dyDescent="0.3">
      <c r="A26230" t="s">
        <v>29142</v>
      </c>
    </row>
    <row r="26231" spans="1:1" x14ac:dyDescent="0.3">
      <c r="A26231" t="s">
        <v>29143</v>
      </c>
    </row>
    <row r="26232" spans="1:1" x14ac:dyDescent="0.3">
      <c r="A26232" t="s">
        <v>29144</v>
      </c>
    </row>
    <row r="26233" spans="1:1" x14ac:dyDescent="0.3">
      <c r="A26233" t="s">
        <v>29145</v>
      </c>
    </row>
    <row r="26234" spans="1:1" x14ac:dyDescent="0.3">
      <c r="A26234" t="s">
        <v>29146</v>
      </c>
    </row>
    <row r="26235" spans="1:1" x14ac:dyDescent="0.3">
      <c r="A26235" t="s">
        <v>29147</v>
      </c>
    </row>
    <row r="26236" spans="1:1" x14ac:dyDescent="0.3">
      <c r="A26236" t="s">
        <v>29148</v>
      </c>
    </row>
    <row r="26237" spans="1:1" x14ac:dyDescent="0.3">
      <c r="A26237" t="s">
        <v>29149</v>
      </c>
    </row>
    <row r="26238" spans="1:1" x14ac:dyDescent="0.3">
      <c r="A26238" t="s">
        <v>29150</v>
      </c>
    </row>
    <row r="26239" spans="1:1" x14ac:dyDescent="0.3">
      <c r="A26239" t="s">
        <v>29151</v>
      </c>
    </row>
    <row r="26240" spans="1:1" x14ac:dyDescent="0.3">
      <c r="A26240" t="s">
        <v>29152</v>
      </c>
    </row>
    <row r="26241" spans="1:1" x14ac:dyDescent="0.3">
      <c r="A26241" t="s">
        <v>29153</v>
      </c>
    </row>
    <row r="26242" spans="1:1" x14ac:dyDescent="0.3">
      <c r="A26242" t="s">
        <v>29154</v>
      </c>
    </row>
    <row r="26243" spans="1:1" x14ac:dyDescent="0.3">
      <c r="A26243" t="s">
        <v>29155</v>
      </c>
    </row>
    <row r="26244" spans="1:1" x14ac:dyDescent="0.3">
      <c r="A26244" t="s">
        <v>29156</v>
      </c>
    </row>
    <row r="26245" spans="1:1" x14ac:dyDescent="0.3">
      <c r="A26245" t="s">
        <v>29157</v>
      </c>
    </row>
    <row r="26246" spans="1:1" x14ac:dyDescent="0.3">
      <c r="A26246" t="s">
        <v>29158</v>
      </c>
    </row>
    <row r="26247" spans="1:1" x14ac:dyDescent="0.3">
      <c r="A26247" t="s">
        <v>29159</v>
      </c>
    </row>
    <row r="26248" spans="1:1" x14ac:dyDescent="0.3">
      <c r="A26248" t="s">
        <v>29160</v>
      </c>
    </row>
    <row r="26249" spans="1:1" x14ac:dyDescent="0.3">
      <c r="A26249" t="s">
        <v>29161</v>
      </c>
    </row>
    <row r="26250" spans="1:1" x14ac:dyDescent="0.3">
      <c r="A26250" t="s">
        <v>29162</v>
      </c>
    </row>
    <row r="26251" spans="1:1" x14ac:dyDescent="0.3">
      <c r="A26251" t="s">
        <v>29163</v>
      </c>
    </row>
    <row r="26252" spans="1:1" x14ac:dyDescent="0.3">
      <c r="A26252" t="s">
        <v>29164</v>
      </c>
    </row>
    <row r="26253" spans="1:1" x14ac:dyDescent="0.3">
      <c r="A26253" t="s">
        <v>29165</v>
      </c>
    </row>
    <row r="26254" spans="1:1" x14ac:dyDescent="0.3">
      <c r="A26254" t="s">
        <v>29166</v>
      </c>
    </row>
    <row r="26255" spans="1:1" x14ac:dyDescent="0.3">
      <c r="A26255" t="s">
        <v>29167</v>
      </c>
    </row>
    <row r="26256" spans="1:1" x14ac:dyDescent="0.3">
      <c r="A26256" t="s">
        <v>29168</v>
      </c>
    </row>
    <row r="26257" spans="1:1" x14ac:dyDescent="0.3">
      <c r="A26257" t="s">
        <v>29169</v>
      </c>
    </row>
    <row r="26258" spans="1:1" x14ac:dyDescent="0.3">
      <c r="A26258" t="s">
        <v>29170</v>
      </c>
    </row>
    <row r="26259" spans="1:1" x14ac:dyDescent="0.3">
      <c r="A26259" t="s">
        <v>29171</v>
      </c>
    </row>
    <row r="26260" spans="1:1" x14ac:dyDescent="0.3">
      <c r="A26260" t="s">
        <v>29172</v>
      </c>
    </row>
    <row r="26261" spans="1:1" x14ac:dyDescent="0.3">
      <c r="A26261" t="s">
        <v>29173</v>
      </c>
    </row>
    <row r="26262" spans="1:1" x14ac:dyDescent="0.3">
      <c r="A26262" t="s">
        <v>29174</v>
      </c>
    </row>
    <row r="26263" spans="1:1" x14ac:dyDescent="0.3">
      <c r="A26263" t="s">
        <v>29175</v>
      </c>
    </row>
    <row r="26264" spans="1:1" x14ac:dyDescent="0.3">
      <c r="A26264" t="s">
        <v>29176</v>
      </c>
    </row>
    <row r="26265" spans="1:1" x14ac:dyDescent="0.3">
      <c r="A26265" t="s">
        <v>29177</v>
      </c>
    </row>
    <row r="26266" spans="1:1" x14ac:dyDescent="0.3">
      <c r="A26266" t="s">
        <v>29178</v>
      </c>
    </row>
    <row r="26267" spans="1:1" x14ac:dyDescent="0.3">
      <c r="A26267" t="s">
        <v>29179</v>
      </c>
    </row>
    <row r="26268" spans="1:1" x14ac:dyDescent="0.3">
      <c r="A26268" t="s">
        <v>29180</v>
      </c>
    </row>
    <row r="26269" spans="1:1" x14ac:dyDescent="0.3">
      <c r="A26269" t="s">
        <v>29181</v>
      </c>
    </row>
    <row r="26270" spans="1:1" x14ac:dyDescent="0.3">
      <c r="A26270" t="s">
        <v>29182</v>
      </c>
    </row>
    <row r="26271" spans="1:1" x14ac:dyDescent="0.3">
      <c r="A26271" t="s">
        <v>29183</v>
      </c>
    </row>
    <row r="26272" spans="1:1" x14ac:dyDescent="0.3">
      <c r="A26272" t="s">
        <v>29184</v>
      </c>
    </row>
    <row r="26273" spans="1:1" x14ac:dyDescent="0.3">
      <c r="A26273" t="s">
        <v>29185</v>
      </c>
    </row>
    <row r="26274" spans="1:1" x14ac:dyDescent="0.3">
      <c r="A26274" t="s">
        <v>29186</v>
      </c>
    </row>
    <row r="26275" spans="1:1" x14ac:dyDescent="0.3">
      <c r="A26275" t="s">
        <v>29187</v>
      </c>
    </row>
    <row r="26276" spans="1:1" x14ac:dyDescent="0.3">
      <c r="A26276" t="s">
        <v>29188</v>
      </c>
    </row>
    <row r="26277" spans="1:1" x14ac:dyDescent="0.3">
      <c r="A26277" t="s">
        <v>29189</v>
      </c>
    </row>
    <row r="26278" spans="1:1" x14ac:dyDescent="0.3">
      <c r="A26278" t="s">
        <v>29190</v>
      </c>
    </row>
    <row r="26279" spans="1:1" x14ac:dyDescent="0.3">
      <c r="A26279" t="s">
        <v>29191</v>
      </c>
    </row>
    <row r="26280" spans="1:1" x14ac:dyDescent="0.3">
      <c r="A26280" t="s">
        <v>29192</v>
      </c>
    </row>
    <row r="26281" spans="1:1" x14ac:dyDescent="0.3">
      <c r="A26281" t="s">
        <v>29193</v>
      </c>
    </row>
    <row r="26282" spans="1:1" x14ac:dyDescent="0.3">
      <c r="A26282" t="s">
        <v>29194</v>
      </c>
    </row>
    <row r="26283" spans="1:1" x14ac:dyDescent="0.3">
      <c r="A26283" t="s">
        <v>29195</v>
      </c>
    </row>
    <row r="26284" spans="1:1" x14ac:dyDescent="0.3">
      <c r="A26284" t="s">
        <v>29196</v>
      </c>
    </row>
    <row r="26285" spans="1:1" x14ac:dyDescent="0.3">
      <c r="A26285" t="s">
        <v>29197</v>
      </c>
    </row>
    <row r="26286" spans="1:1" x14ac:dyDescent="0.3">
      <c r="A26286" t="s">
        <v>29198</v>
      </c>
    </row>
    <row r="26287" spans="1:1" x14ac:dyDescent="0.3">
      <c r="A26287" t="s">
        <v>29199</v>
      </c>
    </row>
    <row r="26288" spans="1:1" x14ac:dyDescent="0.3">
      <c r="A26288" t="s">
        <v>29200</v>
      </c>
    </row>
    <row r="26289" spans="1:1" x14ac:dyDescent="0.3">
      <c r="A26289" t="s">
        <v>29201</v>
      </c>
    </row>
    <row r="26290" spans="1:1" x14ac:dyDescent="0.3">
      <c r="A26290" t="s">
        <v>29202</v>
      </c>
    </row>
    <row r="26291" spans="1:1" x14ac:dyDescent="0.3">
      <c r="A26291" t="s">
        <v>29203</v>
      </c>
    </row>
    <row r="26292" spans="1:1" x14ac:dyDescent="0.3">
      <c r="A26292" t="s">
        <v>29204</v>
      </c>
    </row>
    <row r="26293" spans="1:1" x14ac:dyDescent="0.3">
      <c r="A26293" t="s">
        <v>29205</v>
      </c>
    </row>
    <row r="26294" spans="1:1" x14ac:dyDescent="0.3">
      <c r="A26294" t="s">
        <v>29206</v>
      </c>
    </row>
    <row r="26295" spans="1:1" x14ac:dyDescent="0.3">
      <c r="A26295" t="s">
        <v>29207</v>
      </c>
    </row>
    <row r="26296" spans="1:1" x14ac:dyDescent="0.3">
      <c r="A26296" t="s">
        <v>29208</v>
      </c>
    </row>
    <row r="26297" spans="1:1" x14ac:dyDescent="0.3">
      <c r="A26297" t="s">
        <v>29209</v>
      </c>
    </row>
    <row r="26298" spans="1:1" x14ac:dyDescent="0.3">
      <c r="A26298" t="s">
        <v>29210</v>
      </c>
    </row>
    <row r="26299" spans="1:1" x14ac:dyDescent="0.3">
      <c r="A26299" t="s">
        <v>29211</v>
      </c>
    </row>
    <row r="26300" spans="1:1" x14ac:dyDescent="0.3">
      <c r="A26300" t="s">
        <v>29212</v>
      </c>
    </row>
    <row r="26301" spans="1:1" x14ac:dyDescent="0.3">
      <c r="A26301" t="s">
        <v>29213</v>
      </c>
    </row>
    <row r="26302" spans="1:1" x14ac:dyDescent="0.3">
      <c r="A26302" t="s">
        <v>29214</v>
      </c>
    </row>
    <row r="26303" spans="1:1" x14ac:dyDescent="0.3">
      <c r="A26303" t="s">
        <v>29215</v>
      </c>
    </row>
    <row r="26304" spans="1:1" x14ac:dyDescent="0.3">
      <c r="A26304" t="s">
        <v>29216</v>
      </c>
    </row>
    <row r="26305" spans="1:1" x14ac:dyDescent="0.3">
      <c r="A26305" t="s">
        <v>29217</v>
      </c>
    </row>
    <row r="26306" spans="1:1" x14ac:dyDescent="0.3">
      <c r="A26306" t="s">
        <v>29218</v>
      </c>
    </row>
    <row r="26307" spans="1:1" x14ac:dyDescent="0.3">
      <c r="A26307" t="s">
        <v>29219</v>
      </c>
    </row>
    <row r="26308" spans="1:1" x14ac:dyDescent="0.3">
      <c r="A26308" t="s">
        <v>29220</v>
      </c>
    </row>
    <row r="26309" spans="1:1" x14ac:dyDescent="0.3">
      <c r="A26309" t="s">
        <v>29221</v>
      </c>
    </row>
    <row r="26310" spans="1:1" x14ac:dyDescent="0.3">
      <c r="A26310" t="s">
        <v>29222</v>
      </c>
    </row>
    <row r="26311" spans="1:1" x14ac:dyDescent="0.3">
      <c r="A26311" t="s">
        <v>29223</v>
      </c>
    </row>
    <row r="26312" spans="1:1" x14ac:dyDescent="0.3">
      <c r="A26312" t="s">
        <v>29224</v>
      </c>
    </row>
    <row r="26313" spans="1:1" x14ac:dyDescent="0.3">
      <c r="A26313" t="s">
        <v>29225</v>
      </c>
    </row>
    <row r="26314" spans="1:1" x14ac:dyDescent="0.3">
      <c r="A26314" t="s">
        <v>29226</v>
      </c>
    </row>
    <row r="26315" spans="1:1" x14ac:dyDescent="0.3">
      <c r="A26315" t="s">
        <v>29227</v>
      </c>
    </row>
    <row r="26316" spans="1:1" x14ac:dyDescent="0.3">
      <c r="A26316" t="s">
        <v>29228</v>
      </c>
    </row>
    <row r="26317" spans="1:1" x14ac:dyDescent="0.3">
      <c r="A26317" t="s">
        <v>29229</v>
      </c>
    </row>
    <row r="26318" spans="1:1" x14ac:dyDescent="0.3">
      <c r="A26318" t="s">
        <v>29230</v>
      </c>
    </row>
    <row r="26319" spans="1:1" x14ac:dyDescent="0.3">
      <c r="A26319" t="s">
        <v>29231</v>
      </c>
    </row>
    <row r="26320" spans="1:1" x14ac:dyDescent="0.3">
      <c r="A26320" t="s">
        <v>29232</v>
      </c>
    </row>
    <row r="26321" spans="1:1" x14ac:dyDescent="0.3">
      <c r="A26321" t="s">
        <v>29233</v>
      </c>
    </row>
    <row r="26322" spans="1:1" x14ac:dyDescent="0.3">
      <c r="A26322" t="s">
        <v>29234</v>
      </c>
    </row>
    <row r="26323" spans="1:1" x14ac:dyDescent="0.3">
      <c r="A26323" t="s">
        <v>29235</v>
      </c>
    </row>
    <row r="26324" spans="1:1" x14ac:dyDescent="0.3">
      <c r="A26324" t="s">
        <v>29236</v>
      </c>
    </row>
    <row r="26325" spans="1:1" x14ac:dyDescent="0.3">
      <c r="A26325" t="s">
        <v>29237</v>
      </c>
    </row>
    <row r="26326" spans="1:1" x14ac:dyDescent="0.3">
      <c r="A26326" t="s">
        <v>29238</v>
      </c>
    </row>
    <row r="26327" spans="1:1" x14ac:dyDescent="0.3">
      <c r="A26327" t="s">
        <v>29239</v>
      </c>
    </row>
    <row r="26328" spans="1:1" x14ac:dyDescent="0.3">
      <c r="A26328" t="s">
        <v>29240</v>
      </c>
    </row>
    <row r="26329" spans="1:1" x14ac:dyDescent="0.3">
      <c r="A26329" t="s">
        <v>29241</v>
      </c>
    </row>
    <row r="26330" spans="1:1" x14ac:dyDescent="0.3">
      <c r="A26330" t="s">
        <v>29242</v>
      </c>
    </row>
    <row r="26331" spans="1:1" x14ac:dyDescent="0.3">
      <c r="A26331" t="s">
        <v>29243</v>
      </c>
    </row>
    <row r="26332" spans="1:1" x14ac:dyDescent="0.3">
      <c r="A26332" t="s">
        <v>29244</v>
      </c>
    </row>
    <row r="26333" spans="1:1" x14ac:dyDescent="0.3">
      <c r="A26333" t="s">
        <v>29245</v>
      </c>
    </row>
    <row r="26334" spans="1:1" x14ac:dyDescent="0.3">
      <c r="A26334" t="s">
        <v>29246</v>
      </c>
    </row>
    <row r="26335" spans="1:1" x14ac:dyDescent="0.3">
      <c r="A26335" t="s">
        <v>29247</v>
      </c>
    </row>
    <row r="26336" spans="1:1" x14ac:dyDescent="0.3">
      <c r="A26336" t="s">
        <v>29248</v>
      </c>
    </row>
    <row r="26337" spans="1:1" x14ac:dyDescent="0.3">
      <c r="A26337" t="s">
        <v>29249</v>
      </c>
    </row>
    <row r="26338" spans="1:1" x14ac:dyDescent="0.3">
      <c r="A26338" t="s">
        <v>29250</v>
      </c>
    </row>
    <row r="26339" spans="1:1" x14ac:dyDescent="0.3">
      <c r="A26339" t="s">
        <v>29251</v>
      </c>
    </row>
    <row r="26340" spans="1:1" x14ac:dyDescent="0.3">
      <c r="A26340" t="s">
        <v>29252</v>
      </c>
    </row>
    <row r="26341" spans="1:1" x14ac:dyDescent="0.3">
      <c r="A26341" t="s">
        <v>29253</v>
      </c>
    </row>
    <row r="26342" spans="1:1" x14ac:dyDescent="0.3">
      <c r="A26342" t="s">
        <v>29254</v>
      </c>
    </row>
    <row r="26343" spans="1:1" x14ac:dyDescent="0.3">
      <c r="A26343" t="s">
        <v>29255</v>
      </c>
    </row>
    <row r="26344" spans="1:1" x14ac:dyDescent="0.3">
      <c r="A26344" t="s">
        <v>29256</v>
      </c>
    </row>
    <row r="26345" spans="1:1" x14ac:dyDescent="0.3">
      <c r="A26345" t="s">
        <v>29257</v>
      </c>
    </row>
    <row r="26346" spans="1:1" x14ac:dyDescent="0.3">
      <c r="A26346" t="s">
        <v>29258</v>
      </c>
    </row>
    <row r="26347" spans="1:1" x14ac:dyDescent="0.3">
      <c r="A26347" t="s">
        <v>29259</v>
      </c>
    </row>
    <row r="26348" spans="1:1" x14ac:dyDescent="0.3">
      <c r="A26348" t="s">
        <v>29260</v>
      </c>
    </row>
    <row r="26349" spans="1:1" x14ac:dyDescent="0.3">
      <c r="A26349" t="s">
        <v>29261</v>
      </c>
    </row>
    <row r="26350" spans="1:1" x14ac:dyDescent="0.3">
      <c r="A26350" t="s">
        <v>29262</v>
      </c>
    </row>
    <row r="26351" spans="1:1" x14ac:dyDescent="0.3">
      <c r="A26351" t="s">
        <v>29263</v>
      </c>
    </row>
    <row r="26352" spans="1:1" x14ac:dyDescent="0.3">
      <c r="A26352" t="s">
        <v>29264</v>
      </c>
    </row>
    <row r="26353" spans="1:1" x14ac:dyDescent="0.3">
      <c r="A26353" t="s">
        <v>29265</v>
      </c>
    </row>
    <row r="26354" spans="1:1" x14ac:dyDescent="0.3">
      <c r="A26354" t="s">
        <v>29266</v>
      </c>
    </row>
    <row r="26355" spans="1:1" x14ac:dyDescent="0.3">
      <c r="A26355" t="s">
        <v>29267</v>
      </c>
    </row>
    <row r="26356" spans="1:1" x14ac:dyDescent="0.3">
      <c r="A26356" t="s">
        <v>29268</v>
      </c>
    </row>
    <row r="26357" spans="1:1" x14ac:dyDescent="0.3">
      <c r="A26357" t="s">
        <v>29269</v>
      </c>
    </row>
    <row r="26358" spans="1:1" x14ac:dyDescent="0.3">
      <c r="A26358" t="s">
        <v>29270</v>
      </c>
    </row>
    <row r="26359" spans="1:1" x14ac:dyDescent="0.3">
      <c r="A26359" t="s">
        <v>29271</v>
      </c>
    </row>
    <row r="26360" spans="1:1" x14ac:dyDescent="0.3">
      <c r="A26360" t="s">
        <v>29272</v>
      </c>
    </row>
    <row r="26361" spans="1:1" x14ac:dyDescent="0.3">
      <c r="A26361" t="s">
        <v>29273</v>
      </c>
    </row>
    <row r="26362" spans="1:1" x14ac:dyDescent="0.3">
      <c r="A26362" t="s">
        <v>29274</v>
      </c>
    </row>
    <row r="26363" spans="1:1" x14ac:dyDescent="0.3">
      <c r="A26363" t="s">
        <v>29275</v>
      </c>
    </row>
    <row r="26364" spans="1:1" x14ac:dyDescent="0.3">
      <c r="A26364" t="s">
        <v>29276</v>
      </c>
    </row>
    <row r="26365" spans="1:1" x14ac:dyDescent="0.3">
      <c r="A26365" t="s">
        <v>29277</v>
      </c>
    </row>
    <row r="26366" spans="1:1" x14ac:dyDescent="0.3">
      <c r="A26366" t="s">
        <v>29278</v>
      </c>
    </row>
    <row r="26367" spans="1:1" x14ac:dyDescent="0.3">
      <c r="A26367" t="s">
        <v>29279</v>
      </c>
    </row>
    <row r="26368" spans="1:1" x14ac:dyDescent="0.3">
      <c r="A26368" t="s">
        <v>29280</v>
      </c>
    </row>
    <row r="26369" spans="1:1" x14ac:dyDescent="0.3">
      <c r="A26369" t="s">
        <v>29281</v>
      </c>
    </row>
    <row r="26370" spans="1:1" x14ac:dyDescent="0.3">
      <c r="A26370" t="s">
        <v>29282</v>
      </c>
    </row>
    <row r="26371" spans="1:1" x14ac:dyDescent="0.3">
      <c r="A26371" t="s">
        <v>29283</v>
      </c>
    </row>
    <row r="26372" spans="1:1" x14ac:dyDescent="0.3">
      <c r="A26372" t="s">
        <v>29284</v>
      </c>
    </row>
    <row r="26373" spans="1:1" x14ac:dyDescent="0.3">
      <c r="A26373" t="s">
        <v>29285</v>
      </c>
    </row>
    <row r="26374" spans="1:1" x14ac:dyDescent="0.3">
      <c r="A26374" t="s">
        <v>29286</v>
      </c>
    </row>
    <row r="26375" spans="1:1" x14ac:dyDescent="0.3">
      <c r="A26375" t="s">
        <v>29287</v>
      </c>
    </row>
    <row r="26376" spans="1:1" x14ac:dyDescent="0.3">
      <c r="A26376" t="s">
        <v>29288</v>
      </c>
    </row>
    <row r="26377" spans="1:1" x14ac:dyDescent="0.3">
      <c r="A26377" t="s">
        <v>29289</v>
      </c>
    </row>
    <row r="26378" spans="1:1" x14ac:dyDescent="0.3">
      <c r="A26378" t="s">
        <v>29290</v>
      </c>
    </row>
    <row r="26379" spans="1:1" x14ac:dyDescent="0.3">
      <c r="A26379" t="s">
        <v>29291</v>
      </c>
    </row>
    <row r="26380" spans="1:1" x14ac:dyDescent="0.3">
      <c r="A26380" t="s">
        <v>29292</v>
      </c>
    </row>
    <row r="26381" spans="1:1" x14ac:dyDescent="0.3">
      <c r="A26381" t="s">
        <v>29293</v>
      </c>
    </row>
    <row r="26382" spans="1:1" x14ac:dyDescent="0.3">
      <c r="A26382" t="s">
        <v>29294</v>
      </c>
    </row>
    <row r="26383" spans="1:1" x14ac:dyDescent="0.3">
      <c r="A26383" t="s">
        <v>29295</v>
      </c>
    </row>
    <row r="26384" spans="1:1" x14ac:dyDescent="0.3">
      <c r="A26384" t="s">
        <v>29296</v>
      </c>
    </row>
    <row r="26385" spans="1:1" x14ac:dyDescent="0.3">
      <c r="A26385" t="s">
        <v>29297</v>
      </c>
    </row>
    <row r="26386" spans="1:1" x14ac:dyDescent="0.3">
      <c r="A26386" t="s">
        <v>29298</v>
      </c>
    </row>
    <row r="26387" spans="1:1" x14ac:dyDescent="0.3">
      <c r="A26387" t="s">
        <v>29299</v>
      </c>
    </row>
    <row r="26388" spans="1:1" x14ac:dyDescent="0.3">
      <c r="A26388" t="s">
        <v>29300</v>
      </c>
    </row>
    <row r="26389" spans="1:1" x14ac:dyDescent="0.3">
      <c r="A26389" t="s">
        <v>29301</v>
      </c>
    </row>
    <row r="26390" spans="1:1" x14ac:dyDescent="0.3">
      <c r="A26390" t="s">
        <v>29302</v>
      </c>
    </row>
    <row r="26391" spans="1:1" x14ac:dyDescent="0.3">
      <c r="A26391" t="s">
        <v>29303</v>
      </c>
    </row>
    <row r="26392" spans="1:1" x14ac:dyDescent="0.3">
      <c r="A26392" t="s">
        <v>29304</v>
      </c>
    </row>
    <row r="26393" spans="1:1" x14ac:dyDescent="0.3">
      <c r="A26393" t="s">
        <v>29305</v>
      </c>
    </row>
    <row r="26394" spans="1:1" x14ac:dyDescent="0.3">
      <c r="A26394" t="s">
        <v>29306</v>
      </c>
    </row>
    <row r="26395" spans="1:1" x14ac:dyDescent="0.3">
      <c r="A26395" t="s">
        <v>29307</v>
      </c>
    </row>
    <row r="26396" spans="1:1" x14ac:dyDescent="0.3">
      <c r="A26396" t="s">
        <v>29308</v>
      </c>
    </row>
    <row r="26397" spans="1:1" x14ac:dyDescent="0.3">
      <c r="A26397" t="s">
        <v>29309</v>
      </c>
    </row>
    <row r="26398" spans="1:1" x14ac:dyDescent="0.3">
      <c r="A26398" t="s">
        <v>29310</v>
      </c>
    </row>
    <row r="26399" spans="1:1" x14ac:dyDescent="0.3">
      <c r="A26399" t="s">
        <v>29311</v>
      </c>
    </row>
    <row r="26400" spans="1:1" x14ac:dyDescent="0.3">
      <c r="A26400" t="s">
        <v>29312</v>
      </c>
    </row>
    <row r="26401" spans="1:1" x14ac:dyDescent="0.3">
      <c r="A26401" t="s">
        <v>29313</v>
      </c>
    </row>
    <row r="26402" spans="1:1" x14ac:dyDescent="0.3">
      <c r="A26402" t="s">
        <v>29314</v>
      </c>
    </row>
    <row r="26403" spans="1:1" x14ac:dyDescent="0.3">
      <c r="A26403" t="s">
        <v>29315</v>
      </c>
    </row>
    <row r="26404" spans="1:1" x14ac:dyDescent="0.3">
      <c r="A26404" t="s">
        <v>29316</v>
      </c>
    </row>
    <row r="26405" spans="1:1" x14ac:dyDescent="0.3">
      <c r="A26405" t="s">
        <v>29317</v>
      </c>
    </row>
    <row r="26406" spans="1:1" x14ac:dyDescent="0.3">
      <c r="A26406" t="s">
        <v>29318</v>
      </c>
    </row>
    <row r="26407" spans="1:1" x14ac:dyDescent="0.3">
      <c r="A26407" t="s">
        <v>29319</v>
      </c>
    </row>
    <row r="26408" spans="1:1" x14ac:dyDescent="0.3">
      <c r="A26408" t="s">
        <v>29320</v>
      </c>
    </row>
    <row r="26409" spans="1:1" x14ac:dyDescent="0.3">
      <c r="A26409" t="s">
        <v>29321</v>
      </c>
    </row>
    <row r="26410" spans="1:1" x14ac:dyDescent="0.3">
      <c r="A26410" t="s">
        <v>29322</v>
      </c>
    </row>
    <row r="26411" spans="1:1" x14ac:dyDescent="0.3">
      <c r="A26411" t="s">
        <v>29323</v>
      </c>
    </row>
    <row r="26412" spans="1:1" x14ac:dyDescent="0.3">
      <c r="A26412" t="s">
        <v>29324</v>
      </c>
    </row>
    <row r="26413" spans="1:1" x14ac:dyDescent="0.3">
      <c r="A26413" t="s">
        <v>29325</v>
      </c>
    </row>
    <row r="26414" spans="1:1" x14ac:dyDescent="0.3">
      <c r="A26414" t="s">
        <v>29326</v>
      </c>
    </row>
    <row r="26415" spans="1:1" x14ac:dyDescent="0.3">
      <c r="A26415" t="s">
        <v>29327</v>
      </c>
    </row>
    <row r="26416" spans="1:1" x14ac:dyDescent="0.3">
      <c r="A26416" t="s">
        <v>29328</v>
      </c>
    </row>
    <row r="26417" spans="1:1" x14ac:dyDescent="0.3">
      <c r="A26417" t="s">
        <v>29329</v>
      </c>
    </row>
    <row r="26418" spans="1:1" x14ac:dyDescent="0.3">
      <c r="A26418" t="s">
        <v>29330</v>
      </c>
    </row>
    <row r="26419" spans="1:1" x14ac:dyDescent="0.3">
      <c r="A26419" t="s">
        <v>29331</v>
      </c>
    </row>
    <row r="26420" spans="1:1" x14ac:dyDescent="0.3">
      <c r="A26420" t="s">
        <v>29332</v>
      </c>
    </row>
    <row r="26421" spans="1:1" x14ac:dyDescent="0.3">
      <c r="A26421" t="s">
        <v>29333</v>
      </c>
    </row>
    <row r="26422" spans="1:1" x14ac:dyDescent="0.3">
      <c r="A26422" t="s">
        <v>29334</v>
      </c>
    </row>
    <row r="26423" spans="1:1" x14ac:dyDescent="0.3">
      <c r="A26423" t="s">
        <v>29335</v>
      </c>
    </row>
    <row r="26424" spans="1:1" x14ac:dyDescent="0.3">
      <c r="A26424" t="s">
        <v>29336</v>
      </c>
    </row>
    <row r="26425" spans="1:1" x14ac:dyDescent="0.3">
      <c r="A26425" t="s">
        <v>29337</v>
      </c>
    </row>
    <row r="26426" spans="1:1" x14ac:dyDescent="0.3">
      <c r="A26426" t="s">
        <v>29338</v>
      </c>
    </row>
    <row r="26427" spans="1:1" x14ac:dyDescent="0.3">
      <c r="A26427" t="s">
        <v>29339</v>
      </c>
    </row>
    <row r="26428" spans="1:1" x14ac:dyDescent="0.3">
      <c r="A26428" t="s">
        <v>29340</v>
      </c>
    </row>
    <row r="26429" spans="1:1" x14ac:dyDescent="0.3">
      <c r="A26429" t="s">
        <v>29341</v>
      </c>
    </row>
    <row r="26430" spans="1:1" x14ac:dyDescent="0.3">
      <c r="A26430" t="s">
        <v>29342</v>
      </c>
    </row>
    <row r="26431" spans="1:1" x14ac:dyDescent="0.3">
      <c r="A26431" t="s">
        <v>29343</v>
      </c>
    </row>
    <row r="26432" spans="1:1" x14ac:dyDescent="0.3">
      <c r="A26432" t="s">
        <v>29344</v>
      </c>
    </row>
    <row r="26433" spans="1:1" x14ac:dyDescent="0.3">
      <c r="A26433" t="s">
        <v>29345</v>
      </c>
    </row>
    <row r="26434" spans="1:1" x14ac:dyDescent="0.3">
      <c r="A26434" t="s">
        <v>29346</v>
      </c>
    </row>
    <row r="26435" spans="1:1" x14ac:dyDescent="0.3">
      <c r="A26435" t="s">
        <v>29347</v>
      </c>
    </row>
    <row r="26436" spans="1:1" x14ac:dyDescent="0.3">
      <c r="A26436" t="s">
        <v>29348</v>
      </c>
    </row>
    <row r="26437" spans="1:1" x14ac:dyDescent="0.3">
      <c r="A26437" t="s">
        <v>29349</v>
      </c>
    </row>
    <row r="26438" spans="1:1" x14ac:dyDescent="0.3">
      <c r="A26438" t="s">
        <v>29350</v>
      </c>
    </row>
    <row r="26439" spans="1:1" x14ac:dyDescent="0.3">
      <c r="A26439" t="s">
        <v>29351</v>
      </c>
    </row>
    <row r="26440" spans="1:1" x14ac:dyDescent="0.3">
      <c r="A26440" t="s">
        <v>29352</v>
      </c>
    </row>
    <row r="26441" spans="1:1" x14ac:dyDescent="0.3">
      <c r="A26441" t="s">
        <v>29353</v>
      </c>
    </row>
    <row r="26442" spans="1:1" x14ac:dyDescent="0.3">
      <c r="A26442" t="s">
        <v>29354</v>
      </c>
    </row>
    <row r="26443" spans="1:1" x14ac:dyDescent="0.3">
      <c r="A26443" t="s">
        <v>29355</v>
      </c>
    </row>
    <row r="26444" spans="1:1" x14ac:dyDescent="0.3">
      <c r="A26444" t="s">
        <v>29356</v>
      </c>
    </row>
    <row r="26445" spans="1:1" x14ac:dyDescent="0.3">
      <c r="A26445" t="s">
        <v>29357</v>
      </c>
    </row>
    <row r="26446" spans="1:1" x14ac:dyDescent="0.3">
      <c r="A26446" t="s">
        <v>29358</v>
      </c>
    </row>
    <row r="26447" spans="1:1" x14ac:dyDescent="0.3">
      <c r="A26447" t="s">
        <v>29359</v>
      </c>
    </row>
    <row r="26448" spans="1:1" x14ac:dyDescent="0.3">
      <c r="A26448" t="s">
        <v>29360</v>
      </c>
    </row>
    <row r="26449" spans="1:1" x14ac:dyDescent="0.3">
      <c r="A26449" t="s">
        <v>29361</v>
      </c>
    </row>
    <row r="26450" spans="1:1" x14ac:dyDescent="0.3">
      <c r="A26450" t="s">
        <v>29362</v>
      </c>
    </row>
    <row r="26451" spans="1:1" x14ac:dyDescent="0.3">
      <c r="A26451" t="s">
        <v>29363</v>
      </c>
    </row>
    <row r="26452" spans="1:1" x14ac:dyDescent="0.3">
      <c r="A26452" t="s">
        <v>29364</v>
      </c>
    </row>
    <row r="26453" spans="1:1" x14ac:dyDescent="0.3">
      <c r="A26453" t="s">
        <v>29365</v>
      </c>
    </row>
    <row r="26454" spans="1:1" x14ac:dyDescent="0.3">
      <c r="A26454" t="s">
        <v>29366</v>
      </c>
    </row>
    <row r="26455" spans="1:1" x14ac:dyDescent="0.3">
      <c r="A26455" t="s">
        <v>29367</v>
      </c>
    </row>
    <row r="26456" spans="1:1" x14ac:dyDescent="0.3">
      <c r="A26456" t="s">
        <v>29368</v>
      </c>
    </row>
    <row r="26457" spans="1:1" x14ac:dyDescent="0.3">
      <c r="A26457" t="s">
        <v>29369</v>
      </c>
    </row>
    <row r="26458" spans="1:1" x14ac:dyDescent="0.3">
      <c r="A26458" t="s">
        <v>29370</v>
      </c>
    </row>
    <row r="26459" spans="1:1" x14ac:dyDescent="0.3">
      <c r="A26459" t="s">
        <v>29371</v>
      </c>
    </row>
    <row r="26460" spans="1:1" x14ac:dyDescent="0.3">
      <c r="A26460" t="s">
        <v>29372</v>
      </c>
    </row>
    <row r="26461" spans="1:1" x14ac:dyDescent="0.3">
      <c r="A26461" t="s">
        <v>29373</v>
      </c>
    </row>
    <row r="26462" spans="1:1" x14ac:dyDescent="0.3">
      <c r="A26462" t="s">
        <v>29374</v>
      </c>
    </row>
    <row r="26463" spans="1:1" x14ac:dyDescent="0.3">
      <c r="A26463" t="s">
        <v>29375</v>
      </c>
    </row>
    <row r="26464" spans="1:1" x14ac:dyDescent="0.3">
      <c r="A26464" t="s">
        <v>29376</v>
      </c>
    </row>
    <row r="26465" spans="1:1" x14ac:dyDescent="0.3">
      <c r="A26465" t="s">
        <v>29377</v>
      </c>
    </row>
    <row r="26466" spans="1:1" x14ac:dyDescent="0.3">
      <c r="A26466" t="s">
        <v>29378</v>
      </c>
    </row>
    <row r="26467" spans="1:1" x14ac:dyDescent="0.3">
      <c r="A26467" t="s">
        <v>29379</v>
      </c>
    </row>
    <row r="26468" spans="1:1" x14ac:dyDescent="0.3">
      <c r="A26468" t="s">
        <v>29380</v>
      </c>
    </row>
    <row r="26469" spans="1:1" x14ac:dyDescent="0.3">
      <c r="A26469" t="s">
        <v>29381</v>
      </c>
    </row>
    <row r="26470" spans="1:1" x14ac:dyDescent="0.3">
      <c r="A26470" t="s">
        <v>29382</v>
      </c>
    </row>
    <row r="26471" spans="1:1" x14ac:dyDescent="0.3">
      <c r="A26471" t="s">
        <v>29383</v>
      </c>
    </row>
    <row r="26472" spans="1:1" x14ac:dyDescent="0.3">
      <c r="A26472" t="s">
        <v>29384</v>
      </c>
    </row>
    <row r="26473" spans="1:1" x14ac:dyDescent="0.3">
      <c r="A26473" t="s">
        <v>29385</v>
      </c>
    </row>
    <row r="26474" spans="1:1" x14ac:dyDescent="0.3">
      <c r="A26474" t="s">
        <v>29386</v>
      </c>
    </row>
    <row r="26475" spans="1:1" x14ac:dyDescent="0.3">
      <c r="A26475" t="s">
        <v>29387</v>
      </c>
    </row>
    <row r="26476" spans="1:1" x14ac:dyDescent="0.3">
      <c r="A26476" t="s">
        <v>29388</v>
      </c>
    </row>
    <row r="26477" spans="1:1" x14ac:dyDescent="0.3">
      <c r="A26477" t="s">
        <v>29389</v>
      </c>
    </row>
    <row r="26478" spans="1:1" x14ac:dyDescent="0.3">
      <c r="A26478" t="s">
        <v>29390</v>
      </c>
    </row>
    <row r="26479" spans="1:1" x14ac:dyDescent="0.3">
      <c r="A26479" t="s">
        <v>29391</v>
      </c>
    </row>
    <row r="26480" spans="1:1" x14ac:dyDescent="0.3">
      <c r="A26480" t="s">
        <v>29392</v>
      </c>
    </row>
    <row r="26481" spans="1:1" x14ac:dyDescent="0.3">
      <c r="A26481" t="s">
        <v>29393</v>
      </c>
    </row>
    <row r="26482" spans="1:1" x14ac:dyDescent="0.3">
      <c r="A26482" t="s">
        <v>29394</v>
      </c>
    </row>
    <row r="26483" spans="1:1" x14ac:dyDescent="0.3">
      <c r="A26483" t="s">
        <v>29395</v>
      </c>
    </row>
    <row r="26484" spans="1:1" x14ac:dyDescent="0.3">
      <c r="A26484" t="s">
        <v>29396</v>
      </c>
    </row>
    <row r="26485" spans="1:1" x14ac:dyDescent="0.3">
      <c r="A26485" t="s">
        <v>29397</v>
      </c>
    </row>
    <row r="26486" spans="1:1" x14ac:dyDescent="0.3">
      <c r="A26486" t="s">
        <v>29398</v>
      </c>
    </row>
    <row r="26487" spans="1:1" x14ac:dyDescent="0.3">
      <c r="A26487" t="s">
        <v>29399</v>
      </c>
    </row>
    <row r="26488" spans="1:1" x14ac:dyDescent="0.3">
      <c r="A26488" t="s">
        <v>29400</v>
      </c>
    </row>
    <row r="26489" spans="1:1" x14ac:dyDescent="0.3">
      <c r="A26489" t="s">
        <v>29401</v>
      </c>
    </row>
    <row r="26490" spans="1:1" x14ac:dyDescent="0.3">
      <c r="A26490" t="s">
        <v>29402</v>
      </c>
    </row>
    <row r="26491" spans="1:1" x14ac:dyDescent="0.3">
      <c r="A26491" t="s">
        <v>29403</v>
      </c>
    </row>
    <row r="26492" spans="1:1" x14ac:dyDescent="0.3">
      <c r="A26492" t="s">
        <v>29404</v>
      </c>
    </row>
    <row r="26493" spans="1:1" x14ac:dyDescent="0.3">
      <c r="A26493" t="s">
        <v>29405</v>
      </c>
    </row>
    <row r="26494" spans="1:1" x14ac:dyDescent="0.3">
      <c r="A26494" t="s">
        <v>29406</v>
      </c>
    </row>
    <row r="26495" spans="1:1" x14ac:dyDescent="0.3">
      <c r="A26495" t="s">
        <v>29407</v>
      </c>
    </row>
    <row r="26496" spans="1:1" x14ac:dyDescent="0.3">
      <c r="A26496" t="s">
        <v>29408</v>
      </c>
    </row>
    <row r="26497" spans="1:1" x14ac:dyDescent="0.3">
      <c r="A26497" t="s">
        <v>29409</v>
      </c>
    </row>
    <row r="26498" spans="1:1" x14ac:dyDescent="0.3">
      <c r="A26498" t="s">
        <v>29410</v>
      </c>
    </row>
    <row r="26499" spans="1:1" x14ac:dyDescent="0.3">
      <c r="A26499" t="s">
        <v>29411</v>
      </c>
    </row>
    <row r="26500" spans="1:1" x14ac:dyDescent="0.3">
      <c r="A26500" t="s">
        <v>29412</v>
      </c>
    </row>
    <row r="26501" spans="1:1" x14ac:dyDescent="0.3">
      <c r="A26501" t="s">
        <v>29413</v>
      </c>
    </row>
    <row r="26502" spans="1:1" x14ac:dyDescent="0.3">
      <c r="A26502" t="s">
        <v>29414</v>
      </c>
    </row>
    <row r="26503" spans="1:1" x14ac:dyDescent="0.3">
      <c r="A26503" t="s">
        <v>29415</v>
      </c>
    </row>
    <row r="26504" spans="1:1" x14ac:dyDescent="0.3">
      <c r="A26504" t="s">
        <v>29416</v>
      </c>
    </row>
    <row r="26505" spans="1:1" x14ac:dyDescent="0.3">
      <c r="A26505" t="s">
        <v>29417</v>
      </c>
    </row>
    <row r="26506" spans="1:1" x14ac:dyDescent="0.3">
      <c r="A26506" t="s">
        <v>29418</v>
      </c>
    </row>
    <row r="26507" spans="1:1" x14ac:dyDescent="0.3">
      <c r="A26507" t="s">
        <v>29419</v>
      </c>
    </row>
    <row r="26508" spans="1:1" x14ac:dyDescent="0.3">
      <c r="A26508" t="s">
        <v>29420</v>
      </c>
    </row>
    <row r="26509" spans="1:1" x14ac:dyDescent="0.3">
      <c r="A26509" t="s">
        <v>29421</v>
      </c>
    </row>
    <row r="26510" spans="1:1" x14ac:dyDescent="0.3">
      <c r="A26510" t="s">
        <v>29422</v>
      </c>
    </row>
    <row r="26511" spans="1:1" x14ac:dyDescent="0.3">
      <c r="A26511" t="s">
        <v>29423</v>
      </c>
    </row>
    <row r="26512" spans="1:1" x14ac:dyDescent="0.3">
      <c r="A26512" t="s">
        <v>29424</v>
      </c>
    </row>
    <row r="26513" spans="1:1" x14ac:dyDescent="0.3">
      <c r="A26513" t="s">
        <v>29425</v>
      </c>
    </row>
    <row r="26514" spans="1:1" x14ac:dyDescent="0.3">
      <c r="A26514" t="s">
        <v>29426</v>
      </c>
    </row>
    <row r="26515" spans="1:1" x14ac:dyDescent="0.3">
      <c r="A26515" t="s">
        <v>29427</v>
      </c>
    </row>
    <row r="26516" spans="1:1" x14ac:dyDescent="0.3">
      <c r="A26516" t="s">
        <v>29428</v>
      </c>
    </row>
    <row r="26517" spans="1:1" x14ac:dyDescent="0.3">
      <c r="A26517" t="s">
        <v>29429</v>
      </c>
    </row>
    <row r="26518" spans="1:1" x14ac:dyDescent="0.3">
      <c r="A26518" t="s">
        <v>29430</v>
      </c>
    </row>
    <row r="26519" spans="1:1" x14ac:dyDescent="0.3">
      <c r="A26519" t="s">
        <v>29431</v>
      </c>
    </row>
    <row r="26520" spans="1:1" x14ac:dyDescent="0.3">
      <c r="A26520" t="s">
        <v>29432</v>
      </c>
    </row>
    <row r="26521" spans="1:1" x14ac:dyDescent="0.3">
      <c r="A26521" t="s">
        <v>29433</v>
      </c>
    </row>
    <row r="26522" spans="1:1" x14ac:dyDescent="0.3">
      <c r="A26522" t="s">
        <v>29434</v>
      </c>
    </row>
    <row r="26523" spans="1:1" x14ac:dyDescent="0.3">
      <c r="A26523" t="s">
        <v>29435</v>
      </c>
    </row>
    <row r="26524" spans="1:1" x14ac:dyDescent="0.3">
      <c r="A26524" t="s">
        <v>29436</v>
      </c>
    </row>
    <row r="26525" spans="1:1" x14ac:dyDescent="0.3">
      <c r="A26525" t="s">
        <v>29437</v>
      </c>
    </row>
    <row r="26526" spans="1:1" x14ac:dyDescent="0.3">
      <c r="A26526" t="s">
        <v>29438</v>
      </c>
    </row>
    <row r="26527" spans="1:1" x14ac:dyDescent="0.3">
      <c r="A26527" t="s">
        <v>29439</v>
      </c>
    </row>
    <row r="26528" spans="1:1" x14ac:dyDescent="0.3">
      <c r="A26528" t="s">
        <v>29440</v>
      </c>
    </row>
    <row r="26529" spans="1:1" x14ac:dyDescent="0.3">
      <c r="A26529" t="s">
        <v>29441</v>
      </c>
    </row>
    <row r="26530" spans="1:1" x14ac:dyDescent="0.3">
      <c r="A26530" t="s">
        <v>29442</v>
      </c>
    </row>
    <row r="26531" spans="1:1" x14ac:dyDescent="0.3">
      <c r="A26531" t="s">
        <v>29443</v>
      </c>
    </row>
    <row r="26532" spans="1:1" x14ac:dyDescent="0.3">
      <c r="A26532" t="s">
        <v>29444</v>
      </c>
    </row>
    <row r="26533" spans="1:1" x14ac:dyDescent="0.3">
      <c r="A26533" t="s">
        <v>29445</v>
      </c>
    </row>
    <row r="26534" spans="1:1" x14ac:dyDescent="0.3">
      <c r="A26534" t="s">
        <v>29446</v>
      </c>
    </row>
    <row r="26535" spans="1:1" x14ac:dyDescent="0.3">
      <c r="A26535" t="s">
        <v>29447</v>
      </c>
    </row>
    <row r="26536" spans="1:1" x14ac:dyDescent="0.3">
      <c r="A26536" t="s">
        <v>29448</v>
      </c>
    </row>
    <row r="26537" spans="1:1" x14ac:dyDescent="0.3">
      <c r="A26537" t="s">
        <v>29449</v>
      </c>
    </row>
    <row r="26538" spans="1:1" x14ac:dyDescent="0.3">
      <c r="A26538" t="s">
        <v>29450</v>
      </c>
    </row>
    <row r="26539" spans="1:1" x14ac:dyDescent="0.3">
      <c r="A26539" t="s">
        <v>29451</v>
      </c>
    </row>
    <row r="26540" spans="1:1" x14ac:dyDescent="0.3">
      <c r="A26540" t="s">
        <v>29452</v>
      </c>
    </row>
    <row r="26541" spans="1:1" x14ac:dyDescent="0.3">
      <c r="A26541" t="s">
        <v>29453</v>
      </c>
    </row>
    <row r="26542" spans="1:1" x14ac:dyDescent="0.3">
      <c r="A26542" t="s">
        <v>29454</v>
      </c>
    </row>
    <row r="26543" spans="1:1" x14ac:dyDescent="0.3">
      <c r="A26543" t="s">
        <v>29455</v>
      </c>
    </row>
    <row r="26544" spans="1:1" x14ac:dyDescent="0.3">
      <c r="A26544" t="s">
        <v>29456</v>
      </c>
    </row>
    <row r="26545" spans="1:1" x14ac:dyDescent="0.3">
      <c r="A26545" t="s">
        <v>29457</v>
      </c>
    </row>
    <row r="26546" spans="1:1" x14ac:dyDescent="0.3">
      <c r="A26546" t="s">
        <v>29458</v>
      </c>
    </row>
    <row r="26547" spans="1:1" x14ac:dyDescent="0.3">
      <c r="A26547" t="s">
        <v>29459</v>
      </c>
    </row>
    <row r="26548" spans="1:1" x14ac:dyDescent="0.3">
      <c r="A26548" t="s">
        <v>29460</v>
      </c>
    </row>
    <row r="26549" spans="1:1" x14ac:dyDescent="0.3">
      <c r="A26549" t="s">
        <v>29461</v>
      </c>
    </row>
    <row r="26550" spans="1:1" x14ac:dyDescent="0.3">
      <c r="A26550" t="s">
        <v>29462</v>
      </c>
    </row>
    <row r="26551" spans="1:1" x14ac:dyDescent="0.3">
      <c r="A26551" t="s">
        <v>29463</v>
      </c>
    </row>
    <row r="26552" spans="1:1" x14ac:dyDescent="0.3">
      <c r="A26552" t="s">
        <v>29464</v>
      </c>
    </row>
    <row r="26553" spans="1:1" x14ac:dyDescent="0.3">
      <c r="A26553" t="s">
        <v>29465</v>
      </c>
    </row>
    <row r="26554" spans="1:1" x14ac:dyDescent="0.3">
      <c r="A26554" t="s">
        <v>29466</v>
      </c>
    </row>
    <row r="26555" spans="1:1" x14ac:dyDescent="0.3">
      <c r="A26555" t="s">
        <v>29467</v>
      </c>
    </row>
    <row r="26556" spans="1:1" x14ac:dyDescent="0.3">
      <c r="A26556" t="s">
        <v>29468</v>
      </c>
    </row>
    <row r="26557" spans="1:1" x14ac:dyDescent="0.3">
      <c r="A26557" t="s">
        <v>29469</v>
      </c>
    </row>
    <row r="26558" spans="1:1" x14ac:dyDescent="0.3">
      <c r="A26558" t="s">
        <v>29470</v>
      </c>
    </row>
    <row r="26559" spans="1:1" x14ac:dyDescent="0.3">
      <c r="A26559" t="s">
        <v>29471</v>
      </c>
    </row>
    <row r="26560" spans="1:1" x14ac:dyDescent="0.3">
      <c r="A26560" t="s">
        <v>29472</v>
      </c>
    </row>
    <row r="26561" spans="1:1" x14ac:dyDescent="0.3">
      <c r="A26561" t="s">
        <v>29473</v>
      </c>
    </row>
    <row r="26562" spans="1:1" x14ac:dyDescent="0.3">
      <c r="A26562" t="s">
        <v>29474</v>
      </c>
    </row>
    <row r="26563" spans="1:1" x14ac:dyDescent="0.3">
      <c r="A26563" t="s">
        <v>29475</v>
      </c>
    </row>
    <row r="26564" spans="1:1" x14ac:dyDescent="0.3">
      <c r="A26564" t="s">
        <v>29476</v>
      </c>
    </row>
    <row r="26565" spans="1:1" x14ac:dyDescent="0.3">
      <c r="A26565" t="s">
        <v>29477</v>
      </c>
    </row>
    <row r="26566" spans="1:1" x14ac:dyDescent="0.3">
      <c r="A26566" t="s">
        <v>29478</v>
      </c>
    </row>
    <row r="26567" spans="1:1" x14ac:dyDescent="0.3">
      <c r="A26567" t="s">
        <v>29479</v>
      </c>
    </row>
    <row r="26568" spans="1:1" x14ac:dyDescent="0.3">
      <c r="A26568" t="s">
        <v>29480</v>
      </c>
    </row>
    <row r="26569" spans="1:1" x14ac:dyDescent="0.3">
      <c r="A26569" t="s">
        <v>29481</v>
      </c>
    </row>
    <row r="26570" spans="1:1" x14ac:dyDescent="0.3">
      <c r="A26570" t="s">
        <v>29482</v>
      </c>
    </row>
    <row r="26571" spans="1:1" x14ac:dyDescent="0.3">
      <c r="A26571" t="s">
        <v>29483</v>
      </c>
    </row>
    <row r="26572" spans="1:1" x14ac:dyDescent="0.3">
      <c r="A26572" t="s">
        <v>29484</v>
      </c>
    </row>
    <row r="26573" spans="1:1" x14ac:dyDescent="0.3">
      <c r="A26573" t="s">
        <v>29485</v>
      </c>
    </row>
    <row r="26574" spans="1:1" x14ac:dyDescent="0.3">
      <c r="A26574" t="s">
        <v>29486</v>
      </c>
    </row>
    <row r="26575" spans="1:1" x14ac:dyDescent="0.3">
      <c r="A26575" t="s">
        <v>29487</v>
      </c>
    </row>
    <row r="26576" spans="1:1" x14ac:dyDescent="0.3">
      <c r="A26576" t="s">
        <v>29488</v>
      </c>
    </row>
    <row r="26577" spans="1:1" x14ac:dyDescent="0.3">
      <c r="A26577" t="s">
        <v>29489</v>
      </c>
    </row>
    <row r="26578" spans="1:1" x14ac:dyDescent="0.3">
      <c r="A26578" t="s">
        <v>29490</v>
      </c>
    </row>
    <row r="26579" spans="1:1" x14ac:dyDescent="0.3">
      <c r="A26579" t="s">
        <v>29491</v>
      </c>
    </row>
    <row r="26580" spans="1:1" x14ac:dyDescent="0.3">
      <c r="A26580" t="s">
        <v>29492</v>
      </c>
    </row>
    <row r="26581" spans="1:1" x14ac:dyDescent="0.3">
      <c r="A26581" t="s">
        <v>29493</v>
      </c>
    </row>
    <row r="26582" spans="1:1" x14ac:dyDescent="0.3">
      <c r="A26582" t="s">
        <v>29494</v>
      </c>
    </row>
    <row r="26583" spans="1:1" x14ac:dyDescent="0.3">
      <c r="A26583" t="s">
        <v>29495</v>
      </c>
    </row>
    <row r="26584" spans="1:1" x14ac:dyDescent="0.3">
      <c r="A26584" t="s">
        <v>29496</v>
      </c>
    </row>
    <row r="26585" spans="1:1" x14ac:dyDescent="0.3">
      <c r="A26585" t="s">
        <v>29497</v>
      </c>
    </row>
    <row r="26586" spans="1:1" x14ac:dyDescent="0.3">
      <c r="A26586" t="s">
        <v>29498</v>
      </c>
    </row>
    <row r="26587" spans="1:1" x14ac:dyDescent="0.3">
      <c r="A26587" t="s">
        <v>29499</v>
      </c>
    </row>
    <row r="26588" spans="1:1" x14ac:dyDescent="0.3">
      <c r="A26588" t="s">
        <v>29500</v>
      </c>
    </row>
    <row r="26589" spans="1:1" x14ac:dyDescent="0.3">
      <c r="A26589" t="s">
        <v>29501</v>
      </c>
    </row>
    <row r="26590" spans="1:1" x14ac:dyDescent="0.3">
      <c r="A26590" t="s">
        <v>29502</v>
      </c>
    </row>
    <row r="26591" spans="1:1" x14ac:dyDescent="0.3">
      <c r="A26591" t="s">
        <v>29503</v>
      </c>
    </row>
    <row r="26592" spans="1:1" x14ac:dyDescent="0.3">
      <c r="A26592" t="s">
        <v>29504</v>
      </c>
    </row>
    <row r="26593" spans="1:1" x14ac:dyDescent="0.3">
      <c r="A26593" t="s">
        <v>29505</v>
      </c>
    </row>
    <row r="26594" spans="1:1" x14ac:dyDescent="0.3">
      <c r="A26594" t="s">
        <v>29506</v>
      </c>
    </row>
    <row r="26595" spans="1:1" x14ac:dyDescent="0.3">
      <c r="A26595" t="s">
        <v>29507</v>
      </c>
    </row>
    <row r="26596" spans="1:1" x14ac:dyDescent="0.3">
      <c r="A26596" t="s">
        <v>29508</v>
      </c>
    </row>
    <row r="26597" spans="1:1" x14ac:dyDescent="0.3">
      <c r="A26597" t="s">
        <v>29509</v>
      </c>
    </row>
    <row r="26598" spans="1:1" x14ac:dyDescent="0.3">
      <c r="A26598" t="s">
        <v>29510</v>
      </c>
    </row>
    <row r="26599" spans="1:1" x14ac:dyDescent="0.3">
      <c r="A26599" t="s">
        <v>29511</v>
      </c>
    </row>
    <row r="26600" spans="1:1" x14ac:dyDescent="0.3">
      <c r="A26600" t="s">
        <v>29512</v>
      </c>
    </row>
    <row r="26601" spans="1:1" x14ac:dyDescent="0.3">
      <c r="A26601" t="s">
        <v>29513</v>
      </c>
    </row>
    <row r="26602" spans="1:1" x14ac:dyDescent="0.3">
      <c r="A26602" t="s">
        <v>29514</v>
      </c>
    </row>
    <row r="26603" spans="1:1" x14ac:dyDescent="0.3">
      <c r="A26603" t="s">
        <v>29515</v>
      </c>
    </row>
    <row r="26604" spans="1:1" x14ac:dyDescent="0.3">
      <c r="A26604" t="s">
        <v>29516</v>
      </c>
    </row>
    <row r="26605" spans="1:1" x14ac:dyDescent="0.3">
      <c r="A26605" t="s">
        <v>29517</v>
      </c>
    </row>
    <row r="26606" spans="1:1" x14ac:dyDescent="0.3">
      <c r="A26606" t="s">
        <v>29518</v>
      </c>
    </row>
    <row r="26607" spans="1:1" x14ac:dyDescent="0.3">
      <c r="A26607" t="s">
        <v>29519</v>
      </c>
    </row>
    <row r="26608" spans="1:1" x14ac:dyDescent="0.3">
      <c r="A26608" t="s">
        <v>29520</v>
      </c>
    </row>
    <row r="26609" spans="1:1" x14ac:dyDescent="0.3">
      <c r="A26609" t="s">
        <v>29521</v>
      </c>
    </row>
    <row r="26610" spans="1:1" x14ac:dyDescent="0.3">
      <c r="A26610" t="s">
        <v>29522</v>
      </c>
    </row>
    <row r="26611" spans="1:1" x14ac:dyDescent="0.3">
      <c r="A26611" t="s">
        <v>29523</v>
      </c>
    </row>
    <row r="26612" spans="1:1" x14ac:dyDescent="0.3">
      <c r="A26612" t="s">
        <v>29524</v>
      </c>
    </row>
    <row r="26613" spans="1:1" x14ac:dyDescent="0.3">
      <c r="A26613" t="s">
        <v>29525</v>
      </c>
    </row>
    <row r="26614" spans="1:1" x14ac:dyDescent="0.3">
      <c r="A26614" t="s">
        <v>29526</v>
      </c>
    </row>
    <row r="26615" spans="1:1" x14ac:dyDescent="0.3">
      <c r="A26615" t="s">
        <v>29527</v>
      </c>
    </row>
    <row r="26616" spans="1:1" x14ac:dyDescent="0.3">
      <c r="A26616" t="s">
        <v>29528</v>
      </c>
    </row>
    <row r="26617" spans="1:1" x14ac:dyDescent="0.3">
      <c r="A26617" t="s">
        <v>29529</v>
      </c>
    </row>
    <row r="26618" spans="1:1" x14ac:dyDescent="0.3">
      <c r="A26618" t="s">
        <v>29530</v>
      </c>
    </row>
    <row r="26619" spans="1:1" x14ac:dyDescent="0.3">
      <c r="A26619" t="s">
        <v>29531</v>
      </c>
    </row>
    <row r="26620" spans="1:1" x14ac:dyDescent="0.3">
      <c r="A26620" t="s">
        <v>29532</v>
      </c>
    </row>
    <row r="26621" spans="1:1" x14ac:dyDescent="0.3">
      <c r="A26621" t="s">
        <v>29533</v>
      </c>
    </row>
    <row r="26622" spans="1:1" x14ac:dyDescent="0.3">
      <c r="A26622" t="s">
        <v>29534</v>
      </c>
    </row>
    <row r="26623" spans="1:1" x14ac:dyDescent="0.3">
      <c r="A26623" t="s">
        <v>29535</v>
      </c>
    </row>
    <row r="26624" spans="1:1" x14ac:dyDescent="0.3">
      <c r="A26624" t="s">
        <v>29536</v>
      </c>
    </row>
    <row r="26625" spans="1:1" x14ac:dyDescent="0.3">
      <c r="A26625" t="s">
        <v>29537</v>
      </c>
    </row>
    <row r="26626" spans="1:1" x14ac:dyDescent="0.3">
      <c r="A26626" t="s">
        <v>29538</v>
      </c>
    </row>
    <row r="26627" spans="1:1" x14ac:dyDescent="0.3">
      <c r="A26627" t="s">
        <v>29539</v>
      </c>
    </row>
    <row r="26628" spans="1:1" x14ac:dyDescent="0.3">
      <c r="A26628" t="s">
        <v>29540</v>
      </c>
    </row>
    <row r="26629" spans="1:1" x14ac:dyDescent="0.3">
      <c r="A26629" t="s">
        <v>29541</v>
      </c>
    </row>
    <row r="26630" spans="1:1" x14ac:dyDescent="0.3">
      <c r="A26630" t="s">
        <v>29542</v>
      </c>
    </row>
    <row r="26631" spans="1:1" x14ac:dyDescent="0.3">
      <c r="A26631" t="s">
        <v>29543</v>
      </c>
    </row>
    <row r="26632" spans="1:1" x14ac:dyDescent="0.3">
      <c r="A26632" t="s">
        <v>29544</v>
      </c>
    </row>
    <row r="26633" spans="1:1" x14ac:dyDescent="0.3">
      <c r="A26633" t="s">
        <v>29545</v>
      </c>
    </row>
    <row r="26634" spans="1:1" x14ac:dyDescent="0.3">
      <c r="A26634" t="s">
        <v>29546</v>
      </c>
    </row>
    <row r="26635" spans="1:1" x14ac:dyDescent="0.3">
      <c r="A26635" t="s">
        <v>29547</v>
      </c>
    </row>
    <row r="26636" spans="1:1" x14ac:dyDescent="0.3">
      <c r="A26636" t="s">
        <v>29548</v>
      </c>
    </row>
    <row r="26637" spans="1:1" x14ac:dyDescent="0.3">
      <c r="A26637" t="s">
        <v>29549</v>
      </c>
    </row>
    <row r="26638" spans="1:1" x14ac:dyDescent="0.3">
      <c r="A26638" t="s">
        <v>29550</v>
      </c>
    </row>
    <row r="26639" spans="1:1" x14ac:dyDescent="0.3">
      <c r="A26639" t="s">
        <v>29551</v>
      </c>
    </row>
    <row r="26640" spans="1:1" x14ac:dyDescent="0.3">
      <c r="A26640" t="s">
        <v>29552</v>
      </c>
    </row>
    <row r="26641" spans="1:1" x14ac:dyDescent="0.3">
      <c r="A26641" t="s">
        <v>29553</v>
      </c>
    </row>
    <row r="26642" spans="1:1" x14ac:dyDescent="0.3">
      <c r="A26642" t="s">
        <v>29554</v>
      </c>
    </row>
    <row r="26643" spans="1:1" x14ac:dyDescent="0.3">
      <c r="A26643" t="s">
        <v>29555</v>
      </c>
    </row>
    <row r="26644" spans="1:1" x14ac:dyDescent="0.3">
      <c r="A26644" t="s">
        <v>29556</v>
      </c>
    </row>
    <row r="26645" spans="1:1" x14ac:dyDescent="0.3">
      <c r="A26645" t="s">
        <v>29557</v>
      </c>
    </row>
    <row r="26646" spans="1:1" x14ac:dyDescent="0.3">
      <c r="A26646" t="s">
        <v>29558</v>
      </c>
    </row>
    <row r="26647" spans="1:1" x14ac:dyDescent="0.3">
      <c r="A26647" t="s">
        <v>29559</v>
      </c>
    </row>
    <row r="26648" spans="1:1" x14ac:dyDescent="0.3">
      <c r="A26648" t="s">
        <v>29560</v>
      </c>
    </row>
    <row r="26649" spans="1:1" x14ac:dyDescent="0.3">
      <c r="A26649" t="s">
        <v>29561</v>
      </c>
    </row>
    <row r="26650" spans="1:1" x14ac:dyDescent="0.3">
      <c r="A26650" t="s">
        <v>29562</v>
      </c>
    </row>
    <row r="26651" spans="1:1" x14ac:dyDescent="0.3">
      <c r="A26651" t="s">
        <v>29563</v>
      </c>
    </row>
    <row r="26652" spans="1:1" x14ac:dyDescent="0.3">
      <c r="A26652" t="s">
        <v>29564</v>
      </c>
    </row>
    <row r="26653" spans="1:1" x14ac:dyDescent="0.3">
      <c r="A26653" t="s">
        <v>29565</v>
      </c>
    </row>
    <row r="26654" spans="1:1" x14ac:dyDescent="0.3">
      <c r="A26654" t="s">
        <v>29566</v>
      </c>
    </row>
    <row r="26655" spans="1:1" x14ac:dyDescent="0.3">
      <c r="A26655" t="s">
        <v>29567</v>
      </c>
    </row>
    <row r="26656" spans="1:1" x14ac:dyDescent="0.3">
      <c r="A26656" t="s">
        <v>29568</v>
      </c>
    </row>
    <row r="26657" spans="1:1" x14ac:dyDescent="0.3">
      <c r="A26657" t="s">
        <v>29569</v>
      </c>
    </row>
    <row r="26658" spans="1:1" x14ac:dyDescent="0.3">
      <c r="A26658" t="s">
        <v>29570</v>
      </c>
    </row>
    <row r="26659" spans="1:1" x14ac:dyDescent="0.3">
      <c r="A26659" t="s">
        <v>29571</v>
      </c>
    </row>
    <row r="26660" spans="1:1" x14ac:dyDescent="0.3">
      <c r="A26660" t="s">
        <v>29572</v>
      </c>
    </row>
    <row r="26661" spans="1:1" x14ac:dyDescent="0.3">
      <c r="A26661" t="s">
        <v>29573</v>
      </c>
    </row>
    <row r="26662" spans="1:1" x14ac:dyDescent="0.3">
      <c r="A26662" t="s">
        <v>29574</v>
      </c>
    </row>
    <row r="26663" spans="1:1" x14ac:dyDescent="0.3">
      <c r="A26663" t="s">
        <v>29575</v>
      </c>
    </row>
    <row r="26664" spans="1:1" x14ac:dyDescent="0.3">
      <c r="A26664" t="s">
        <v>29576</v>
      </c>
    </row>
    <row r="26665" spans="1:1" x14ac:dyDescent="0.3">
      <c r="A26665" t="s">
        <v>29577</v>
      </c>
    </row>
    <row r="26666" spans="1:1" x14ac:dyDescent="0.3">
      <c r="A26666" t="s">
        <v>29578</v>
      </c>
    </row>
    <row r="26667" spans="1:1" x14ac:dyDescent="0.3">
      <c r="A26667" t="s">
        <v>29579</v>
      </c>
    </row>
    <row r="26668" spans="1:1" x14ac:dyDescent="0.3">
      <c r="A26668" t="s">
        <v>29580</v>
      </c>
    </row>
    <row r="26669" spans="1:1" x14ac:dyDescent="0.3">
      <c r="A26669" t="s">
        <v>29581</v>
      </c>
    </row>
    <row r="26670" spans="1:1" x14ac:dyDescent="0.3">
      <c r="A26670" t="s">
        <v>29582</v>
      </c>
    </row>
    <row r="26671" spans="1:1" x14ac:dyDescent="0.3">
      <c r="A26671" t="s">
        <v>29583</v>
      </c>
    </row>
    <row r="26672" spans="1:1" x14ac:dyDescent="0.3">
      <c r="A26672" t="s">
        <v>29584</v>
      </c>
    </row>
    <row r="26673" spans="1:1" x14ac:dyDescent="0.3">
      <c r="A26673" t="s">
        <v>29585</v>
      </c>
    </row>
    <row r="26674" spans="1:1" x14ac:dyDescent="0.3">
      <c r="A26674" t="s">
        <v>29586</v>
      </c>
    </row>
    <row r="26675" spans="1:1" x14ac:dyDescent="0.3">
      <c r="A26675" t="s">
        <v>29587</v>
      </c>
    </row>
    <row r="26676" spans="1:1" x14ac:dyDescent="0.3">
      <c r="A26676" t="s">
        <v>29588</v>
      </c>
    </row>
    <row r="26677" spans="1:1" x14ac:dyDescent="0.3">
      <c r="A26677" t="s">
        <v>29589</v>
      </c>
    </row>
    <row r="26678" spans="1:1" x14ac:dyDescent="0.3">
      <c r="A26678" t="s">
        <v>29590</v>
      </c>
    </row>
    <row r="26679" spans="1:1" x14ac:dyDescent="0.3">
      <c r="A26679" t="s">
        <v>29591</v>
      </c>
    </row>
    <row r="26680" spans="1:1" x14ac:dyDescent="0.3">
      <c r="A26680" t="s">
        <v>29592</v>
      </c>
    </row>
    <row r="26681" spans="1:1" x14ac:dyDescent="0.3">
      <c r="A26681" t="s">
        <v>29593</v>
      </c>
    </row>
    <row r="26682" spans="1:1" x14ac:dyDescent="0.3">
      <c r="A26682" t="s">
        <v>29594</v>
      </c>
    </row>
    <row r="26683" spans="1:1" x14ac:dyDescent="0.3">
      <c r="A26683" t="s">
        <v>29595</v>
      </c>
    </row>
    <row r="26684" spans="1:1" x14ac:dyDescent="0.3">
      <c r="A26684" t="s">
        <v>29596</v>
      </c>
    </row>
    <row r="26685" spans="1:1" x14ac:dyDescent="0.3">
      <c r="A26685" t="s">
        <v>29597</v>
      </c>
    </row>
    <row r="26686" spans="1:1" x14ac:dyDescent="0.3">
      <c r="A26686" t="s">
        <v>29598</v>
      </c>
    </row>
    <row r="26687" spans="1:1" x14ac:dyDescent="0.3">
      <c r="A26687" t="s">
        <v>29599</v>
      </c>
    </row>
    <row r="26688" spans="1:1" x14ac:dyDescent="0.3">
      <c r="A26688" t="s">
        <v>29600</v>
      </c>
    </row>
    <row r="26689" spans="1:1" x14ac:dyDescent="0.3">
      <c r="A26689" t="s">
        <v>29601</v>
      </c>
    </row>
    <row r="26690" spans="1:1" x14ac:dyDescent="0.3">
      <c r="A26690" t="s">
        <v>29602</v>
      </c>
    </row>
    <row r="26691" spans="1:1" x14ac:dyDescent="0.3">
      <c r="A26691" t="s">
        <v>29603</v>
      </c>
    </row>
    <row r="26692" spans="1:1" x14ac:dyDescent="0.3">
      <c r="A26692" t="s">
        <v>29604</v>
      </c>
    </row>
    <row r="26693" spans="1:1" x14ac:dyDescent="0.3">
      <c r="A26693" t="s">
        <v>29605</v>
      </c>
    </row>
    <row r="26694" spans="1:1" x14ac:dyDescent="0.3">
      <c r="A26694" t="s">
        <v>29606</v>
      </c>
    </row>
    <row r="26695" spans="1:1" x14ac:dyDescent="0.3">
      <c r="A26695" t="s">
        <v>29607</v>
      </c>
    </row>
    <row r="26696" spans="1:1" x14ac:dyDescent="0.3">
      <c r="A26696" t="s">
        <v>29608</v>
      </c>
    </row>
    <row r="26697" spans="1:1" x14ac:dyDescent="0.3">
      <c r="A26697" t="s">
        <v>29609</v>
      </c>
    </row>
    <row r="26698" spans="1:1" x14ac:dyDescent="0.3">
      <c r="A26698" t="s">
        <v>29610</v>
      </c>
    </row>
    <row r="26699" spans="1:1" x14ac:dyDescent="0.3">
      <c r="A26699" t="s">
        <v>29611</v>
      </c>
    </row>
    <row r="26700" spans="1:1" x14ac:dyDescent="0.3">
      <c r="A26700" t="s">
        <v>29612</v>
      </c>
    </row>
    <row r="26701" spans="1:1" x14ac:dyDescent="0.3">
      <c r="A26701" t="s">
        <v>29613</v>
      </c>
    </row>
    <row r="26702" spans="1:1" x14ac:dyDescent="0.3">
      <c r="A26702" t="s">
        <v>29614</v>
      </c>
    </row>
    <row r="26703" spans="1:1" x14ac:dyDescent="0.3">
      <c r="A26703" t="s">
        <v>29615</v>
      </c>
    </row>
    <row r="26704" spans="1:1" x14ac:dyDescent="0.3">
      <c r="A26704" t="s">
        <v>29616</v>
      </c>
    </row>
    <row r="26705" spans="1:1" x14ac:dyDescent="0.3">
      <c r="A26705" t="s">
        <v>29617</v>
      </c>
    </row>
    <row r="26706" spans="1:1" x14ac:dyDescent="0.3">
      <c r="A26706" t="s">
        <v>29618</v>
      </c>
    </row>
    <row r="26707" spans="1:1" x14ac:dyDescent="0.3">
      <c r="A26707" t="s">
        <v>29619</v>
      </c>
    </row>
    <row r="26708" spans="1:1" x14ac:dyDescent="0.3">
      <c r="A26708" t="s">
        <v>29620</v>
      </c>
    </row>
    <row r="26709" spans="1:1" x14ac:dyDescent="0.3">
      <c r="A26709" t="s">
        <v>29621</v>
      </c>
    </row>
    <row r="26710" spans="1:1" x14ac:dyDescent="0.3">
      <c r="A26710" t="s">
        <v>29622</v>
      </c>
    </row>
    <row r="26711" spans="1:1" x14ac:dyDescent="0.3">
      <c r="A26711" t="s">
        <v>29623</v>
      </c>
    </row>
    <row r="26712" spans="1:1" x14ac:dyDescent="0.3">
      <c r="A26712" t="s">
        <v>29624</v>
      </c>
    </row>
    <row r="26713" spans="1:1" x14ac:dyDescent="0.3">
      <c r="A26713" t="s">
        <v>29625</v>
      </c>
    </row>
    <row r="26714" spans="1:1" x14ac:dyDescent="0.3">
      <c r="A26714" t="s">
        <v>29626</v>
      </c>
    </row>
    <row r="26715" spans="1:1" x14ac:dyDescent="0.3">
      <c r="A26715" t="s">
        <v>29627</v>
      </c>
    </row>
    <row r="26716" spans="1:1" x14ac:dyDescent="0.3">
      <c r="A26716" t="s">
        <v>29628</v>
      </c>
    </row>
    <row r="26717" spans="1:1" x14ac:dyDescent="0.3">
      <c r="A26717" t="s">
        <v>29629</v>
      </c>
    </row>
    <row r="26718" spans="1:1" x14ac:dyDescent="0.3">
      <c r="A26718" t="s">
        <v>29630</v>
      </c>
    </row>
    <row r="26719" spans="1:1" x14ac:dyDescent="0.3">
      <c r="A26719" t="s">
        <v>29631</v>
      </c>
    </row>
    <row r="26720" spans="1:1" x14ac:dyDescent="0.3">
      <c r="A26720" t="s">
        <v>29632</v>
      </c>
    </row>
    <row r="26721" spans="1:1" x14ac:dyDescent="0.3">
      <c r="A26721" t="s">
        <v>29633</v>
      </c>
    </row>
    <row r="26722" spans="1:1" x14ac:dyDescent="0.3">
      <c r="A26722" t="s">
        <v>29634</v>
      </c>
    </row>
    <row r="26723" spans="1:1" x14ac:dyDescent="0.3">
      <c r="A26723" t="s">
        <v>29635</v>
      </c>
    </row>
    <row r="26724" spans="1:1" x14ac:dyDescent="0.3">
      <c r="A26724" t="s">
        <v>29636</v>
      </c>
    </row>
    <row r="26725" spans="1:1" x14ac:dyDescent="0.3">
      <c r="A26725" t="s">
        <v>29637</v>
      </c>
    </row>
    <row r="26726" spans="1:1" x14ac:dyDescent="0.3">
      <c r="A26726" t="s">
        <v>29638</v>
      </c>
    </row>
    <row r="26727" spans="1:1" x14ac:dyDescent="0.3">
      <c r="A26727" t="s">
        <v>29639</v>
      </c>
    </row>
    <row r="26728" spans="1:1" x14ac:dyDescent="0.3">
      <c r="A26728" t="s">
        <v>29640</v>
      </c>
    </row>
    <row r="26729" spans="1:1" x14ac:dyDescent="0.3">
      <c r="A26729" t="s">
        <v>29641</v>
      </c>
    </row>
    <row r="26730" spans="1:1" x14ac:dyDescent="0.3">
      <c r="A26730" t="s">
        <v>29642</v>
      </c>
    </row>
    <row r="26731" spans="1:1" x14ac:dyDescent="0.3">
      <c r="A26731" t="s">
        <v>29643</v>
      </c>
    </row>
    <row r="26732" spans="1:1" x14ac:dyDescent="0.3">
      <c r="A26732" t="s">
        <v>29644</v>
      </c>
    </row>
    <row r="26733" spans="1:1" x14ac:dyDescent="0.3">
      <c r="A26733" t="s">
        <v>29645</v>
      </c>
    </row>
    <row r="26734" spans="1:1" x14ac:dyDescent="0.3">
      <c r="A26734" t="s">
        <v>29646</v>
      </c>
    </row>
    <row r="26735" spans="1:1" x14ac:dyDescent="0.3">
      <c r="A26735" t="s">
        <v>29647</v>
      </c>
    </row>
    <row r="26736" spans="1:1" x14ac:dyDescent="0.3">
      <c r="A26736" t="s">
        <v>29648</v>
      </c>
    </row>
    <row r="26737" spans="1:1" x14ac:dyDescent="0.3">
      <c r="A26737" t="s">
        <v>29649</v>
      </c>
    </row>
    <row r="26738" spans="1:1" x14ac:dyDescent="0.3">
      <c r="A26738" t="s">
        <v>29650</v>
      </c>
    </row>
    <row r="26739" spans="1:1" x14ac:dyDescent="0.3">
      <c r="A26739" t="s">
        <v>29651</v>
      </c>
    </row>
    <row r="26740" spans="1:1" x14ac:dyDescent="0.3">
      <c r="A26740" t="s">
        <v>29652</v>
      </c>
    </row>
    <row r="26741" spans="1:1" x14ac:dyDescent="0.3">
      <c r="A26741" t="s">
        <v>29653</v>
      </c>
    </row>
    <row r="26742" spans="1:1" x14ac:dyDescent="0.3">
      <c r="A26742" t="s">
        <v>29654</v>
      </c>
    </row>
    <row r="26743" spans="1:1" x14ac:dyDescent="0.3">
      <c r="A26743" t="s">
        <v>29655</v>
      </c>
    </row>
    <row r="26744" spans="1:1" x14ac:dyDescent="0.3">
      <c r="A26744" t="s">
        <v>29656</v>
      </c>
    </row>
    <row r="26745" spans="1:1" x14ac:dyDescent="0.3">
      <c r="A26745" t="s">
        <v>29657</v>
      </c>
    </row>
    <row r="26746" spans="1:1" x14ac:dyDescent="0.3">
      <c r="A26746" t="s">
        <v>29658</v>
      </c>
    </row>
    <row r="26747" spans="1:1" x14ac:dyDescent="0.3">
      <c r="A26747" t="s">
        <v>29659</v>
      </c>
    </row>
    <row r="26748" spans="1:1" x14ac:dyDescent="0.3">
      <c r="A26748" t="s">
        <v>29660</v>
      </c>
    </row>
    <row r="26749" spans="1:1" x14ac:dyDescent="0.3">
      <c r="A26749" t="s">
        <v>29661</v>
      </c>
    </row>
    <row r="26750" spans="1:1" x14ac:dyDescent="0.3">
      <c r="A26750" t="s">
        <v>29662</v>
      </c>
    </row>
    <row r="26751" spans="1:1" x14ac:dyDescent="0.3">
      <c r="A26751" t="s">
        <v>29663</v>
      </c>
    </row>
    <row r="26752" spans="1:1" x14ac:dyDescent="0.3">
      <c r="A26752" t="s">
        <v>29664</v>
      </c>
    </row>
    <row r="26753" spans="1:1" x14ac:dyDescent="0.3">
      <c r="A26753" t="s">
        <v>29665</v>
      </c>
    </row>
    <row r="26754" spans="1:1" x14ac:dyDescent="0.3">
      <c r="A26754" t="s">
        <v>29666</v>
      </c>
    </row>
    <row r="26755" spans="1:1" x14ac:dyDescent="0.3">
      <c r="A26755" t="s">
        <v>29667</v>
      </c>
    </row>
    <row r="26756" spans="1:1" x14ac:dyDescent="0.3">
      <c r="A26756" t="s">
        <v>29668</v>
      </c>
    </row>
    <row r="26757" spans="1:1" x14ac:dyDescent="0.3">
      <c r="A26757" t="s">
        <v>29669</v>
      </c>
    </row>
    <row r="26758" spans="1:1" x14ac:dyDescent="0.3">
      <c r="A26758" t="s">
        <v>29670</v>
      </c>
    </row>
    <row r="26759" spans="1:1" x14ac:dyDescent="0.3">
      <c r="A26759" t="s">
        <v>29671</v>
      </c>
    </row>
    <row r="26760" spans="1:1" x14ac:dyDescent="0.3">
      <c r="A26760" t="s">
        <v>29672</v>
      </c>
    </row>
    <row r="26761" spans="1:1" x14ac:dyDescent="0.3">
      <c r="A26761" t="s">
        <v>29673</v>
      </c>
    </row>
    <row r="26762" spans="1:1" x14ac:dyDescent="0.3">
      <c r="A26762" t="s">
        <v>29674</v>
      </c>
    </row>
    <row r="26763" spans="1:1" x14ac:dyDescent="0.3">
      <c r="A26763" t="s">
        <v>29675</v>
      </c>
    </row>
    <row r="26764" spans="1:1" x14ac:dyDescent="0.3">
      <c r="A26764" t="s">
        <v>29676</v>
      </c>
    </row>
    <row r="26765" spans="1:1" x14ac:dyDescent="0.3">
      <c r="A26765" t="s">
        <v>29677</v>
      </c>
    </row>
    <row r="26766" spans="1:1" x14ac:dyDescent="0.3">
      <c r="A26766" t="s">
        <v>29678</v>
      </c>
    </row>
    <row r="26767" spans="1:1" x14ac:dyDescent="0.3">
      <c r="A26767" t="s">
        <v>29679</v>
      </c>
    </row>
    <row r="26768" spans="1:1" x14ac:dyDescent="0.3">
      <c r="A26768" t="s">
        <v>29680</v>
      </c>
    </row>
    <row r="26769" spans="1:1" x14ac:dyDescent="0.3">
      <c r="A26769" t="s">
        <v>29681</v>
      </c>
    </row>
    <row r="26770" spans="1:1" x14ac:dyDescent="0.3">
      <c r="A26770" t="s">
        <v>29682</v>
      </c>
    </row>
    <row r="26771" spans="1:1" x14ac:dyDescent="0.3">
      <c r="A26771" t="s">
        <v>29683</v>
      </c>
    </row>
    <row r="26772" spans="1:1" x14ac:dyDescent="0.3">
      <c r="A26772" t="s">
        <v>29684</v>
      </c>
    </row>
    <row r="26773" spans="1:1" x14ac:dyDescent="0.3">
      <c r="A26773" t="s">
        <v>29685</v>
      </c>
    </row>
    <row r="26774" spans="1:1" x14ac:dyDescent="0.3">
      <c r="A26774" t="s">
        <v>29686</v>
      </c>
    </row>
    <row r="26775" spans="1:1" x14ac:dyDescent="0.3">
      <c r="A26775" t="s">
        <v>29687</v>
      </c>
    </row>
    <row r="26776" spans="1:1" x14ac:dyDescent="0.3">
      <c r="A26776" t="s">
        <v>29688</v>
      </c>
    </row>
    <row r="26777" spans="1:1" x14ac:dyDescent="0.3">
      <c r="A26777" t="s">
        <v>29689</v>
      </c>
    </row>
    <row r="26778" spans="1:1" x14ac:dyDescent="0.3">
      <c r="A26778" t="s">
        <v>29690</v>
      </c>
    </row>
    <row r="26779" spans="1:1" x14ac:dyDescent="0.3">
      <c r="A26779" t="s">
        <v>29691</v>
      </c>
    </row>
    <row r="26780" spans="1:1" x14ac:dyDescent="0.3">
      <c r="A26780" t="s">
        <v>29692</v>
      </c>
    </row>
    <row r="26781" spans="1:1" x14ac:dyDescent="0.3">
      <c r="A26781" t="s">
        <v>29693</v>
      </c>
    </row>
    <row r="26782" spans="1:1" x14ac:dyDescent="0.3">
      <c r="A26782" t="s">
        <v>29694</v>
      </c>
    </row>
    <row r="26783" spans="1:1" x14ac:dyDescent="0.3">
      <c r="A26783" t="s">
        <v>29695</v>
      </c>
    </row>
    <row r="26784" spans="1:1" x14ac:dyDescent="0.3">
      <c r="A26784" t="s">
        <v>29696</v>
      </c>
    </row>
    <row r="26785" spans="1:1" x14ac:dyDescent="0.3">
      <c r="A26785" t="s">
        <v>29697</v>
      </c>
    </row>
    <row r="26786" spans="1:1" x14ac:dyDescent="0.3">
      <c r="A26786" t="s">
        <v>29698</v>
      </c>
    </row>
    <row r="26787" spans="1:1" x14ac:dyDescent="0.3">
      <c r="A26787" t="s">
        <v>29699</v>
      </c>
    </row>
    <row r="26788" spans="1:1" x14ac:dyDescent="0.3">
      <c r="A26788" t="s">
        <v>29700</v>
      </c>
    </row>
    <row r="26789" spans="1:1" x14ac:dyDescent="0.3">
      <c r="A26789" t="s">
        <v>29701</v>
      </c>
    </row>
    <row r="26790" spans="1:1" x14ac:dyDescent="0.3">
      <c r="A26790" t="s">
        <v>29702</v>
      </c>
    </row>
    <row r="26791" spans="1:1" x14ac:dyDescent="0.3">
      <c r="A26791" t="s">
        <v>29703</v>
      </c>
    </row>
    <row r="26792" spans="1:1" x14ac:dyDescent="0.3">
      <c r="A26792" t="s">
        <v>29704</v>
      </c>
    </row>
    <row r="26793" spans="1:1" x14ac:dyDescent="0.3">
      <c r="A26793" t="s">
        <v>29705</v>
      </c>
    </row>
    <row r="26794" spans="1:1" x14ac:dyDescent="0.3">
      <c r="A26794" t="s">
        <v>29706</v>
      </c>
    </row>
    <row r="26795" spans="1:1" x14ac:dyDescent="0.3">
      <c r="A26795" t="s">
        <v>29707</v>
      </c>
    </row>
    <row r="26796" spans="1:1" x14ac:dyDescent="0.3">
      <c r="A26796" t="s">
        <v>29708</v>
      </c>
    </row>
    <row r="26797" spans="1:1" x14ac:dyDescent="0.3">
      <c r="A26797" t="s">
        <v>29709</v>
      </c>
    </row>
    <row r="26798" spans="1:1" x14ac:dyDescent="0.3">
      <c r="A26798" t="s">
        <v>29710</v>
      </c>
    </row>
    <row r="26799" spans="1:1" x14ac:dyDescent="0.3">
      <c r="A26799" t="s">
        <v>29711</v>
      </c>
    </row>
    <row r="26800" spans="1:1" x14ac:dyDescent="0.3">
      <c r="A26800" t="s">
        <v>29712</v>
      </c>
    </row>
    <row r="26801" spans="1:1" x14ac:dyDescent="0.3">
      <c r="A26801" t="s">
        <v>29713</v>
      </c>
    </row>
    <row r="26802" spans="1:1" x14ac:dyDescent="0.3">
      <c r="A26802" t="s">
        <v>29714</v>
      </c>
    </row>
    <row r="26803" spans="1:1" x14ac:dyDescent="0.3">
      <c r="A26803" t="s">
        <v>29715</v>
      </c>
    </row>
    <row r="26804" spans="1:1" x14ac:dyDescent="0.3">
      <c r="A26804" t="s">
        <v>29716</v>
      </c>
    </row>
    <row r="26805" spans="1:1" x14ac:dyDescent="0.3">
      <c r="A26805" t="s">
        <v>29717</v>
      </c>
    </row>
    <row r="26806" spans="1:1" x14ac:dyDescent="0.3">
      <c r="A26806" t="s">
        <v>29718</v>
      </c>
    </row>
    <row r="26807" spans="1:1" x14ac:dyDescent="0.3">
      <c r="A26807" t="s">
        <v>29719</v>
      </c>
    </row>
    <row r="26808" spans="1:1" x14ac:dyDescent="0.3">
      <c r="A26808" t="s">
        <v>29720</v>
      </c>
    </row>
    <row r="26809" spans="1:1" x14ac:dyDescent="0.3">
      <c r="A26809" t="s">
        <v>29721</v>
      </c>
    </row>
    <row r="26810" spans="1:1" x14ac:dyDescent="0.3">
      <c r="A26810" t="s">
        <v>29722</v>
      </c>
    </row>
    <row r="26811" spans="1:1" x14ac:dyDescent="0.3">
      <c r="A26811" t="s">
        <v>29723</v>
      </c>
    </row>
    <row r="26812" spans="1:1" x14ac:dyDescent="0.3">
      <c r="A26812" t="s">
        <v>29724</v>
      </c>
    </row>
    <row r="26813" spans="1:1" x14ac:dyDescent="0.3">
      <c r="A26813" t="s">
        <v>29725</v>
      </c>
    </row>
    <row r="26814" spans="1:1" x14ac:dyDescent="0.3">
      <c r="A26814" t="s">
        <v>29726</v>
      </c>
    </row>
    <row r="26815" spans="1:1" x14ac:dyDescent="0.3">
      <c r="A26815" t="s">
        <v>29727</v>
      </c>
    </row>
    <row r="26816" spans="1:1" x14ac:dyDescent="0.3">
      <c r="A26816" t="s">
        <v>29728</v>
      </c>
    </row>
    <row r="26817" spans="1:1" x14ac:dyDescent="0.3">
      <c r="A26817" t="s">
        <v>29729</v>
      </c>
    </row>
    <row r="26818" spans="1:1" x14ac:dyDescent="0.3">
      <c r="A26818" t="s">
        <v>29730</v>
      </c>
    </row>
    <row r="26819" spans="1:1" x14ac:dyDescent="0.3">
      <c r="A26819" t="s">
        <v>29731</v>
      </c>
    </row>
    <row r="26820" spans="1:1" x14ac:dyDescent="0.3">
      <c r="A26820" t="s">
        <v>29732</v>
      </c>
    </row>
    <row r="26821" spans="1:1" x14ac:dyDescent="0.3">
      <c r="A26821" t="s">
        <v>29733</v>
      </c>
    </row>
    <row r="26822" spans="1:1" x14ac:dyDescent="0.3">
      <c r="A26822" t="s">
        <v>29734</v>
      </c>
    </row>
    <row r="26823" spans="1:1" x14ac:dyDescent="0.3">
      <c r="A26823" t="s">
        <v>29735</v>
      </c>
    </row>
    <row r="26824" spans="1:1" x14ac:dyDescent="0.3">
      <c r="A26824" t="s">
        <v>29736</v>
      </c>
    </row>
    <row r="26825" spans="1:1" x14ac:dyDescent="0.3">
      <c r="A26825" t="s">
        <v>29737</v>
      </c>
    </row>
    <row r="26826" spans="1:1" x14ac:dyDescent="0.3">
      <c r="A26826" t="s">
        <v>29738</v>
      </c>
    </row>
    <row r="26827" spans="1:1" x14ac:dyDescent="0.3">
      <c r="A26827" t="s">
        <v>29739</v>
      </c>
    </row>
    <row r="26828" spans="1:1" x14ac:dyDescent="0.3">
      <c r="A26828" t="s">
        <v>29740</v>
      </c>
    </row>
    <row r="26829" spans="1:1" x14ac:dyDescent="0.3">
      <c r="A26829" t="s">
        <v>29741</v>
      </c>
    </row>
    <row r="26830" spans="1:1" x14ac:dyDescent="0.3">
      <c r="A26830" t="s">
        <v>29742</v>
      </c>
    </row>
    <row r="26831" spans="1:1" x14ac:dyDescent="0.3">
      <c r="A26831" t="s">
        <v>29743</v>
      </c>
    </row>
    <row r="26832" spans="1:1" x14ac:dyDescent="0.3">
      <c r="A26832" t="s">
        <v>29744</v>
      </c>
    </row>
    <row r="26833" spans="1:1" x14ac:dyDescent="0.3">
      <c r="A26833" t="s">
        <v>29745</v>
      </c>
    </row>
    <row r="26834" spans="1:1" x14ac:dyDescent="0.3">
      <c r="A26834" t="s">
        <v>29746</v>
      </c>
    </row>
    <row r="26835" spans="1:1" x14ac:dyDescent="0.3">
      <c r="A26835" t="s">
        <v>29747</v>
      </c>
    </row>
    <row r="26836" spans="1:1" x14ac:dyDescent="0.3">
      <c r="A26836" t="s">
        <v>29748</v>
      </c>
    </row>
    <row r="26837" spans="1:1" x14ac:dyDescent="0.3">
      <c r="A26837" t="s">
        <v>29749</v>
      </c>
    </row>
    <row r="26838" spans="1:1" x14ac:dyDescent="0.3">
      <c r="A26838" t="s">
        <v>29750</v>
      </c>
    </row>
    <row r="26839" spans="1:1" x14ac:dyDescent="0.3">
      <c r="A26839" t="s">
        <v>29751</v>
      </c>
    </row>
    <row r="26840" spans="1:1" x14ac:dyDescent="0.3">
      <c r="A26840" t="s">
        <v>29752</v>
      </c>
    </row>
    <row r="26841" spans="1:1" x14ac:dyDescent="0.3">
      <c r="A26841" t="s">
        <v>29753</v>
      </c>
    </row>
    <row r="26842" spans="1:1" x14ac:dyDescent="0.3">
      <c r="A26842" t="s">
        <v>29754</v>
      </c>
    </row>
    <row r="26843" spans="1:1" x14ac:dyDescent="0.3">
      <c r="A26843" t="s">
        <v>29755</v>
      </c>
    </row>
    <row r="26844" spans="1:1" x14ac:dyDescent="0.3">
      <c r="A26844" t="s">
        <v>29756</v>
      </c>
    </row>
    <row r="26845" spans="1:1" x14ac:dyDescent="0.3">
      <c r="A26845" t="s">
        <v>29757</v>
      </c>
    </row>
    <row r="26846" spans="1:1" x14ac:dyDescent="0.3">
      <c r="A26846" t="s">
        <v>29758</v>
      </c>
    </row>
    <row r="26847" spans="1:1" x14ac:dyDescent="0.3">
      <c r="A26847" t="s">
        <v>29759</v>
      </c>
    </row>
    <row r="26848" spans="1:1" x14ac:dyDescent="0.3">
      <c r="A26848" t="s">
        <v>29760</v>
      </c>
    </row>
    <row r="26849" spans="1:1" x14ac:dyDescent="0.3">
      <c r="A26849" t="s">
        <v>29761</v>
      </c>
    </row>
    <row r="26850" spans="1:1" x14ac:dyDescent="0.3">
      <c r="A26850" t="s">
        <v>29762</v>
      </c>
    </row>
    <row r="26851" spans="1:1" x14ac:dyDescent="0.3">
      <c r="A26851" t="s">
        <v>29763</v>
      </c>
    </row>
    <row r="26852" spans="1:1" x14ac:dyDescent="0.3">
      <c r="A26852" t="s">
        <v>29764</v>
      </c>
    </row>
    <row r="26853" spans="1:1" x14ac:dyDescent="0.3">
      <c r="A26853" t="s">
        <v>29765</v>
      </c>
    </row>
    <row r="26854" spans="1:1" x14ac:dyDescent="0.3">
      <c r="A26854" t="s">
        <v>29766</v>
      </c>
    </row>
    <row r="26855" spans="1:1" x14ac:dyDescent="0.3">
      <c r="A26855" t="s">
        <v>29767</v>
      </c>
    </row>
    <row r="26856" spans="1:1" x14ac:dyDescent="0.3">
      <c r="A26856" t="s">
        <v>29768</v>
      </c>
    </row>
    <row r="26857" spans="1:1" x14ac:dyDescent="0.3">
      <c r="A26857" t="s">
        <v>29769</v>
      </c>
    </row>
    <row r="26858" spans="1:1" x14ac:dyDescent="0.3">
      <c r="A26858" t="s">
        <v>29770</v>
      </c>
    </row>
    <row r="26859" spans="1:1" x14ac:dyDescent="0.3">
      <c r="A26859" t="s">
        <v>29771</v>
      </c>
    </row>
    <row r="26860" spans="1:1" x14ac:dyDescent="0.3">
      <c r="A26860" t="s">
        <v>29772</v>
      </c>
    </row>
    <row r="26861" spans="1:1" x14ac:dyDescent="0.3">
      <c r="A26861" t="s">
        <v>29773</v>
      </c>
    </row>
    <row r="26862" spans="1:1" x14ac:dyDescent="0.3">
      <c r="A26862" t="s">
        <v>29774</v>
      </c>
    </row>
    <row r="26863" spans="1:1" x14ac:dyDescent="0.3">
      <c r="A26863" t="s">
        <v>29775</v>
      </c>
    </row>
    <row r="26864" spans="1:1" x14ac:dyDescent="0.3">
      <c r="A26864" t="s">
        <v>29776</v>
      </c>
    </row>
    <row r="26865" spans="1:1" x14ac:dyDescent="0.3">
      <c r="A26865" t="s">
        <v>29777</v>
      </c>
    </row>
    <row r="26866" spans="1:1" x14ac:dyDescent="0.3">
      <c r="A26866" t="s">
        <v>29778</v>
      </c>
    </row>
    <row r="26867" spans="1:1" x14ac:dyDescent="0.3">
      <c r="A26867" t="s">
        <v>29779</v>
      </c>
    </row>
    <row r="26868" spans="1:1" x14ac:dyDescent="0.3">
      <c r="A26868" t="s">
        <v>29780</v>
      </c>
    </row>
    <row r="26869" spans="1:1" x14ac:dyDescent="0.3">
      <c r="A26869" t="s">
        <v>29781</v>
      </c>
    </row>
    <row r="26870" spans="1:1" x14ac:dyDescent="0.3">
      <c r="A26870" t="s">
        <v>29782</v>
      </c>
    </row>
    <row r="26871" spans="1:1" x14ac:dyDescent="0.3">
      <c r="A26871" t="s">
        <v>29783</v>
      </c>
    </row>
    <row r="26872" spans="1:1" x14ac:dyDescent="0.3">
      <c r="A26872" t="s">
        <v>29784</v>
      </c>
    </row>
    <row r="26873" spans="1:1" x14ac:dyDescent="0.3">
      <c r="A26873" t="s">
        <v>29785</v>
      </c>
    </row>
    <row r="26874" spans="1:1" x14ac:dyDescent="0.3">
      <c r="A26874" t="s">
        <v>29786</v>
      </c>
    </row>
    <row r="26875" spans="1:1" x14ac:dyDescent="0.3">
      <c r="A26875" t="s">
        <v>29787</v>
      </c>
    </row>
    <row r="26876" spans="1:1" x14ac:dyDescent="0.3">
      <c r="A26876" t="s">
        <v>29788</v>
      </c>
    </row>
    <row r="26877" spans="1:1" x14ac:dyDescent="0.3">
      <c r="A26877" t="s">
        <v>29789</v>
      </c>
    </row>
    <row r="26878" spans="1:1" x14ac:dyDescent="0.3">
      <c r="A26878" t="s">
        <v>29790</v>
      </c>
    </row>
    <row r="26879" spans="1:1" x14ac:dyDescent="0.3">
      <c r="A26879" t="s">
        <v>29791</v>
      </c>
    </row>
    <row r="26880" spans="1:1" x14ac:dyDescent="0.3">
      <c r="A26880" t="s">
        <v>29792</v>
      </c>
    </row>
    <row r="26881" spans="1:1" x14ac:dyDescent="0.3">
      <c r="A26881" t="s">
        <v>29793</v>
      </c>
    </row>
    <row r="26882" spans="1:1" x14ac:dyDescent="0.3">
      <c r="A26882" t="s">
        <v>29794</v>
      </c>
    </row>
    <row r="26883" spans="1:1" x14ac:dyDescent="0.3">
      <c r="A26883" t="s">
        <v>29795</v>
      </c>
    </row>
    <row r="26884" spans="1:1" x14ac:dyDescent="0.3">
      <c r="A26884" t="s">
        <v>29796</v>
      </c>
    </row>
    <row r="26885" spans="1:1" x14ac:dyDescent="0.3">
      <c r="A26885" t="s">
        <v>29797</v>
      </c>
    </row>
    <row r="26886" spans="1:1" x14ac:dyDescent="0.3">
      <c r="A26886" t="s">
        <v>29798</v>
      </c>
    </row>
    <row r="26887" spans="1:1" x14ac:dyDescent="0.3">
      <c r="A26887" t="s">
        <v>29799</v>
      </c>
    </row>
    <row r="26888" spans="1:1" x14ac:dyDescent="0.3">
      <c r="A26888" t="s">
        <v>29800</v>
      </c>
    </row>
    <row r="26889" spans="1:1" x14ac:dyDescent="0.3">
      <c r="A26889" t="s">
        <v>29801</v>
      </c>
    </row>
    <row r="26890" spans="1:1" x14ac:dyDescent="0.3">
      <c r="A26890" t="s">
        <v>29802</v>
      </c>
    </row>
    <row r="26891" spans="1:1" x14ac:dyDescent="0.3">
      <c r="A26891" t="s">
        <v>29803</v>
      </c>
    </row>
    <row r="26892" spans="1:1" x14ac:dyDescent="0.3">
      <c r="A26892" t="s">
        <v>29804</v>
      </c>
    </row>
    <row r="26893" spans="1:1" x14ac:dyDescent="0.3">
      <c r="A26893" t="s">
        <v>29805</v>
      </c>
    </row>
    <row r="26894" spans="1:1" x14ac:dyDescent="0.3">
      <c r="A26894" t="s">
        <v>29806</v>
      </c>
    </row>
    <row r="26895" spans="1:1" x14ac:dyDescent="0.3">
      <c r="A26895" t="s">
        <v>29807</v>
      </c>
    </row>
    <row r="26896" spans="1:1" x14ac:dyDescent="0.3">
      <c r="A26896" t="s">
        <v>29808</v>
      </c>
    </row>
    <row r="26897" spans="1:1" x14ac:dyDescent="0.3">
      <c r="A26897" t="s">
        <v>29809</v>
      </c>
    </row>
    <row r="26898" spans="1:1" x14ac:dyDescent="0.3">
      <c r="A26898" t="s">
        <v>29810</v>
      </c>
    </row>
    <row r="26899" spans="1:1" x14ac:dyDescent="0.3">
      <c r="A26899" t="s">
        <v>29811</v>
      </c>
    </row>
    <row r="26900" spans="1:1" x14ac:dyDescent="0.3">
      <c r="A26900" t="s">
        <v>29812</v>
      </c>
    </row>
    <row r="26901" spans="1:1" x14ac:dyDescent="0.3">
      <c r="A26901" t="s">
        <v>29813</v>
      </c>
    </row>
    <row r="26902" spans="1:1" x14ac:dyDescent="0.3">
      <c r="A26902" t="s">
        <v>29814</v>
      </c>
    </row>
    <row r="26903" spans="1:1" x14ac:dyDescent="0.3">
      <c r="A26903" t="s">
        <v>29815</v>
      </c>
    </row>
    <row r="26904" spans="1:1" x14ac:dyDescent="0.3">
      <c r="A26904" t="s">
        <v>29816</v>
      </c>
    </row>
    <row r="26905" spans="1:1" x14ac:dyDescent="0.3">
      <c r="A26905" t="s">
        <v>29817</v>
      </c>
    </row>
    <row r="26906" spans="1:1" x14ac:dyDescent="0.3">
      <c r="A26906" t="s">
        <v>29818</v>
      </c>
    </row>
    <row r="26907" spans="1:1" x14ac:dyDescent="0.3">
      <c r="A26907" t="s">
        <v>29819</v>
      </c>
    </row>
    <row r="26908" spans="1:1" x14ac:dyDescent="0.3">
      <c r="A26908" t="s">
        <v>29820</v>
      </c>
    </row>
    <row r="26909" spans="1:1" x14ac:dyDescent="0.3">
      <c r="A26909" t="s">
        <v>29821</v>
      </c>
    </row>
    <row r="26910" spans="1:1" x14ac:dyDescent="0.3">
      <c r="A26910" t="s">
        <v>29822</v>
      </c>
    </row>
    <row r="26911" spans="1:1" x14ac:dyDescent="0.3">
      <c r="A26911" t="s">
        <v>29823</v>
      </c>
    </row>
    <row r="26912" spans="1:1" x14ac:dyDescent="0.3">
      <c r="A26912" t="s">
        <v>29824</v>
      </c>
    </row>
    <row r="26913" spans="1:1" x14ac:dyDescent="0.3">
      <c r="A26913" t="s">
        <v>29825</v>
      </c>
    </row>
    <row r="26914" spans="1:1" x14ac:dyDescent="0.3">
      <c r="A26914" t="s">
        <v>29826</v>
      </c>
    </row>
    <row r="26915" spans="1:1" x14ac:dyDescent="0.3">
      <c r="A26915" t="s">
        <v>29827</v>
      </c>
    </row>
    <row r="26916" spans="1:1" x14ac:dyDescent="0.3">
      <c r="A26916" t="s">
        <v>29828</v>
      </c>
    </row>
    <row r="26917" spans="1:1" x14ac:dyDescent="0.3">
      <c r="A26917" t="s">
        <v>29829</v>
      </c>
    </row>
    <row r="26918" spans="1:1" x14ac:dyDescent="0.3">
      <c r="A26918" t="s">
        <v>29830</v>
      </c>
    </row>
    <row r="26919" spans="1:1" x14ac:dyDescent="0.3">
      <c r="A26919" t="s">
        <v>29831</v>
      </c>
    </row>
    <row r="26920" spans="1:1" x14ac:dyDescent="0.3">
      <c r="A26920" t="s">
        <v>29832</v>
      </c>
    </row>
    <row r="26921" spans="1:1" x14ac:dyDescent="0.3">
      <c r="A26921" t="s">
        <v>29833</v>
      </c>
    </row>
    <row r="26922" spans="1:1" x14ac:dyDescent="0.3">
      <c r="A26922" t="s">
        <v>29834</v>
      </c>
    </row>
    <row r="26923" spans="1:1" x14ac:dyDescent="0.3">
      <c r="A26923" t="s">
        <v>29835</v>
      </c>
    </row>
    <row r="26924" spans="1:1" x14ac:dyDescent="0.3">
      <c r="A26924" t="s">
        <v>29836</v>
      </c>
    </row>
    <row r="26925" spans="1:1" x14ac:dyDescent="0.3">
      <c r="A26925" t="s">
        <v>29837</v>
      </c>
    </row>
    <row r="26926" spans="1:1" x14ac:dyDescent="0.3">
      <c r="A26926" t="s">
        <v>29838</v>
      </c>
    </row>
    <row r="26927" spans="1:1" x14ac:dyDescent="0.3">
      <c r="A26927" t="s">
        <v>29839</v>
      </c>
    </row>
    <row r="26928" spans="1:1" x14ac:dyDescent="0.3">
      <c r="A26928" t="s">
        <v>29840</v>
      </c>
    </row>
    <row r="26929" spans="1:1" x14ac:dyDescent="0.3">
      <c r="A26929" t="s">
        <v>29841</v>
      </c>
    </row>
    <row r="26930" spans="1:1" x14ac:dyDescent="0.3">
      <c r="A26930" t="s">
        <v>29842</v>
      </c>
    </row>
    <row r="26931" spans="1:1" x14ac:dyDescent="0.3">
      <c r="A26931" t="s">
        <v>29843</v>
      </c>
    </row>
    <row r="26932" spans="1:1" x14ac:dyDescent="0.3">
      <c r="A26932" t="s">
        <v>29844</v>
      </c>
    </row>
    <row r="26933" spans="1:1" x14ac:dyDescent="0.3">
      <c r="A26933" t="s">
        <v>29845</v>
      </c>
    </row>
    <row r="26934" spans="1:1" x14ac:dyDescent="0.3">
      <c r="A26934" t="s">
        <v>29846</v>
      </c>
    </row>
    <row r="26935" spans="1:1" x14ac:dyDescent="0.3">
      <c r="A26935" t="s">
        <v>29847</v>
      </c>
    </row>
    <row r="26936" spans="1:1" x14ac:dyDescent="0.3">
      <c r="A26936" t="s">
        <v>29848</v>
      </c>
    </row>
    <row r="26937" spans="1:1" x14ac:dyDescent="0.3">
      <c r="A26937" t="s">
        <v>29849</v>
      </c>
    </row>
    <row r="26938" spans="1:1" x14ac:dyDescent="0.3">
      <c r="A26938" t="s">
        <v>29850</v>
      </c>
    </row>
    <row r="26939" spans="1:1" x14ac:dyDescent="0.3">
      <c r="A26939" t="s">
        <v>29851</v>
      </c>
    </row>
    <row r="26940" spans="1:1" x14ac:dyDescent="0.3">
      <c r="A26940" t="s">
        <v>29852</v>
      </c>
    </row>
    <row r="26941" spans="1:1" x14ac:dyDescent="0.3">
      <c r="A26941" t="s">
        <v>29853</v>
      </c>
    </row>
    <row r="26942" spans="1:1" x14ac:dyDescent="0.3">
      <c r="A26942" t="s">
        <v>29854</v>
      </c>
    </row>
    <row r="26943" spans="1:1" x14ac:dyDescent="0.3">
      <c r="A26943" t="s">
        <v>29855</v>
      </c>
    </row>
    <row r="26944" spans="1:1" x14ac:dyDescent="0.3">
      <c r="A26944" t="s">
        <v>29856</v>
      </c>
    </row>
    <row r="26945" spans="1:1" x14ac:dyDescent="0.3">
      <c r="A26945" t="s">
        <v>29857</v>
      </c>
    </row>
    <row r="26946" spans="1:1" x14ac:dyDescent="0.3">
      <c r="A26946" t="s">
        <v>29858</v>
      </c>
    </row>
    <row r="26947" spans="1:1" x14ac:dyDescent="0.3">
      <c r="A26947" t="s">
        <v>29859</v>
      </c>
    </row>
    <row r="26948" spans="1:1" x14ac:dyDescent="0.3">
      <c r="A26948" t="s">
        <v>29860</v>
      </c>
    </row>
    <row r="26949" spans="1:1" x14ac:dyDescent="0.3">
      <c r="A26949" t="s">
        <v>29861</v>
      </c>
    </row>
    <row r="26950" spans="1:1" x14ac:dyDescent="0.3">
      <c r="A26950" t="s">
        <v>29862</v>
      </c>
    </row>
    <row r="26951" spans="1:1" x14ac:dyDescent="0.3">
      <c r="A26951" t="s">
        <v>29863</v>
      </c>
    </row>
    <row r="26952" spans="1:1" x14ac:dyDescent="0.3">
      <c r="A26952" t="s">
        <v>29864</v>
      </c>
    </row>
    <row r="26953" spans="1:1" x14ac:dyDescent="0.3">
      <c r="A26953" t="s">
        <v>29865</v>
      </c>
    </row>
    <row r="26954" spans="1:1" x14ac:dyDescent="0.3">
      <c r="A26954" t="s">
        <v>29866</v>
      </c>
    </row>
    <row r="26955" spans="1:1" x14ac:dyDescent="0.3">
      <c r="A26955" t="s">
        <v>29867</v>
      </c>
    </row>
    <row r="26956" spans="1:1" x14ac:dyDescent="0.3">
      <c r="A26956" t="s">
        <v>29868</v>
      </c>
    </row>
    <row r="26957" spans="1:1" x14ac:dyDescent="0.3">
      <c r="A26957" t="s">
        <v>29869</v>
      </c>
    </row>
    <row r="26958" spans="1:1" x14ac:dyDescent="0.3">
      <c r="A26958" t="s">
        <v>29870</v>
      </c>
    </row>
    <row r="26959" spans="1:1" x14ac:dyDescent="0.3">
      <c r="A26959" t="s">
        <v>29871</v>
      </c>
    </row>
    <row r="26960" spans="1:1" x14ac:dyDescent="0.3">
      <c r="A26960" t="s">
        <v>29872</v>
      </c>
    </row>
    <row r="26961" spans="1:1" x14ac:dyDescent="0.3">
      <c r="A26961" t="s">
        <v>29873</v>
      </c>
    </row>
    <row r="26962" spans="1:1" x14ac:dyDescent="0.3">
      <c r="A26962" t="s">
        <v>29874</v>
      </c>
    </row>
    <row r="26963" spans="1:1" x14ac:dyDescent="0.3">
      <c r="A26963" t="s">
        <v>29875</v>
      </c>
    </row>
    <row r="26964" spans="1:1" x14ac:dyDescent="0.3">
      <c r="A26964" t="s">
        <v>29876</v>
      </c>
    </row>
    <row r="26965" spans="1:1" x14ac:dyDescent="0.3">
      <c r="A26965" t="s">
        <v>29877</v>
      </c>
    </row>
    <row r="26966" spans="1:1" x14ac:dyDescent="0.3">
      <c r="A26966" t="s">
        <v>29878</v>
      </c>
    </row>
    <row r="26967" spans="1:1" x14ac:dyDescent="0.3">
      <c r="A26967" t="s">
        <v>29879</v>
      </c>
    </row>
    <row r="26968" spans="1:1" x14ac:dyDescent="0.3">
      <c r="A26968" t="s">
        <v>29880</v>
      </c>
    </row>
    <row r="26969" spans="1:1" x14ac:dyDescent="0.3">
      <c r="A26969" t="s">
        <v>29881</v>
      </c>
    </row>
    <row r="26970" spans="1:1" x14ac:dyDescent="0.3">
      <c r="A26970" t="s">
        <v>29882</v>
      </c>
    </row>
    <row r="26971" spans="1:1" x14ac:dyDescent="0.3">
      <c r="A26971" t="s">
        <v>29883</v>
      </c>
    </row>
    <row r="26972" spans="1:1" x14ac:dyDescent="0.3">
      <c r="A26972" t="s">
        <v>29884</v>
      </c>
    </row>
    <row r="26973" spans="1:1" x14ac:dyDescent="0.3">
      <c r="A26973" t="s">
        <v>29885</v>
      </c>
    </row>
    <row r="26974" spans="1:1" x14ac:dyDescent="0.3">
      <c r="A26974" t="s">
        <v>29886</v>
      </c>
    </row>
    <row r="26975" spans="1:1" x14ac:dyDescent="0.3">
      <c r="A26975" t="s">
        <v>29887</v>
      </c>
    </row>
    <row r="26976" spans="1:1" x14ac:dyDescent="0.3">
      <c r="A26976" t="s">
        <v>29888</v>
      </c>
    </row>
    <row r="26977" spans="1:1" x14ac:dyDescent="0.3">
      <c r="A26977" t="s">
        <v>29889</v>
      </c>
    </row>
    <row r="26978" spans="1:1" x14ac:dyDescent="0.3">
      <c r="A26978" t="s">
        <v>29890</v>
      </c>
    </row>
    <row r="26979" spans="1:1" x14ac:dyDescent="0.3">
      <c r="A26979" t="s">
        <v>29891</v>
      </c>
    </row>
    <row r="26980" spans="1:1" x14ac:dyDescent="0.3">
      <c r="A26980" t="s">
        <v>29892</v>
      </c>
    </row>
    <row r="26981" spans="1:1" x14ac:dyDescent="0.3">
      <c r="A26981" t="s">
        <v>29893</v>
      </c>
    </row>
    <row r="26982" spans="1:1" x14ac:dyDescent="0.3">
      <c r="A26982" t="s">
        <v>29894</v>
      </c>
    </row>
    <row r="26983" spans="1:1" x14ac:dyDescent="0.3">
      <c r="A26983" t="s">
        <v>29895</v>
      </c>
    </row>
    <row r="26984" spans="1:1" x14ac:dyDescent="0.3">
      <c r="A26984" t="s">
        <v>29896</v>
      </c>
    </row>
    <row r="26985" spans="1:1" x14ac:dyDescent="0.3">
      <c r="A26985" t="s">
        <v>29897</v>
      </c>
    </row>
    <row r="26986" spans="1:1" x14ac:dyDescent="0.3">
      <c r="A26986" t="s">
        <v>29898</v>
      </c>
    </row>
    <row r="26987" spans="1:1" x14ac:dyDescent="0.3">
      <c r="A26987" t="s">
        <v>29899</v>
      </c>
    </row>
    <row r="26988" spans="1:1" x14ac:dyDescent="0.3">
      <c r="A26988" t="s">
        <v>29900</v>
      </c>
    </row>
    <row r="26989" spans="1:1" x14ac:dyDescent="0.3">
      <c r="A26989" t="s">
        <v>29901</v>
      </c>
    </row>
    <row r="26990" spans="1:1" x14ac:dyDescent="0.3">
      <c r="A26990" t="s">
        <v>29902</v>
      </c>
    </row>
    <row r="26991" spans="1:1" x14ac:dyDescent="0.3">
      <c r="A26991" t="s">
        <v>29903</v>
      </c>
    </row>
    <row r="26992" spans="1:1" x14ac:dyDescent="0.3">
      <c r="A26992" t="s">
        <v>29904</v>
      </c>
    </row>
    <row r="26993" spans="1:1" x14ac:dyDescent="0.3">
      <c r="A26993" t="s">
        <v>29905</v>
      </c>
    </row>
    <row r="26994" spans="1:1" x14ac:dyDescent="0.3">
      <c r="A26994" t="s">
        <v>29906</v>
      </c>
    </row>
    <row r="26995" spans="1:1" x14ac:dyDescent="0.3">
      <c r="A26995" t="s">
        <v>29907</v>
      </c>
    </row>
    <row r="26996" spans="1:1" x14ac:dyDescent="0.3">
      <c r="A26996" t="s">
        <v>29908</v>
      </c>
    </row>
    <row r="26997" spans="1:1" x14ac:dyDescent="0.3">
      <c r="A26997" t="s">
        <v>29909</v>
      </c>
    </row>
    <row r="26998" spans="1:1" x14ac:dyDescent="0.3">
      <c r="A26998" t="s">
        <v>29910</v>
      </c>
    </row>
    <row r="26999" spans="1:1" x14ac:dyDescent="0.3">
      <c r="A26999" t="s">
        <v>29911</v>
      </c>
    </row>
    <row r="27000" spans="1:1" x14ac:dyDescent="0.3">
      <c r="A27000" t="s">
        <v>29912</v>
      </c>
    </row>
    <row r="27001" spans="1:1" x14ac:dyDescent="0.3">
      <c r="A27001" t="s">
        <v>29913</v>
      </c>
    </row>
    <row r="27002" spans="1:1" x14ac:dyDescent="0.3">
      <c r="A27002" t="s">
        <v>29914</v>
      </c>
    </row>
    <row r="27003" spans="1:1" x14ac:dyDescent="0.3">
      <c r="A27003" t="s">
        <v>29915</v>
      </c>
    </row>
    <row r="27004" spans="1:1" x14ac:dyDescent="0.3">
      <c r="A27004" t="s">
        <v>29916</v>
      </c>
    </row>
    <row r="27005" spans="1:1" x14ac:dyDescent="0.3">
      <c r="A27005" t="s">
        <v>29917</v>
      </c>
    </row>
    <row r="27006" spans="1:1" x14ac:dyDescent="0.3">
      <c r="A27006" t="s">
        <v>29918</v>
      </c>
    </row>
    <row r="27007" spans="1:1" x14ac:dyDescent="0.3">
      <c r="A27007" t="s">
        <v>29919</v>
      </c>
    </row>
    <row r="27008" spans="1:1" x14ac:dyDescent="0.3">
      <c r="A27008" t="s">
        <v>29920</v>
      </c>
    </row>
    <row r="27009" spans="1:1" x14ac:dyDescent="0.3">
      <c r="A27009" t="s">
        <v>29921</v>
      </c>
    </row>
    <row r="27010" spans="1:1" x14ac:dyDescent="0.3">
      <c r="A27010" t="s">
        <v>29922</v>
      </c>
    </row>
    <row r="27011" spans="1:1" x14ac:dyDescent="0.3">
      <c r="A27011" t="s">
        <v>29923</v>
      </c>
    </row>
    <row r="27012" spans="1:1" x14ac:dyDescent="0.3">
      <c r="A27012" t="s">
        <v>29924</v>
      </c>
    </row>
    <row r="27013" spans="1:1" x14ac:dyDescent="0.3">
      <c r="A27013" t="s">
        <v>29925</v>
      </c>
    </row>
    <row r="27014" spans="1:1" x14ac:dyDescent="0.3">
      <c r="A27014" t="s">
        <v>29926</v>
      </c>
    </row>
    <row r="27015" spans="1:1" x14ac:dyDescent="0.3">
      <c r="A27015" t="s">
        <v>29927</v>
      </c>
    </row>
    <row r="27016" spans="1:1" x14ac:dyDescent="0.3">
      <c r="A27016" t="s">
        <v>29928</v>
      </c>
    </row>
    <row r="27017" spans="1:1" x14ac:dyDescent="0.3">
      <c r="A27017" t="s">
        <v>29929</v>
      </c>
    </row>
    <row r="27018" spans="1:1" x14ac:dyDescent="0.3">
      <c r="A27018" t="s">
        <v>29930</v>
      </c>
    </row>
    <row r="27019" spans="1:1" x14ac:dyDescent="0.3">
      <c r="A27019" t="s">
        <v>29931</v>
      </c>
    </row>
    <row r="27020" spans="1:1" x14ac:dyDescent="0.3">
      <c r="A27020" t="s">
        <v>29932</v>
      </c>
    </row>
    <row r="27021" spans="1:1" x14ac:dyDescent="0.3">
      <c r="A27021" t="s">
        <v>29933</v>
      </c>
    </row>
    <row r="27022" spans="1:1" x14ac:dyDescent="0.3">
      <c r="A27022" t="s">
        <v>29934</v>
      </c>
    </row>
    <row r="27023" spans="1:1" x14ac:dyDescent="0.3">
      <c r="A27023" t="s">
        <v>29935</v>
      </c>
    </row>
    <row r="27024" spans="1:1" x14ac:dyDescent="0.3">
      <c r="A27024" t="s">
        <v>29936</v>
      </c>
    </row>
    <row r="27025" spans="1:1" x14ac:dyDescent="0.3">
      <c r="A27025" t="s">
        <v>29937</v>
      </c>
    </row>
    <row r="27026" spans="1:1" x14ac:dyDescent="0.3">
      <c r="A27026" t="s">
        <v>29938</v>
      </c>
    </row>
    <row r="27027" spans="1:1" x14ac:dyDescent="0.3">
      <c r="A27027" t="s">
        <v>29939</v>
      </c>
    </row>
    <row r="27028" spans="1:1" x14ac:dyDescent="0.3">
      <c r="A27028" t="s">
        <v>29940</v>
      </c>
    </row>
    <row r="27029" spans="1:1" x14ac:dyDescent="0.3">
      <c r="A27029" t="s">
        <v>29941</v>
      </c>
    </row>
    <row r="27030" spans="1:1" x14ac:dyDescent="0.3">
      <c r="A27030" t="s">
        <v>29942</v>
      </c>
    </row>
    <row r="27031" spans="1:1" x14ac:dyDescent="0.3">
      <c r="A27031" t="s">
        <v>29943</v>
      </c>
    </row>
    <row r="27032" spans="1:1" x14ac:dyDescent="0.3">
      <c r="A27032" t="s">
        <v>29944</v>
      </c>
    </row>
    <row r="27033" spans="1:1" x14ac:dyDescent="0.3">
      <c r="A27033" t="s">
        <v>29945</v>
      </c>
    </row>
    <row r="27034" spans="1:1" x14ac:dyDescent="0.3">
      <c r="A27034" t="s">
        <v>29946</v>
      </c>
    </row>
    <row r="27035" spans="1:1" x14ac:dyDescent="0.3">
      <c r="A27035" t="s">
        <v>29947</v>
      </c>
    </row>
    <row r="27036" spans="1:1" x14ac:dyDescent="0.3">
      <c r="A27036" t="s">
        <v>29948</v>
      </c>
    </row>
    <row r="27037" spans="1:1" x14ac:dyDescent="0.3">
      <c r="A27037" t="s">
        <v>29949</v>
      </c>
    </row>
    <row r="27038" spans="1:1" x14ac:dyDescent="0.3">
      <c r="A27038" t="s">
        <v>29950</v>
      </c>
    </row>
    <row r="27039" spans="1:1" x14ac:dyDescent="0.3">
      <c r="A27039" t="s">
        <v>29951</v>
      </c>
    </row>
    <row r="27040" spans="1:1" x14ac:dyDescent="0.3">
      <c r="A27040" t="s">
        <v>29952</v>
      </c>
    </row>
    <row r="27041" spans="1:1" x14ac:dyDescent="0.3">
      <c r="A27041" t="s">
        <v>29953</v>
      </c>
    </row>
    <row r="27042" spans="1:1" x14ac:dyDescent="0.3">
      <c r="A27042" t="s">
        <v>29954</v>
      </c>
    </row>
    <row r="27043" spans="1:1" x14ac:dyDescent="0.3">
      <c r="A27043" t="s">
        <v>29955</v>
      </c>
    </row>
    <row r="27044" spans="1:1" x14ac:dyDescent="0.3">
      <c r="A27044" t="s">
        <v>29956</v>
      </c>
    </row>
    <row r="27045" spans="1:1" x14ac:dyDescent="0.3">
      <c r="A27045" t="s">
        <v>29957</v>
      </c>
    </row>
    <row r="27046" spans="1:1" x14ac:dyDescent="0.3">
      <c r="A27046" t="s">
        <v>29958</v>
      </c>
    </row>
    <row r="27047" spans="1:1" x14ac:dyDescent="0.3">
      <c r="A27047" t="s">
        <v>29959</v>
      </c>
    </row>
    <row r="27048" spans="1:1" x14ac:dyDescent="0.3">
      <c r="A27048" t="s">
        <v>29960</v>
      </c>
    </row>
    <row r="27049" spans="1:1" x14ac:dyDescent="0.3">
      <c r="A27049" t="s">
        <v>29961</v>
      </c>
    </row>
    <row r="27050" spans="1:1" x14ac:dyDescent="0.3">
      <c r="A27050" t="s">
        <v>29962</v>
      </c>
    </row>
    <row r="27051" spans="1:1" x14ac:dyDescent="0.3">
      <c r="A27051" t="s">
        <v>29963</v>
      </c>
    </row>
    <row r="27052" spans="1:1" x14ac:dyDescent="0.3">
      <c r="A27052" t="s">
        <v>29964</v>
      </c>
    </row>
    <row r="27053" spans="1:1" x14ac:dyDescent="0.3">
      <c r="A27053" t="s">
        <v>29965</v>
      </c>
    </row>
    <row r="27054" spans="1:1" x14ac:dyDescent="0.3">
      <c r="A27054" t="s">
        <v>29966</v>
      </c>
    </row>
    <row r="27055" spans="1:1" x14ac:dyDescent="0.3">
      <c r="A27055" t="s">
        <v>29967</v>
      </c>
    </row>
    <row r="27056" spans="1:1" x14ac:dyDescent="0.3">
      <c r="A27056" t="s">
        <v>29968</v>
      </c>
    </row>
    <row r="27057" spans="1:1" x14ac:dyDescent="0.3">
      <c r="A27057" t="s">
        <v>29969</v>
      </c>
    </row>
    <row r="27058" spans="1:1" x14ac:dyDescent="0.3">
      <c r="A27058" t="s">
        <v>29970</v>
      </c>
    </row>
    <row r="27059" spans="1:1" x14ac:dyDescent="0.3">
      <c r="A27059" t="s">
        <v>29971</v>
      </c>
    </row>
    <row r="27060" spans="1:1" x14ac:dyDescent="0.3">
      <c r="A27060" t="s">
        <v>29972</v>
      </c>
    </row>
    <row r="27061" spans="1:1" x14ac:dyDescent="0.3">
      <c r="A27061" t="s">
        <v>29973</v>
      </c>
    </row>
    <row r="27062" spans="1:1" x14ac:dyDescent="0.3">
      <c r="A27062" t="s">
        <v>29974</v>
      </c>
    </row>
    <row r="27063" spans="1:1" x14ac:dyDescent="0.3">
      <c r="A27063" t="s">
        <v>29975</v>
      </c>
    </row>
    <row r="27064" spans="1:1" x14ac:dyDescent="0.3">
      <c r="A27064" t="s">
        <v>29976</v>
      </c>
    </row>
    <row r="27065" spans="1:1" x14ac:dyDescent="0.3">
      <c r="A27065" t="s">
        <v>29977</v>
      </c>
    </row>
    <row r="27066" spans="1:1" x14ac:dyDescent="0.3">
      <c r="A27066" t="s">
        <v>29978</v>
      </c>
    </row>
    <row r="27067" spans="1:1" x14ac:dyDescent="0.3">
      <c r="A27067" t="s">
        <v>29979</v>
      </c>
    </row>
    <row r="27068" spans="1:1" x14ac:dyDescent="0.3">
      <c r="A27068" t="s">
        <v>29980</v>
      </c>
    </row>
    <row r="27069" spans="1:1" x14ac:dyDescent="0.3">
      <c r="A27069" t="s">
        <v>29981</v>
      </c>
    </row>
    <row r="27070" spans="1:1" x14ac:dyDescent="0.3">
      <c r="A27070" t="s">
        <v>29982</v>
      </c>
    </row>
    <row r="27071" spans="1:1" x14ac:dyDescent="0.3">
      <c r="A27071" t="s">
        <v>29983</v>
      </c>
    </row>
    <row r="27072" spans="1:1" x14ac:dyDescent="0.3">
      <c r="A27072" t="s">
        <v>29984</v>
      </c>
    </row>
    <row r="27073" spans="1:1" x14ac:dyDescent="0.3">
      <c r="A27073" t="s">
        <v>29985</v>
      </c>
    </row>
    <row r="27074" spans="1:1" x14ac:dyDescent="0.3">
      <c r="A27074" t="s">
        <v>29986</v>
      </c>
    </row>
    <row r="27075" spans="1:1" x14ac:dyDescent="0.3">
      <c r="A27075" t="s">
        <v>29987</v>
      </c>
    </row>
    <row r="27076" spans="1:1" x14ac:dyDescent="0.3">
      <c r="A27076" t="s">
        <v>29988</v>
      </c>
    </row>
    <row r="27077" spans="1:1" x14ac:dyDescent="0.3">
      <c r="A27077" t="s">
        <v>29989</v>
      </c>
    </row>
    <row r="27078" spans="1:1" x14ac:dyDescent="0.3">
      <c r="A27078" t="s">
        <v>29990</v>
      </c>
    </row>
    <row r="27079" spans="1:1" x14ac:dyDescent="0.3">
      <c r="A27079" t="s">
        <v>29991</v>
      </c>
    </row>
    <row r="27080" spans="1:1" x14ac:dyDescent="0.3">
      <c r="A27080" t="s">
        <v>29992</v>
      </c>
    </row>
    <row r="27081" spans="1:1" x14ac:dyDescent="0.3">
      <c r="A27081" t="s">
        <v>29993</v>
      </c>
    </row>
    <row r="27082" spans="1:1" x14ac:dyDescent="0.3">
      <c r="A27082" t="s">
        <v>29994</v>
      </c>
    </row>
    <row r="27083" spans="1:1" x14ac:dyDescent="0.3">
      <c r="A27083" t="s">
        <v>29995</v>
      </c>
    </row>
    <row r="27084" spans="1:1" x14ac:dyDescent="0.3">
      <c r="A27084" t="s">
        <v>29996</v>
      </c>
    </row>
    <row r="27085" spans="1:1" x14ac:dyDescent="0.3">
      <c r="A27085" t="s">
        <v>29997</v>
      </c>
    </row>
    <row r="27086" spans="1:1" x14ac:dyDescent="0.3">
      <c r="A27086" t="s">
        <v>29998</v>
      </c>
    </row>
    <row r="27087" spans="1:1" x14ac:dyDescent="0.3">
      <c r="A27087" t="s">
        <v>29999</v>
      </c>
    </row>
    <row r="27088" spans="1:1" x14ac:dyDescent="0.3">
      <c r="A27088" t="s">
        <v>30000</v>
      </c>
    </row>
    <row r="27089" spans="1:1" x14ac:dyDescent="0.3">
      <c r="A27089" t="s">
        <v>30001</v>
      </c>
    </row>
    <row r="27090" spans="1:1" x14ac:dyDescent="0.3">
      <c r="A27090" t="s">
        <v>30002</v>
      </c>
    </row>
    <row r="27091" spans="1:1" x14ac:dyDescent="0.3">
      <c r="A27091" t="s">
        <v>30003</v>
      </c>
    </row>
    <row r="27092" spans="1:1" x14ac:dyDescent="0.3">
      <c r="A27092" t="s">
        <v>30004</v>
      </c>
    </row>
    <row r="27093" spans="1:1" x14ac:dyDescent="0.3">
      <c r="A27093" t="s">
        <v>30005</v>
      </c>
    </row>
    <row r="27094" spans="1:1" x14ac:dyDescent="0.3">
      <c r="A27094" t="s">
        <v>30006</v>
      </c>
    </row>
    <row r="27095" spans="1:1" x14ac:dyDescent="0.3">
      <c r="A27095" t="s">
        <v>30007</v>
      </c>
    </row>
    <row r="27096" spans="1:1" x14ac:dyDescent="0.3">
      <c r="A27096" t="s">
        <v>30008</v>
      </c>
    </row>
    <row r="27097" spans="1:1" x14ac:dyDescent="0.3">
      <c r="A27097" t="s">
        <v>30009</v>
      </c>
    </row>
    <row r="27098" spans="1:1" x14ac:dyDescent="0.3">
      <c r="A27098" t="s">
        <v>30010</v>
      </c>
    </row>
    <row r="27099" spans="1:1" x14ac:dyDescent="0.3">
      <c r="A27099" t="s">
        <v>30011</v>
      </c>
    </row>
    <row r="27100" spans="1:1" x14ac:dyDescent="0.3">
      <c r="A27100" t="s">
        <v>30012</v>
      </c>
    </row>
    <row r="27101" spans="1:1" x14ac:dyDescent="0.3">
      <c r="A27101" t="s">
        <v>30013</v>
      </c>
    </row>
    <row r="27102" spans="1:1" x14ac:dyDescent="0.3">
      <c r="A27102" t="s">
        <v>30014</v>
      </c>
    </row>
    <row r="27103" spans="1:1" x14ac:dyDescent="0.3">
      <c r="A27103" t="s">
        <v>30015</v>
      </c>
    </row>
    <row r="27104" spans="1:1" x14ac:dyDescent="0.3">
      <c r="A27104" t="s">
        <v>30016</v>
      </c>
    </row>
    <row r="27105" spans="1:1" x14ac:dyDescent="0.3">
      <c r="A27105" t="s">
        <v>30017</v>
      </c>
    </row>
    <row r="27106" spans="1:1" x14ac:dyDescent="0.3">
      <c r="A27106" t="s">
        <v>30018</v>
      </c>
    </row>
    <row r="27107" spans="1:1" x14ac:dyDescent="0.3">
      <c r="A27107" t="s">
        <v>30019</v>
      </c>
    </row>
    <row r="27108" spans="1:1" x14ac:dyDescent="0.3">
      <c r="A27108" t="s">
        <v>30020</v>
      </c>
    </row>
    <row r="27109" spans="1:1" x14ac:dyDescent="0.3">
      <c r="A27109" t="s">
        <v>30021</v>
      </c>
    </row>
    <row r="27110" spans="1:1" x14ac:dyDescent="0.3">
      <c r="A27110" t="s">
        <v>30022</v>
      </c>
    </row>
    <row r="27111" spans="1:1" x14ac:dyDescent="0.3">
      <c r="A27111" t="s">
        <v>30023</v>
      </c>
    </row>
    <row r="27112" spans="1:1" x14ac:dyDescent="0.3">
      <c r="A27112" t="s">
        <v>30024</v>
      </c>
    </row>
    <row r="27113" spans="1:1" x14ac:dyDescent="0.3">
      <c r="A27113" t="s">
        <v>30025</v>
      </c>
    </row>
    <row r="27114" spans="1:1" x14ac:dyDescent="0.3">
      <c r="A27114" t="s">
        <v>30026</v>
      </c>
    </row>
    <row r="27115" spans="1:1" x14ac:dyDescent="0.3">
      <c r="A27115" t="s">
        <v>30027</v>
      </c>
    </row>
    <row r="27116" spans="1:1" x14ac:dyDescent="0.3">
      <c r="A27116" t="s">
        <v>30028</v>
      </c>
    </row>
    <row r="27117" spans="1:1" x14ac:dyDescent="0.3">
      <c r="A27117" t="s">
        <v>30029</v>
      </c>
    </row>
    <row r="27118" spans="1:1" x14ac:dyDescent="0.3">
      <c r="A27118" t="s">
        <v>30030</v>
      </c>
    </row>
    <row r="27119" spans="1:1" x14ac:dyDescent="0.3">
      <c r="A27119" t="s">
        <v>30031</v>
      </c>
    </row>
    <row r="27120" spans="1:1" x14ac:dyDescent="0.3">
      <c r="A27120" t="s">
        <v>30032</v>
      </c>
    </row>
    <row r="27121" spans="1:1" x14ac:dyDescent="0.3">
      <c r="A27121" t="s">
        <v>30033</v>
      </c>
    </row>
    <row r="27122" spans="1:1" x14ac:dyDescent="0.3">
      <c r="A27122" t="s">
        <v>30034</v>
      </c>
    </row>
    <row r="27123" spans="1:1" x14ac:dyDescent="0.3">
      <c r="A27123" t="s">
        <v>30035</v>
      </c>
    </row>
    <row r="27124" spans="1:1" x14ac:dyDescent="0.3">
      <c r="A27124" t="s">
        <v>30036</v>
      </c>
    </row>
    <row r="27125" spans="1:1" x14ac:dyDescent="0.3">
      <c r="A27125" t="s">
        <v>30037</v>
      </c>
    </row>
    <row r="27126" spans="1:1" x14ac:dyDescent="0.3">
      <c r="A27126" t="s">
        <v>30038</v>
      </c>
    </row>
    <row r="27127" spans="1:1" x14ac:dyDescent="0.3">
      <c r="A27127" t="s">
        <v>30039</v>
      </c>
    </row>
    <row r="27128" spans="1:1" x14ac:dyDescent="0.3">
      <c r="A27128" t="s">
        <v>30040</v>
      </c>
    </row>
    <row r="27129" spans="1:1" x14ac:dyDescent="0.3">
      <c r="A27129" t="s">
        <v>30041</v>
      </c>
    </row>
    <row r="27130" spans="1:1" x14ac:dyDescent="0.3">
      <c r="A27130" t="s">
        <v>30042</v>
      </c>
    </row>
    <row r="27131" spans="1:1" x14ac:dyDescent="0.3">
      <c r="A27131" t="s">
        <v>30043</v>
      </c>
    </row>
    <row r="27132" spans="1:1" x14ac:dyDescent="0.3">
      <c r="A27132" t="s">
        <v>30044</v>
      </c>
    </row>
    <row r="27133" spans="1:1" x14ac:dyDescent="0.3">
      <c r="A27133" t="s">
        <v>30045</v>
      </c>
    </row>
    <row r="27134" spans="1:1" x14ac:dyDescent="0.3">
      <c r="A27134" t="s">
        <v>30046</v>
      </c>
    </row>
    <row r="27135" spans="1:1" x14ac:dyDescent="0.3">
      <c r="A27135" t="s">
        <v>30047</v>
      </c>
    </row>
    <row r="27136" spans="1:1" x14ac:dyDescent="0.3">
      <c r="A27136" t="s">
        <v>30048</v>
      </c>
    </row>
    <row r="27137" spans="1:1" x14ac:dyDescent="0.3">
      <c r="A27137" t="s">
        <v>30049</v>
      </c>
    </row>
    <row r="27138" spans="1:1" x14ac:dyDescent="0.3">
      <c r="A27138" t="s">
        <v>30050</v>
      </c>
    </row>
    <row r="27139" spans="1:1" x14ac:dyDescent="0.3">
      <c r="A27139" t="s">
        <v>30051</v>
      </c>
    </row>
    <row r="27140" spans="1:1" x14ac:dyDescent="0.3">
      <c r="A27140" t="s">
        <v>30052</v>
      </c>
    </row>
    <row r="27141" spans="1:1" x14ac:dyDescent="0.3">
      <c r="A27141" t="s">
        <v>30053</v>
      </c>
    </row>
    <row r="27142" spans="1:1" x14ac:dyDescent="0.3">
      <c r="A27142" t="s">
        <v>30054</v>
      </c>
    </row>
    <row r="27143" spans="1:1" x14ac:dyDescent="0.3">
      <c r="A27143" t="s">
        <v>30055</v>
      </c>
    </row>
    <row r="27144" spans="1:1" x14ac:dyDescent="0.3">
      <c r="A27144" t="s">
        <v>30056</v>
      </c>
    </row>
    <row r="27145" spans="1:1" x14ac:dyDescent="0.3">
      <c r="A27145" t="s">
        <v>30057</v>
      </c>
    </row>
    <row r="27146" spans="1:1" x14ac:dyDescent="0.3">
      <c r="A27146" t="s">
        <v>30058</v>
      </c>
    </row>
    <row r="27147" spans="1:1" x14ac:dyDescent="0.3">
      <c r="A27147" t="s">
        <v>30059</v>
      </c>
    </row>
    <row r="27148" spans="1:1" x14ac:dyDescent="0.3">
      <c r="A27148" t="s">
        <v>30060</v>
      </c>
    </row>
    <row r="27149" spans="1:1" x14ac:dyDescent="0.3">
      <c r="A27149" t="s">
        <v>30061</v>
      </c>
    </row>
    <row r="27150" spans="1:1" x14ac:dyDescent="0.3">
      <c r="A27150" t="s">
        <v>30062</v>
      </c>
    </row>
    <row r="27151" spans="1:1" x14ac:dyDescent="0.3">
      <c r="A27151" t="s">
        <v>30063</v>
      </c>
    </row>
    <row r="27152" spans="1:1" x14ac:dyDescent="0.3">
      <c r="A27152" t="s">
        <v>30064</v>
      </c>
    </row>
    <row r="27153" spans="1:1" x14ac:dyDescent="0.3">
      <c r="A27153" t="s">
        <v>30065</v>
      </c>
    </row>
    <row r="27154" spans="1:1" x14ac:dyDescent="0.3">
      <c r="A27154" t="s">
        <v>30066</v>
      </c>
    </row>
    <row r="27155" spans="1:1" x14ac:dyDescent="0.3">
      <c r="A27155" t="s">
        <v>30067</v>
      </c>
    </row>
    <row r="27156" spans="1:1" x14ac:dyDescent="0.3">
      <c r="A27156" t="s">
        <v>30068</v>
      </c>
    </row>
    <row r="27157" spans="1:1" x14ac:dyDescent="0.3">
      <c r="A27157" t="s">
        <v>30069</v>
      </c>
    </row>
    <row r="27158" spans="1:1" x14ac:dyDescent="0.3">
      <c r="A27158" t="s">
        <v>30070</v>
      </c>
    </row>
    <row r="27159" spans="1:1" x14ac:dyDescent="0.3">
      <c r="A27159" t="s">
        <v>30071</v>
      </c>
    </row>
    <row r="27160" spans="1:1" x14ac:dyDescent="0.3">
      <c r="A27160" t="s">
        <v>30072</v>
      </c>
    </row>
    <row r="27161" spans="1:1" x14ac:dyDescent="0.3">
      <c r="A27161" t="s">
        <v>30073</v>
      </c>
    </row>
    <row r="27162" spans="1:1" x14ac:dyDescent="0.3">
      <c r="A27162" t="s">
        <v>30074</v>
      </c>
    </row>
    <row r="27163" spans="1:1" x14ac:dyDescent="0.3">
      <c r="A27163" t="s">
        <v>30075</v>
      </c>
    </row>
    <row r="27164" spans="1:1" x14ac:dyDescent="0.3">
      <c r="A27164" t="s">
        <v>30076</v>
      </c>
    </row>
    <row r="27165" spans="1:1" x14ac:dyDescent="0.3">
      <c r="A27165" t="s">
        <v>30077</v>
      </c>
    </row>
    <row r="27166" spans="1:1" x14ac:dyDescent="0.3">
      <c r="A27166" t="s">
        <v>30078</v>
      </c>
    </row>
    <row r="27167" spans="1:1" x14ac:dyDescent="0.3">
      <c r="A27167" t="s">
        <v>30079</v>
      </c>
    </row>
    <row r="27168" spans="1:1" x14ac:dyDescent="0.3">
      <c r="A27168" t="s">
        <v>30080</v>
      </c>
    </row>
    <row r="27169" spans="1:1" x14ac:dyDescent="0.3">
      <c r="A27169" t="s">
        <v>30081</v>
      </c>
    </row>
    <row r="27170" spans="1:1" x14ac:dyDescent="0.3">
      <c r="A27170" t="s">
        <v>30082</v>
      </c>
    </row>
    <row r="27171" spans="1:1" x14ac:dyDescent="0.3">
      <c r="A27171" t="s">
        <v>30083</v>
      </c>
    </row>
    <row r="27172" spans="1:1" x14ac:dyDescent="0.3">
      <c r="A27172" t="s">
        <v>30084</v>
      </c>
    </row>
    <row r="27173" spans="1:1" x14ac:dyDescent="0.3">
      <c r="A27173" t="s">
        <v>30085</v>
      </c>
    </row>
    <row r="27174" spans="1:1" x14ac:dyDescent="0.3">
      <c r="A27174" t="s">
        <v>30086</v>
      </c>
    </row>
    <row r="27175" spans="1:1" x14ac:dyDescent="0.3">
      <c r="A27175" t="s">
        <v>30087</v>
      </c>
    </row>
    <row r="27176" spans="1:1" x14ac:dyDescent="0.3">
      <c r="A27176" t="s">
        <v>30088</v>
      </c>
    </row>
    <row r="27177" spans="1:1" x14ac:dyDescent="0.3">
      <c r="A27177" t="s">
        <v>30089</v>
      </c>
    </row>
    <row r="27178" spans="1:1" x14ac:dyDescent="0.3">
      <c r="A27178" t="s">
        <v>30090</v>
      </c>
    </row>
    <row r="27179" spans="1:1" x14ac:dyDescent="0.3">
      <c r="A27179" t="s">
        <v>30091</v>
      </c>
    </row>
    <row r="27180" spans="1:1" x14ac:dyDescent="0.3">
      <c r="A27180" t="s">
        <v>30092</v>
      </c>
    </row>
    <row r="27181" spans="1:1" x14ac:dyDescent="0.3">
      <c r="A27181" t="s">
        <v>30093</v>
      </c>
    </row>
    <row r="27182" spans="1:1" x14ac:dyDescent="0.3">
      <c r="A27182" t="s">
        <v>30094</v>
      </c>
    </row>
    <row r="27183" spans="1:1" x14ac:dyDescent="0.3">
      <c r="A27183" t="s">
        <v>30095</v>
      </c>
    </row>
    <row r="27184" spans="1:1" x14ac:dyDescent="0.3">
      <c r="A27184" t="s">
        <v>30096</v>
      </c>
    </row>
    <row r="27185" spans="1:1" x14ac:dyDescent="0.3">
      <c r="A27185" t="s">
        <v>30097</v>
      </c>
    </row>
    <row r="27186" spans="1:1" x14ac:dyDescent="0.3">
      <c r="A27186" t="s">
        <v>30098</v>
      </c>
    </row>
    <row r="27187" spans="1:1" x14ac:dyDescent="0.3">
      <c r="A27187" t="s">
        <v>30099</v>
      </c>
    </row>
    <row r="27188" spans="1:1" x14ac:dyDescent="0.3">
      <c r="A27188" t="s">
        <v>30100</v>
      </c>
    </row>
    <row r="27189" spans="1:1" x14ac:dyDescent="0.3">
      <c r="A27189" t="s">
        <v>30101</v>
      </c>
    </row>
    <row r="27190" spans="1:1" x14ac:dyDescent="0.3">
      <c r="A27190" t="s">
        <v>30102</v>
      </c>
    </row>
    <row r="27191" spans="1:1" x14ac:dyDescent="0.3">
      <c r="A27191" t="s">
        <v>30103</v>
      </c>
    </row>
    <row r="27192" spans="1:1" x14ac:dyDescent="0.3">
      <c r="A27192" t="s">
        <v>30104</v>
      </c>
    </row>
    <row r="27193" spans="1:1" x14ac:dyDescent="0.3">
      <c r="A27193" t="s">
        <v>30105</v>
      </c>
    </row>
    <row r="27194" spans="1:1" x14ac:dyDescent="0.3">
      <c r="A27194" t="s">
        <v>30106</v>
      </c>
    </row>
    <row r="27195" spans="1:1" x14ac:dyDescent="0.3">
      <c r="A27195" t="s">
        <v>30107</v>
      </c>
    </row>
    <row r="27196" spans="1:1" x14ac:dyDescent="0.3">
      <c r="A27196" t="s">
        <v>30108</v>
      </c>
    </row>
    <row r="27197" spans="1:1" x14ac:dyDescent="0.3">
      <c r="A27197" t="s">
        <v>30109</v>
      </c>
    </row>
    <row r="27198" spans="1:1" x14ac:dyDescent="0.3">
      <c r="A27198" t="s">
        <v>30110</v>
      </c>
    </row>
    <row r="27199" spans="1:1" x14ac:dyDescent="0.3">
      <c r="A27199" t="s">
        <v>30111</v>
      </c>
    </row>
    <row r="27200" spans="1:1" x14ac:dyDescent="0.3">
      <c r="A27200" t="s">
        <v>30112</v>
      </c>
    </row>
    <row r="27201" spans="1:1" x14ac:dyDescent="0.3">
      <c r="A27201" t="s">
        <v>30113</v>
      </c>
    </row>
    <row r="27202" spans="1:1" x14ac:dyDescent="0.3">
      <c r="A27202" t="s">
        <v>30114</v>
      </c>
    </row>
    <row r="27203" spans="1:1" x14ac:dyDescent="0.3">
      <c r="A27203" t="s">
        <v>30115</v>
      </c>
    </row>
    <row r="27204" spans="1:1" x14ac:dyDescent="0.3">
      <c r="A27204" t="s">
        <v>30116</v>
      </c>
    </row>
    <row r="27205" spans="1:1" x14ac:dyDescent="0.3">
      <c r="A27205" t="s">
        <v>30117</v>
      </c>
    </row>
    <row r="27206" spans="1:1" x14ac:dyDescent="0.3">
      <c r="A27206" t="s">
        <v>30118</v>
      </c>
    </row>
    <row r="27207" spans="1:1" x14ac:dyDescent="0.3">
      <c r="A27207" t="s">
        <v>30119</v>
      </c>
    </row>
    <row r="27208" spans="1:1" x14ac:dyDescent="0.3">
      <c r="A27208" t="s">
        <v>30120</v>
      </c>
    </row>
    <row r="27209" spans="1:1" x14ac:dyDescent="0.3">
      <c r="A27209" t="s">
        <v>30121</v>
      </c>
    </row>
    <row r="27210" spans="1:1" x14ac:dyDescent="0.3">
      <c r="A27210" t="s">
        <v>30122</v>
      </c>
    </row>
    <row r="27211" spans="1:1" x14ac:dyDescent="0.3">
      <c r="A27211" t="s">
        <v>30123</v>
      </c>
    </row>
    <row r="27212" spans="1:1" x14ac:dyDescent="0.3">
      <c r="A27212" t="s">
        <v>30124</v>
      </c>
    </row>
    <row r="27213" spans="1:1" x14ac:dyDescent="0.3">
      <c r="A27213" t="s">
        <v>30125</v>
      </c>
    </row>
    <row r="27214" spans="1:1" x14ac:dyDescent="0.3">
      <c r="A27214" t="s">
        <v>30126</v>
      </c>
    </row>
    <row r="27215" spans="1:1" x14ac:dyDescent="0.3">
      <c r="A27215" t="s">
        <v>30127</v>
      </c>
    </row>
    <row r="27216" spans="1:1" x14ac:dyDescent="0.3">
      <c r="A27216" t="s">
        <v>30128</v>
      </c>
    </row>
    <row r="27217" spans="1:1" x14ac:dyDescent="0.3">
      <c r="A27217" t="s">
        <v>30129</v>
      </c>
    </row>
    <row r="27218" spans="1:1" x14ac:dyDescent="0.3">
      <c r="A27218" t="s">
        <v>30130</v>
      </c>
    </row>
    <row r="27219" spans="1:1" x14ac:dyDescent="0.3">
      <c r="A27219" t="s">
        <v>30131</v>
      </c>
    </row>
    <row r="27220" spans="1:1" x14ac:dyDescent="0.3">
      <c r="A27220" t="s">
        <v>30132</v>
      </c>
    </row>
    <row r="27221" spans="1:1" x14ac:dyDescent="0.3">
      <c r="A27221" t="s">
        <v>30133</v>
      </c>
    </row>
    <row r="27222" spans="1:1" x14ac:dyDescent="0.3">
      <c r="A27222" t="s">
        <v>30134</v>
      </c>
    </row>
    <row r="27223" spans="1:1" x14ac:dyDescent="0.3">
      <c r="A27223" t="s">
        <v>30135</v>
      </c>
    </row>
    <row r="27224" spans="1:1" x14ac:dyDescent="0.3">
      <c r="A27224" t="s">
        <v>30136</v>
      </c>
    </row>
    <row r="27225" spans="1:1" x14ac:dyDescent="0.3">
      <c r="A27225" t="s">
        <v>30137</v>
      </c>
    </row>
    <row r="27226" spans="1:1" x14ac:dyDescent="0.3">
      <c r="A27226" t="s">
        <v>30138</v>
      </c>
    </row>
    <row r="27227" spans="1:1" x14ac:dyDescent="0.3">
      <c r="A27227" t="s">
        <v>30139</v>
      </c>
    </row>
    <row r="27228" spans="1:1" x14ac:dyDescent="0.3">
      <c r="A27228" t="s">
        <v>30140</v>
      </c>
    </row>
    <row r="27229" spans="1:1" x14ac:dyDescent="0.3">
      <c r="A27229" t="s">
        <v>30141</v>
      </c>
    </row>
    <row r="27230" spans="1:1" x14ac:dyDescent="0.3">
      <c r="A27230" t="s">
        <v>30142</v>
      </c>
    </row>
    <row r="27231" spans="1:1" x14ac:dyDescent="0.3">
      <c r="A27231" t="s">
        <v>30143</v>
      </c>
    </row>
    <row r="27232" spans="1:1" x14ac:dyDescent="0.3">
      <c r="A27232" t="s">
        <v>30144</v>
      </c>
    </row>
    <row r="27233" spans="1:1" x14ac:dyDescent="0.3">
      <c r="A27233" t="s">
        <v>30145</v>
      </c>
    </row>
    <row r="27234" spans="1:1" x14ac:dyDescent="0.3">
      <c r="A27234" t="s">
        <v>30146</v>
      </c>
    </row>
    <row r="27235" spans="1:1" x14ac:dyDescent="0.3">
      <c r="A27235" t="s">
        <v>30147</v>
      </c>
    </row>
    <row r="27236" spans="1:1" x14ac:dyDescent="0.3">
      <c r="A27236" t="s">
        <v>30148</v>
      </c>
    </row>
    <row r="27237" spans="1:1" x14ac:dyDescent="0.3">
      <c r="A27237" t="s">
        <v>30149</v>
      </c>
    </row>
    <row r="27238" spans="1:1" x14ac:dyDescent="0.3">
      <c r="A27238" t="s">
        <v>30150</v>
      </c>
    </row>
    <row r="27239" spans="1:1" x14ac:dyDescent="0.3">
      <c r="A27239" t="s">
        <v>30151</v>
      </c>
    </row>
    <row r="27240" spans="1:1" x14ac:dyDescent="0.3">
      <c r="A27240" t="s">
        <v>30152</v>
      </c>
    </row>
    <row r="27241" spans="1:1" x14ac:dyDescent="0.3">
      <c r="A27241" t="s">
        <v>30153</v>
      </c>
    </row>
    <row r="27242" spans="1:1" x14ac:dyDescent="0.3">
      <c r="A27242" t="s">
        <v>30154</v>
      </c>
    </row>
    <row r="27243" spans="1:1" x14ac:dyDescent="0.3">
      <c r="A27243" t="s">
        <v>30155</v>
      </c>
    </row>
    <row r="27244" spans="1:1" x14ac:dyDescent="0.3">
      <c r="A27244" t="s">
        <v>30156</v>
      </c>
    </row>
    <row r="27245" spans="1:1" x14ac:dyDescent="0.3">
      <c r="A27245" t="s">
        <v>30157</v>
      </c>
    </row>
    <row r="27246" spans="1:1" x14ac:dyDescent="0.3">
      <c r="A27246" t="s">
        <v>30158</v>
      </c>
    </row>
    <row r="27247" spans="1:1" x14ac:dyDescent="0.3">
      <c r="A27247" t="s">
        <v>30159</v>
      </c>
    </row>
    <row r="27248" spans="1:1" x14ac:dyDescent="0.3">
      <c r="A27248" t="s">
        <v>30160</v>
      </c>
    </row>
    <row r="27249" spans="1:1" x14ac:dyDescent="0.3">
      <c r="A27249" t="s">
        <v>30161</v>
      </c>
    </row>
    <row r="27250" spans="1:1" x14ac:dyDescent="0.3">
      <c r="A27250" t="s">
        <v>30162</v>
      </c>
    </row>
    <row r="27251" spans="1:1" x14ac:dyDescent="0.3">
      <c r="A27251" t="s">
        <v>30163</v>
      </c>
    </row>
    <row r="27252" spans="1:1" x14ac:dyDescent="0.3">
      <c r="A27252" t="s">
        <v>30164</v>
      </c>
    </row>
    <row r="27253" spans="1:1" x14ac:dyDescent="0.3">
      <c r="A27253" t="s">
        <v>30165</v>
      </c>
    </row>
    <row r="27254" spans="1:1" x14ac:dyDescent="0.3">
      <c r="A27254" t="s">
        <v>30166</v>
      </c>
    </row>
    <row r="27255" spans="1:1" x14ac:dyDescent="0.3">
      <c r="A27255" t="s">
        <v>30167</v>
      </c>
    </row>
    <row r="27256" spans="1:1" x14ac:dyDescent="0.3">
      <c r="A27256" t="s">
        <v>30168</v>
      </c>
    </row>
    <row r="27257" spans="1:1" x14ac:dyDescent="0.3">
      <c r="A27257" t="s">
        <v>30169</v>
      </c>
    </row>
    <row r="27258" spans="1:1" x14ac:dyDescent="0.3">
      <c r="A27258" t="s">
        <v>30170</v>
      </c>
    </row>
    <row r="27259" spans="1:1" x14ac:dyDescent="0.3">
      <c r="A27259" t="s">
        <v>30171</v>
      </c>
    </row>
    <row r="27260" spans="1:1" x14ac:dyDescent="0.3">
      <c r="A27260" t="s">
        <v>30172</v>
      </c>
    </row>
    <row r="27261" spans="1:1" x14ac:dyDescent="0.3">
      <c r="A27261" t="s">
        <v>30173</v>
      </c>
    </row>
    <row r="27262" spans="1:1" x14ac:dyDescent="0.3">
      <c r="A27262" t="s">
        <v>30174</v>
      </c>
    </row>
    <row r="27263" spans="1:1" x14ac:dyDescent="0.3">
      <c r="A27263" t="s">
        <v>30175</v>
      </c>
    </row>
    <row r="27264" spans="1:1" x14ac:dyDescent="0.3">
      <c r="A27264" t="s">
        <v>30176</v>
      </c>
    </row>
    <row r="27265" spans="1:1" x14ac:dyDescent="0.3">
      <c r="A27265" t="s">
        <v>30177</v>
      </c>
    </row>
    <row r="27266" spans="1:1" x14ac:dyDescent="0.3">
      <c r="A27266" t="s">
        <v>30178</v>
      </c>
    </row>
    <row r="27267" spans="1:1" x14ac:dyDescent="0.3">
      <c r="A27267" t="s">
        <v>30179</v>
      </c>
    </row>
    <row r="27268" spans="1:1" x14ac:dyDescent="0.3">
      <c r="A27268" t="s">
        <v>30180</v>
      </c>
    </row>
    <row r="27269" spans="1:1" x14ac:dyDescent="0.3">
      <c r="A27269" t="s">
        <v>30181</v>
      </c>
    </row>
    <row r="27270" spans="1:1" x14ac:dyDescent="0.3">
      <c r="A27270" t="s">
        <v>30182</v>
      </c>
    </row>
    <row r="27271" spans="1:1" x14ac:dyDescent="0.3">
      <c r="A27271" t="s">
        <v>30183</v>
      </c>
    </row>
    <row r="27272" spans="1:1" x14ac:dyDescent="0.3">
      <c r="A27272" t="s">
        <v>30184</v>
      </c>
    </row>
    <row r="27273" spans="1:1" x14ac:dyDescent="0.3">
      <c r="A27273" t="s">
        <v>30185</v>
      </c>
    </row>
    <row r="27274" spans="1:1" x14ac:dyDescent="0.3">
      <c r="A27274" t="s">
        <v>30186</v>
      </c>
    </row>
    <row r="27275" spans="1:1" x14ac:dyDescent="0.3">
      <c r="A27275" t="s">
        <v>30187</v>
      </c>
    </row>
    <row r="27276" spans="1:1" x14ac:dyDescent="0.3">
      <c r="A27276" t="s">
        <v>30188</v>
      </c>
    </row>
    <row r="27277" spans="1:1" x14ac:dyDescent="0.3">
      <c r="A27277" t="s">
        <v>30189</v>
      </c>
    </row>
    <row r="27278" spans="1:1" x14ac:dyDescent="0.3">
      <c r="A27278" t="s">
        <v>30190</v>
      </c>
    </row>
    <row r="27279" spans="1:1" x14ac:dyDescent="0.3">
      <c r="A27279" t="s">
        <v>30191</v>
      </c>
    </row>
    <row r="27280" spans="1:1" x14ac:dyDescent="0.3">
      <c r="A27280" t="s">
        <v>30192</v>
      </c>
    </row>
    <row r="27281" spans="1:1" x14ac:dyDescent="0.3">
      <c r="A27281" t="s">
        <v>30193</v>
      </c>
    </row>
    <row r="27282" spans="1:1" x14ac:dyDescent="0.3">
      <c r="A27282" t="s">
        <v>30194</v>
      </c>
    </row>
    <row r="27283" spans="1:1" x14ac:dyDescent="0.3">
      <c r="A27283" t="s">
        <v>30195</v>
      </c>
    </row>
    <row r="27284" spans="1:1" x14ac:dyDescent="0.3">
      <c r="A27284" t="s">
        <v>30196</v>
      </c>
    </row>
    <row r="27285" spans="1:1" x14ac:dyDescent="0.3">
      <c r="A27285" t="s">
        <v>30197</v>
      </c>
    </row>
    <row r="27286" spans="1:1" x14ac:dyDescent="0.3">
      <c r="A27286" t="s">
        <v>30198</v>
      </c>
    </row>
    <row r="27287" spans="1:1" x14ac:dyDescent="0.3">
      <c r="A27287" t="s">
        <v>30199</v>
      </c>
    </row>
    <row r="27288" spans="1:1" x14ac:dyDescent="0.3">
      <c r="A27288" t="s">
        <v>30200</v>
      </c>
    </row>
    <row r="27289" spans="1:1" x14ac:dyDescent="0.3">
      <c r="A27289" t="s">
        <v>30201</v>
      </c>
    </row>
    <row r="27290" spans="1:1" x14ac:dyDescent="0.3">
      <c r="A27290" t="s">
        <v>30202</v>
      </c>
    </row>
    <row r="27291" spans="1:1" x14ac:dyDescent="0.3">
      <c r="A27291" t="s">
        <v>30203</v>
      </c>
    </row>
    <row r="27292" spans="1:1" x14ac:dyDescent="0.3">
      <c r="A27292" t="s">
        <v>30204</v>
      </c>
    </row>
    <row r="27293" spans="1:1" x14ac:dyDescent="0.3">
      <c r="A27293" t="s">
        <v>30205</v>
      </c>
    </row>
    <row r="27294" spans="1:1" x14ac:dyDescent="0.3">
      <c r="A27294" t="s">
        <v>30206</v>
      </c>
    </row>
    <row r="27295" spans="1:1" x14ac:dyDescent="0.3">
      <c r="A27295" t="s">
        <v>30207</v>
      </c>
    </row>
    <row r="27296" spans="1:1" x14ac:dyDescent="0.3">
      <c r="A27296" t="s">
        <v>30208</v>
      </c>
    </row>
    <row r="27297" spans="1:1" x14ac:dyDescent="0.3">
      <c r="A27297" t="s">
        <v>30209</v>
      </c>
    </row>
    <row r="27298" spans="1:1" x14ac:dyDescent="0.3">
      <c r="A27298" t="s">
        <v>30210</v>
      </c>
    </row>
    <row r="27299" spans="1:1" x14ac:dyDescent="0.3">
      <c r="A27299" t="s">
        <v>30211</v>
      </c>
    </row>
    <row r="27300" spans="1:1" x14ac:dyDescent="0.3">
      <c r="A27300" t="s">
        <v>30212</v>
      </c>
    </row>
    <row r="27301" spans="1:1" x14ac:dyDescent="0.3">
      <c r="A27301" t="s">
        <v>30213</v>
      </c>
    </row>
    <row r="27302" spans="1:1" x14ac:dyDescent="0.3">
      <c r="A27302" t="s">
        <v>30214</v>
      </c>
    </row>
    <row r="27303" spans="1:1" x14ac:dyDescent="0.3">
      <c r="A27303" t="s">
        <v>30215</v>
      </c>
    </row>
    <row r="27304" spans="1:1" x14ac:dyDescent="0.3">
      <c r="A27304" t="s">
        <v>30216</v>
      </c>
    </row>
    <row r="27305" spans="1:1" x14ac:dyDescent="0.3">
      <c r="A27305" t="s">
        <v>30217</v>
      </c>
    </row>
    <row r="27306" spans="1:1" x14ac:dyDescent="0.3">
      <c r="A27306" t="s">
        <v>30218</v>
      </c>
    </row>
    <row r="27307" spans="1:1" x14ac:dyDescent="0.3">
      <c r="A27307" t="s">
        <v>30219</v>
      </c>
    </row>
    <row r="27308" spans="1:1" x14ac:dyDescent="0.3">
      <c r="A27308" t="s">
        <v>30220</v>
      </c>
    </row>
    <row r="27309" spans="1:1" x14ac:dyDescent="0.3">
      <c r="A27309" t="s">
        <v>30221</v>
      </c>
    </row>
    <row r="27310" spans="1:1" x14ac:dyDescent="0.3">
      <c r="A27310" t="s">
        <v>30222</v>
      </c>
    </row>
    <row r="27311" spans="1:1" x14ac:dyDescent="0.3">
      <c r="A27311" t="s">
        <v>30223</v>
      </c>
    </row>
    <row r="27312" spans="1:1" x14ac:dyDescent="0.3">
      <c r="A27312" t="s">
        <v>30224</v>
      </c>
    </row>
    <row r="27313" spans="1:1" x14ac:dyDescent="0.3">
      <c r="A27313" t="s">
        <v>30225</v>
      </c>
    </row>
    <row r="27314" spans="1:1" x14ac:dyDescent="0.3">
      <c r="A27314" t="s">
        <v>30226</v>
      </c>
    </row>
    <row r="27315" spans="1:1" x14ac:dyDescent="0.3">
      <c r="A27315" t="s">
        <v>30227</v>
      </c>
    </row>
    <row r="27316" spans="1:1" x14ac:dyDescent="0.3">
      <c r="A27316" t="s">
        <v>30228</v>
      </c>
    </row>
    <row r="27317" spans="1:1" x14ac:dyDescent="0.3">
      <c r="A27317" t="s">
        <v>30229</v>
      </c>
    </row>
    <row r="27318" spans="1:1" x14ac:dyDescent="0.3">
      <c r="A27318" t="s">
        <v>30230</v>
      </c>
    </row>
    <row r="27319" spans="1:1" x14ac:dyDescent="0.3">
      <c r="A27319" t="s">
        <v>30231</v>
      </c>
    </row>
    <row r="27320" spans="1:1" x14ac:dyDescent="0.3">
      <c r="A27320" t="s">
        <v>30232</v>
      </c>
    </row>
    <row r="27321" spans="1:1" x14ac:dyDescent="0.3">
      <c r="A27321" t="s">
        <v>30233</v>
      </c>
    </row>
    <row r="27322" spans="1:1" x14ac:dyDescent="0.3">
      <c r="A27322" t="s">
        <v>30234</v>
      </c>
    </row>
    <row r="27323" spans="1:1" x14ac:dyDescent="0.3">
      <c r="A27323" t="s">
        <v>30235</v>
      </c>
    </row>
    <row r="27324" spans="1:1" x14ac:dyDescent="0.3">
      <c r="A27324" t="s">
        <v>30236</v>
      </c>
    </row>
    <row r="27325" spans="1:1" x14ac:dyDescent="0.3">
      <c r="A27325" t="s">
        <v>30237</v>
      </c>
    </row>
    <row r="27326" spans="1:1" x14ac:dyDescent="0.3">
      <c r="A27326" t="s">
        <v>30238</v>
      </c>
    </row>
    <row r="27327" spans="1:1" x14ac:dyDescent="0.3">
      <c r="A27327" t="s">
        <v>30239</v>
      </c>
    </row>
    <row r="27328" spans="1:1" x14ac:dyDescent="0.3">
      <c r="A27328" t="s">
        <v>30240</v>
      </c>
    </row>
    <row r="27329" spans="1:1" x14ac:dyDescent="0.3">
      <c r="A27329" t="s">
        <v>30241</v>
      </c>
    </row>
    <row r="27330" spans="1:1" x14ac:dyDescent="0.3">
      <c r="A27330" t="s">
        <v>30242</v>
      </c>
    </row>
    <row r="27331" spans="1:1" x14ac:dyDescent="0.3">
      <c r="A27331" t="s">
        <v>30243</v>
      </c>
    </row>
    <row r="27332" spans="1:1" x14ac:dyDescent="0.3">
      <c r="A27332" t="s">
        <v>30244</v>
      </c>
    </row>
    <row r="27333" spans="1:1" x14ac:dyDescent="0.3">
      <c r="A27333" t="s">
        <v>30245</v>
      </c>
    </row>
    <row r="27334" spans="1:1" x14ac:dyDescent="0.3">
      <c r="A27334" t="s">
        <v>30246</v>
      </c>
    </row>
    <row r="27335" spans="1:1" x14ac:dyDescent="0.3">
      <c r="A27335" t="s">
        <v>30247</v>
      </c>
    </row>
    <row r="27336" spans="1:1" x14ac:dyDescent="0.3">
      <c r="A27336" t="s">
        <v>30248</v>
      </c>
    </row>
    <row r="27337" spans="1:1" x14ac:dyDescent="0.3">
      <c r="A27337" t="s">
        <v>30249</v>
      </c>
    </row>
    <row r="27338" spans="1:1" x14ac:dyDescent="0.3">
      <c r="A27338" t="s">
        <v>30250</v>
      </c>
    </row>
    <row r="27339" spans="1:1" x14ac:dyDescent="0.3">
      <c r="A27339" t="s">
        <v>30251</v>
      </c>
    </row>
    <row r="27340" spans="1:1" x14ac:dyDescent="0.3">
      <c r="A27340" t="s">
        <v>30252</v>
      </c>
    </row>
    <row r="27341" spans="1:1" x14ac:dyDescent="0.3">
      <c r="A27341" t="s">
        <v>30253</v>
      </c>
    </row>
    <row r="27342" spans="1:1" x14ac:dyDescent="0.3">
      <c r="A27342" t="s">
        <v>30254</v>
      </c>
    </row>
    <row r="27343" spans="1:1" x14ac:dyDescent="0.3">
      <c r="A27343" t="s">
        <v>30255</v>
      </c>
    </row>
    <row r="27344" spans="1:1" x14ac:dyDescent="0.3">
      <c r="A27344" t="s">
        <v>30256</v>
      </c>
    </row>
    <row r="27345" spans="1:1" x14ac:dyDescent="0.3">
      <c r="A27345" t="s">
        <v>30257</v>
      </c>
    </row>
    <row r="27346" spans="1:1" x14ac:dyDescent="0.3">
      <c r="A27346" t="s">
        <v>30258</v>
      </c>
    </row>
    <row r="27347" spans="1:1" x14ac:dyDescent="0.3">
      <c r="A27347" t="s">
        <v>30259</v>
      </c>
    </row>
    <row r="27348" spans="1:1" x14ac:dyDescent="0.3">
      <c r="A27348" t="s">
        <v>30260</v>
      </c>
    </row>
    <row r="27349" spans="1:1" x14ac:dyDescent="0.3">
      <c r="A27349" t="s">
        <v>30261</v>
      </c>
    </row>
    <row r="27350" spans="1:1" x14ac:dyDescent="0.3">
      <c r="A27350" t="s">
        <v>30262</v>
      </c>
    </row>
    <row r="27351" spans="1:1" x14ac:dyDescent="0.3">
      <c r="A27351" t="s">
        <v>30263</v>
      </c>
    </row>
    <row r="27352" spans="1:1" x14ac:dyDescent="0.3">
      <c r="A27352" t="s">
        <v>30264</v>
      </c>
    </row>
    <row r="27353" spans="1:1" x14ac:dyDescent="0.3">
      <c r="A27353" t="s">
        <v>30265</v>
      </c>
    </row>
    <row r="27354" spans="1:1" x14ac:dyDescent="0.3">
      <c r="A27354" t="s">
        <v>30266</v>
      </c>
    </row>
    <row r="27355" spans="1:1" x14ac:dyDescent="0.3">
      <c r="A27355" t="s">
        <v>30267</v>
      </c>
    </row>
    <row r="27356" spans="1:1" x14ac:dyDescent="0.3">
      <c r="A27356" t="s">
        <v>30268</v>
      </c>
    </row>
    <row r="27357" spans="1:1" x14ac:dyDescent="0.3">
      <c r="A27357" t="s">
        <v>30269</v>
      </c>
    </row>
    <row r="27358" spans="1:1" x14ac:dyDescent="0.3">
      <c r="A27358" t="s">
        <v>30270</v>
      </c>
    </row>
    <row r="27359" spans="1:1" x14ac:dyDescent="0.3">
      <c r="A27359" t="s">
        <v>30271</v>
      </c>
    </row>
    <row r="27360" spans="1:1" x14ac:dyDescent="0.3">
      <c r="A27360" t="s">
        <v>30272</v>
      </c>
    </row>
    <row r="27361" spans="1:1" x14ac:dyDescent="0.3">
      <c r="A27361" t="s">
        <v>30273</v>
      </c>
    </row>
    <row r="27362" spans="1:1" x14ac:dyDescent="0.3">
      <c r="A27362" t="s">
        <v>30274</v>
      </c>
    </row>
    <row r="27363" spans="1:1" x14ac:dyDescent="0.3">
      <c r="A27363" t="s">
        <v>30275</v>
      </c>
    </row>
    <row r="27364" spans="1:1" x14ac:dyDescent="0.3">
      <c r="A27364" t="s">
        <v>30276</v>
      </c>
    </row>
    <row r="27365" spans="1:1" x14ac:dyDescent="0.3">
      <c r="A27365" t="s">
        <v>30277</v>
      </c>
    </row>
    <row r="27366" spans="1:1" x14ac:dyDescent="0.3">
      <c r="A27366" t="s">
        <v>30278</v>
      </c>
    </row>
    <row r="27367" spans="1:1" x14ac:dyDescent="0.3">
      <c r="A27367" t="s">
        <v>30279</v>
      </c>
    </row>
    <row r="27368" spans="1:1" x14ac:dyDescent="0.3">
      <c r="A27368" t="s">
        <v>30280</v>
      </c>
    </row>
    <row r="27369" spans="1:1" x14ac:dyDescent="0.3">
      <c r="A27369" t="s">
        <v>30281</v>
      </c>
    </row>
    <row r="27370" spans="1:1" x14ac:dyDescent="0.3">
      <c r="A27370" t="s">
        <v>30282</v>
      </c>
    </row>
    <row r="27371" spans="1:1" x14ac:dyDescent="0.3">
      <c r="A27371" t="s">
        <v>30283</v>
      </c>
    </row>
    <row r="27372" spans="1:1" x14ac:dyDescent="0.3">
      <c r="A27372" t="s">
        <v>30284</v>
      </c>
    </row>
    <row r="27373" spans="1:1" x14ac:dyDescent="0.3">
      <c r="A27373" t="s">
        <v>30285</v>
      </c>
    </row>
    <row r="27374" spans="1:1" x14ac:dyDescent="0.3">
      <c r="A27374" t="s">
        <v>30286</v>
      </c>
    </row>
    <row r="27375" spans="1:1" x14ac:dyDescent="0.3">
      <c r="A27375" t="s">
        <v>30287</v>
      </c>
    </row>
    <row r="27376" spans="1:1" x14ac:dyDescent="0.3">
      <c r="A27376" t="s">
        <v>30288</v>
      </c>
    </row>
    <row r="27377" spans="1:1" x14ac:dyDescent="0.3">
      <c r="A27377" t="s">
        <v>30289</v>
      </c>
    </row>
    <row r="27378" spans="1:1" x14ac:dyDescent="0.3">
      <c r="A27378" t="s">
        <v>30290</v>
      </c>
    </row>
    <row r="27379" spans="1:1" x14ac:dyDescent="0.3">
      <c r="A27379" t="s">
        <v>30291</v>
      </c>
    </row>
    <row r="27380" spans="1:1" x14ac:dyDescent="0.3">
      <c r="A27380" t="s">
        <v>30292</v>
      </c>
    </row>
    <row r="27381" spans="1:1" x14ac:dyDescent="0.3">
      <c r="A27381" t="s">
        <v>30293</v>
      </c>
    </row>
    <row r="27382" spans="1:1" x14ac:dyDescent="0.3">
      <c r="A27382" t="s">
        <v>30294</v>
      </c>
    </row>
    <row r="27383" spans="1:1" x14ac:dyDescent="0.3">
      <c r="A27383" t="s">
        <v>30295</v>
      </c>
    </row>
    <row r="27384" spans="1:1" x14ac:dyDescent="0.3">
      <c r="A27384" t="s">
        <v>30296</v>
      </c>
    </row>
    <row r="27385" spans="1:1" x14ac:dyDescent="0.3">
      <c r="A27385" t="s">
        <v>30297</v>
      </c>
    </row>
    <row r="27386" spans="1:1" x14ac:dyDescent="0.3">
      <c r="A27386" t="s">
        <v>30298</v>
      </c>
    </row>
    <row r="27387" spans="1:1" x14ac:dyDescent="0.3">
      <c r="A27387" t="s">
        <v>30299</v>
      </c>
    </row>
    <row r="27388" spans="1:1" x14ac:dyDescent="0.3">
      <c r="A27388" t="s">
        <v>30300</v>
      </c>
    </row>
    <row r="27389" spans="1:1" x14ac:dyDescent="0.3">
      <c r="A27389" t="s">
        <v>30301</v>
      </c>
    </row>
    <row r="27390" spans="1:1" x14ac:dyDescent="0.3">
      <c r="A27390" t="s">
        <v>30302</v>
      </c>
    </row>
    <row r="27391" spans="1:1" x14ac:dyDescent="0.3">
      <c r="A27391" t="s">
        <v>30303</v>
      </c>
    </row>
    <row r="27392" spans="1:1" x14ac:dyDescent="0.3">
      <c r="A27392" t="s">
        <v>30304</v>
      </c>
    </row>
    <row r="27393" spans="1:1" x14ac:dyDescent="0.3">
      <c r="A27393" t="s">
        <v>30305</v>
      </c>
    </row>
    <row r="27394" spans="1:1" x14ac:dyDescent="0.3">
      <c r="A27394" t="s">
        <v>30306</v>
      </c>
    </row>
    <row r="27395" spans="1:1" x14ac:dyDescent="0.3">
      <c r="A27395" t="s">
        <v>30307</v>
      </c>
    </row>
    <row r="27396" spans="1:1" x14ac:dyDescent="0.3">
      <c r="A27396" t="s">
        <v>30308</v>
      </c>
    </row>
    <row r="27397" spans="1:1" x14ac:dyDescent="0.3">
      <c r="A27397" t="s">
        <v>30309</v>
      </c>
    </row>
    <row r="27398" spans="1:1" x14ac:dyDescent="0.3">
      <c r="A27398" t="s">
        <v>30310</v>
      </c>
    </row>
    <row r="27399" spans="1:1" x14ac:dyDescent="0.3">
      <c r="A27399" t="s">
        <v>30311</v>
      </c>
    </row>
    <row r="27400" spans="1:1" x14ac:dyDescent="0.3">
      <c r="A27400" t="s">
        <v>30312</v>
      </c>
    </row>
    <row r="27401" spans="1:1" x14ac:dyDescent="0.3">
      <c r="A27401" t="s">
        <v>30313</v>
      </c>
    </row>
    <row r="27402" spans="1:1" x14ac:dyDescent="0.3">
      <c r="A27402" t="s">
        <v>30314</v>
      </c>
    </row>
    <row r="27403" spans="1:1" x14ac:dyDescent="0.3">
      <c r="A27403" t="s">
        <v>30315</v>
      </c>
    </row>
    <row r="27404" spans="1:1" x14ac:dyDescent="0.3">
      <c r="A27404" t="s">
        <v>30316</v>
      </c>
    </row>
    <row r="27405" spans="1:1" x14ac:dyDescent="0.3">
      <c r="A27405" t="s">
        <v>30317</v>
      </c>
    </row>
    <row r="27406" spans="1:1" x14ac:dyDescent="0.3">
      <c r="A27406" t="s">
        <v>30318</v>
      </c>
    </row>
    <row r="27407" spans="1:1" x14ac:dyDescent="0.3">
      <c r="A27407" t="s">
        <v>30319</v>
      </c>
    </row>
    <row r="27408" spans="1:1" x14ac:dyDescent="0.3">
      <c r="A27408" t="s">
        <v>30320</v>
      </c>
    </row>
    <row r="27409" spans="1:1" x14ac:dyDescent="0.3">
      <c r="A27409" t="s">
        <v>30321</v>
      </c>
    </row>
    <row r="27410" spans="1:1" x14ac:dyDescent="0.3">
      <c r="A27410" t="s">
        <v>30322</v>
      </c>
    </row>
    <row r="27411" spans="1:1" x14ac:dyDescent="0.3">
      <c r="A27411" t="s">
        <v>30323</v>
      </c>
    </row>
    <row r="27412" spans="1:1" x14ac:dyDescent="0.3">
      <c r="A27412" t="s">
        <v>30324</v>
      </c>
    </row>
    <row r="27413" spans="1:1" x14ac:dyDescent="0.3">
      <c r="A27413" t="s">
        <v>30325</v>
      </c>
    </row>
    <row r="27414" spans="1:1" x14ac:dyDescent="0.3">
      <c r="A27414" t="s">
        <v>30326</v>
      </c>
    </row>
    <row r="27415" spans="1:1" x14ac:dyDescent="0.3">
      <c r="A27415" t="s">
        <v>30327</v>
      </c>
    </row>
    <row r="27416" spans="1:1" x14ac:dyDescent="0.3">
      <c r="A27416" t="s">
        <v>30328</v>
      </c>
    </row>
    <row r="27417" spans="1:1" x14ac:dyDescent="0.3">
      <c r="A27417" t="s">
        <v>30329</v>
      </c>
    </row>
    <row r="27418" spans="1:1" x14ac:dyDescent="0.3">
      <c r="A27418" t="s">
        <v>30330</v>
      </c>
    </row>
    <row r="27419" spans="1:1" x14ac:dyDescent="0.3">
      <c r="A27419" t="s">
        <v>30331</v>
      </c>
    </row>
    <row r="27420" spans="1:1" x14ac:dyDescent="0.3">
      <c r="A27420" t="s">
        <v>30332</v>
      </c>
    </row>
    <row r="27421" spans="1:1" x14ac:dyDescent="0.3">
      <c r="A27421" t="s">
        <v>30333</v>
      </c>
    </row>
    <row r="27422" spans="1:1" x14ac:dyDescent="0.3">
      <c r="A27422" t="s">
        <v>30334</v>
      </c>
    </row>
    <row r="27423" spans="1:1" x14ac:dyDescent="0.3">
      <c r="A27423" t="s">
        <v>30335</v>
      </c>
    </row>
    <row r="27424" spans="1:1" x14ac:dyDescent="0.3">
      <c r="A27424" t="s">
        <v>30336</v>
      </c>
    </row>
    <row r="27425" spans="1:1" x14ac:dyDescent="0.3">
      <c r="A27425" t="s">
        <v>30337</v>
      </c>
    </row>
    <row r="27426" spans="1:1" x14ac:dyDescent="0.3">
      <c r="A27426" t="s">
        <v>30338</v>
      </c>
    </row>
    <row r="27427" spans="1:1" x14ac:dyDescent="0.3">
      <c r="A27427" t="s">
        <v>30339</v>
      </c>
    </row>
    <row r="27428" spans="1:1" x14ac:dyDescent="0.3">
      <c r="A27428" t="s">
        <v>30340</v>
      </c>
    </row>
    <row r="27429" spans="1:1" x14ac:dyDescent="0.3">
      <c r="A27429" t="s">
        <v>30341</v>
      </c>
    </row>
    <row r="27430" spans="1:1" x14ac:dyDescent="0.3">
      <c r="A27430" t="s">
        <v>30342</v>
      </c>
    </row>
    <row r="27431" spans="1:1" x14ac:dyDescent="0.3">
      <c r="A27431" t="s">
        <v>30343</v>
      </c>
    </row>
    <row r="27432" spans="1:1" x14ac:dyDescent="0.3">
      <c r="A27432" t="s">
        <v>30344</v>
      </c>
    </row>
    <row r="27433" spans="1:1" x14ac:dyDescent="0.3">
      <c r="A27433" t="s">
        <v>30345</v>
      </c>
    </row>
    <row r="27434" spans="1:1" x14ac:dyDescent="0.3">
      <c r="A27434" t="s">
        <v>30346</v>
      </c>
    </row>
    <row r="27435" spans="1:1" x14ac:dyDescent="0.3">
      <c r="A27435" t="s">
        <v>30347</v>
      </c>
    </row>
    <row r="27436" spans="1:1" x14ac:dyDescent="0.3">
      <c r="A27436" t="s">
        <v>30348</v>
      </c>
    </row>
    <row r="27437" spans="1:1" x14ac:dyDescent="0.3">
      <c r="A27437" t="s">
        <v>30349</v>
      </c>
    </row>
    <row r="27438" spans="1:1" x14ac:dyDescent="0.3">
      <c r="A27438" t="s">
        <v>30350</v>
      </c>
    </row>
    <row r="27439" spans="1:1" x14ac:dyDescent="0.3">
      <c r="A27439" t="s">
        <v>30351</v>
      </c>
    </row>
    <row r="27440" spans="1:1" x14ac:dyDescent="0.3">
      <c r="A27440" t="s">
        <v>30352</v>
      </c>
    </row>
    <row r="27441" spans="1:1" x14ac:dyDescent="0.3">
      <c r="A27441" t="s">
        <v>30353</v>
      </c>
    </row>
    <row r="27442" spans="1:1" x14ac:dyDescent="0.3">
      <c r="A27442" t="s">
        <v>30354</v>
      </c>
    </row>
    <row r="27443" spans="1:1" x14ac:dyDescent="0.3">
      <c r="A27443" t="s">
        <v>30355</v>
      </c>
    </row>
    <row r="27444" spans="1:1" x14ac:dyDescent="0.3">
      <c r="A27444" t="s">
        <v>30356</v>
      </c>
    </row>
    <row r="27445" spans="1:1" x14ac:dyDescent="0.3">
      <c r="A27445" t="s">
        <v>30357</v>
      </c>
    </row>
    <row r="27446" spans="1:1" x14ac:dyDescent="0.3">
      <c r="A27446" t="s">
        <v>30358</v>
      </c>
    </row>
    <row r="27447" spans="1:1" x14ac:dyDescent="0.3">
      <c r="A27447" t="s">
        <v>30359</v>
      </c>
    </row>
    <row r="27448" spans="1:1" x14ac:dyDescent="0.3">
      <c r="A27448" t="s">
        <v>30360</v>
      </c>
    </row>
    <row r="27449" spans="1:1" x14ac:dyDescent="0.3">
      <c r="A27449" t="s">
        <v>30361</v>
      </c>
    </row>
    <row r="27450" spans="1:1" x14ac:dyDescent="0.3">
      <c r="A27450" t="s">
        <v>30362</v>
      </c>
    </row>
    <row r="27451" spans="1:1" x14ac:dyDescent="0.3">
      <c r="A27451" t="s">
        <v>30363</v>
      </c>
    </row>
    <row r="27452" spans="1:1" x14ac:dyDescent="0.3">
      <c r="A27452" t="s">
        <v>30364</v>
      </c>
    </row>
    <row r="27453" spans="1:1" x14ac:dyDescent="0.3">
      <c r="A27453" t="s">
        <v>30365</v>
      </c>
    </row>
    <row r="27454" spans="1:1" x14ac:dyDescent="0.3">
      <c r="A27454" t="s">
        <v>30366</v>
      </c>
    </row>
    <row r="27455" spans="1:1" x14ac:dyDescent="0.3">
      <c r="A27455" t="s">
        <v>30367</v>
      </c>
    </row>
    <row r="27456" spans="1:1" x14ac:dyDescent="0.3">
      <c r="A27456" t="s">
        <v>30368</v>
      </c>
    </row>
    <row r="27457" spans="1:1" x14ac:dyDescent="0.3">
      <c r="A27457" t="s">
        <v>30369</v>
      </c>
    </row>
    <row r="27458" spans="1:1" x14ac:dyDescent="0.3">
      <c r="A27458" t="s">
        <v>30370</v>
      </c>
    </row>
    <row r="27459" spans="1:1" x14ac:dyDescent="0.3">
      <c r="A27459" t="s">
        <v>30371</v>
      </c>
    </row>
    <row r="27460" spans="1:1" x14ac:dyDescent="0.3">
      <c r="A27460" t="s">
        <v>30372</v>
      </c>
    </row>
    <row r="27461" spans="1:1" x14ac:dyDescent="0.3">
      <c r="A27461" t="s">
        <v>30373</v>
      </c>
    </row>
    <row r="27462" spans="1:1" x14ac:dyDescent="0.3">
      <c r="A27462" t="s">
        <v>30374</v>
      </c>
    </row>
    <row r="27463" spans="1:1" x14ac:dyDescent="0.3">
      <c r="A27463" t="s">
        <v>30375</v>
      </c>
    </row>
    <row r="27464" spans="1:1" x14ac:dyDescent="0.3">
      <c r="A27464" t="s">
        <v>30376</v>
      </c>
    </row>
    <row r="27465" spans="1:1" x14ac:dyDescent="0.3">
      <c r="A27465" t="s">
        <v>30377</v>
      </c>
    </row>
    <row r="27466" spans="1:1" x14ac:dyDescent="0.3">
      <c r="A27466" t="s">
        <v>30378</v>
      </c>
    </row>
    <row r="27467" spans="1:1" x14ac:dyDescent="0.3">
      <c r="A27467" t="s">
        <v>30379</v>
      </c>
    </row>
    <row r="27468" spans="1:1" x14ac:dyDescent="0.3">
      <c r="A27468" t="s">
        <v>30380</v>
      </c>
    </row>
    <row r="27469" spans="1:1" x14ac:dyDescent="0.3">
      <c r="A27469" t="s">
        <v>30381</v>
      </c>
    </row>
    <row r="27470" spans="1:1" x14ac:dyDescent="0.3">
      <c r="A27470" t="s">
        <v>30382</v>
      </c>
    </row>
    <row r="27471" spans="1:1" x14ac:dyDescent="0.3">
      <c r="A27471" t="s">
        <v>30383</v>
      </c>
    </row>
    <row r="27472" spans="1:1" x14ac:dyDescent="0.3">
      <c r="A27472" t="s">
        <v>30384</v>
      </c>
    </row>
    <row r="27473" spans="1:1" x14ac:dyDescent="0.3">
      <c r="A27473" t="s">
        <v>30385</v>
      </c>
    </row>
    <row r="27474" spans="1:1" x14ac:dyDescent="0.3">
      <c r="A27474" t="s">
        <v>30386</v>
      </c>
    </row>
    <row r="27475" spans="1:1" x14ac:dyDescent="0.3">
      <c r="A27475" t="s">
        <v>30387</v>
      </c>
    </row>
    <row r="27476" spans="1:1" x14ac:dyDescent="0.3">
      <c r="A27476" t="s">
        <v>30388</v>
      </c>
    </row>
    <row r="27477" spans="1:1" x14ac:dyDescent="0.3">
      <c r="A27477" t="s">
        <v>30389</v>
      </c>
    </row>
    <row r="27478" spans="1:1" x14ac:dyDescent="0.3">
      <c r="A27478" t="s">
        <v>30390</v>
      </c>
    </row>
    <row r="27479" spans="1:1" x14ac:dyDescent="0.3">
      <c r="A27479" t="s">
        <v>30391</v>
      </c>
    </row>
    <row r="27480" spans="1:1" x14ac:dyDescent="0.3">
      <c r="A27480" t="s">
        <v>30392</v>
      </c>
    </row>
    <row r="27481" spans="1:1" x14ac:dyDescent="0.3">
      <c r="A27481" t="s">
        <v>30393</v>
      </c>
    </row>
    <row r="27482" spans="1:1" x14ac:dyDescent="0.3">
      <c r="A27482" t="s">
        <v>30394</v>
      </c>
    </row>
    <row r="27483" spans="1:1" x14ac:dyDescent="0.3">
      <c r="A27483" t="s">
        <v>30395</v>
      </c>
    </row>
    <row r="27484" spans="1:1" x14ac:dyDescent="0.3">
      <c r="A27484" t="s">
        <v>30396</v>
      </c>
    </row>
    <row r="27485" spans="1:1" x14ac:dyDescent="0.3">
      <c r="A27485" t="s">
        <v>30397</v>
      </c>
    </row>
    <row r="27486" spans="1:1" x14ac:dyDescent="0.3">
      <c r="A27486" t="s">
        <v>30398</v>
      </c>
    </row>
    <row r="27487" spans="1:1" x14ac:dyDescent="0.3">
      <c r="A27487" t="s">
        <v>30399</v>
      </c>
    </row>
    <row r="27488" spans="1:1" x14ac:dyDescent="0.3">
      <c r="A27488" t="s">
        <v>30400</v>
      </c>
    </row>
    <row r="27489" spans="1:1" x14ac:dyDescent="0.3">
      <c r="A27489" t="s">
        <v>30401</v>
      </c>
    </row>
    <row r="27490" spans="1:1" x14ac:dyDescent="0.3">
      <c r="A27490" t="s">
        <v>30402</v>
      </c>
    </row>
    <row r="27491" spans="1:1" x14ac:dyDescent="0.3">
      <c r="A27491" t="s">
        <v>30403</v>
      </c>
    </row>
    <row r="27492" spans="1:1" x14ac:dyDescent="0.3">
      <c r="A27492" t="s">
        <v>30404</v>
      </c>
    </row>
    <row r="27493" spans="1:1" x14ac:dyDescent="0.3">
      <c r="A27493" t="s">
        <v>30405</v>
      </c>
    </row>
    <row r="27494" spans="1:1" x14ac:dyDescent="0.3">
      <c r="A27494" t="s">
        <v>30406</v>
      </c>
    </row>
    <row r="27495" spans="1:1" x14ac:dyDescent="0.3">
      <c r="A27495" t="s">
        <v>30407</v>
      </c>
    </row>
    <row r="27496" spans="1:1" x14ac:dyDescent="0.3">
      <c r="A27496" t="s">
        <v>30408</v>
      </c>
    </row>
    <row r="27497" spans="1:1" x14ac:dyDescent="0.3">
      <c r="A27497" t="s">
        <v>30409</v>
      </c>
    </row>
    <row r="27498" spans="1:1" x14ac:dyDescent="0.3">
      <c r="A27498" t="s">
        <v>30410</v>
      </c>
    </row>
    <row r="27499" spans="1:1" x14ac:dyDescent="0.3">
      <c r="A27499" t="s">
        <v>30411</v>
      </c>
    </row>
    <row r="27500" spans="1:1" x14ac:dyDescent="0.3">
      <c r="A27500" t="s">
        <v>30412</v>
      </c>
    </row>
    <row r="27501" spans="1:1" x14ac:dyDescent="0.3">
      <c r="A27501" t="s">
        <v>30413</v>
      </c>
    </row>
    <row r="27502" spans="1:1" x14ac:dyDescent="0.3">
      <c r="A27502" t="s">
        <v>30414</v>
      </c>
    </row>
    <row r="27503" spans="1:1" x14ac:dyDescent="0.3">
      <c r="A27503" t="s">
        <v>30415</v>
      </c>
    </row>
    <row r="27504" spans="1:1" x14ac:dyDescent="0.3">
      <c r="A27504" t="s">
        <v>30416</v>
      </c>
    </row>
    <row r="27505" spans="1:1" x14ac:dyDescent="0.3">
      <c r="A27505" t="s">
        <v>30417</v>
      </c>
    </row>
    <row r="27506" spans="1:1" x14ac:dyDescent="0.3">
      <c r="A27506" t="s">
        <v>30418</v>
      </c>
    </row>
    <row r="27507" spans="1:1" x14ac:dyDescent="0.3">
      <c r="A27507" t="s">
        <v>30419</v>
      </c>
    </row>
    <row r="27508" spans="1:1" x14ac:dyDescent="0.3">
      <c r="A27508" t="s">
        <v>30420</v>
      </c>
    </row>
    <row r="27509" spans="1:1" x14ac:dyDescent="0.3">
      <c r="A27509" t="s">
        <v>30421</v>
      </c>
    </row>
    <row r="27510" spans="1:1" x14ac:dyDescent="0.3">
      <c r="A27510" t="s">
        <v>30422</v>
      </c>
    </row>
    <row r="27511" spans="1:1" x14ac:dyDescent="0.3">
      <c r="A27511" t="s">
        <v>30423</v>
      </c>
    </row>
    <row r="27512" spans="1:1" x14ac:dyDescent="0.3">
      <c r="A27512" t="s">
        <v>30424</v>
      </c>
    </row>
    <row r="27513" spans="1:1" x14ac:dyDescent="0.3">
      <c r="A27513" t="s">
        <v>30425</v>
      </c>
    </row>
    <row r="27514" spans="1:1" x14ac:dyDescent="0.3">
      <c r="A27514" t="s">
        <v>30426</v>
      </c>
    </row>
    <row r="27515" spans="1:1" x14ac:dyDescent="0.3">
      <c r="A27515" t="s">
        <v>30427</v>
      </c>
    </row>
    <row r="27516" spans="1:1" x14ac:dyDescent="0.3">
      <c r="A27516" t="s">
        <v>30428</v>
      </c>
    </row>
    <row r="27517" spans="1:1" x14ac:dyDescent="0.3">
      <c r="A27517" t="s">
        <v>30429</v>
      </c>
    </row>
    <row r="27518" spans="1:1" x14ac:dyDescent="0.3">
      <c r="A27518" t="s">
        <v>30430</v>
      </c>
    </row>
    <row r="27519" spans="1:1" x14ac:dyDescent="0.3">
      <c r="A27519" t="s">
        <v>30431</v>
      </c>
    </row>
    <row r="27520" spans="1:1" x14ac:dyDescent="0.3">
      <c r="A27520" t="s">
        <v>30432</v>
      </c>
    </row>
    <row r="27521" spans="1:1" x14ac:dyDescent="0.3">
      <c r="A27521" t="s">
        <v>30433</v>
      </c>
    </row>
    <row r="27522" spans="1:1" x14ac:dyDescent="0.3">
      <c r="A27522" t="s">
        <v>30434</v>
      </c>
    </row>
    <row r="27523" spans="1:1" x14ac:dyDescent="0.3">
      <c r="A27523" t="s">
        <v>30435</v>
      </c>
    </row>
    <row r="27524" spans="1:1" x14ac:dyDescent="0.3">
      <c r="A27524" t="s">
        <v>30436</v>
      </c>
    </row>
    <row r="27525" spans="1:1" x14ac:dyDescent="0.3">
      <c r="A27525" t="s">
        <v>30437</v>
      </c>
    </row>
    <row r="27526" spans="1:1" x14ac:dyDescent="0.3">
      <c r="A27526" t="s">
        <v>30438</v>
      </c>
    </row>
    <row r="27527" spans="1:1" x14ac:dyDescent="0.3">
      <c r="A27527" t="s">
        <v>30439</v>
      </c>
    </row>
    <row r="27528" spans="1:1" x14ac:dyDescent="0.3">
      <c r="A27528" t="s">
        <v>30440</v>
      </c>
    </row>
    <row r="27529" spans="1:1" x14ac:dyDescent="0.3">
      <c r="A27529" t="s">
        <v>30441</v>
      </c>
    </row>
    <row r="27530" spans="1:1" x14ac:dyDescent="0.3">
      <c r="A27530" t="s">
        <v>30442</v>
      </c>
    </row>
    <row r="27531" spans="1:1" x14ac:dyDescent="0.3">
      <c r="A27531" t="s">
        <v>30443</v>
      </c>
    </row>
    <row r="27532" spans="1:1" x14ac:dyDescent="0.3">
      <c r="A27532" t="s">
        <v>30444</v>
      </c>
    </row>
    <row r="27533" spans="1:1" x14ac:dyDescent="0.3">
      <c r="A27533" t="s">
        <v>30445</v>
      </c>
    </row>
    <row r="27534" spans="1:1" x14ac:dyDescent="0.3">
      <c r="A27534" t="s">
        <v>30446</v>
      </c>
    </row>
    <row r="27535" spans="1:1" x14ac:dyDescent="0.3">
      <c r="A27535" t="s">
        <v>30447</v>
      </c>
    </row>
    <row r="27536" spans="1:1" x14ac:dyDescent="0.3">
      <c r="A27536" t="s">
        <v>30448</v>
      </c>
    </row>
    <row r="27537" spans="1:1" x14ac:dyDescent="0.3">
      <c r="A27537" t="s">
        <v>30449</v>
      </c>
    </row>
    <row r="27538" spans="1:1" x14ac:dyDescent="0.3">
      <c r="A27538" t="s">
        <v>30450</v>
      </c>
    </row>
    <row r="27539" spans="1:1" x14ac:dyDescent="0.3">
      <c r="A27539" t="s">
        <v>30451</v>
      </c>
    </row>
    <row r="27540" spans="1:1" x14ac:dyDescent="0.3">
      <c r="A27540" t="s">
        <v>30452</v>
      </c>
    </row>
    <row r="27541" spans="1:1" x14ac:dyDescent="0.3">
      <c r="A27541" t="s">
        <v>30453</v>
      </c>
    </row>
    <row r="27542" spans="1:1" x14ac:dyDescent="0.3">
      <c r="A27542" t="s">
        <v>30454</v>
      </c>
    </row>
    <row r="27543" spans="1:1" x14ac:dyDescent="0.3">
      <c r="A27543" t="s">
        <v>30455</v>
      </c>
    </row>
    <row r="27544" spans="1:1" x14ac:dyDescent="0.3">
      <c r="A27544" t="s">
        <v>30456</v>
      </c>
    </row>
    <row r="27545" spans="1:1" x14ac:dyDescent="0.3">
      <c r="A27545" t="s">
        <v>30457</v>
      </c>
    </row>
    <row r="27546" spans="1:1" x14ac:dyDescent="0.3">
      <c r="A27546" t="s">
        <v>30458</v>
      </c>
    </row>
    <row r="27547" spans="1:1" x14ac:dyDescent="0.3">
      <c r="A27547" t="s">
        <v>30459</v>
      </c>
    </row>
    <row r="27548" spans="1:1" x14ac:dyDescent="0.3">
      <c r="A27548" t="s">
        <v>30460</v>
      </c>
    </row>
    <row r="27549" spans="1:1" x14ac:dyDescent="0.3">
      <c r="A27549" t="s">
        <v>30461</v>
      </c>
    </row>
    <row r="27550" spans="1:1" x14ac:dyDescent="0.3">
      <c r="A27550" t="s">
        <v>30462</v>
      </c>
    </row>
    <row r="27551" spans="1:1" x14ac:dyDescent="0.3">
      <c r="A27551" t="s">
        <v>30463</v>
      </c>
    </row>
    <row r="27552" spans="1:1" x14ac:dyDescent="0.3">
      <c r="A27552" t="s">
        <v>30464</v>
      </c>
    </row>
    <row r="27553" spans="1:1" x14ac:dyDescent="0.3">
      <c r="A27553" t="s">
        <v>30465</v>
      </c>
    </row>
    <row r="27554" spans="1:1" x14ac:dyDescent="0.3">
      <c r="A27554" t="s">
        <v>30466</v>
      </c>
    </row>
    <row r="27555" spans="1:1" x14ac:dyDescent="0.3">
      <c r="A27555" t="s">
        <v>30467</v>
      </c>
    </row>
    <row r="27556" spans="1:1" x14ac:dyDescent="0.3">
      <c r="A27556" t="s">
        <v>30468</v>
      </c>
    </row>
    <row r="27557" spans="1:1" x14ac:dyDescent="0.3">
      <c r="A27557" t="s">
        <v>30469</v>
      </c>
    </row>
    <row r="27558" spans="1:1" x14ac:dyDescent="0.3">
      <c r="A27558" t="s">
        <v>30470</v>
      </c>
    </row>
    <row r="27559" spans="1:1" x14ac:dyDescent="0.3">
      <c r="A27559" t="s">
        <v>30471</v>
      </c>
    </row>
    <row r="27560" spans="1:1" x14ac:dyDescent="0.3">
      <c r="A27560" t="s">
        <v>30472</v>
      </c>
    </row>
    <row r="27561" spans="1:1" x14ac:dyDescent="0.3">
      <c r="A27561" t="s">
        <v>30473</v>
      </c>
    </row>
    <row r="27562" spans="1:1" x14ac:dyDescent="0.3">
      <c r="A27562" t="s">
        <v>30474</v>
      </c>
    </row>
    <row r="27563" spans="1:1" x14ac:dyDescent="0.3">
      <c r="A27563" t="s">
        <v>30475</v>
      </c>
    </row>
    <row r="27564" spans="1:1" x14ac:dyDescent="0.3">
      <c r="A27564" t="s">
        <v>30476</v>
      </c>
    </row>
    <row r="27565" spans="1:1" x14ac:dyDescent="0.3">
      <c r="A27565" t="s">
        <v>30477</v>
      </c>
    </row>
    <row r="27566" spans="1:1" x14ac:dyDescent="0.3">
      <c r="A27566" t="s">
        <v>30478</v>
      </c>
    </row>
    <row r="27567" spans="1:1" x14ac:dyDescent="0.3">
      <c r="A27567" t="s">
        <v>30479</v>
      </c>
    </row>
    <row r="27568" spans="1:1" x14ac:dyDescent="0.3">
      <c r="A27568" t="s">
        <v>30480</v>
      </c>
    </row>
    <row r="27569" spans="1:1" x14ac:dyDescent="0.3">
      <c r="A27569" t="s">
        <v>30481</v>
      </c>
    </row>
    <row r="27570" spans="1:1" x14ac:dyDescent="0.3">
      <c r="A27570" t="s">
        <v>30482</v>
      </c>
    </row>
    <row r="27571" spans="1:1" x14ac:dyDescent="0.3">
      <c r="A27571" t="s">
        <v>30483</v>
      </c>
    </row>
    <row r="27572" spans="1:1" x14ac:dyDescent="0.3">
      <c r="A27572" t="s">
        <v>30484</v>
      </c>
    </row>
    <row r="27573" spans="1:1" x14ac:dyDescent="0.3">
      <c r="A27573" t="s">
        <v>30485</v>
      </c>
    </row>
    <row r="27574" spans="1:1" x14ac:dyDescent="0.3">
      <c r="A27574" t="s">
        <v>30486</v>
      </c>
    </row>
    <row r="27575" spans="1:1" x14ac:dyDescent="0.3">
      <c r="A27575" t="s">
        <v>30487</v>
      </c>
    </row>
    <row r="27576" spans="1:1" x14ac:dyDescent="0.3">
      <c r="A27576" t="s">
        <v>30488</v>
      </c>
    </row>
    <row r="27577" spans="1:1" x14ac:dyDescent="0.3">
      <c r="A27577" t="s">
        <v>30489</v>
      </c>
    </row>
    <row r="27578" spans="1:1" x14ac:dyDescent="0.3">
      <c r="A27578" t="s">
        <v>30490</v>
      </c>
    </row>
    <row r="27579" spans="1:1" x14ac:dyDescent="0.3">
      <c r="A27579" t="s">
        <v>30491</v>
      </c>
    </row>
    <row r="27580" spans="1:1" x14ac:dyDescent="0.3">
      <c r="A27580" t="s">
        <v>30492</v>
      </c>
    </row>
    <row r="27581" spans="1:1" x14ac:dyDescent="0.3">
      <c r="A27581" t="s">
        <v>30493</v>
      </c>
    </row>
    <row r="27582" spans="1:1" x14ac:dyDescent="0.3">
      <c r="A27582" t="s">
        <v>30494</v>
      </c>
    </row>
    <row r="27583" spans="1:1" x14ac:dyDescent="0.3">
      <c r="A27583" t="s">
        <v>30495</v>
      </c>
    </row>
    <row r="27584" spans="1:1" x14ac:dyDescent="0.3">
      <c r="A27584" t="s">
        <v>30496</v>
      </c>
    </row>
    <row r="27585" spans="1:1" x14ac:dyDescent="0.3">
      <c r="A27585" t="s">
        <v>30497</v>
      </c>
    </row>
    <row r="27586" spans="1:1" x14ac:dyDescent="0.3">
      <c r="A27586" t="s">
        <v>30498</v>
      </c>
    </row>
    <row r="27587" spans="1:1" x14ac:dyDescent="0.3">
      <c r="A27587" t="s">
        <v>30499</v>
      </c>
    </row>
    <row r="27588" spans="1:1" x14ac:dyDescent="0.3">
      <c r="A27588" t="s">
        <v>30500</v>
      </c>
    </row>
    <row r="27589" spans="1:1" x14ac:dyDescent="0.3">
      <c r="A27589" t="s">
        <v>30501</v>
      </c>
    </row>
    <row r="27590" spans="1:1" x14ac:dyDescent="0.3">
      <c r="A27590" t="s">
        <v>30502</v>
      </c>
    </row>
    <row r="27591" spans="1:1" x14ac:dyDescent="0.3">
      <c r="A27591" t="s">
        <v>30503</v>
      </c>
    </row>
    <row r="27592" spans="1:1" x14ac:dyDescent="0.3">
      <c r="A27592" t="s">
        <v>30504</v>
      </c>
    </row>
    <row r="27593" spans="1:1" x14ac:dyDescent="0.3">
      <c r="A27593" t="s">
        <v>30505</v>
      </c>
    </row>
    <row r="27594" spans="1:1" x14ac:dyDescent="0.3">
      <c r="A27594" t="s">
        <v>30506</v>
      </c>
    </row>
    <row r="27595" spans="1:1" x14ac:dyDescent="0.3">
      <c r="A27595" t="s">
        <v>30507</v>
      </c>
    </row>
    <row r="27596" spans="1:1" x14ac:dyDescent="0.3">
      <c r="A27596" t="s">
        <v>30508</v>
      </c>
    </row>
    <row r="27597" spans="1:1" x14ac:dyDescent="0.3">
      <c r="A27597" t="s">
        <v>30509</v>
      </c>
    </row>
    <row r="27598" spans="1:1" x14ac:dyDescent="0.3">
      <c r="A27598" t="s">
        <v>30510</v>
      </c>
    </row>
    <row r="27599" spans="1:1" x14ac:dyDescent="0.3">
      <c r="A27599" t="s">
        <v>30511</v>
      </c>
    </row>
    <row r="27600" spans="1:1" x14ac:dyDescent="0.3">
      <c r="A27600" t="s">
        <v>30512</v>
      </c>
    </row>
    <row r="27601" spans="1:1" x14ac:dyDescent="0.3">
      <c r="A27601" t="s">
        <v>30513</v>
      </c>
    </row>
    <row r="27602" spans="1:1" x14ac:dyDescent="0.3">
      <c r="A27602" t="s">
        <v>30514</v>
      </c>
    </row>
    <row r="27603" spans="1:1" x14ac:dyDescent="0.3">
      <c r="A27603" t="s">
        <v>30515</v>
      </c>
    </row>
    <row r="27604" spans="1:1" x14ac:dyDescent="0.3">
      <c r="A27604" t="s">
        <v>30516</v>
      </c>
    </row>
    <row r="27605" spans="1:1" x14ac:dyDescent="0.3">
      <c r="A27605" t="s">
        <v>30517</v>
      </c>
    </row>
    <row r="27606" spans="1:1" x14ac:dyDescent="0.3">
      <c r="A27606" t="s">
        <v>30518</v>
      </c>
    </row>
    <row r="27607" spans="1:1" x14ac:dyDescent="0.3">
      <c r="A27607" t="s">
        <v>30519</v>
      </c>
    </row>
    <row r="27608" spans="1:1" x14ac:dyDescent="0.3">
      <c r="A27608" t="s">
        <v>30520</v>
      </c>
    </row>
    <row r="27609" spans="1:1" x14ac:dyDescent="0.3">
      <c r="A27609" t="s">
        <v>30521</v>
      </c>
    </row>
    <row r="27610" spans="1:1" x14ac:dyDescent="0.3">
      <c r="A27610" t="s">
        <v>30522</v>
      </c>
    </row>
    <row r="27611" spans="1:1" x14ac:dyDescent="0.3">
      <c r="A27611" t="s">
        <v>30523</v>
      </c>
    </row>
    <row r="27612" spans="1:1" x14ac:dyDescent="0.3">
      <c r="A27612" t="s">
        <v>30524</v>
      </c>
    </row>
    <row r="27613" spans="1:1" x14ac:dyDescent="0.3">
      <c r="A27613" t="s">
        <v>30525</v>
      </c>
    </row>
    <row r="27614" spans="1:1" x14ac:dyDescent="0.3">
      <c r="A27614" t="s">
        <v>30526</v>
      </c>
    </row>
    <row r="27615" spans="1:1" x14ac:dyDescent="0.3">
      <c r="A27615" t="s">
        <v>30527</v>
      </c>
    </row>
    <row r="27616" spans="1:1" x14ac:dyDescent="0.3">
      <c r="A27616" t="s">
        <v>30528</v>
      </c>
    </row>
    <row r="27617" spans="1:1" x14ac:dyDescent="0.3">
      <c r="A27617" t="s">
        <v>30529</v>
      </c>
    </row>
    <row r="27618" spans="1:1" x14ac:dyDescent="0.3">
      <c r="A27618" t="s">
        <v>30530</v>
      </c>
    </row>
    <row r="27619" spans="1:1" x14ac:dyDescent="0.3">
      <c r="A27619" t="s">
        <v>30531</v>
      </c>
    </row>
    <row r="27620" spans="1:1" x14ac:dyDescent="0.3">
      <c r="A27620" t="s">
        <v>30532</v>
      </c>
    </row>
    <row r="27621" spans="1:1" x14ac:dyDescent="0.3">
      <c r="A27621" t="s">
        <v>30533</v>
      </c>
    </row>
    <row r="27622" spans="1:1" x14ac:dyDescent="0.3">
      <c r="A27622" t="s">
        <v>30534</v>
      </c>
    </row>
    <row r="27623" spans="1:1" x14ac:dyDescent="0.3">
      <c r="A27623" t="s">
        <v>30535</v>
      </c>
    </row>
    <row r="27624" spans="1:1" x14ac:dyDescent="0.3">
      <c r="A27624" t="s">
        <v>30536</v>
      </c>
    </row>
    <row r="27625" spans="1:1" x14ac:dyDescent="0.3">
      <c r="A27625" t="s">
        <v>30537</v>
      </c>
    </row>
    <row r="27626" spans="1:1" x14ac:dyDescent="0.3">
      <c r="A27626" t="s">
        <v>30538</v>
      </c>
    </row>
    <row r="27627" spans="1:1" x14ac:dyDescent="0.3">
      <c r="A27627" t="s">
        <v>30539</v>
      </c>
    </row>
    <row r="27628" spans="1:1" x14ac:dyDescent="0.3">
      <c r="A27628" t="s">
        <v>30540</v>
      </c>
    </row>
    <row r="27629" spans="1:1" x14ac:dyDescent="0.3">
      <c r="A27629" t="s">
        <v>30541</v>
      </c>
    </row>
    <row r="27630" spans="1:1" x14ac:dyDescent="0.3">
      <c r="A27630" t="s">
        <v>30542</v>
      </c>
    </row>
    <row r="27631" spans="1:1" x14ac:dyDescent="0.3">
      <c r="A27631" t="s">
        <v>30543</v>
      </c>
    </row>
    <row r="27632" spans="1:1" x14ac:dyDescent="0.3">
      <c r="A27632" t="s">
        <v>30544</v>
      </c>
    </row>
    <row r="27633" spans="1:1" x14ac:dyDescent="0.3">
      <c r="A27633" t="s">
        <v>30545</v>
      </c>
    </row>
    <row r="27634" spans="1:1" x14ac:dyDescent="0.3">
      <c r="A27634" t="s">
        <v>30546</v>
      </c>
    </row>
    <row r="27635" spans="1:1" x14ac:dyDescent="0.3">
      <c r="A27635" t="s">
        <v>30547</v>
      </c>
    </row>
    <row r="27636" spans="1:1" x14ac:dyDescent="0.3">
      <c r="A27636" t="s">
        <v>30548</v>
      </c>
    </row>
    <row r="27637" spans="1:1" x14ac:dyDescent="0.3">
      <c r="A27637" t="s">
        <v>30549</v>
      </c>
    </row>
    <row r="27638" spans="1:1" x14ac:dyDescent="0.3">
      <c r="A27638" t="s">
        <v>30550</v>
      </c>
    </row>
    <row r="27639" spans="1:1" x14ac:dyDescent="0.3">
      <c r="A27639" t="s">
        <v>30551</v>
      </c>
    </row>
    <row r="27640" spans="1:1" x14ac:dyDescent="0.3">
      <c r="A27640" t="s">
        <v>30552</v>
      </c>
    </row>
    <row r="27641" spans="1:1" x14ac:dyDescent="0.3">
      <c r="A27641" t="s">
        <v>30553</v>
      </c>
    </row>
    <row r="27642" spans="1:1" x14ac:dyDescent="0.3">
      <c r="A27642" t="s">
        <v>30554</v>
      </c>
    </row>
    <row r="27643" spans="1:1" x14ac:dyDescent="0.3">
      <c r="A27643" t="s">
        <v>30555</v>
      </c>
    </row>
    <row r="27644" spans="1:1" x14ac:dyDescent="0.3">
      <c r="A27644" t="s">
        <v>30556</v>
      </c>
    </row>
    <row r="27645" spans="1:1" x14ac:dyDescent="0.3">
      <c r="A27645" t="s">
        <v>30557</v>
      </c>
    </row>
    <row r="27646" spans="1:1" x14ac:dyDescent="0.3">
      <c r="A27646" t="s">
        <v>30558</v>
      </c>
    </row>
    <row r="27647" spans="1:1" x14ac:dyDescent="0.3">
      <c r="A27647" t="s">
        <v>30559</v>
      </c>
    </row>
    <row r="27648" spans="1:1" x14ac:dyDescent="0.3">
      <c r="A27648" t="s">
        <v>30560</v>
      </c>
    </row>
    <row r="27649" spans="1:1" x14ac:dyDescent="0.3">
      <c r="A27649" t="s">
        <v>30561</v>
      </c>
    </row>
    <row r="27650" spans="1:1" x14ac:dyDescent="0.3">
      <c r="A27650" t="s">
        <v>30562</v>
      </c>
    </row>
    <row r="27651" spans="1:1" x14ac:dyDescent="0.3">
      <c r="A27651" t="s">
        <v>30563</v>
      </c>
    </row>
    <row r="27652" spans="1:1" x14ac:dyDescent="0.3">
      <c r="A27652" t="s">
        <v>30564</v>
      </c>
    </row>
    <row r="27653" spans="1:1" x14ac:dyDescent="0.3">
      <c r="A27653" t="s">
        <v>30565</v>
      </c>
    </row>
    <row r="27654" spans="1:1" x14ac:dyDescent="0.3">
      <c r="A27654" t="s">
        <v>30566</v>
      </c>
    </row>
    <row r="27655" spans="1:1" x14ac:dyDescent="0.3">
      <c r="A27655" t="s">
        <v>30567</v>
      </c>
    </row>
    <row r="27656" spans="1:1" x14ac:dyDescent="0.3">
      <c r="A27656" t="s">
        <v>30568</v>
      </c>
    </row>
    <row r="27657" spans="1:1" x14ac:dyDescent="0.3">
      <c r="A27657" t="s">
        <v>30569</v>
      </c>
    </row>
    <row r="27658" spans="1:1" x14ac:dyDescent="0.3">
      <c r="A27658" t="s">
        <v>30570</v>
      </c>
    </row>
    <row r="27659" spans="1:1" x14ac:dyDescent="0.3">
      <c r="A27659" t="s">
        <v>30571</v>
      </c>
    </row>
    <row r="27660" spans="1:1" x14ac:dyDescent="0.3">
      <c r="A27660" t="s">
        <v>30572</v>
      </c>
    </row>
    <row r="27661" spans="1:1" x14ac:dyDescent="0.3">
      <c r="A27661" t="s">
        <v>30573</v>
      </c>
    </row>
    <row r="27662" spans="1:1" x14ac:dyDescent="0.3">
      <c r="A27662" t="s">
        <v>30574</v>
      </c>
    </row>
    <row r="27663" spans="1:1" x14ac:dyDescent="0.3">
      <c r="A27663" t="s">
        <v>30575</v>
      </c>
    </row>
    <row r="27664" spans="1:1" x14ac:dyDescent="0.3">
      <c r="A27664" t="s">
        <v>30576</v>
      </c>
    </row>
    <row r="27665" spans="1:1" x14ac:dyDescent="0.3">
      <c r="A27665" t="s">
        <v>30577</v>
      </c>
    </row>
    <row r="27666" spans="1:1" x14ac:dyDescent="0.3">
      <c r="A27666" t="s">
        <v>30578</v>
      </c>
    </row>
    <row r="27667" spans="1:1" x14ac:dyDescent="0.3">
      <c r="A27667" t="s">
        <v>30579</v>
      </c>
    </row>
    <row r="27668" spans="1:1" x14ac:dyDescent="0.3">
      <c r="A27668" t="s">
        <v>30580</v>
      </c>
    </row>
    <row r="27669" spans="1:1" x14ac:dyDescent="0.3">
      <c r="A27669" t="s">
        <v>30581</v>
      </c>
    </row>
    <row r="27670" spans="1:1" x14ac:dyDescent="0.3">
      <c r="A27670" t="s">
        <v>30582</v>
      </c>
    </row>
    <row r="27671" spans="1:1" x14ac:dyDescent="0.3">
      <c r="A27671" t="s">
        <v>30583</v>
      </c>
    </row>
    <row r="27672" spans="1:1" x14ac:dyDescent="0.3">
      <c r="A27672" t="s">
        <v>30584</v>
      </c>
    </row>
    <row r="27673" spans="1:1" x14ac:dyDescent="0.3">
      <c r="A27673" t="s">
        <v>30585</v>
      </c>
    </row>
    <row r="27674" spans="1:1" x14ac:dyDescent="0.3">
      <c r="A27674" t="s">
        <v>30586</v>
      </c>
    </row>
    <row r="27675" spans="1:1" x14ac:dyDescent="0.3">
      <c r="A27675" t="s">
        <v>30587</v>
      </c>
    </row>
    <row r="27676" spans="1:1" x14ac:dyDescent="0.3">
      <c r="A27676" t="s">
        <v>30588</v>
      </c>
    </row>
    <row r="27677" spans="1:1" x14ac:dyDescent="0.3">
      <c r="A27677" t="s">
        <v>30589</v>
      </c>
    </row>
    <row r="27678" spans="1:1" x14ac:dyDescent="0.3">
      <c r="A27678" t="s">
        <v>30590</v>
      </c>
    </row>
    <row r="27679" spans="1:1" x14ac:dyDescent="0.3">
      <c r="A27679" t="s">
        <v>30591</v>
      </c>
    </row>
    <row r="27680" spans="1:1" x14ac:dyDescent="0.3">
      <c r="A27680" t="s">
        <v>30592</v>
      </c>
    </row>
    <row r="27681" spans="1:1" x14ac:dyDescent="0.3">
      <c r="A27681" t="s">
        <v>30593</v>
      </c>
    </row>
    <row r="27682" spans="1:1" x14ac:dyDescent="0.3">
      <c r="A27682" t="s">
        <v>30594</v>
      </c>
    </row>
    <row r="27683" spans="1:1" x14ac:dyDescent="0.3">
      <c r="A27683" t="s">
        <v>30595</v>
      </c>
    </row>
    <row r="27684" spans="1:1" x14ac:dyDescent="0.3">
      <c r="A27684" t="s">
        <v>30596</v>
      </c>
    </row>
    <row r="27685" spans="1:1" x14ac:dyDescent="0.3">
      <c r="A27685" t="s">
        <v>30597</v>
      </c>
    </row>
    <row r="27686" spans="1:1" x14ac:dyDescent="0.3">
      <c r="A27686" t="s">
        <v>30598</v>
      </c>
    </row>
    <row r="27687" spans="1:1" x14ac:dyDescent="0.3">
      <c r="A27687" t="s">
        <v>30599</v>
      </c>
    </row>
    <row r="27688" spans="1:1" x14ac:dyDescent="0.3">
      <c r="A27688" t="s">
        <v>30600</v>
      </c>
    </row>
    <row r="27689" spans="1:1" x14ac:dyDescent="0.3">
      <c r="A27689" t="s">
        <v>30601</v>
      </c>
    </row>
    <row r="27690" spans="1:1" x14ac:dyDescent="0.3">
      <c r="A27690" t="s">
        <v>30602</v>
      </c>
    </row>
    <row r="27691" spans="1:1" x14ac:dyDescent="0.3">
      <c r="A27691" t="s">
        <v>30603</v>
      </c>
    </row>
    <row r="27692" spans="1:1" x14ac:dyDescent="0.3">
      <c r="A27692" t="s">
        <v>30604</v>
      </c>
    </row>
    <row r="27693" spans="1:1" x14ac:dyDescent="0.3">
      <c r="A27693" t="s">
        <v>30605</v>
      </c>
    </row>
    <row r="27694" spans="1:1" x14ac:dyDescent="0.3">
      <c r="A27694" t="s">
        <v>30606</v>
      </c>
    </row>
    <row r="27695" spans="1:1" x14ac:dyDescent="0.3">
      <c r="A27695" t="s">
        <v>30607</v>
      </c>
    </row>
    <row r="27696" spans="1:1" x14ac:dyDescent="0.3">
      <c r="A27696" t="s">
        <v>30608</v>
      </c>
    </row>
    <row r="27697" spans="1:1" x14ac:dyDescent="0.3">
      <c r="A27697" t="s">
        <v>30609</v>
      </c>
    </row>
    <row r="27698" spans="1:1" x14ac:dyDescent="0.3">
      <c r="A27698" t="s">
        <v>30610</v>
      </c>
    </row>
    <row r="27699" spans="1:1" x14ac:dyDescent="0.3">
      <c r="A27699" t="s">
        <v>30611</v>
      </c>
    </row>
    <row r="27700" spans="1:1" x14ac:dyDescent="0.3">
      <c r="A27700" t="s">
        <v>30612</v>
      </c>
    </row>
    <row r="27701" spans="1:1" x14ac:dyDescent="0.3">
      <c r="A27701" t="s">
        <v>30613</v>
      </c>
    </row>
    <row r="27702" spans="1:1" x14ac:dyDescent="0.3">
      <c r="A27702" t="s">
        <v>30614</v>
      </c>
    </row>
    <row r="27703" spans="1:1" x14ac:dyDescent="0.3">
      <c r="A27703" t="s">
        <v>30615</v>
      </c>
    </row>
    <row r="27704" spans="1:1" x14ac:dyDescent="0.3">
      <c r="A27704" t="s">
        <v>30616</v>
      </c>
    </row>
    <row r="27705" spans="1:1" x14ac:dyDescent="0.3">
      <c r="A27705" t="s">
        <v>30617</v>
      </c>
    </row>
    <row r="27706" spans="1:1" x14ac:dyDescent="0.3">
      <c r="A27706" t="s">
        <v>30618</v>
      </c>
    </row>
    <row r="27707" spans="1:1" x14ac:dyDescent="0.3">
      <c r="A27707" t="s">
        <v>30619</v>
      </c>
    </row>
    <row r="27708" spans="1:1" x14ac:dyDescent="0.3">
      <c r="A27708" t="s">
        <v>30620</v>
      </c>
    </row>
    <row r="27709" spans="1:1" x14ac:dyDescent="0.3">
      <c r="A27709" t="s">
        <v>30621</v>
      </c>
    </row>
    <row r="27710" spans="1:1" x14ac:dyDescent="0.3">
      <c r="A27710" t="s">
        <v>30622</v>
      </c>
    </row>
    <row r="27711" spans="1:1" x14ac:dyDescent="0.3">
      <c r="A27711" t="s">
        <v>30623</v>
      </c>
    </row>
    <row r="27712" spans="1:1" x14ac:dyDescent="0.3">
      <c r="A27712" t="s">
        <v>30624</v>
      </c>
    </row>
    <row r="27713" spans="1:1" x14ac:dyDescent="0.3">
      <c r="A27713" t="s">
        <v>30625</v>
      </c>
    </row>
    <row r="27714" spans="1:1" x14ac:dyDescent="0.3">
      <c r="A27714" t="s">
        <v>30626</v>
      </c>
    </row>
    <row r="27715" spans="1:1" x14ac:dyDescent="0.3">
      <c r="A27715" t="s">
        <v>30627</v>
      </c>
    </row>
    <row r="27716" spans="1:1" x14ac:dyDescent="0.3">
      <c r="A27716" t="s">
        <v>30628</v>
      </c>
    </row>
    <row r="27717" spans="1:1" x14ac:dyDescent="0.3">
      <c r="A27717" t="s">
        <v>30629</v>
      </c>
    </row>
    <row r="27718" spans="1:1" x14ac:dyDescent="0.3">
      <c r="A27718" t="s">
        <v>30630</v>
      </c>
    </row>
    <row r="27719" spans="1:1" x14ac:dyDescent="0.3">
      <c r="A27719" t="s">
        <v>30631</v>
      </c>
    </row>
    <row r="27720" spans="1:1" x14ac:dyDescent="0.3">
      <c r="A27720" t="s">
        <v>30632</v>
      </c>
    </row>
    <row r="27721" spans="1:1" x14ac:dyDescent="0.3">
      <c r="A27721" t="s">
        <v>30633</v>
      </c>
    </row>
    <row r="27722" spans="1:1" x14ac:dyDescent="0.3">
      <c r="A27722" t="s">
        <v>30634</v>
      </c>
    </row>
    <row r="27723" spans="1:1" x14ac:dyDescent="0.3">
      <c r="A27723" t="s">
        <v>30635</v>
      </c>
    </row>
    <row r="27724" spans="1:1" x14ac:dyDescent="0.3">
      <c r="A27724" t="s">
        <v>30636</v>
      </c>
    </row>
    <row r="27725" spans="1:1" x14ac:dyDescent="0.3">
      <c r="A27725" t="s">
        <v>30637</v>
      </c>
    </row>
    <row r="27726" spans="1:1" x14ac:dyDescent="0.3">
      <c r="A27726" t="s">
        <v>30638</v>
      </c>
    </row>
    <row r="27727" spans="1:1" x14ac:dyDescent="0.3">
      <c r="A27727" t="s">
        <v>30639</v>
      </c>
    </row>
    <row r="27728" spans="1:1" x14ac:dyDescent="0.3">
      <c r="A27728" t="s">
        <v>30640</v>
      </c>
    </row>
    <row r="27729" spans="1:1" x14ac:dyDescent="0.3">
      <c r="A27729" t="s">
        <v>30641</v>
      </c>
    </row>
    <row r="27730" spans="1:1" x14ac:dyDescent="0.3">
      <c r="A27730" t="s">
        <v>30642</v>
      </c>
    </row>
    <row r="27731" spans="1:1" x14ac:dyDescent="0.3">
      <c r="A27731" t="s">
        <v>30643</v>
      </c>
    </row>
    <row r="27732" spans="1:1" x14ac:dyDescent="0.3">
      <c r="A27732" t="s">
        <v>30644</v>
      </c>
    </row>
    <row r="27733" spans="1:1" x14ac:dyDescent="0.3">
      <c r="A27733" t="s">
        <v>30645</v>
      </c>
    </row>
    <row r="27734" spans="1:1" x14ac:dyDescent="0.3">
      <c r="A27734" t="s">
        <v>30646</v>
      </c>
    </row>
    <row r="27735" spans="1:1" x14ac:dyDescent="0.3">
      <c r="A27735" t="s">
        <v>30647</v>
      </c>
    </row>
    <row r="27736" spans="1:1" x14ac:dyDescent="0.3">
      <c r="A27736" t="s">
        <v>30648</v>
      </c>
    </row>
    <row r="27737" spans="1:1" x14ac:dyDescent="0.3">
      <c r="A27737" t="s">
        <v>30649</v>
      </c>
    </row>
    <row r="27738" spans="1:1" x14ac:dyDescent="0.3">
      <c r="A27738" t="s">
        <v>30650</v>
      </c>
    </row>
    <row r="27739" spans="1:1" x14ac:dyDescent="0.3">
      <c r="A27739" t="s">
        <v>30651</v>
      </c>
    </row>
    <row r="27740" spans="1:1" x14ac:dyDescent="0.3">
      <c r="A27740" t="s">
        <v>30652</v>
      </c>
    </row>
    <row r="27741" spans="1:1" x14ac:dyDescent="0.3">
      <c r="A27741" t="s">
        <v>30653</v>
      </c>
    </row>
    <row r="27742" spans="1:1" x14ac:dyDescent="0.3">
      <c r="A27742" t="s">
        <v>30654</v>
      </c>
    </row>
    <row r="27743" spans="1:1" x14ac:dyDescent="0.3">
      <c r="A27743" t="s">
        <v>30655</v>
      </c>
    </row>
    <row r="27744" spans="1:1" x14ac:dyDescent="0.3">
      <c r="A27744" t="s">
        <v>30656</v>
      </c>
    </row>
    <row r="27745" spans="1:1" x14ac:dyDescent="0.3">
      <c r="A27745" t="s">
        <v>30657</v>
      </c>
    </row>
    <row r="27746" spans="1:1" x14ac:dyDescent="0.3">
      <c r="A27746" t="s">
        <v>30658</v>
      </c>
    </row>
    <row r="27747" spans="1:1" x14ac:dyDescent="0.3">
      <c r="A27747" t="s">
        <v>30659</v>
      </c>
    </row>
    <row r="27748" spans="1:1" x14ac:dyDescent="0.3">
      <c r="A27748" t="s">
        <v>30660</v>
      </c>
    </row>
    <row r="27749" spans="1:1" x14ac:dyDescent="0.3">
      <c r="A27749" t="s">
        <v>30661</v>
      </c>
    </row>
    <row r="27750" spans="1:1" x14ac:dyDescent="0.3">
      <c r="A27750" t="s">
        <v>30662</v>
      </c>
    </row>
    <row r="27751" spans="1:1" x14ac:dyDescent="0.3">
      <c r="A27751" t="s">
        <v>30663</v>
      </c>
    </row>
    <row r="27752" spans="1:1" x14ac:dyDescent="0.3">
      <c r="A27752" t="s">
        <v>30664</v>
      </c>
    </row>
    <row r="27753" spans="1:1" x14ac:dyDescent="0.3">
      <c r="A27753" t="s">
        <v>30665</v>
      </c>
    </row>
    <row r="27754" spans="1:1" x14ac:dyDescent="0.3">
      <c r="A27754" t="s">
        <v>30666</v>
      </c>
    </row>
    <row r="27755" spans="1:1" x14ac:dyDescent="0.3">
      <c r="A27755" t="s">
        <v>30667</v>
      </c>
    </row>
    <row r="27756" spans="1:1" x14ac:dyDescent="0.3">
      <c r="A27756" t="s">
        <v>30668</v>
      </c>
    </row>
    <row r="27757" spans="1:1" x14ac:dyDescent="0.3">
      <c r="A27757" t="s">
        <v>30669</v>
      </c>
    </row>
    <row r="27758" spans="1:1" x14ac:dyDescent="0.3">
      <c r="A27758" t="s">
        <v>30670</v>
      </c>
    </row>
    <row r="27759" spans="1:1" x14ac:dyDescent="0.3">
      <c r="A27759" t="s">
        <v>30671</v>
      </c>
    </row>
    <row r="27760" spans="1:1" x14ac:dyDescent="0.3">
      <c r="A27760" t="s">
        <v>30672</v>
      </c>
    </row>
    <row r="27761" spans="1:1" x14ac:dyDescent="0.3">
      <c r="A27761" t="s">
        <v>30673</v>
      </c>
    </row>
    <row r="27762" spans="1:1" x14ac:dyDescent="0.3">
      <c r="A27762" t="s">
        <v>30674</v>
      </c>
    </row>
    <row r="27763" spans="1:1" x14ac:dyDescent="0.3">
      <c r="A27763" t="s">
        <v>30675</v>
      </c>
    </row>
    <row r="27764" spans="1:1" x14ac:dyDescent="0.3">
      <c r="A27764" t="s">
        <v>30676</v>
      </c>
    </row>
    <row r="27765" spans="1:1" x14ac:dyDescent="0.3">
      <c r="A27765" t="s">
        <v>30677</v>
      </c>
    </row>
    <row r="27766" spans="1:1" x14ac:dyDescent="0.3">
      <c r="A27766" t="s">
        <v>30678</v>
      </c>
    </row>
    <row r="27767" spans="1:1" x14ac:dyDescent="0.3">
      <c r="A27767" t="s">
        <v>30679</v>
      </c>
    </row>
    <row r="27768" spans="1:1" x14ac:dyDescent="0.3">
      <c r="A27768" t="s">
        <v>30680</v>
      </c>
    </row>
    <row r="27769" spans="1:1" x14ac:dyDescent="0.3">
      <c r="A27769" t="s">
        <v>30681</v>
      </c>
    </row>
    <row r="27770" spans="1:1" x14ac:dyDescent="0.3">
      <c r="A27770" t="s">
        <v>30682</v>
      </c>
    </row>
    <row r="27771" spans="1:1" x14ac:dyDescent="0.3">
      <c r="A27771" t="s">
        <v>30683</v>
      </c>
    </row>
    <row r="27772" spans="1:1" x14ac:dyDescent="0.3">
      <c r="A27772" t="s">
        <v>30684</v>
      </c>
    </row>
    <row r="27773" spans="1:1" x14ac:dyDescent="0.3">
      <c r="A27773" t="s">
        <v>30685</v>
      </c>
    </row>
    <row r="27774" spans="1:1" x14ac:dyDescent="0.3">
      <c r="A27774" t="s">
        <v>30686</v>
      </c>
    </row>
    <row r="27775" spans="1:1" x14ac:dyDescent="0.3">
      <c r="A27775" t="s">
        <v>30687</v>
      </c>
    </row>
    <row r="27776" spans="1:1" x14ac:dyDescent="0.3">
      <c r="A27776" t="s">
        <v>30688</v>
      </c>
    </row>
    <row r="27777" spans="1:1" x14ac:dyDescent="0.3">
      <c r="A27777" t="s">
        <v>30689</v>
      </c>
    </row>
    <row r="27778" spans="1:1" x14ac:dyDescent="0.3">
      <c r="A27778" t="s">
        <v>30690</v>
      </c>
    </row>
    <row r="27779" spans="1:1" x14ac:dyDescent="0.3">
      <c r="A27779" t="s">
        <v>30691</v>
      </c>
    </row>
    <row r="27780" spans="1:1" x14ac:dyDescent="0.3">
      <c r="A27780" t="s">
        <v>30692</v>
      </c>
    </row>
    <row r="27781" spans="1:1" x14ac:dyDescent="0.3">
      <c r="A27781" t="s">
        <v>30693</v>
      </c>
    </row>
    <row r="27782" spans="1:1" x14ac:dyDescent="0.3">
      <c r="A27782" t="s">
        <v>30694</v>
      </c>
    </row>
    <row r="27783" spans="1:1" x14ac:dyDescent="0.3">
      <c r="A27783" t="s">
        <v>30695</v>
      </c>
    </row>
    <row r="27784" spans="1:1" x14ac:dyDescent="0.3">
      <c r="A27784" t="s">
        <v>30696</v>
      </c>
    </row>
    <row r="27785" spans="1:1" x14ac:dyDescent="0.3">
      <c r="A27785" t="s">
        <v>30697</v>
      </c>
    </row>
    <row r="27786" spans="1:1" x14ac:dyDescent="0.3">
      <c r="A27786" t="s">
        <v>30698</v>
      </c>
    </row>
    <row r="27787" spans="1:1" x14ac:dyDescent="0.3">
      <c r="A27787" t="s">
        <v>30699</v>
      </c>
    </row>
    <row r="27788" spans="1:1" x14ac:dyDescent="0.3">
      <c r="A27788" t="s">
        <v>30700</v>
      </c>
    </row>
    <row r="27789" spans="1:1" x14ac:dyDescent="0.3">
      <c r="A27789" t="s">
        <v>30701</v>
      </c>
    </row>
    <row r="27790" spans="1:1" x14ac:dyDescent="0.3">
      <c r="A27790" t="s">
        <v>30702</v>
      </c>
    </row>
    <row r="27791" spans="1:1" x14ac:dyDescent="0.3">
      <c r="A27791" t="s">
        <v>30703</v>
      </c>
    </row>
    <row r="27792" spans="1:1" x14ac:dyDescent="0.3">
      <c r="A27792" t="s">
        <v>30704</v>
      </c>
    </row>
    <row r="27793" spans="1:1" x14ac:dyDescent="0.3">
      <c r="A27793" t="s">
        <v>30705</v>
      </c>
    </row>
    <row r="27794" spans="1:1" x14ac:dyDescent="0.3">
      <c r="A27794" t="s">
        <v>30706</v>
      </c>
    </row>
    <row r="27795" spans="1:1" x14ac:dyDescent="0.3">
      <c r="A27795" t="s">
        <v>30707</v>
      </c>
    </row>
    <row r="27796" spans="1:1" x14ac:dyDescent="0.3">
      <c r="A27796" t="s">
        <v>30708</v>
      </c>
    </row>
    <row r="27797" spans="1:1" x14ac:dyDescent="0.3">
      <c r="A27797" t="s">
        <v>30709</v>
      </c>
    </row>
    <row r="27798" spans="1:1" x14ac:dyDescent="0.3">
      <c r="A27798" t="s">
        <v>30710</v>
      </c>
    </row>
    <row r="27799" spans="1:1" x14ac:dyDescent="0.3">
      <c r="A27799" t="s">
        <v>30711</v>
      </c>
    </row>
    <row r="27800" spans="1:1" x14ac:dyDescent="0.3">
      <c r="A27800" t="s">
        <v>30712</v>
      </c>
    </row>
    <row r="27801" spans="1:1" x14ac:dyDescent="0.3">
      <c r="A27801" t="s">
        <v>30713</v>
      </c>
    </row>
    <row r="27802" spans="1:1" x14ac:dyDescent="0.3">
      <c r="A27802" t="s">
        <v>30714</v>
      </c>
    </row>
    <row r="27803" spans="1:1" x14ac:dyDescent="0.3">
      <c r="A27803" t="s">
        <v>30715</v>
      </c>
    </row>
    <row r="27804" spans="1:1" x14ac:dyDescent="0.3">
      <c r="A27804" t="s">
        <v>30716</v>
      </c>
    </row>
    <row r="27805" spans="1:1" x14ac:dyDescent="0.3">
      <c r="A27805" t="s">
        <v>30717</v>
      </c>
    </row>
    <row r="27806" spans="1:1" x14ac:dyDescent="0.3">
      <c r="A27806" t="s">
        <v>30718</v>
      </c>
    </row>
    <row r="27807" spans="1:1" x14ac:dyDescent="0.3">
      <c r="A27807" t="s">
        <v>30719</v>
      </c>
    </row>
    <row r="27808" spans="1:1" x14ac:dyDescent="0.3">
      <c r="A27808" t="s">
        <v>30720</v>
      </c>
    </row>
    <row r="27809" spans="1:1" x14ac:dyDescent="0.3">
      <c r="A27809" t="s">
        <v>30721</v>
      </c>
    </row>
    <row r="27810" spans="1:1" x14ac:dyDescent="0.3">
      <c r="A27810" t="s">
        <v>30722</v>
      </c>
    </row>
    <row r="27811" spans="1:1" x14ac:dyDescent="0.3">
      <c r="A27811" t="s">
        <v>30723</v>
      </c>
    </row>
    <row r="27812" spans="1:1" x14ac:dyDescent="0.3">
      <c r="A27812" t="s">
        <v>30724</v>
      </c>
    </row>
    <row r="27813" spans="1:1" x14ac:dyDescent="0.3">
      <c r="A27813" t="s">
        <v>30725</v>
      </c>
    </row>
    <row r="27814" spans="1:1" x14ac:dyDescent="0.3">
      <c r="A27814" t="s">
        <v>30726</v>
      </c>
    </row>
    <row r="27815" spans="1:1" x14ac:dyDescent="0.3">
      <c r="A27815" t="s">
        <v>30727</v>
      </c>
    </row>
    <row r="27816" spans="1:1" x14ac:dyDescent="0.3">
      <c r="A27816" t="s">
        <v>30728</v>
      </c>
    </row>
    <row r="27817" spans="1:1" x14ac:dyDescent="0.3">
      <c r="A27817" t="s">
        <v>2913</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8"/>
  <sheetViews>
    <sheetView workbookViewId="0">
      <selection activeCell="B2" sqref="B2"/>
    </sheetView>
  </sheetViews>
  <sheetFormatPr defaultRowHeight="14.4" x14ac:dyDescent="0.3"/>
  <cols>
    <col min="1" max="1" width="9" bestFit="1" customWidth="1"/>
    <col min="2" max="4" width="80.88671875" bestFit="1" customWidth="1"/>
    <col min="5" max="5" width="18.6640625" bestFit="1" customWidth="1"/>
    <col min="6" max="6" width="21.109375" bestFit="1" customWidth="1"/>
    <col min="7" max="7" width="16.88671875" bestFit="1" customWidth="1"/>
    <col min="8" max="8" width="13" bestFit="1" customWidth="1"/>
    <col min="9" max="9" width="11.77734375" bestFit="1" customWidth="1"/>
    <col min="10" max="10" width="11.33203125" bestFit="1" customWidth="1"/>
    <col min="11" max="11" width="34.777343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v>32187257</v>
      </c>
      <c r="B2" s="2" t="s">
        <v>11</v>
      </c>
      <c r="C2" s="2" t="s">
        <v>12</v>
      </c>
      <c r="D2" s="2" t="s">
        <v>13</v>
      </c>
      <c r="E2" s="2" t="s">
        <v>14</v>
      </c>
      <c r="F2" s="2" t="s">
        <v>15</v>
      </c>
      <c r="G2">
        <v>2020</v>
      </c>
      <c r="H2" s="1">
        <v>43909</v>
      </c>
      <c r="I2" s="2" t="s">
        <v>1359</v>
      </c>
      <c r="J2" s="2" t="s">
        <v>1359</v>
      </c>
      <c r="K2" s="2" t="s">
        <v>16</v>
      </c>
    </row>
    <row r="3" spans="1:11" x14ac:dyDescent="0.3">
      <c r="A3">
        <v>32187288</v>
      </c>
      <c r="B3" s="2" t="s">
        <v>17</v>
      </c>
      <c r="C3" s="2" t="s">
        <v>18</v>
      </c>
      <c r="D3" s="2" t="s">
        <v>19</v>
      </c>
      <c r="E3" s="2" t="s">
        <v>20</v>
      </c>
      <c r="F3" s="2" t="s">
        <v>21</v>
      </c>
      <c r="G3">
        <v>2020</v>
      </c>
      <c r="H3" s="1">
        <v>43909</v>
      </c>
      <c r="I3" s="2" t="s">
        <v>1359</v>
      </c>
      <c r="J3" s="2" t="s">
        <v>1359</v>
      </c>
      <c r="K3" s="2" t="s">
        <v>22</v>
      </c>
    </row>
    <row r="4" spans="1:11" x14ac:dyDescent="0.3">
      <c r="A4">
        <v>32215535</v>
      </c>
      <c r="B4" s="2" t="s">
        <v>23</v>
      </c>
      <c r="C4" s="2" t="s">
        <v>24</v>
      </c>
      <c r="D4" s="2" t="s">
        <v>25</v>
      </c>
      <c r="E4" s="2" t="s">
        <v>26</v>
      </c>
      <c r="F4" s="2" t="s">
        <v>27</v>
      </c>
      <c r="G4">
        <v>2020</v>
      </c>
      <c r="H4" s="1">
        <v>43918</v>
      </c>
      <c r="I4" s="2" t="s">
        <v>1359</v>
      </c>
      <c r="J4" s="2" t="s">
        <v>1359</v>
      </c>
      <c r="K4" s="2" t="s">
        <v>28</v>
      </c>
    </row>
    <row r="5" spans="1:11" x14ac:dyDescent="0.3">
      <c r="A5">
        <v>32236295</v>
      </c>
      <c r="B5" s="2" t="s">
        <v>29</v>
      </c>
      <c r="C5" s="2" t="s">
        <v>30</v>
      </c>
      <c r="D5" s="2" t="s">
        <v>31</v>
      </c>
      <c r="E5" s="2" t="s">
        <v>32</v>
      </c>
      <c r="F5" s="2" t="s">
        <v>33</v>
      </c>
      <c r="G5">
        <v>2020</v>
      </c>
      <c r="H5" s="1">
        <v>43924</v>
      </c>
      <c r="I5" s="2" t="s">
        <v>1359</v>
      </c>
      <c r="J5" s="2" t="s">
        <v>1359</v>
      </c>
      <c r="K5" s="2" t="s">
        <v>34</v>
      </c>
    </row>
    <row r="6" spans="1:11" x14ac:dyDescent="0.3">
      <c r="A6">
        <v>32236301</v>
      </c>
      <c r="B6" s="2" t="s">
        <v>35</v>
      </c>
      <c r="C6" s="2" t="s">
        <v>36</v>
      </c>
      <c r="D6" s="2" t="s">
        <v>37</v>
      </c>
      <c r="E6" s="2" t="s">
        <v>38</v>
      </c>
      <c r="F6" s="2" t="s">
        <v>39</v>
      </c>
      <c r="G6">
        <v>2020</v>
      </c>
      <c r="H6" s="1">
        <v>43924</v>
      </c>
      <c r="I6" s="2" t="s">
        <v>1359</v>
      </c>
      <c r="J6" s="2" t="s">
        <v>1359</v>
      </c>
      <c r="K6" s="2" t="s">
        <v>40</v>
      </c>
    </row>
    <row r="7" spans="1:11" x14ac:dyDescent="0.3">
      <c r="A7">
        <v>32236303</v>
      </c>
      <c r="B7" s="2" t="s">
        <v>41</v>
      </c>
      <c r="C7" s="2" t="s">
        <v>42</v>
      </c>
      <c r="D7" s="2" t="s">
        <v>43</v>
      </c>
      <c r="E7" s="2" t="s">
        <v>44</v>
      </c>
      <c r="F7" s="2" t="s">
        <v>45</v>
      </c>
      <c r="G7">
        <v>2020</v>
      </c>
      <c r="H7" s="1">
        <v>43924</v>
      </c>
      <c r="I7" s="2" t="s">
        <v>46</v>
      </c>
      <c r="J7" s="2" t="s">
        <v>1359</v>
      </c>
      <c r="K7" s="2" t="s">
        <v>47</v>
      </c>
    </row>
    <row r="8" spans="1:11" x14ac:dyDescent="0.3">
      <c r="A8">
        <v>32236325</v>
      </c>
      <c r="B8" s="2" t="s">
        <v>48</v>
      </c>
      <c r="C8" s="2" t="s">
        <v>49</v>
      </c>
      <c r="D8" s="2" t="s">
        <v>50</v>
      </c>
      <c r="E8" s="2" t="s">
        <v>51</v>
      </c>
      <c r="F8" s="2" t="s">
        <v>52</v>
      </c>
      <c r="G8">
        <v>2020</v>
      </c>
      <c r="H8" s="1">
        <v>43924</v>
      </c>
      <c r="I8" s="2" t="s">
        <v>1359</v>
      </c>
      <c r="J8" s="2" t="s">
        <v>1359</v>
      </c>
      <c r="K8" s="2" t="s">
        <v>53</v>
      </c>
    </row>
    <row r="9" spans="1:11" x14ac:dyDescent="0.3">
      <c r="A9">
        <v>32236385</v>
      </c>
      <c r="B9" s="2" t="s">
        <v>54</v>
      </c>
      <c r="C9" s="2" t="s">
        <v>55</v>
      </c>
      <c r="D9" s="2" t="s">
        <v>56</v>
      </c>
      <c r="E9" s="2" t="s">
        <v>57</v>
      </c>
      <c r="F9" s="2" t="s">
        <v>58</v>
      </c>
      <c r="G9">
        <v>2020</v>
      </c>
      <c r="H9" s="1">
        <v>43924</v>
      </c>
      <c r="I9" s="2" t="s">
        <v>59</v>
      </c>
      <c r="J9" s="2" t="s">
        <v>1359</v>
      </c>
      <c r="K9" s="2" t="s">
        <v>60</v>
      </c>
    </row>
    <row r="10" spans="1:11" x14ac:dyDescent="0.3">
      <c r="A10">
        <v>32238235</v>
      </c>
      <c r="B10" s="2" t="s">
        <v>61</v>
      </c>
      <c r="C10" s="2" t="s">
        <v>62</v>
      </c>
      <c r="D10" s="2" t="s">
        <v>63</v>
      </c>
      <c r="E10" s="2" t="s">
        <v>64</v>
      </c>
      <c r="F10" s="2" t="s">
        <v>65</v>
      </c>
      <c r="G10">
        <v>2020</v>
      </c>
      <c r="H10" s="1">
        <v>43924</v>
      </c>
      <c r="I10" s="2" t="s">
        <v>1359</v>
      </c>
      <c r="J10" s="2" t="s">
        <v>1359</v>
      </c>
      <c r="K10" s="2" t="s">
        <v>66</v>
      </c>
    </row>
    <row r="11" spans="1:11" x14ac:dyDescent="0.3">
      <c r="A11">
        <v>32267300</v>
      </c>
      <c r="B11" s="2" t="s">
        <v>67</v>
      </c>
      <c r="C11" s="2" t="s">
        <v>68</v>
      </c>
      <c r="D11" s="2" t="s">
        <v>69</v>
      </c>
      <c r="E11" s="2" t="s">
        <v>70</v>
      </c>
      <c r="F11" s="2" t="s">
        <v>27</v>
      </c>
      <c r="G11">
        <v>2020</v>
      </c>
      <c r="H11" s="1">
        <v>43930</v>
      </c>
      <c r="I11" s="2" t="s">
        <v>1359</v>
      </c>
      <c r="J11" s="2" t="s">
        <v>1359</v>
      </c>
      <c r="K11" s="2" t="s">
        <v>71</v>
      </c>
    </row>
    <row r="12" spans="1:11" x14ac:dyDescent="0.3">
      <c r="A12">
        <v>32267383</v>
      </c>
      <c r="B12" s="2" t="s">
        <v>72</v>
      </c>
      <c r="C12" s="2" t="s">
        <v>73</v>
      </c>
      <c r="D12" s="2" t="s">
        <v>74</v>
      </c>
      <c r="E12" s="2" t="s">
        <v>75</v>
      </c>
      <c r="F12" s="2" t="s">
        <v>21</v>
      </c>
      <c r="G12">
        <v>2020</v>
      </c>
      <c r="H12" s="1">
        <v>43930</v>
      </c>
      <c r="I12" s="2" t="s">
        <v>1359</v>
      </c>
      <c r="J12" s="2" t="s">
        <v>1359</v>
      </c>
      <c r="K12" s="2" t="s">
        <v>76</v>
      </c>
    </row>
    <row r="13" spans="1:11" x14ac:dyDescent="0.3">
      <c r="A13">
        <v>32290949</v>
      </c>
      <c r="B13" s="2" t="s">
        <v>77</v>
      </c>
      <c r="C13" s="2" t="s">
        <v>78</v>
      </c>
      <c r="D13" s="2" t="s">
        <v>79</v>
      </c>
      <c r="E13" s="2" t="s">
        <v>80</v>
      </c>
      <c r="F13" s="2" t="s">
        <v>65</v>
      </c>
      <c r="G13">
        <v>2020</v>
      </c>
      <c r="H13" s="1">
        <v>43937</v>
      </c>
      <c r="I13" s="2" t="s">
        <v>1359</v>
      </c>
      <c r="J13" s="2" t="s">
        <v>1359</v>
      </c>
      <c r="K13" s="2" t="s">
        <v>81</v>
      </c>
    </row>
    <row r="14" spans="1:11" x14ac:dyDescent="0.3">
      <c r="A14">
        <v>32293558</v>
      </c>
      <c r="B14" s="2" t="s">
        <v>82</v>
      </c>
      <c r="C14" s="2" t="s">
        <v>83</v>
      </c>
      <c r="D14" s="2" t="s">
        <v>84</v>
      </c>
      <c r="E14" s="2" t="s">
        <v>85</v>
      </c>
      <c r="F14" s="2" t="s">
        <v>65</v>
      </c>
      <c r="G14">
        <v>2020</v>
      </c>
      <c r="H14" s="1">
        <v>43937</v>
      </c>
      <c r="I14" s="2" t="s">
        <v>1359</v>
      </c>
      <c r="J14" s="2" t="s">
        <v>1359</v>
      </c>
      <c r="K14" s="2" t="s">
        <v>86</v>
      </c>
    </row>
    <row r="15" spans="1:11" x14ac:dyDescent="0.3">
      <c r="A15">
        <v>32294704</v>
      </c>
      <c r="B15" s="2" t="s">
        <v>87</v>
      </c>
      <c r="C15" s="2" t="s">
        <v>88</v>
      </c>
      <c r="D15" s="2" t="s">
        <v>89</v>
      </c>
      <c r="E15" s="2" t="s">
        <v>90</v>
      </c>
      <c r="F15" s="2" t="s">
        <v>91</v>
      </c>
      <c r="G15">
        <v>2020</v>
      </c>
      <c r="H15" s="1">
        <v>43937</v>
      </c>
      <c r="I15" s="2" t="s">
        <v>92</v>
      </c>
      <c r="J15" s="2" t="s">
        <v>1359</v>
      </c>
      <c r="K15" s="2" t="s">
        <v>93</v>
      </c>
    </row>
    <row r="16" spans="1:11" x14ac:dyDescent="0.3">
      <c r="A16">
        <v>32294718</v>
      </c>
      <c r="B16" s="2" t="s">
        <v>94</v>
      </c>
      <c r="C16" s="2" t="s">
        <v>95</v>
      </c>
      <c r="D16" s="2" t="s">
        <v>96</v>
      </c>
      <c r="E16" s="2" t="s">
        <v>97</v>
      </c>
      <c r="F16" s="2" t="s">
        <v>45</v>
      </c>
      <c r="G16">
        <v>2020</v>
      </c>
      <c r="H16" s="1">
        <v>43937</v>
      </c>
      <c r="I16" s="2" t="s">
        <v>98</v>
      </c>
      <c r="J16" s="2" t="s">
        <v>1359</v>
      </c>
      <c r="K16" s="2" t="s">
        <v>99</v>
      </c>
    </row>
    <row r="17" spans="1:11" x14ac:dyDescent="0.3">
      <c r="A17">
        <v>32294755</v>
      </c>
      <c r="B17" s="2" t="s">
        <v>100</v>
      </c>
      <c r="C17" s="2" t="s">
        <v>101</v>
      </c>
      <c r="D17" s="2" t="s">
        <v>102</v>
      </c>
      <c r="E17" s="2" t="s">
        <v>103</v>
      </c>
      <c r="F17" s="2" t="s">
        <v>27</v>
      </c>
      <c r="G17">
        <v>2020</v>
      </c>
      <c r="H17" s="1">
        <v>43937</v>
      </c>
      <c r="I17" s="2" t="s">
        <v>1359</v>
      </c>
      <c r="J17" s="2" t="s">
        <v>1359</v>
      </c>
      <c r="K17" s="2" t="s">
        <v>104</v>
      </c>
    </row>
    <row r="18" spans="1:11" x14ac:dyDescent="0.3">
      <c r="A18">
        <v>32294756</v>
      </c>
      <c r="B18" s="2" t="s">
        <v>105</v>
      </c>
      <c r="C18" s="2" t="s">
        <v>106</v>
      </c>
      <c r="D18" s="2" t="s">
        <v>107</v>
      </c>
      <c r="E18" s="2" t="s">
        <v>108</v>
      </c>
      <c r="F18" s="2" t="s">
        <v>27</v>
      </c>
      <c r="G18">
        <v>2020</v>
      </c>
      <c r="H18" s="1">
        <v>43937</v>
      </c>
      <c r="I18" s="2" t="s">
        <v>1359</v>
      </c>
      <c r="J18" s="2" t="s">
        <v>1359</v>
      </c>
      <c r="K18" s="2" t="s">
        <v>109</v>
      </c>
    </row>
    <row r="19" spans="1:11" x14ac:dyDescent="0.3">
      <c r="A19">
        <v>32297591</v>
      </c>
      <c r="B19" s="2" t="s">
        <v>110</v>
      </c>
      <c r="C19" s="2" t="s">
        <v>111</v>
      </c>
      <c r="D19" s="2" t="s">
        <v>112</v>
      </c>
      <c r="E19" s="2" t="s">
        <v>113</v>
      </c>
      <c r="F19" s="2" t="s">
        <v>65</v>
      </c>
      <c r="G19">
        <v>2020</v>
      </c>
      <c r="H19" s="1">
        <v>43938</v>
      </c>
      <c r="I19" s="2" t="s">
        <v>1359</v>
      </c>
      <c r="J19" s="2" t="s">
        <v>1359</v>
      </c>
      <c r="K19" s="2" t="s">
        <v>114</v>
      </c>
    </row>
    <row r="20" spans="1:11" x14ac:dyDescent="0.3">
      <c r="A20">
        <v>32320999</v>
      </c>
      <c r="B20" s="2" t="s">
        <v>115</v>
      </c>
      <c r="C20" s="2" t="s">
        <v>116</v>
      </c>
      <c r="D20" s="2" t="s">
        <v>117</v>
      </c>
      <c r="E20" s="2" t="s">
        <v>118</v>
      </c>
      <c r="F20" s="2" t="s">
        <v>119</v>
      </c>
      <c r="G20">
        <v>2020</v>
      </c>
      <c r="H20" s="1">
        <v>43944</v>
      </c>
      <c r="I20" s="2" t="s">
        <v>120</v>
      </c>
      <c r="J20" s="2" t="s">
        <v>1359</v>
      </c>
      <c r="K20" s="2" t="s">
        <v>121</v>
      </c>
    </row>
    <row r="21" spans="1:11" x14ac:dyDescent="0.3">
      <c r="A21">
        <v>32321000</v>
      </c>
      <c r="B21" s="2" t="s">
        <v>122</v>
      </c>
      <c r="C21" s="2" t="s">
        <v>123</v>
      </c>
      <c r="D21" s="2" t="s">
        <v>124</v>
      </c>
      <c r="E21" s="2" t="s">
        <v>125</v>
      </c>
      <c r="F21" s="2" t="s">
        <v>126</v>
      </c>
      <c r="G21">
        <v>2020</v>
      </c>
      <c r="H21" s="1">
        <v>43944</v>
      </c>
      <c r="I21" s="2" t="s">
        <v>127</v>
      </c>
      <c r="J21" s="2" t="s">
        <v>1359</v>
      </c>
      <c r="K21" s="2" t="s">
        <v>128</v>
      </c>
    </row>
    <row r="22" spans="1:11" x14ac:dyDescent="0.3">
      <c r="A22">
        <v>32321003</v>
      </c>
      <c r="B22" s="2" t="s">
        <v>129</v>
      </c>
      <c r="C22" s="2" t="s">
        <v>130</v>
      </c>
      <c r="D22" s="2" t="s">
        <v>131</v>
      </c>
      <c r="E22" s="2" t="s">
        <v>108</v>
      </c>
      <c r="F22" s="2" t="s">
        <v>27</v>
      </c>
      <c r="G22">
        <v>2020</v>
      </c>
      <c r="H22" s="1">
        <v>43944</v>
      </c>
      <c r="I22" s="2" t="s">
        <v>1359</v>
      </c>
      <c r="J22" s="2" t="s">
        <v>1359</v>
      </c>
      <c r="K22" s="2" t="s">
        <v>132</v>
      </c>
    </row>
    <row r="23" spans="1:11" x14ac:dyDescent="0.3">
      <c r="A23">
        <v>32321004</v>
      </c>
      <c r="B23" s="2" t="s">
        <v>133</v>
      </c>
      <c r="C23" s="2" t="s">
        <v>134</v>
      </c>
      <c r="D23" s="2" t="s">
        <v>135</v>
      </c>
      <c r="E23" s="2" t="s">
        <v>136</v>
      </c>
      <c r="F23" s="2" t="s">
        <v>15</v>
      </c>
      <c r="G23">
        <v>2020</v>
      </c>
      <c r="H23" s="1">
        <v>43944</v>
      </c>
      <c r="I23" s="2" t="s">
        <v>1359</v>
      </c>
      <c r="J23" s="2" t="s">
        <v>1359</v>
      </c>
      <c r="K23" s="2" t="s">
        <v>137</v>
      </c>
    </row>
    <row r="24" spans="1:11" x14ac:dyDescent="0.3">
      <c r="A24">
        <v>32321005</v>
      </c>
      <c r="B24" s="2" t="s">
        <v>138</v>
      </c>
      <c r="C24" s="2" t="s">
        <v>139</v>
      </c>
      <c r="D24" s="2" t="s">
        <v>140</v>
      </c>
      <c r="E24" s="2" t="s">
        <v>141</v>
      </c>
      <c r="F24" s="2" t="s">
        <v>15</v>
      </c>
      <c r="G24">
        <v>2020</v>
      </c>
      <c r="H24" s="1">
        <v>43944</v>
      </c>
      <c r="I24" s="2" t="s">
        <v>1359</v>
      </c>
      <c r="J24" s="2" t="s">
        <v>1359</v>
      </c>
      <c r="K24" s="2" t="s">
        <v>142</v>
      </c>
    </row>
    <row r="25" spans="1:11" x14ac:dyDescent="0.3">
      <c r="A25">
        <v>32321009</v>
      </c>
      <c r="B25" s="2" t="s">
        <v>143</v>
      </c>
      <c r="C25" s="2" t="s">
        <v>144</v>
      </c>
      <c r="D25" s="2" t="s">
        <v>145</v>
      </c>
      <c r="E25" s="2" t="s">
        <v>146</v>
      </c>
      <c r="F25" s="2" t="s">
        <v>45</v>
      </c>
      <c r="G25">
        <v>2020</v>
      </c>
      <c r="H25" s="1">
        <v>43944</v>
      </c>
      <c r="I25" s="2" t="s">
        <v>147</v>
      </c>
      <c r="J25" s="2" t="s">
        <v>1359</v>
      </c>
      <c r="K25" s="2" t="s">
        <v>148</v>
      </c>
    </row>
    <row r="26" spans="1:11" x14ac:dyDescent="0.3">
      <c r="A26">
        <v>32321072</v>
      </c>
      <c r="B26" s="2" t="s">
        <v>149</v>
      </c>
      <c r="C26" s="2" t="s">
        <v>150</v>
      </c>
      <c r="D26" s="2" t="s">
        <v>151</v>
      </c>
      <c r="E26" s="2" t="s">
        <v>152</v>
      </c>
      <c r="F26" s="2" t="s">
        <v>21</v>
      </c>
      <c r="G26">
        <v>2020</v>
      </c>
      <c r="H26" s="1">
        <v>43944</v>
      </c>
      <c r="I26" s="2" t="s">
        <v>1359</v>
      </c>
      <c r="J26" s="2" t="s">
        <v>1359</v>
      </c>
      <c r="K26" s="2" t="s">
        <v>153</v>
      </c>
    </row>
    <row r="27" spans="1:11" x14ac:dyDescent="0.3">
      <c r="A27">
        <v>32321075</v>
      </c>
      <c r="B27" s="2" t="s">
        <v>154</v>
      </c>
      <c r="C27" s="2" t="s">
        <v>155</v>
      </c>
      <c r="D27" s="2" t="s">
        <v>156</v>
      </c>
      <c r="E27" s="2" t="s">
        <v>157</v>
      </c>
      <c r="F27" s="2" t="s">
        <v>21</v>
      </c>
      <c r="G27">
        <v>2020</v>
      </c>
      <c r="H27" s="1">
        <v>43944</v>
      </c>
      <c r="I27" s="2" t="s">
        <v>1359</v>
      </c>
      <c r="J27" s="2" t="s">
        <v>1359</v>
      </c>
      <c r="K27" s="2" t="s">
        <v>158</v>
      </c>
    </row>
    <row r="28" spans="1:11" x14ac:dyDescent="0.3">
      <c r="A28">
        <v>32324841</v>
      </c>
      <c r="B28" s="2" t="s">
        <v>159</v>
      </c>
      <c r="C28" s="2" t="s">
        <v>160</v>
      </c>
      <c r="D28" s="2" t="s">
        <v>161</v>
      </c>
      <c r="E28" s="2" t="s">
        <v>162</v>
      </c>
      <c r="F28" s="2" t="s">
        <v>52</v>
      </c>
      <c r="G28">
        <v>2020</v>
      </c>
      <c r="H28" s="1">
        <v>43945</v>
      </c>
      <c r="I28" s="2" t="s">
        <v>1359</v>
      </c>
      <c r="J28" s="2" t="s">
        <v>1359</v>
      </c>
      <c r="K28" s="2" t="s">
        <v>163</v>
      </c>
    </row>
    <row r="29" spans="1:11" x14ac:dyDescent="0.3">
      <c r="A29">
        <v>32348404</v>
      </c>
      <c r="B29" s="2" t="s">
        <v>164</v>
      </c>
      <c r="C29" s="2" t="s">
        <v>165</v>
      </c>
      <c r="D29" s="2" t="s">
        <v>166</v>
      </c>
      <c r="E29" s="2" t="s">
        <v>167</v>
      </c>
      <c r="F29" s="2" t="s">
        <v>27</v>
      </c>
      <c r="G29">
        <v>2020</v>
      </c>
      <c r="H29" s="1">
        <v>43951</v>
      </c>
      <c r="I29" s="2" t="s">
        <v>1359</v>
      </c>
      <c r="J29" s="2" t="s">
        <v>1359</v>
      </c>
      <c r="K29" s="2" t="s">
        <v>168</v>
      </c>
    </row>
    <row r="30" spans="1:11" x14ac:dyDescent="0.3">
      <c r="A30">
        <v>32348405</v>
      </c>
      <c r="B30" s="2" t="s">
        <v>169</v>
      </c>
      <c r="C30" s="2" t="s">
        <v>170</v>
      </c>
      <c r="D30" s="2" t="s">
        <v>171</v>
      </c>
      <c r="E30" s="2" t="s">
        <v>172</v>
      </c>
      <c r="F30" s="2" t="s">
        <v>27</v>
      </c>
      <c r="G30">
        <v>2020</v>
      </c>
      <c r="H30" s="1">
        <v>43951</v>
      </c>
      <c r="I30" s="2" t="s">
        <v>1359</v>
      </c>
      <c r="J30" s="2" t="s">
        <v>1359</v>
      </c>
      <c r="K30" s="2" t="s">
        <v>173</v>
      </c>
    </row>
    <row r="31" spans="1:11" x14ac:dyDescent="0.3">
      <c r="A31">
        <v>32349868</v>
      </c>
      <c r="B31" s="2" t="s">
        <v>174</v>
      </c>
      <c r="C31" s="2" t="s">
        <v>175</v>
      </c>
      <c r="D31" s="2" t="s">
        <v>176</v>
      </c>
      <c r="E31" s="2" t="s">
        <v>177</v>
      </c>
      <c r="F31" s="2" t="s">
        <v>178</v>
      </c>
      <c r="G31">
        <v>2020</v>
      </c>
      <c r="H31" s="1">
        <v>43952</v>
      </c>
      <c r="I31" s="2" t="s">
        <v>179</v>
      </c>
      <c r="J31" s="2" t="s">
        <v>1359</v>
      </c>
      <c r="K31" s="2" t="s">
        <v>180</v>
      </c>
    </row>
    <row r="32" spans="1:11" x14ac:dyDescent="0.3">
      <c r="A32">
        <v>32374801</v>
      </c>
      <c r="B32" s="2" t="s">
        <v>181</v>
      </c>
      <c r="C32" s="2" t="s">
        <v>182</v>
      </c>
      <c r="D32" s="2" t="s">
        <v>183</v>
      </c>
      <c r="E32" s="2" t="s">
        <v>184</v>
      </c>
      <c r="F32" s="2" t="s">
        <v>91</v>
      </c>
      <c r="G32">
        <v>2020</v>
      </c>
      <c r="H32" s="1">
        <v>43958</v>
      </c>
      <c r="I32" s="2" t="s">
        <v>185</v>
      </c>
      <c r="J32" s="2" t="s">
        <v>1359</v>
      </c>
      <c r="K32" s="2" t="s">
        <v>186</v>
      </c>
    </row>
    <row r="33" spans="1:11" x14ac:dyDescent="0.3">
      <c r="A33">
        <v>32374802</v>
      </c>
      <c r="B33" s="2" t="s">
        <v>187</v>
      </c>
      <c r="C33" s="2" t="s">
        <v>188</v>
      </c>
      <c r="D33" s="2" t="s">
        <v>189</v>
      </c>
      <c r="E33" s="2" t="s">
        <v>146</v>
      </c>
      <c r="F33" s="2" t="s">
        <v>91</v>
      </c>
      <c r="G33">
        <v>2020</v>
      </c>
      <c r="H33" s="1">
        <v>43958</v>
      </c>
      <c r="I33" s="2" t="s">
        <v>190</v>
      </c>
      <c r="J33" s="2" t="s">
        <v>1359</v>
      </c>
      <c r="K33" s="2" t="s">
        <v>191</v>
      </c>
    </row>
    <row r="34" spans="1:11" x14ac:dyDescent="0.3">
      <c r="A34">
        <v>32374808</v>
      </c>
      <c r="B34" s="2" t="s">
        <v>192</v>
      </c>
      <c r="C34" s="2" t="s">
        <v>193</v>
      </c>
      <c r="D34" s="2" t="s">
        <v>194</v>
      </c>
      <c r="E34" s="2" t="s">
        <v>195</v>
      </c>
      <c r="F34" s="2" t="s">
        <v>21</v>
      </c>
      <c r="G34">
        <v>2020</v>
      </c>
      <c r="H34" s="1">
        <v>43958</v>
      </c>
      <c r="I34" s="2" t="s">
        <v>1359</v>
      </c>
      <c r="J34" s="2" t="s">
        <v>1359</v>
      </c>
      <c r="K34" s="2" t="s">
        <v>196</v>
      </c>
    </row>
    <row r="35" spans="1:11" x14ac:dyDescent="0.3">
      <c r="A35">
        <v>32376057</v>
      </c>
      <c r="B35" s="2" t="s">
        <v>197</v>
      </c>
      <c r="C35" s="2" t="s">
        <v>198</v>
      </c>
      <c r="D35" s="2" t="s">
        <v>199</v>
      </c>
      <c r="E35" s="2" t="s">
        <v>200</v>
      </c>
      <c r="F35" s="2" t="s">
        <v>178</v>
      </c>
      <c r="G35">
        <v>2020</v>
      </c>
      <c r="H35" s="1">
        <v>43959</v>
      </c>
      <c r="I35" s="2" t="s">
        <v>201</v>
      </c>
      <c r="J35" s="2" t="s">
        <v>1359</v>
      </c>
      <c r="K35" s="2" t="s">
        <v>202</v>
      </c>
    </row>
    <row r="36" spans="1:11" x14ac:dyDescent="0.3">
      <c r="A36">
        <v>32378508</v>
      </c>
      <c r="B36" s="2" t="s">
        <v>203</v>
      </c>
      <c r="C36" s="2" t="s">
        <v>204</v>
      </c>
      <c r="D36" s="2" t="s">
        <v>205</v>
      </c>
      <c r="E36" s="2" t="s">
        <v>206</v>
      </c>
      <c r="F36" s="2" t="s">
        <v>65</v>
      </c>
      <c r="G36">
        <v>2020</v>
      </c>
      <c r="H36" s="1">
        <v>43959</v>
      </c>
      <c r="I36" s="2" t="s">
        <v>1359</v>
      </c>
      <c r="J36" s="2" t="s">
        <v>1359</v>
      </c>
      <c r="K36" s="2" t="s">
        <v>207</v>
      </c>
    </row>
    <row r="37" spans="1:11" x14ac:dyDescent="0.3">
      <c r="A37">
        <v>32386687</v>
      </c>
      <c r="B37" s="2" t="s">
        <v>208</v>
      </c>
      <c r="C37" s="2" t="s">
        <v>209</v>
      </c>
      <c r="D37" s="2" t="s">
        <v>210</v>
      </c>
      <c r="E37" s="2" t="s">
        <v>211</v>
      </c>
      <c r="F37" s="2" t="s">
        <v>178</v>
      </c>
      <c r="G37">
        <v>2020</v>
      </c>
      <c r="H37" s="1">
        <v>43962</v>
      </c>
      <c r="I37" s="2" t="s">
        <v>212</v>
      </c>
      <c r="J37" s="2" t="s">
        <v>1359</v>
      </c>
      <c r="K37" s="2" t="s">
        <v>213</v>
      </c>
    </row>
    <row r="38" spans="1:11" x14ac:dyDescent="0.3">
      <c r="A38">
        <v>32401844</v>
      </c>
      <c r="B38" s="2" t="s">
        <v>214</v>
      </c>
      <c r="C38" s="2" t="s">
        <v>215</v>
      </c>
      <c r="D38" s="2" t="s">
        <v>216</v>
      </c>
      <c r="E38" s="2" t="s">
        <v>217</v>
      </c>
      <c r="F38" s="2" t="s">
        <v>52</v>
      </c>
      <c r="G38">
        <v>2020</v>
      </c>
      <c r="H38" s="1">
        <v>43965</v>
      </c>
      <c r="I38" s="2" t="s">
        <v>1359</v>
      </c>
      <c r="J38" s="2" t="s">
        <v>1359</v>
      </c>
      <c r="K38" s="2" t="s">
        <v>218</v>
      </c>
    </row>
    <row r="39" spans="1:11" x14ac:dyDescent="0.3">
      <c r="A39">
        <v>32401845</v>
      </c>
      <c r="B39" s="2" t="s">
        <v>219</v>
      </c>
      <c r="C39" s="2" t="s">
        <v>220</v>
      </c>
      <c r="D39" s="2" t="s">
        <v>221</v>
      </c>
      <c r="E39" s="2" t="s">
        <v>222</v>
      </c>
      <c r="F39" s="2" t="s">
        <v>52</v>
      </c>
      <c r="G39">
        <v>2020</v>
      </c>
      <c r="H39" s="1">
        <v>43965</v>
      </c>
      <c r="I39" s="2" t="s">
        <v>1359</v>
      </c>
      <c r="J39" s="2" t="s">
        <v>1359</v>
      </c>
      <c r="K39" s="2" t="s">
        <v>223</v>
      </c>
    </row>
    <row r="40" spans="1:11" x14ac:dyDescent="0.3">
      <c r="A40">
        <v>32401847</v>
      </c>
      <c r="B40" s="2" t="s">
        <v>224</v>
      </c>
      <c r="C40" s="2" t="s">
        <v>225</v>
      </c>
      <c r="D40" s="2" t="s">
        <v>226</v>
      </c>
      <c r="E40" s="2" t="s">
        <v>227</v>
      </c>
      <c r="F40" s="2" t="s">
        <v>52</v>
      </c>
      <c r="G40">
        <v>2020</v>
      </c>
      <c r="H40" s="1">
        <v>43965</v>
      </c>
      <c r="I40" s="2" t="s">
        <v>1359</v>
      </c>
      <c r="J40" s="2" t="s">
        <v>1359</v>
      </c>
      <c r="K40" s="2" t="s">
        <v>228</v>
      </c>
    </row>
    <row r="41" spans="1:11" x14ac:dyDescent="0.3">
      <c r="A41">
        <v>32401849</v>
      </c>
      <c r="B41" s="2" t="s">
        <v>229</v>
      </c>
      <c r="C41" s="2" t="s">
        <v>230</v>
      </c>
      <c r="D41" s="2" t="s">
        <v>231</v>
      </c>
      <c r="E41" s="2" t="s">
        <v>232</v>
      </c>
      <c r="F41" s="2" t="s">
        <v>52</v>
      </c>
      <c r="G41">
        <v>2020</v>
      </c>
      <c r="H41" s="1">
        <v>43965</v>
      </c>
      <c r="I41" s="2" t="s">
        <v>1359</v>
      </c>
      <c r="J41" s="2" t="s">
        <v>1359</v>
      </c>
      <c r="K41" s="2" t="s">
        <v>233</v>
      </c>
    </row>
    <row r="42" spans="1:11" x14ac:dyDescent="0.3">
      <c r="A42">
        <v>32401850</v>
      </c>
      <c r="B42" s="2" t="s">
        <v>234</v>
      </c>
      <c r="C42" s="2" t="s">
        <v>235</v>
      </c>
      <c r="D42" s="2" t="s">
        <v>236</v>
      </c>
      <c r="E42" s="2" t="s">
        <v>237</v>
      </c>
      <c r="F42" s="2" t="s">
        <v>52</v>
      </c>
      <c r="G42">
        <v>2020</v>
      </c>
      <c r="H42" s="1">
        <v>43965</v>
      </c>
      <c r="I42" s="2" t="s">
        <v>1359</v>
      </c>
      <c r="J42" s="2" t="s">
        <v>1359</v>
      </c>
      <c r="K42" s="2" t="s">
        <v>238</v>
      </c>
    </row>
    <row r="43" spans="1:11" x14ac:dyDescent="0.3">
      <c r="A43">
        <v>32401986</v>
      </c>
      <c r="B43" s="2" t="s">
        <v>239</v>
      </c>
      <c r="C43" s="2" t="s">
        <v>240</v>
      </c>
      <c r="D43" s="2" t="s">
        <v>241</v>
      </c>
      <c r="E43" s="2" t="s">
        <v>242</v>
      </c>
      <c r="F43" s="2" t="s">
        <v>243</v>
      </c>
      <c r="G43">
        <v>2020</v>
      </c>
      <c r="H43" s="1">
        <v>43965</v>
      </c>
      <c r="I43" s="2" t="s">
        <v>244</v>
      </c>
      <c r="J43" s="2" t="s">
        <v>1359</v>
      </c>
      <c r="K43" s="2" t="s">
        <v>245</v>
      </c>
    </row>
    <row r="44" spans="1:11" x14ac:dyDescent="0.3">
      <c r="A44">
        <v>32401989</v>
      </c>
      <c r="B44" s="2" t="s">
        <v>246</v>
      </c>
      <c r="C44" s="2" t="s">
        <v>247</v>
      </c>
      <c r="D44" s="2" t="s">
        <v>248</v>
      </c>
      <c r="E44" s="2" t="s">
        <v>249</v>
      </c>
      <c r="F44" s="2" t="s">
        <v>243</v>
      </c>
      <c r="G44">
        <v>2020</v>
      </c>
      <c r="H44" s="1">
        <v>43965</v>
      </c>
      <c r="I44" s="2" t="s">
        <v>250</v>
      </c>
      <c r="J44" s="2" t="s">
        <v>1359</v>
      </c>
      <c r="K44" s="2" t="s">
        <v>251</v>
      </c>
    </row>
    <row r="45" spans="1:11" x14ac:dyDescent="0.3">
      <c r="A45">
        <v>32402001</v>
      </c>
      <c r="B45" s="2" t="s">
        <v>252</v>
      </c>
      <c r="C45" s="2" t="s">
        <v>253</v>
      </c>
      <c r="D45" s="2" t="s">
        <v>254</v>
      </c>
      <c r="E45" s="2" t="s">
        <v>255</v>
      </c>
      <c r="F45" s="2" t="s">
        <v>21</v>
      </c>
      <c r="G45">
        <v>2020</v>
      </c>
      <c r="H45" s="1">
        <v>43965</v>
      </c>
      <c r="I45" s="2" t="s">
        <v>1359</v>
      </c>
      <c r="J45" s="2" t="s">
        <v>1359</v>
      </c>
      <c r="K45" s="2" t="s">
        <v>256</v>
      </c>
    </row>
    <row r="46" spans="1:11" x14ac:dyDescent="0.3">
      <c r="A46">
        <v>32402005</v>
      </c>
      <c r="B46" s="2" t="s">
        <v>257</v>
      </c>
      <c r="C46" s="2" t="s">
        <v>258</v>
      </c>
      <c r="D46" s="2" t="s">
        <v>259</v>
      </c>
      <c r="E46" s="2" t="s">
        <v>260</v>
      </c>
      <c r="F46" s="2" t="s">
        <v>21</v>
      </c>
      <c r="G46">
        <v>2020</v>
      </c>
      <c r="H46" s="1">
        <v>43965</v>
      </c>
      <c r="I46" s="2" t="s">
        <v>1359</v>
      </c>
      <c r="J46" s="2" t="s">
        <v>1359</v>
      </c>
      <c r="K46" s="2" t="s">
        <v>261</v>
      </c>
    </row>
    <row r="47" spans="1:11" x14ac:dyDescent="0.3">
      <c r="A47">
        <v>32402007</v>
      </c>
      <c r="B47" s="2" t="s">
        <v>262</v>
      </c>
      <c r="C47" s="2" t="s">
        <v>263</v>
      </c>
      <c r="D47" s="2" t="s">
        <v>264</v>
      </c>
      <c r="E47" s="2" t="s">
        <v>265</v>
      </c>
      <c r="F47" s="2" t="s">
        <v>21</v>
      </c>
      <c r="G47">
        <v>2020</v>
      </c>
      <c r="H47" s="1">
        <v>43965</v>
      </c>
      <c r="I47" s="2" t="s">
        <v>1359</v>
      </c>
      <c r="J47" s="2" t="s">
        <v>1359</v>
      </c>
      <c r="K47" s="2" t="s">
        <v>266</v>
      </c>
    </row>
    <row r="48" spans="1:11" x14ac:dyDescent="0.3">
      <c r="A48">
        <v>32402018</v>
      </c>
      <c r="B48" s="2" t="s">
        <v>267</v>
      </c>
      <c r="C48" s="2" t="s">
        <v>268</v>
      </c>
      <c r="D48" s="2" t="s">
        <v>269</v>
      </c>
      <c r="E48" s="2" t="s">
        <v>270</v>
      </c>
      <c r="F48" s="2" t="s">
        <v>271</v>
      </c>
      <c r="G48">
        <v>2020</v>
      </c>
      <c r="H48" s="1">
        <v>43965</v>
      </c>
      <c r="I48" s="2" t="s">
        <v>1359</v>
      </c>
      <c r="J48" s="2" t="s">
        <v>1359</v>
      </c>
      <c r="K48" s="2" t="s">
        <v>272</v>
      </c>
    </row>
    <row r="49" spans="1:11" x14ac:dyDescent="0.3">
      <c r="A49">
        <v>32405100</v>
      </c>
      <c r="B49" s="2" t="s">
        <v>273</v>
      </c>
      <c r="C49" s="2" t="s">
        <v>274</v>
      </c>
      <c r="D49" s="2" t="s">
        <v>275</v>
      </c>
      <c r="E49" s="2" t="s">
        <v>276</v>
      </c>
      <c r="F49" s="2" t="s">
        <v>178</v>
      </c>
      <c r="G49">
        <v>2020</v>
      </c>
      <c r="H49" s="1">
        <v>43966</v>
      </c>
      <c r="I49" s="2" t="s">
        <v>277</v>
      </c>
      <c r="J49" s="2" t="s">
        <v>1359</v>
      </c>
      <c r="K49" s="2" t="s">
        <v>278</v>
      </c>
    </row>
    <row r="50" spans="1:11" x14ac:dyDescent="0.3">
      <c r="A50">
        <v>32416751</v>
      </c>
      <c r="B50" s="2" t="s">
        <v>279</v>
      </c>
      <c r="C50" s="2" t="s">
        <v>280</v>
      </c>
      <c r="D50" s="2" t="s">
        <v>281</v>
      </c>
      <c r="E50" s="2" t="s">
        <v>282</v>
      </c>
      <c r="F50" s="2" t="s">
        <v>65</v>
      </c>
      <c r="G50">
        <v>2020</v>
      </c>
      <c r="H50" s="1">
        <v>43969</v>
      </c>
      <c r="I50" s="2" t="s">
        <v>1359</v>
      </c>
      <c r="J50" s="2" t="s">
        <v>1359</v>
      </c>
      <c r="K50" s="2" t="s">
        <v>283</v>
      </c>
    </row>
    <row r="51" spans="1:11" x14ac:dyDescent="0.3">
      <c r="A51">
        <v>32419704</v>
      </c>
      <c r="B51" s="2" t="s">
        <v>284</v>
      </c>
      <c r="C51" s="2" t="s">
        <v>285</v>
      </c>
      <c r="D51" s="2" t="s">
        <v>286</v>
      </c>
      <c r="E51" s="2" t="s">
        <v>287</v>
      </c>
      <c r="F51" s="2" t="s">
        <v>178</v>
      </c>
      <c r="G51">
        <v>2020</v>
      </c>
      <c r="H51" s="1">
        <v>43970</v>
      </c>
      <c r="I51" s="2" t="s">
        <v>288</v>
      </c>
      <c r="J51" s="2" t="s">
        <v>1359</v>
      </c>
      <c r="K51" s="2" t="s">
        <v>289</v>
      </c>
    </row>
    <row r="52" spans="1:11" x14ac:dyDescent="0.3">
      <c r="A52">
        <v>32423627</v>
      </c>
      <c r="B52" s="2" t="s">
        <v>290</v>
      </c>
      <c r="C52" s="2" t="s">
        <v>291</v>
      </c>
      <c r="D52" s="2" t="s">
        <v>292</v>
      </c>
      <c r="E52" s="2" t="s">
        <v>293</v>
      </c>
      <c r="F52" s="2" t="s">
        <v>294</v>
      </c>
      <c r="G52">
        <v>2020</v>
      </c>
      <c r="H52" s="1">
        <v>43971</v>
      </c>
      <c r="I52" s="2" t="s">
        <v>295</v>
      </c>
      <c r="J52" s="2" t="s">
        <v>1359</v>
      </c>
      <c r="K52" s="2" t="s">
        <v>296</v>
      </c>
    </row>
    <row r="53" spans="1:11" x14ac:dyDescent="0.3">
      <c r="A53">
        <v>32425151</v>
      </c>
      <c r="B53" s="2" t="s">
        <v>297</v>
      </c>
      <c r="C53" s="2" t="s">
        <v>298</v>
      </c>
      <c r="D53" s="2" t="s">
        <v>299</v>
      </c>
      <c r="E53" s="2" t="s">
        <v>300</v>
      </c>
      <c r="F53" s="2" t="s">
        <v>65</v>
      </c>
      <c r="G53">
        <v>2020</v>
      </c>
      <c r="H53" s="1">
        <v>43971</v>
      </c>
      <c r="I53" s="2" t="s">
        <v>1359</v>
      </c>
      <c r="J53" s="2" t="s">
        <v>1359</v>
      </c>
      <c r="K53" s="2" t="s">
        <v>301</v>
      </c>
    </row>
    <row r="54" spans="1:11" x14ac:dyDescent="0.3">
      <c r="A54">
        <v>32427097</v>
      </c>
      <c r="B54" s="2" t="s">
        <v>302</v>
      </c>
      <c r="C54" s="2" t="s">
        <v>303</v>
      </c>
      <c r="D54" s="2" t="s">
        <v>304</v>
      </c>
      <c r="E54" s="2" t="s">
        <v>305</v>
      </c>
      <c r="F54" s="2" t="s">
        <v>65</v>
      </c>
      <c r="G54">
        <v>2020</v>
      </c>
      <c r="H54" s="1">
        <v>43971</v>
      </c>
      <c r="I54" s="2" t="s">
        <v>1359</v>
      </c>
      <c r="J54" s="2" t="s">
        <v>1359</v>
      </c>
      <c r="K54" s="2" t="s">
        <v>306</v>
      </c>
    </row>
    <row r="55" spans="1:11" x14ac:dyDescent="0.3">
      <c r="A55">
        <v>32428069</v>
      </c>
      <c r="B55" s="2" t="s">
        <v>307</v>
      </c>
      <c r="C55" s="2" t="s">
        <v>308</v>
      </c>
      <c r="D55" s="2" t="s">
        <v>309</v>
      </c>
      <c r="E55" s="2" t="s">
        <v>310</v>
      </c>
      <c r="F55" s="2" t="s">
        <v>33</v>
      </c>
      <c r="G55">
        <v>2020</v>
      </c>
      <c r="H55" s="1">
        <v>43971</v>
      </c>
      <c r="I55" s="2" t="s">
        <v>1359</v>
      </c>
      <c r="J55" s="2" t="s">
        <v>1359</v>
      </c>
      <c r="K55" s="2" t="s">
        <v>311</v>
      </c>
    </row>
    <row r="56" spans="1:11" x14ac:dyDescent="0.3">
      <c r="A56">
        <v>32428071</v>
      </c>
      <c r="B56" s="2" t="s">
        <v>312</v>
      </c>
      <c r="C56" s="2" t="s">
        <v>313</v>
      </c>
      <c r="D56" s="2" t="s">
        <v>314</v>
      </c>
      <c r="E56" s="2" t="s">
        <v>315</v>
      </c>
      <c r="F56" s="2" t="s">
        <v>21</v>
      </c>
      <c r="G56">
        <v>2020</v>
      </c>
      <c r="H56" s="1">
        <v>43971</v>
      </c>
      <c r="I56" s="2" t="s">
        <v>1359</v>
      </c>
      <c r="J56" s="2" t="s">
        <v>1359</v>
      </c>
      <c r="K56" s="2" t="s">
        <v>316</v>
      </c>
    </row>
    <row r="57" spans="1:11" x14ac:dyDescent="0.3">
      <c r="A57">
        <v>32428072</v>
      </c>
      <c r="B57" s="2" t="s">
        <v>317</v>
      </c>
      <c r="C57" s="2" t="s">
        <v>318</v>
      </c>
      <c r="D57" s="2" t="s">
        <v>319</v>
      </c>
      <c r="E57" s="2" t="s">
        <v>320</v>
      </c>
      <c r="F57" s="2" t="s">
        <v>21</v>
      </c>
      <c r="G57">
        <v>2020</v>
      </c>
      <c r="H57" s="1">
        <v>43971</v>
      </c>
      <c r="I57" s="2" t="s">
        <v>1359</v>
      </c>
      <c r="J57" s="2" t="s">
        <v>1359</v>
      </c>
      <c r="K57" s="2" t="s">
        <v>321</v>
      </c>
    </row>
    <row r="58" spans="1:11" x14ac:dyDescent="0.3">
      <c r="A58">
        <v>32428076</v>
      </c>
      <c r="B58" s="2" t="s">
        <v>322</v>
      </c>
      <c r="C58" s="2" t="s">
        <v>323</v>
      </c>
      <c r="D58" s="2" t="s">
        <v>324</v>
      </c>
      <c r="E58" s="2" t="s">
        <v>325</v>
      </c>
      <c r="F58" s="2" t="s">
        <v>21</v>
      </c>
      <c r="G58">
        <v>2020</v>
      </c>
      <c r="H58" s="1">
        <v>43971</v>
      </c>
      <c r="I58" s="2" t="s">
        <v>1359</v>
      </c>
      <c r="J58" s="2" t="s">
        <v>1359</v>
      </c>
      <c r="K58" s="2" t="s">
        <v>326</v>
      </c>
    </row>
    <row r="59" spans="1:11" x14ac:dyDescent="0.3">
      <c r="A59">
        <v>32428080</v>
      </c>
      <c r="B59" s="2" t="s">
        <v>327</v>
      </c>
      <c r="C59" s="2" t="s">
        <v>328</v>
      </c>
      <c r="D59" s="2" t="s">
        <v>329</v>
      </c>
      <c r="E59" s="2" t="s">
        <v>330</v>
      </c>
      <c r="F59" s="2" t="s">
        <v>21</v>
      </c>
      <c r="G59">
        <v>2020</v>
      </c>
      <c r="H59" s="1">
        <v>43971</v>
      </c>
      <c r="I59" s="2" t="s">
        <v>1359</v>
      </c>
      <c r="J59" s="2" t="s">
        <v>1359</v>
      </c>
      <c r="K59" s="2" t="s">
        <v>331</v>
      </c>
    </row>
    <row r="60" spans="1:11" x14ac:dyDescent="0.3">
      <c r="A60">
        <v>32428084</v>
      </c>
      <c r="B60" s="2" t="s">
        <v>332</v>
      </c>
      <c r="C60" s="2" t="s">
        <v>333</v>
      </c>
      <c r="D60" s="2" t="s">
        <v>334</v>
      </c>
      <c r="E60" s="2" t="s">
        <v>335</v>
      </c>
      <c r="F60" s="2" t="s">
        <v>336</v>
      </c>
      <c r="G60">
        <v>2020</v>
      </c>
      <c r="H60" s="1">
        <v>43971</v>
      </c>
      <c r="I60" s="2" t="s">
        <v>1359</v>
      </c>
      <c r="J60" s="2" t="s">
        <v>1359</v>
      </c>
      <c r="K60" s="2" t="s">
        <v>337</v>
      </c>
    </row>
    <row r="61" spans="1:11" x14ac:dyDescent="0.3">
      <c r="A61">
        <v>32428166</v>
      </c>
      <c r="B61" s="2" t="s">
        <v>338</v>
      </c>
      <c r="C61" s="2" t="s">
        <v>339</v>
      </c>
      <c r="D61" s="2" t="s">
        <v>340</v>
      </c>
      <c r="E61" s="2" t="s">
        <v>341</v>
      </c>
      <c r="F61" s="2" t="s">
        <v>27</v>
      </c>
      <c r="G61">
        <v>2020</v>
      </c>
      <c r="H61" s="1">
        <v>43971</v>
      </c>
      <c r="I61" s="2" t="s">
        <v>1359</v>
      </c>
      <c r="J61" s="2" t="s">
        <v>1359</v>
      </c>
      <c r="K61" s="2" t="s">
        <v>342</v>
      </c>
    </row>
    <row r="62" spans="1:11" x14ac:dyDescent="0.3">
      <c r="A62">
        <v>32449668</v>
      </c>
      <c r="B62" s="2" t="s">
        <v>343</v>
      </c>
      <c r="C62" s="2" t="s">
        <v>344</v>
      </c>
      <c r="D62" s="2" t="s">
        <v>345</v>
      </c>
      <c r="E62" s="2" t="s">
        <v>346</v>
      </c>
      <c r="F62" s="2" t="s">
        <v>65</v>
      </c>
      <c r="G62">
        <v>2020</v>
      </c>
      <c r="H62" s="1">
        <v>43977</v>
      </c>
      <c r="I62" s="2" t="s">
        <v>1359</v>
      </c>
      <c r="J62" s="2" t="s">
        <v>1359</v>
      </c>
      <c r="K62" s="2" t="s">
        <v>347</v>
      </c>
    </row>
    <row r="63" spans="1:11" x14ac:dyDescent="0.3">
      <c r="A63">
        <v>32459169</v>
      </c>
      <c r="B63" s="2" t="s">
        <v>348</v>
      </c>
      <c r="C63" s="2" t="s">
        <v>349</v>
      </c>
      <c r="D63" s="2" t="s">
        <v>350</v>
      </c>
      <c r="E63" s="2" t="s">
        <v>351</v>
      </c>
      <c r="F63" s="2" t="s">
        <v>65</v>
      </c>
      <c r="G63">
        <v>2020</v>
      </c>
      <c r="H63" s="1">
        <v>43979</v>
      </c>
      <c r="I63" s="2" t="s">
        <v>1359</v>
      </c>
      <c r="J63" s="2" t="s">
        <v>1359</v>
      </c>
      <c r="K63" s="2" t="s">
        <v>352</v>
      </c>
    </row>
    <row r="64" spans="1:11" x14ac:dyDescent="0.3">
      <c r="A64">
        <v>32490886</v>
      </c>
      <c r="B64" s="2" t="s">
        <v>353</v>
      </c>
      <c r="C64" s="2" t="s">
        <v>354</v>
      </c>
      <c r="D64" s="2" t="s">
        <v>355</v>
      </c>
      <c r="E64" s="2" t="s">
        <v>356</v>
      </c>
      <c r="F64" s="2" t="s">
        <v>91</v>
      </c>
      <c r="G64">
        <v>2020</v>
      </c>
      <c r="H64" s="1">
        <v>43986</v>
      </c>
      <c r="I64" s="2" t="s">
        <v>357</v>
      </c>
      <c r="J64" s="2" t="s">
        <v>1359</v>
      </c>
      <c r="K64" s="2" t="s">
        <v>358</v>
      </c>
    </row>
    <row r="65" spans="1:11" x14ac:dyDescent="0.3">
      <c r="A65">
        <v>32490890</v>
      </c>
      <c r="B65" s="2" t="s">
        <v>359</v>
      </c>
      <c r="C65" s="2" t="s">
        <v>360</v>
      </c>
      <c r="D65" s="2" t="s">
        <v>361</v>
      </c>
      <c r="E65" s="2" t="s">
        <v>362</v>
      </c>
      <c r="F65" s="2" t="s">
        <v>243</v>
      </c>
      <c r="G65">
        <v>2020</v>
      </c>
      <c r="H65" s="1">
        <v>43986</v>
      </c>
      <c r="I65" s="2" t="s">
        <v>1359</v>
      </c>
      <c r="J65" s="2" t="s">
        <v>1359</v>
      </c>
      <c r="K65" s="2" t="s">
        <v>363</v>
      </c>
    </row>
    <row r="66" spans="1:11" x14ac:dyDescent="0.3">
      <c r="A66">
        <v>32490891</v>
      </c>
      <c r="B66" s="2" t="s">
        <v>364</v>
      </c>
      <c r="C66" s="2" t="s">
        <v>365</v>
      </c>
      <c r="D66" s="2" t="s">
        <v>366</v>
      </c>
      <c r="E66" s="2" t="s">
        <v>367</v>
      </c>
      <c r="F66" s="2" t="s">
        <v>33</v>
      </c>
      <c r="G66">
        <v>2020</v>
      </c>
      <c r="H66" s="1">
        <v>43986</v>
      </c>
      <c r="I66" s="2" t="s">
        <v>1359</v>
      </c>
      <c r="J66" s="2" t="s">
        <v>1359</v>
      </c>
      <c r="K66" s="2" t="s">
        <v>368</v>
      </c>
    </row>
    <row r="67" spans="1:11" x14ac:dyDescent="0.3">
      <c r="A67">
        <v>32490892</v>
      </c>
      <c r="B67" s="2" t="s">
        <v>369</v>
      </c>
      <c r="C67" s="2" t="s">
        <v>370</v>
      </c>
      <c r="D67" s="2" t="s">
        <v>371</v>
      </c>
      <c r="E67" s="2" t="s">
        <v>372</v>
      </c>
      <c r="F67" s="2" t="s">
        <v>33</v>
      </c>
      <c r="G67">
        <v>2020</v>
      </c>
      <c r="H67" s="1">
        <v>43986</v>
      </c>
      <c r="I67" s="2" t="s">
        <v>1359</v>
      </c>
      <c r="J67" s="2" t="s">
        <v>1359</v>
      </c>
      <c r="K67" s="2" t="s">
        <v>373</v>
      </c>
    </row>
    <row r="68" spans="1:11" x14ac:dyDescent="0.3">
      <c r="A68">
        <v>32490895</v>
      </c>
      <c r="B68" s="2" t="s">
        <v>374</v>
      </c>
      <c r="C68" s="2" t="s">
        <v>375</v>
      </c>
      <c r="D68" s="2" t="s">
        <v>376</v>
      </c>
      <c r="E68" s="2" t="s">
        <v>377</v>
      </c>
      <c r="F68" s="2" t="s">
        <v>39</v>
      </c>
      <c r="G68">
        <v>2020</v>
      </c>
      <c r="H68" s="1">
        <v>43986</v>
      </c>
      <c r="I68" s="2" t="s">
        <v>1359</v>
      </c>
      <c r="J68" s="2" t="s">
        <v>1359</v>
      </c>
      <c r="K68" s="2" t="s">
        <v>378</v>
      </c>
    </row>
    <row r="69" spans="1:11" x14ac:dyDescent="0.3">
      <c r="A69">
        <v>32490908</v>
      </c>
      <c r="B69" s="2" t="s">
        <v>379</v>
      </c>
      <c r="C69" s="2" t="s">
        <v>380</v>
      </c>
      <c r="D69" s="2" t="s">
        <v>381</v>
      </c>
      <c r="E69" s="2" t="s">
        <v>382</v>
      </c>
      <c r="F69" s="2" t="s">
        <v>45</v>
      </c>
      <c r="G69">
        <v>2020</v>
      </c>
      <c r="H69" s="1">
        <v>43986</v>
      </c>
      <c r="I69" s="2" t="s">
        <v>1359</v>
      </c>
      <c r="J69" s="2" t="s">
        <v>1359</v>
      </c>
      <c r="K69" s="2" t="s">
        <v>383</v>
      </c>
    </row>
    <row r="70" spans="1:11" x14ac:dyDescent="0.3">
      <c r="A70">
        <v>32490913</v>
      </c>
      <c r="B70" s="2" t="s">
        <v>384</v>
      </c>
      <c r="C70" s="2" t="s">
        <v>385</v>
      </c>
      <c r="D70" s="2" t="s">
        <v>386</v>
      </c>
      <c r="E70" s="2" t="s">
        <v>387</v>
      </c>
      <c r="F70" s="2" t="s">
        <v>21</v>
      </c>
      <c r="G70">
        <v>2020</v>
      </c>
      <c r="H70" s="1">
        <v>43986</v>
      </c>
      <c r="I70" s="2" t="s">
        <v>1359</v>
      </c>
      <c r="J70" s="2" t="s">
        <v>1359</v>
      </c>
      <c r="K70" s="2" t="s">
        <v>388</v>
      </c>
    </row>
    <row r="71" spans="1:11" x14ac:dyDescent="0.3">
      <c r="A71">
        <v>32490915</v>
      </c>
      <c r="B71" s="2" t="s">
        <v>389</v>
      </c>
      <c r="C71" s="2" t="s">
        <v>390</v>
      </c>
      <c r="D71" s="2" t="s">
        <v>391</v>
      </c>
      <c r="E71" s="2" t="s">
        <v>392</v>
      </c>
      <c r="F71" s="2" t="s">
        <v>21</v>
      </c>
      <c r="G71">
        <v>2020</v>
      </c>
      <c r="H71" s="1">
        <v>43986</v>
      </c>
      <c r="I71" s="2" t="s">
        <v>1359</v>
      </c>
      <c r="J71" s="2" t="s">
        <v>1359</v>
      </c>
      <c r="K71" s="2" t="s">
        <v>393</v>
      </c>
    </row>
    <row r="72" spans="1:11" x14ac:dyDescent="0.3">
      <c r="A72">
        <v>32490919</v>
      </c>
      <c r="B72" s="2" t="s">
        <v>394</v>
      </c>
      <c r="C72" s="2" t="s">
        <v>395</v>
      </c>
      <c r="D72" s="2" t="s">
        <v>396</v>
      </c>
      <c r="E72" s="2" t="s">
        <v>397</v>
      </c>
      <c r="F72" s="2" t="s">
        <v>398</v>
      </c>
      <c r="G72">
        <v>2020</v>
      </c>
      <c r="H72" s="1">
        <v>43986</v>
      </c>
      <c r="I72" s="2" t="s">
        <v>399</v>
      </c>
      <c r="J72" s="2" t="s">
        <v>1359</v>
      </c>
      <c r="K72" s="2" t="s">
        <v>400</v>
      </c>
    </row>
    <row r="73" spans="1:11" x14ac:dyDescent="0.3">
      <c r="A73">
        <v>32491028</v>
      </c>
      <c r="B73" s="2" t="s">
        <v>307</v>
      </c>
      <c r="C73" s="2" t="s">
        <v>308</v>
      </c>
      <c r="D73" s="2" t="s">
        <v>401</v>
      </c>
      <c r="E73" s="2" t="s">
        <v>310</v>
      </c>
      <c r="F73" s="2" t="s">
        <v>33</v>
      </c>
      <c r="G73">
        <v>2020</v>
      </c>
      <c r="H73" s="1">
        <v>43986</v>
      </c>
      <c r="I73" s="2" t="s">
        <v>1359</v>
      </c>
      <c r="J73" s="2" t="s">
        <v>1359</v>
      </c>
      <c r="K73" s="2" t="s">
        <v>311</v>
      </c>
    </row>
    <row r="74" spans="1:11" x14ac:dyDescent="0.3">
      <c r="A74">
        <v>32491073</v>
      </c>
      <c r="B74" s="2" t="s">
        <v>402</v>
      </c>
      <c r="C74" s="2" t="s">
        <v>403</v>
      </c>
      <c r="D74" s="2" t="s">
        <v>404</v>
      </c>
      <c r="E74" s="2" t="s">
        <v>405</v>
      </c>
      <c r="F74" s="2" t="s">
        <v>52</v>
      </c>
      <c r="G74">
        <v>2020</v>
      </c>
      <c r="H74" s="1">
        <v>43986</v>
      </c>
      <c r="I74" s="2" t="s">
        <v>1359</v>
      </c>
      <c r="J74" s="2" t="s">
        <v>1359</v>
      </c>
      <c r="K74" s="2" t="s">
        <v>406</v>
      </c>
    </row>
    <row r="75" spans="1:11" x14ac:dyDescent="0.3">
      <c r="A75">
        <v>32491074</v>
      </c>
      <c r="B75" s="2" t="s">
        <v>407</v>
      </c>
      <c r="C75" s="2" t="s">
        <v>408</v>
      </c>
      <c r="D75" s="2" t="s">
        <v>409</v>
      </c>
      <c r="E75" s="2" t="s">
        <v>410</v>
      </c>
      <c r="F75" s="2" t="s">
        <v>52</v>
      </c>
      <c r="G75">
        <v>2020</v>
      </c>
      <c r="H75" s="1">
        <v>43986</v>
      </c>
      <c r="I75" s="2" t="s">
        <v>1359</v>
      </c>
      <c r="J75" s="2" t="s">
        <v>1359</v>
      </c>
      <c r="K75" s="2" t="s">
        <v>411</v>
      </c>
    </row>
    <row r="76" spans="1:11" x14ac:dyDescent="0.3">
      <c r="A76">
        <v>32491075</v>
      </c>
      <c r="B76" s="2" t="s">
        <v>412</v>
      </c>
      <c r="C76" s="2" t="s">
        <v>413</v>
      </c>
      <c r="D76" s="2" t="s">
        <v>414</v>
      </c>
      <c r="E76" s="2" t="s">
        <v>415</v>
      </c>
      <c r="F76" s="2" t="s">
        <v>52</v>
      </c>
      <c r="G76">
        <v>2020</v>
      </c>
      <c r="H76" s="1">
        <v>43986</v>
      </c>
      <c r="I76" s="2" t="s">
        <v>1359</v>
      </c>
      <c r="J76" s="2" t="s">
        <v>1359</v>
      </c>
      <c r="K76" s="2" t="s">
        <v>416</v>
      </c>
    </row>
    <row r="77" spans="1:11" x14ac:dyDescent="0.3">
      <c r="A77">
        <v>32491076</v>
      </c>
      <c r="B77" s="2" t="s">
        <v>417</v>
      </c>
      <c r="C77" s="2" t="s">
        <v>418</v>
      </c>
      <c r="D77" s="2" t="s">
        <v>419</v>
      </c>
      <c r="E77" s="2" t="s">
        <v>420</v>
      </c>
      <c r="F77" s="2" t="s">
        <v>52</v>
      </c>
      <c r="G77">
        <v>2020</v>
      </c>
      <c r="H77" s="1">
        <v>43986</v>
      </c>
      <c r="I77" s="2" t="s">
        <v>1359</v>
      </c>
      <c r="J77" s="2" t="s">
        <v>1359</v>
      </c>
      <c r="K77" s="2" t="s">
        <v>421</v>
      </c>
    </row>
    <row r="78" spans="1:11" x14ac:dyDescent="0.3">
      <c r="A78">
        <v>32491087</v>
      </c>
      <c r="B78" s="2" t="s">
        <v>422</v>
      </c>
      <c r="C78" s="2" t="s">
        <v>423</v>
      </c>
      <c r="D78" s="2" t="s">
        <v>424</v>
      </c>
      <c r="E78" s="2" t="s">
        <v>425</v>
      </c>
      <c r="F78" s="2" t="s">
        <v>119</v>
      </c>
      <c r="G78">
        <v>2020</v>
      </c>
      <c r="H78" s="1">
        <v>43986</v>
      </c>
      <c r="I78" s="2" t="s">
        <v>426</v>
      </c>
      <c r="J78" s="2" t="s">
        <v>1359</v>
      </c>
      <c r="K78" s="2" t="s">
        <v>427</v>
      </c>
    </row>
    <row r="79" spans="1:11" x14ac:dyDescent="0.3">
      <c r="A79">
        <v>32491096</v>
      </c>
      <c r="B79" s="2" t="s">
        <v>428</v>
      </c>
      <c r="C79" s="2" t="s">
        <v>429</v>
      </c>
      <c r="D79" s="2" t="s">
        <v>430</v>
      </c>
      <c r="E79" s="2" t="s">
        <v>431</v>
      </c>
      <c r="F79" s="2" t="s">
        <v>58</v>
      </c>
      <c r="G79">
        <v>2020</v>
      </c>
      <c r="H79" s="1">
        <v>43986</v>
      </c>
      <c r="I79" s="2" t="s">
        <v>432</v>
      </c>
      <c r="J79" s="2" t="s">
        <v>1359</v>
      </c>
      <c r="K79" s="2" t="s">
        <v>433</v>
      </c>
    </row>
    <row r="80" spans="1:11" x14ac:dyDescent="0.3">
      <c r="A80">
        <v>32504509</v>
      </c>
      <c r="B80" s="2" t="s">
        <v>434</v>
      </c>
      <c r="C80" s="2" t="s">
        <v>435</v>
      </c>
      <c r="D80" s="2" t="s">
        <v>436</v>
      </c>
      <c r="E80" s="2" t="s">
        <v>437</v>
      </c>
      <c r="F80" s="2" t="s">
        <v>65</v>
      </c>
      <c r="G80">
        <v>2020</v>
      </c>
      <c r="H80" s="1">
        <v>43989</v>
      </c>
      <c r="I80" s="2" t="s">
        <v>1359</v>
      </c>
      <c r="J80" s="2" t="s">
        <v>1359</v>
      </c>
      <c r="K80" s="2" t="s">
        <v>438</v>
      </c>
    </row>
    <row r="81" spans="1:11" x14ac:dyDescent="0.3">
      <c r="A81">
        <v>32504510</v>
      </c>
      <c r="B81" s="2" t="s">
        <v>439</v>
      </c>
      <c r="C81" s="2" t="s">
        <v>440</v>
      </c>
      <c r="D81" s="2" t="s">
        <v>441</v>
      </c>
      <c r="E81" s="2" t="s">
        <v>442</v>
      </c>
      <c r="F81" s="2" t="s">
        <v>65</v>
      </c>
      <c r="G81">
        <v>2020</v>
      </c>
      <c r="H81" s="1">
        <v>43989</v>
      </c>
      <c r="I81" s="2" t="s">
        <v>1359</v>
      </c>
      <c r="J81" s="2" t="s">
        <v>1359</v>
      </c>
      <c r="K81" s="2" t="s">
        <v>443</v>
      </c>
    </row>
    <row r="82" spans="1:11" x14ac:dyDescent="0.3">
      <c r="A82">
        <v>32520071</v>
      </c>
      <c r="B82" s="2" t="s">
        <v>444</v>
      </c>
      <c r="C82" s="2" t="s">
        <v>445</v>
      </c>
      <c r="D82" s="2" t="s">
        <v>446</v>
      </c>
      <c r="E82" s="2" t="s">
        <v>447</v>
      </c>
      <c r="F82" s="2" t="s">
        <v>91</v>
      </c>
      <c r="G82">
        <v>2020</v>
      </c>
      <c r="H82" s="1">
        <v>43993</v>
      </c>
      <c r="I82" s="2" t="s">
        <v>448</v>
      </c>
      <c r="J82" s="2" t="s">
        <v>1359</v>
      </c>
      <c r="K82" s="2" t="s">
        <v>449</v>
      </c>
    </row>
    <row r="83" spans="1:11" x14ac:dyDescent="0.3">
      <c r="A83">
        <v>32520072</v>
      </c>
      <c r="B83" s="2" t="s">
        <v>450</v>
      </c>
      <c r="C83" s="2" t="s">
        <v>451</v>
      </c>
      <c r="D83" s="2" t="s">
        <v>452</v>
      </c>
      <c r="E83" s="2" t="s">
        <v>453</v>
      </c>
      <c r="F83" s="2" t="s">
        <v>91</v>
      </c>
      <c r="G83">
        <v>2020</v>
      </c>
      <c r="H83" s="1">
        <v>43993</v>
      </c>
      <c r="I83" s="2" t="s">
        <v>454</v>
      </c>
      <c r="J83" s="2" t="s">
        <v>1359</v>
      </c>
      <c r="K83" s="2" t="s">
        <v>455</v>
      </c>
    </row>
    <row r="84" spans="1:11" x14ac:dyDescent="0.3">
      <c r="A84">
        <v>32520107</v>
      </c>
      <c r="B84" s="2" t="s">
        <v>456</v>
      </c>
      <c r="C84" s="2" t="s">
        <v>457</v>
      </c>
      <c r="D84" s="2" t="s">
        <v>458</v>
      </c>
      <c r="E84" s="2" t="s">
        <v>459</v>
      </c>
      <c r="F84" s="2" t="s">
        <v>27</v>
      </c>
      <c r="G84">
        <v>2020</v>
      </c>
      <c r="H84" s="1">
        <v>43993</v>
      </c>
      <c r="I84" s="2" t="s">
        <v>1359</v>
      </c>
      <c r="J84" s="2" t="s">
        <v>1359</v>
      </c>
      <c r="K84" s="2" t="s">
        <v>460</v>
      </c>
    </row>
    <row r="85" spans="1:11" x14ac:dyDescent="0.3">
      <c r="A85">
        <v>32520108</v>
      </c>
      <c r="B85" s="2" t="s">
        <v>461</v>
      </c>
      <c r="C85" s="2" t="s">
        <v>462</v>
      </c>
      <c r="D85" s="2" t="s">
        <v>463</v>
      </c>
      <c r="E85" s="2" t="s">
        <v>464</v>
      </c>
      <c r="F85" s="2" t="s">
        <v>27</v>
      </c>
      <c r="G85">
        <v>2020</v>
      </c>
      <c r="H85" s="1">
        <v>43993</v>
      </c>
      <c r="I85" s="2" t="s">
        <v>1359</v>
      </c>
      <c r="J85" s="2" t="s">
        <v>1359</v>
      </c>
      <c r="K85" s="2" t="s">
        <v>465</v>
      </c>
    </row>
    <row r="86" spans="1:11" x14ac:dyDescent="0.3">
      <c r="A86">
        <v>32520122</v>
      </c>
      <c r="B86" s="2" t="s">
        <v>466</v>
      </c>
      <c r="C86" s="2" t="s">
        <v>467</v>
      </c>
      <c r="D86" s="2" t="s">
        <v>468</v>
      </c>
      <c r="E86" s="2" t="s">
        <v>469</v>
      </c>
      <c r="F86" s="2" t="s">
        <v>27</v>
      </c>
      <c r="G86">
        <v>2020</v>
      </c>
      <c r="H86" s="1">
        <v>43993</v>
      </c>
      <c r="I86" s="2" t="s">
        <v>1359</v>
      </c>
      <c r="J86" s="2" t="s">
        <v>1359</v>
      </c>
      <c r="K86" s="2" t="s">
        <v>470</v>
      </c>
    </row>
    <row r="87" spans="1:11" x14ac:dyDescent="0.3">
      <c r="A87">
        <v>32520135</v>
      </c>
      <c r="B87" s="2" t="s">
        <v>471</v>
      </c>
      <c r="C87" s="2" t="s">
        <v>472</v>
      </c>
      <c r="D87" s="2" t="s">
        <v>473</v>
      </c>
      <c r="E87" s="2" t="s">
        <v>474</v>
      </c>
      <c r="F87" s="2" t="s">
        <v>33</v>
      </c>
      <c r="G87">
        <v>2020</v>
      </c>
      <c r="H87" s="1">
        <v>43993</v>
      </c>
      <c r="I87" s="2" t="s">
        <v>1359</v>
      </c>
      <c r="J87" s="2" t="s">
        <v>1359</v>
      </c>
      <c r="K87" s="2" t="s">
        <v>475</v>
      </c>
    </row>
    <row r="88" spans="1:11" x14ac:dyDescent="0.3">
      <c r="A88">
        <v>32520283</v>
      </c>
      <c r="B88" s="2" t="s">
        <v>476</v>
      </c>
      <c r="C88" s="2" t="s">
        <v>477</v>
      </c>
      <c r="D88" s="2" t="s">
        <v>478</v>
      </c>
      <c r="E88" s="2" t="s">
        <v>14</v>
      </c>
      <c r="F88" s="2" t="s">
        <v>271</v>
      </c>
      <c r="G88">
        <v>2020</v>
      </c>
      <c r="H88" s="1">
        <v>43993</v>
      </c>
      <c r="I88" s="2" t="s">
        <v>1359</v>
      </c>
      <c r="J88" s="2" t="s">
        <v>1359</v>
      </c>
      <c r="K88" s="2" t="s">
        <v>479</v>
      </c>
    </row>
    <row r="89" spans="1:11" x14ac:dyDescent="0.3">
      <c r="A89">
        <v>32520284</v>
      </c>
      <c r="B89" s="2" t="s">
        <v>480</v>
      </c>
      <c r="C89" s="2" t="s">
        <v>481</v>
      </c>
      <c r="D89" s="2" t="s">
        <v>482</v>
      </c>
      <c r="E89" s="2" t="s">
        <v>483</v>
      </c>
      <c r="F89" s="2" t="s">
        <v>271</v>
      </c>
      <c r="G89">
        <v>2020</v>
      </c>
      <c r="H89" s="1">
        <v>43993</v>
      </c>
      <c r="I89" s="2" t="s">
        <v>1359</v>
      </c>
      <c r="J89" s="2" t="s">
        <v>1359</v>
      </c>
      <c r="K89" s="2" t="s">
        <v>484</v>
      </c>
    </row>
    <row r="90" spans="1:11" x14ac:dyDescent="0.3">
      <c r="A90">
        <v>32520286</v>
      </c>
      <c r="B90" s="2" t="s">
        <v>485</v>
      </c>
      <c r="C90" s="2" t="s">
        <v>486</v>
      </c>
      <c r="D90" s="2" t="s">
        <v>487</v>
      </c>
      <c r="E90" s="2" t="s">
        <v>488</v>
      </c>
      <c r="F90" s="2" t="s">
        <v>271</v>
      </c>
      <c r="G90">
        <v>2020</v>
      </c>
      <c r="H90" s="1">
        <v>43993</v>
      </c>
      <c r="I90" s="2" t="s">
        <v>1359</v>
      </c>
      <c r="J90" s="2" t="s">
        <v>1359</v>
      </c>
      <c r="K90" s="2" t="s">
        <v>489</v>
      </c>
    </row>
    <row r="91" spans="1:11" x14ac:dyDescent="0.3">
      <c r="A91">
        <v>32520287</v>
      </c>
      <c r="B91" s="2" t="s">
        <v>490</v>
      </c>
      <c r="C91" s="2" t="s">
        <v>491</v>
      </c>
      <c r="D91" s="2" t="s">
        <v>492</v>
      </c>
      <c r="E91" s="2" t="s">
        <v>493</v>
      </c>
      <c r="F91" s="2" t="s">
        <v>271</v>
      </c>
      <c r="G91">
        <v>2020</v>
      </c>
      <c r="H91" s="1">
        <v>43993</v>
      </c>
      <c r="I91" s="2" t="s">
        <v>1359</v>
      </c>
      <c r="J91" s="2" t="s">
        <v>1359</v>
      </c>
      <c r="K91" s="2" t="s">
        <v>494</v>
      </c>
    </row>
    <row r="92" spans="1:11" x14ac:dyDescent="0.3">
      <c r="A92">
        <v>32520290</v>
      </c>
      <c r="B92" s="2" t="s">
        <v>495</v>
      </c>
      <c r="C92" s="2" t="s">
        <v>496</v>
      </c>
      <c r="D92" s="2" t="s">
        <v>497</v>
      </c>
      <c r="E92" s="2" t="s">
        <v>498</v>
      </c>
      <c r="F92" s="2" t="s">
        <v>271</v>
      </c>
      <c r="G92">
        <v>2020</v>
      </c>
      <c r="H92" s="1">
        <v>43993</v>
      </c>
      <c r="I92" s="2" t="s">
        <v>1359</v>
      </c>
      <c r="J92" s="2" t="s">
        <v>1359</v>
      </c>
      <c r="K92" s="2" t="s">
        <v>499</v>
      </c>
    </row>
    <row r="93" spans="1:11" x14ac:dyDescent="0.3">
      <c r="A93">
        <v>32520291</v>
      </c>
      <c r="B93" s="2" t="s">
        <v>500</v>
      </c>
      <c r="C93" s="2" t="s">
        <v>501</v>
      </c>
      <c r="D93" s="2" t="s">
        <v>502</v>
      </c>
      <c r="E93" s="2" t="s">
        <v>503</v>
      </c>
      <c r="F93" s="2" t="s">
        <v>271</v>
      </c>
      <c r="G93">
        <v>2020</v>
      </c>
      <c r="H93" s="1">
        <v>43993</v>
      </c>
      <c r="I93" s="2" t="s">
        <v>1359</v>
      </c>
      <c r="J93" s="2" t="s">
        <v>1359</v>
      </c>
      <c r="K93" s="2" t="s">
        <v>504</v>
      </c>
    </row>
    <row r="94" spans="1:11" x14ac:dyDescent="0.3">
      <c r="A94">
        <v>32520292</v>
      </c>
      <c r="B94" s="2" t="s">
        <v>505</v>
      </c>
      <c r="C94" s="2" t="s">
        <v>506</v>
      </c>
      <c r="D94" s="2" t="s">
        <v>507</v>
      </c>
      <c r="E94" s="2" t="s">
        <v>508</v>
      </c>
      <c r="F94" s="2" t="s">
        <v>271</v>
      </c>
      <c r="G94">
        <v>2020</v>
      </c>
      <c r="H94" s="1">
        <v>43993</v>
      </c>
      <c r="I94" s="2" t="s">
        <v>1359</v>
      </c>
      <c r="J94" s="2" t="s">
        <v>1359</v>
      </c>
      <c r="K94" s="2" t="s">
        <v>509</v>
      </c>
    </row>
    <row r="95" spans="1:11" x14ac:dyDescent="0.3">
      <c r="A95">
        <v>32520293</v>
      </c>
      <c r="B95" s="2" t="s">
        <v>510</v>
      </c>
      <c r="C95" s="2" t="s">
        <v>511</v>
      </c>
      <c r="D95" s="2" t="s">
        <v>512</v>
      </c>
      <c r="E95" s="2" t="s">
        <v>513</v>
      </c>
      <c r="F95" s="2" t="s">
        <v>271</v>
      </c>
      <c r="G95">
        <v>2020</v>
      </c>
      <c r="H95" s="1">
        <v>43993</v>
      </c>
      <c r="I95" s="2" t="s">
        <v>1359</v>
      </c>
      <c r="J95" s="2" t="s">
        <v>1359</v>
      </c>
      <c r="K95" s="2" t="s">
        <v>514</v>
      </c>
    </row>
    <row r="96" spans="1:11" x14ac:dyDescent="0.3">
      <c r="A96">
        <v>32520294</v>
      </c>
      <c r="B96" s="2" t="s">
        <v>515</v>
      </c>
      <c r="C96" s="2" t="s">
        <v>516</v>
      </c>
      <c r="D96" s="2" t="s">
        <v>517</v>
      </c>
      <c r="E96" s="2" t="s">
        <v>518</v>
      </c>
      <c r="F96" s="2" t="s">
        <v>271</v>
      </c>
      <c r="G96">
        <v>2020</v>
      </c>
      <c r="H96" s="1">
        <v>43993</v>
      </c>
      <c r="I96" s="2" t="s">
        <v>1359</v>
      </c>
      <c r="J96" s="2" t="s">
        <v>1359</v>
      </c>
      <c r="K96" s="2" t="s">
        <v>519</v>
      </c>
    </row>
    <row r="97" spans="1:11" x14ac:dyDescent="0.3">
      <c r="A97">
        <v>32556025</v>
      </c>
      <c r="B97" s="2" t="s">
        <v>520</v>
      </c>
      <c r="C97" s="2" t="s">
        <v>521</v>
      </c>
      <c r="D97" s="2" t="s">
        <v>522</v>
      </c>
      <c r="E97" s="2" t="s">
        <v>523</v>
      </c>
      <c r="F97" s="2" t="s">
        <v>45</v>
      </c>
      <c r="G97">
        <v>2020</v>
      </c>
      <c r="H97" s="1">
        <v>44002</v>
      </c>
      <c r="I97" s="2" t="s">
        <v>1359</v>
      </c>
      <c r="J97" s="2" t="s">
        <v>1359</v>
      </c>
      <c r="K97" s="2" t="s">
        <v>524</v>
      </c>
    </row>
    <row r="98" spans="1:11" x14ac:dyDescent="0.3">
      <c r="A98">
        <v>32556027</v>
      </c>
      <c r="B98" s="2" t="s">
        <v>525</v>
      </c>
      <c r="C98" s="2" t="s">
        <v>526</v>
      </c>
      <c r="D98" s="2" t="s">
        <v>527</v>
      </c>
      <c r="E98" s="2" t="s">
        <v>528</v>
      </c>
      <c r="F98" s="2" t="s">
        <v>45</v>
      </c>
      <c r="G98">
        <v>2020</v>
      </c>
      <c r="H98" s="1">
        <v>44002</v>
      </c>
      <c r="I98" s="2" t="s">
        <v>1359</v>
      </c>
      <c r="J98" s="2" t="s">
        <v>1359</v>
      </c>
      <c r="K98" s="2" t="s">
        <v>529</v>
      </c>
    </row>
    <row r="99" spans="1:11" x14ac:dyDescent="0.3">
      <c r="A99">
        <v>32556028</v>
      </c>
      <c r="B99" s="2" t="s">
        <v>530</v>
      </c>
      <c r="C99" s="2" t="s">
        <v>531</v>
      </c>
      <c r="D99" s="2" t="s">
        <v>532</v>
      </c>
      <c r="E99" s="2" t="s">
        <v>533</v>
      </c>
      <c r="F99" s="2" t="s">
        <v>45</v>
      </c>
      <c r="G99">
        <v>2020</v>
      </c>
      <c r="H99" s="1">
        <v>44002</v>
      </c>
      <c r="I99" s="2" t="s">
        <v>1359</v>
      </c>
      <c r="J99" s="2" t="s">
        <v>1359</v>
      </c>
      <c r="K99" s="2" t="s">
        <v>534</v>
      </c>
    </row>
    <row r="100" spans="1:11" x14ac:dyDescent="0.3">
      <c r="A100">
        <v>32556033</v>
      </c>
      <c r="B100" s="2" t="s">
        <v>535</v>
      </c>
      <c r="C100" s="2" t="s">
        <v>536</v>
      </c>
      <c r="D100" s="2" t="s">
        <v>537</v>
      </c>
      <c r="E100" s="2" t="s">
        <v>538</v>
      </c>
      <c r="F100" s="2" t="s">
        <v>33</v>
      </c>
      <c r="G100">
        <v>2020</v>
      </c>
      <c r="H100" s="1">
        <v>44002</v>
      </c>
      <c r="I100" s="2" t="s">
        <v>1359</v>
      </c>
      <c r="J100" s="2" t="s">
        <v>1359</v>
      </c>
      <c r="K100" s="2" t="s">
        <v>539</v>
      </c>
    </row>
    <row r="101" spans="1:11" x14ac:dyDescent="0.3">
      <c r="A101">
        <v>32556034</v>
      </c>
      <c r="B101" s="2" t="s">
        <v>540</v>
      </c>
      <c r="C101" s="2" t="s">
        <v>541</v>
      </c>
      <c r="D101" s="2" t="s">
        <v>542</v>
      </c>
      <c r="E101" s="2" t="s">
        <v>543</v>
      </c>
      <c r="F101" s="2" t="s">
        <v>33</v>
      </c>
      <c r="G101">
        <v>2020</v>
      </c>
      <c r="H101" s="1">
        <v>44002</v>
      </c>
      <c r="I101" s="2" t="s">
        <v>1359</v>
      </c>
      <c r="J101" s="2" t="s">
        <v>1359</v>
      </c>
      <c r="K101" s="2" t="s">
        <v>544</v>
      </c>
    </row>
    <row r="102" spans="1:11" x14ac:dyDescent="0.3">
      <c r="A102">
        <v>32568064</v>
      </c>
      <c r="B102" s="2" t="s">
        <v>545</v>
      </c>
      <c r="C102" s="2" t="s">
        <v>546</v>
      </c>
      <c r="D102" s="2" t="s">
        <v>547</v>
      </c>
      <c r="E102" s="2" t="s">
        <v>548</v>
      </c>
      <c r="F102" s="2" t="s">
        <v>65</v>
      </c>
      <c r="G102">
        <v>2020</v>
      </c>
      <c r="H102" s="1">
        <v>44005</v>
      </c>
      <c r="I102" s="2" t="s">
        <v>1359</v>
      </c>
      <c r="J102" s="2" t="s">
        <v>1359</v>
      </c>
      <c r="K102" s="2" t="s">
        <v>549</v>
      </c>
    </row>
    <row r="103" spans="1:11" x14ac:dyDescent="0.3">
      <c r="A103">
        <v>32578681</v>
      </c>
      <c r="B103" s="2" t="s">
        <v>550</v>
      </c>
      <c r="C103" s="2" t="s">
        <v>551</v>
      </c>
      <c r="D103" s="2" t="s">
        <v>552</v>
      </c>
      <c r="E103" s="2" t="s">
        <v>553</v>
      </c>
      <c r="F103" s="2" t="s">
        <v>45</v>
      </c>
      <c r="G103">
        <v>2020</v>
      </c>
      <c r="H103" s="1">
        <v>44007</v>
      </c>
      <c r="I103" s="2" t="s">
        <v>1359</v>
      </c>
      <c r="J103" s="2" t="s">
        <v>1359</v>
      </c>
      <c r="K103" s="2" t="s">
        <v>554</v>
      </c>
    </row>
    <row r="104" spans="1:11" x14ac:dyDescent="0.3">
      <c r="A104">
        <v>32578687</v>
      </c>
      <c r="B104" s="2" t="s">
        <v>555</v>
      </c>
      <c r="C104" s="2" t="s">
        <v>556</v>
      </c>
      <c r="D104" s="2" t="s">
        <v>557</v>
      </c>
      <c r="E104" s="2" t="s">
        <v>558</v>
      </c>
      <c r="F104" s="2" t="s">
        <v>91</v>
      </c>
      <c r="G104">
        <v>2020</v>
      </c>
      <c r="H104" s="1">
        <v>44007</v>
      </c>
      <c r="I104" s="2" t="s">
        <v>559</v>
      </c>
      <c r="J104" s="2" t="s">
        <v>1359</v>
      </c>
      <c r="K104" s="2" t="s">
        <v>560</v>
      </c>
    </row>
    <row r="105" spans="1:11" x14ac:dyDescent="0.3">
      <c r="A105">
        <v>32578693</v>
      </c>
      <c r="B105" s="2" t="s">
        <v>561</v>
      </c>
      <c r="C105" s="2" t="s">
        <v>562</v>
      </c>
      <c r="D105" s="2" t="s">
        <v>563</v>
      </c>
      <c r="E105" s="2" t="s">
        <v>564</v>
      </c>
      <c r="F105" s="2" t="s">
        <v>336</v>
      </c>
      <c r="G105">
        <v>2020</v>
      </c>
      <c r="H105" s="1">
        <v>44007</v>
      </c>
      <c r="I105" s="2" t="s">
        <v>1359</v>
      </c>
      <c r="J105" s="2" t="s">
        <v>1359</v>
      </c>
      <c r="K105" s="2" t="s">
        <v>565</v>
      </c>
    </row>
    <row r="106" spans="1:11" x14ac:dyDescent="0.3">
      <c r="A106">
        <v>32578694</v>
      </c>
      <c r="B106" s="2" t="s">
        <v>566</v>
      </c>
      <c r="C106" s="2" t="s">
        <v>567</v>
      </c>
      <c r="D106" s="2" t="s">
        <v>568</v>
      </c>
      <c r="E106" s="2" t="s">
        <v>569</v>
      </c>
      <c r="F106" s="2" t="s">
        <v>336</v>
      </c>
      <c r="G106">
        <v>2020</v>
      </c>
      <c r="H106" s="1">
        <v>44007</v>
      </c>
      <c r="I106" s="2" t="s">
        <v>1359</v>
      </c>
      <c r="J106" s="2" t="s">
        <v>1359</v>
      </c>
      <c r="K106" s="2" t="s">
        <v>570</v>
      </c>
    </row>
    <row r="107" spans="1:11" x14ac:dyDescent="0.3">
      <c r="A107">
        <v>32578696</v>
      </c>
      <c r="B107" s="2" t="s">
        <v>571</v>
      </c>
      <c r="C107" s="2" t="s">
        <v>572</v>
      </c>
      <c r="D107" s="2" t="s">
        <v>573</v>
      </c>
      <c r="E107" s="2" t="s">
        <v>574</v>
      </c>
      <c r="F107" s="2" t="s">
        <v>33</v>
      </c>
      <c r="G107">
        <v>2020</v>
      </c>
      <c r="H107" s="1">
        <v>44007</v>
      </c>
      <c r="I107" s="2" t="s">
        <v>1359</v>
      </c>
      <c r="J107" s="2" t="s">
        <v>1359</v>
      </c>
      <c r="K107" s="2" t="s">
        <v>575</v>
      </c>
    </row>
    <row r="108" spans="1:11" x14ac:dyDescent="0.3">
      <c r="A108">
        <v>32578697</v>
      </c>
      <c r="B108" s="2" t="s">
        <v>576</v>
      </c>
      <c r="C108" s="2" t="s">
        <v>577</v>
      </c>
      <c r="D108" s="2" t="s">
        <v>578</v>
      </c>
      <c r="E108" s="2" t="s">
        <v>579</v>
      </c>
      <c r="F108" s="2" t="s">
        <v>33</v>
      </c>
      <c r="G108">
        <v>2020</v>
      </c>
      <c r="H108" s="1">
        <v>44007</v>
      </c>
      <c r="I108" s="2" t="s">
        <v>1359</v>
      </c>
      <c r="J108" s="2" t="s">
        <v>1359</v>
      </c>
      <c r="K108" s="2" t="s">
        <v>580</v>
      </c>
    </row>
    <row r="109" spans="1:11" x14ac:dyDescent="0.3">
      <c r="A109">
        <v>32578805</v>
      </c>
      <c r="B109" s="2" t="s">
        <v>581</v>
      </c>
      <c r="C109" s="2" t="s">
        <v>582</v>
      </c>
      <c r="D109" s="2" t="s">
        <v>583</v>
      </c>
      <c r="E109" s="2" t="s">
        <v>584</v>
      </c>
      <c r="F109" s="2" t="s">
        <v>21</v>
      </c>
      <c r="G109">
        <v>2020</v>
      </c>
      <c r="H109" s="1">
        <v>44007</v>
      </c>
      <c r="I109" s="2" t="s">
        <v>1359</v>
      </c>
      <c r="J109" s="2" t="s">
        <v>1359</v>
      </c>
      <c r="K109" s="2" t="s">
        <v>585</v>
      </c>
    </row>
    <row r="110" spans="1:11" x14ac:dyDescent="0.3">
      <c r="A110">
        <v>32578809</v>
      </c>
      <c r="B110" s="2" t="s">
        <v>586</v>
      </c>
      <c r="C110" s="2" t="s">
        <v>587</v>
      </c>
      <c r="D110" s="2" t="s">
        <v>588</v>
      </c>
      <c r="E110" s="2" t="s">
        <v>589</v>
      </c>
      <c r="F110" s="2" t="s">
        <v>21</v>
      </c>
      <c r="G110">
        <v>2020</v>
      </c>
      <c r="H110" s="1">
        <v>44007</v>
      </c>
      <c r="I110" s="2" t="s">
        <v>1359</v>
      </c>
      <c r="J110" s="2" t="s">
        <v>1359</v>
      </c>
      <c r="K110" s="2" t="s">
        <v>590</v>
      </c>
    </row>
    <row r="111" spans="1:11" x14ac:dyDescent="0.3">
      <c r="A111">
        <v>32578810</v>
      </c>
      <c r="B111" s="2" t="s">
        <v>591</v>
      </c>
      <c r="C111" s="2" t="s">
        <v>592</v>
      </c>
      <c r="D111" s="2" t="s">
        <v>593</v>
      </c>
      <c r="E111" s="2" t="s">
        <v>594</v>
      </c>
      <c r="F111" s="2" t="s">
        <v>15</v>
      </c>
      <c r="G111">
        <v>2020</v>
      </c>
      <c r="H111" s="1">
        <v>44007</v>
      </c>
      <c r="I111" s="2" t="s">
        <v>1359</v>
      </c>
      <c r="J111" s="2" t="s">
        <v>1359</v>
      </c>
      <c r="K111" s="2" t="s">
        <v>595</v>
      </c>
    </row>
    <row r="112" spans="1:11" x14ac:dyDescent="0.3">
      <c r="A112">
        <v>32578812</v>
      </c>
      <c r="B112" s="2" t="s">
        <v>596</v>
      </c>
      <c r="C112" s="2" t="s">
        <v>597</v>
      </c>
      <c r="D112" s="2" t="s">
        <v>598</v>
      </c>
      <c r="E112" s="2" t="s">
        <v>599</v>
      </c>
      <c r="F112" s="2" t="s">
        <v>15</v>
      </c>
      <c r="G112">
        <v>2020</v>
      </c>
      <c r="H112" s="1">
        <v>44007</v>
      </c>
      <c r="I112" s="2" t="s">
        <v>1359</v>
      </c>
      <c r="J112" s="2" t="s">
        <v>1359</v>
      </c>
      <c r="K112" s="2" t="s">
        <v>600</v>
      </c>
    </row>
    <row r="113" spans="1:11" x14ac:dyDescent="0.3">
      <c r="A113">
        <v>32578820</v>
      </c>
      <c r="B113" s="2" t="s">
        <v>601</v>
      </c>
      <c r="C113" s="2" t="s">
        <v>602</v>
      </c>
      <c r="D113" s="2" t="s">
        <v>603</v>
      </c>
      <c r="E113" s="2" t="s">
        <v>604</v>
      </c>
      <c r="F113" s="2" t="s">
        <v>33</v>
      </c>
      <c r="G113">
        <v>2020</v>
      </c>
      <c r="H113" s="1">
        <v>44007</v>
      </c>
      <c r="I113" s="2" t="s">
        <v>1359</v>
      </c>
      <c r="J113" s="2" t="s">
        <v>1359</v>
      </c>
      <c r="K113" s="2" t="s">
        <v>605</v>
      </c>
    </row>
    <row r="114" spans="1:11" x14ac:dyDescent="0.3">
      <c r="A114">
        <v>32578821</v>
      </c>
      <c r="B114" s="2" t="s">
        <v>606</v>
      </c>
      <c r="C114" s="2" t="s">
        <v>607</v>
      </c>
      <c r="D114" s="2" t="s">
        <v>608</v>
      </c>
      <c r="E114" s="2" t="s">
        <v>609</v>
      </c>
      <c r="F114" s="2" t="s">
        <v>33</v>
      </c>
      <c r="G114">
        <v>2020</v>
      </c>
      <c r="H114" s="1">
        <v>44007</v>
      </c>
      <c r="I114" s="2" t="s">
        <v>1359</v>
      </c>
      <c r="J114" s="2" t="s">
        <v>1359</v>
      </c>
      <c r="K114" s="2" t="s">
        <v>610</v>
      </c>
    </row>
    <row r="115" spans="1:11" x14ac:dyDescent="0.3">
      <c r="A115">
        <v>32578822</v>
      </c>
      <c r="B115" s="2" t="s">
        <v>611</v>
      </c>
      <c r="C115" s="2" t="s">
        <v>612</v>
      </c>
      <c r="D115" s="2" t="s">
        <v>613</v>
      </c>
      <c r="E115" s="2" t="s">
        <v>614</v>
      </c>
      <c r="F115" s="2" t="s">
        <v>33</v>
      </c>
      <c r="G115">
        <v>2020</v>
      </c>
      <c r="H115" s="1">
        <v>44007</v>
      </c>
      <c r="I115" s="2" t="s">
        <v>1359</v>
      </c>
      <c r="J115" s="2" t="s">
        <v>1359</v>
      </c>
      <c r="K115" s="2" t="s">
        <v>615</v>
      </c>
    </row>
    <row r="116" spans="1:11" x14ac:dyDescent="0.3">
      <c r="A116">
        <v>32600800</v>
      </c>
      <c r="B116" s="2" t="s">
        <v>616</v>
      </c>
      <c r="C116" s="2" t="s">
        <v>617</v>
      </c>
      <c r="D116" s="2" t="s">
        <v>618</v>
      </c>
      <c r="E116" s="2" t="s">
        <v>619</v>
      </c>
      <c r="F116" s="2" t="s">
        <v>178</v>
      </c>
      <c r="G116">
        <v>2020</v>
      </c>
      <c r="H116" s="1">
        <v>44013</v>
      </c>
      <c r="I116" s="2" t="s">
        <v>620</v>
      </c>
      <c r="J116" s="2" t="s">
        <v>1359</v>
      </c>
      <c r="K116" s="2" t="s">
        <v>621</v>
      </c>
    </row>
    <row r="117" spans="1:11" x14ac:dyDescent="0.3">
      <c r="A117">
        <v>32605826</v>
      </c>
      <c r="B117" s="2" t="s">
        <v>622</v>
      </c>
      <c r="C117" s="2" t="s">
        <v>623</v>
      </c>
      <c r="D117" s="2" t="s">
        <v>624</v>
      </c>
      <c r="E117" s="2" t="s">
        <v>625</v>
      </c>
      <c r="F117" s="2" t="s">
        <v>178</v>
      </c>
      <c r="G117">
        <v>2020</v>
      </c>
      <c r="H117" s="1">
        <v>44014</v>
      </c>
      <c r="I117" s="2" t="s">
        <v>626</v>
      </c>
      <c r="J117" s="2" t="s">
        <v>1359</v>
      </c>
      <c r="K117" s="2" t="s">
        <v>627</v>
      </c>
    </row>
    <row r="118" spans="1:11" x14ac:dyDescent="0.3">
      <c r="A118">
        <v>32609142</v>
      </c>
      <c r="B118" s="2" t="s">
        <v>628</v>
      </c>
      <c r="C118" s="2" t="s">
        <v>629</v>
      </c>
      <c r="D118" s="2" t="s">
        <v>630</v>
      </c>
      <c r="E118" s="2" t="s">
        <v>631</v>
      </c>
      <c r="F118" s="2" t="s">
        <v>27</v>
      </c>
      <c r="G118">
        <v>2020</v>
      </c>
      <c r="H118" s="1">
        <v>44014</v>
      </c>
      <c r="I118" s="2" t="s">
        <v>1359</v>
      </c>
      <c r="J118" s="2" t="s">
        <v>1359</v>
      </c>
      <c r="K118" s="2" t="s">
        <v>632</v>
      </c>
    </row>
    <row r="119" spans="1:11" x14ac:dyDescent="0.3">
      <c r="A119">
        <v>32609166</v>
      </c>
      <c r="B119" s="2" t="s">
        <v>633</v>
      </c>
      <c r="C119" s="2" t="s">
        <v>634</v>
      </c>
      <c r="D119" s="2" t="s">
        <v>635</v>
      </c>
      <c r="E119" s="2" t="s">
        <v>636</v>
      </c>
      <c r="F119" s="2" t="s">
        <v>21</v>
      </c>
      <c r="G119">
        <v>2020</v>
      </c>
      <c r="H119" s="1">
        <v>44014</v>
      </c>
      <c r="I119" s="2" t="s">
        <v>1359</v>
      </c>
      <c r="J119" s="2" t="s">
        <v>1359</v>
      </c>
      <c r="K119" s="2" t="s">
        <v>637</v>
      </c>
    </row>
    <row r="120" spans="1:11" x14ac:dyDescent="0.3">
      <c r="A120">
        <v>32609168</v>
      </c>
      <c r="B120" s="2" t="s">
        <v>638</v>
      </c>
      <c r="C120" s="2" t="s">
        <v>639</v>
      </c>
      <c r="D120" s="2" t="s">
        <v>640</v>
      </c>
      <c r="E120" s="2" t="s">
        <v>641</v>
      </c>
      <c r="F120" s="2" t="s">
        <v>21</v>
      </c>
      <c r="G120">
        <v>2020</v>
      </c>
      <c r="H120" s="1">
        <v>44014</v>
      </c>
      <c r="I120" s="2" t="s">
        <v>1359</v>
      </c>
      <c r="J120" s="2" t="s">
        <v>1359</v>
      </c>
      <c r="K120" s="2" t="s">
        <v>642</v>
      </c>
    </row>
    <row r="121" spans="1:11" x14ac:dyDescent="0.3">
      <c r="A121">
        <v>32609169</v>
      </c>
      <c r="B121" s="2" t="s">
        <v>643</v>
      </c>
      <c r="C121" s="2" t="s">
        <v>644</v>
      </c>
      <c r="D121" s="2" t="s">
        <v>645</v>
      </c>
      <c r="E121" s="2" t="s">
        <v>646</v>
      </c>
      <c r="F121" s="2" t="s">
        <v>21</v>
      </c>
      <c r="G121">
        <v>2020</v>
      </c>
      <c r="H121" s="1">
        <v>44014</v>
      </c>
      <c r="I121" s="2" t="s">
        <v>1359</v>
      </c>
      <c r="J121" s="2" t="s">
        <v>1359</v>
      </c>
      <c r="K121" s="2" t="s">
        <v>647</v>
      </c>
    </row>
    <row r="122" spans="1:11" x14ac:dyDescent="0.3">
      <c r="A122">
        <v>32609250</v>
      </c>
      <c r="B122" s="2" t="s">
        <v>648</v>
      </c>
      <c r="C122" s="2" t="s">
        <v>649</v>
      </c>
      <c r="D122" s="2" t="s">
        <v>650</v>
      </c>
      <c r="E122" s="2" t="s">
        <v>651</v>
      </c>
      <c r="F122" s="2" t="s">
        <v>39</v>
      </c>
      <c r="G122">
        <v>2020</v>
      </c>
      <c r="H122" s="1">
        <v>44014</v>
      </c>
      <c r="I122" s="2" t="s">
        <v>1359</v>
      </c>
      <c r="J122" s="2" t="s">
        <v>1359</v>
      </c>
      <c r="K122" s="2" t="s">
        <v>652</v>
      </c>
    </row>
    <row r="123" spans="1:11" x14ac:dyDescent="0.3">
      <c r="A123">
        <v>32609251</v>
      </c>
      <c r="B123" s="2" t="s">
        <v>653</v>
      </c>
      <c r="C123" s="2" t="s">
        <v>654</v>
      </c>
      <c r="D123" s="2" t="s">
        <v>655</v>
      </c>
      <c r="E123" s="2" t="s">
        <v>656</v>
      </c>
      <c r="F123" s="2" t="s">
        <v>39</v>
      </c>
      <c r="G123">
        <v>2020</v>
      </c>
      <c r="H123" s="1">
        <v>44014</v>
      </c>
      <c r="I123" s="2" t="s">
        <v>1359</v>
      </c>
      <c r="J123" s="2" t="s">
        <v>1359</v>
      </c>
      <c r="K123" s="2" t="s">
        <v>657</v>
      </c>
    </row>
    <row r="124" spans="1:11" x14ac:dyDescent="0.3">
      <c r="A124">
        <v>32609252</v>
      </c>
      <c r="B124" s="2" t="s">
        <v>658</v>
      </c>
      <c r="C124" s="2" t="s">
        <v>659</v>
      </c>
      <c r="D124" s="2" t="s">
        <v>660</v>
      </c>
      <c r="E124" s="2" t="s">
        <v>661</v>
      </c>
      <c r="F124" s="2" t="s">
        <v>39</v>
      </c>
      <c r="G124">
        <v>2020</v>
      </c>
      <c r="H124" s="1">
        <v>44014</v>
      </c>
      <c r="I124" s="2" t="s">
        <v>1359</v>
      </c>
      <c r="J124" s="2" t="s">
        <v>1359</v>
      </c>
      <c r="K124" s="2" t="s">
        <v>662</v>
      </c>
    </row>
    <row r="125" spans="1:11" x14ac:dyDescent="0.3">
      <c r="A125">
        <v>32609253</v>
      </c>
      <c r="B125" s="2" t="s">
        <v>663</v>
      </c>
      <c r="C125" s="2" t="s">
        <v>664</v>
      </c>
      <c r="D125" s="2" t="s">
        <v>665</v>
      </c>
      <c r="E125" s="2" t="s">
        <v>666</v>
      </c>
      <c r="F125" s="2" t="s">
        <v>39</v>
      </c>
      <c r="G125">
        <v>2020</v>
      </c>
      <c r="H125" s="1">
        <v>44014</v>
      </c>
      <c r="I125" s="2" t="s">
        <v>1359</v>
      </c>
      <c r="J125" s="2" t="s">
        <v>1359</v>
      </c>
      <c r="K125" s="2" t="s">
        <v>667</v>
      </c>
    </row>
    <row r="126" spans="1:11" x14ac:dyDescent="0.3">
      <c r="A126">
        <v>32609281</v>
      </c>
      <c r="B126" s="2" t="s">
        <v>668</v>
      </c>
      <c r="C126" s="2" t="s">
        <v>669</v>
      </c>
      <c r="D126" s="2" t="s">
        <v>670</v>
      </c>
      <c r="E126" s="2" t="s">
        <v>671</v>
      </c>
      <c r="F126" s="2" t="s">
        <v>126</v>
      </c>
      <c r="G126">
        <v>2020</v>
      </c>
      <c r="H126" s="1">
        <v>44014</v>
      </c>
      <c r="I126" s="2" t="s">
        <v>672</v>
      </c>
      <c r="J126" s="2" t="s">
        <v>1359</v>
      </c>
      <c r="K126" s="2" t="s">
        <v>673</v>
      </c>
    </row>
    <row r="127" spans="1:11" x14ac:dyDescent="0.3">
      <c r="A127">
        <v>32609282</v>
      </c>
      <c r="B127" s="2" t="s">
        <v>674</v>
      </c>
      <c r="C127" s="2" t="s">
        <v>675</v>
      </c>
      <c r="D127" s="2" t="s">
        <v>676</v>
      </c>
      <c r="E127" s="2" t="s">
        <v>677</v>
      </c>
      <c r="F127" s="2" t="s">
        <v>126</v>
      </c>
      <c r="G127">
        <v>2020</v>
      </c>
      <c r="H127" s="1">
        <v>44014</v>
      </c>
      <c r="I127" s="2" t="s">
        <v>678</v>
      </c>
      <c r="J127" s="2" t="s">
        <v>1359</v>
      </c>
      <c r="K127" s="2" t="s">
        <v>679</v>
      </c>
    </row>
    <row r="128" spans="1:11" x14ac:dyDescent="0.3">
      <c r="A128">
        <v>32609283</v>
      </c>
      <c r="B128" s="2" t="s">
        <v>680</v>
      </c>
      <c r="C128" s="2" t="s">
        <v>681</v>
      </c>
      <c r="D128" s="2" t="s">
        <v>682</v>
      </c>
      <c r="E128" s="2" t="s">
        <v>683</v>
      </c>
      <c r="F128" s="2" t="s">
        <v>126</v>
      </c>
      <c r="G128">
        <v>2020</v>
      </c>
      <c r="H128" s="1">
        <v>44014</v>
      </c>
      <c r="I128" s="2" t="s">
        <v>684</v>
      </c>
      <c r="J128" s="2" t="s">
        <v>1359</v>
      </c>
      <c r="K128" s="2" t="s">
        <v>685</v>
      </c>
    </row>
    <row r="129" spans="1:11" x14ac:dyDescent="0.3">
      <c r="A129">
        <v>32609284</v>
      </c>
      <c r="B129" s="2" t="s">
        <v>686</v>
      </c>
      <c r="C129" s="2" t="s">
        <v>687</v>
      </c>
      <c r="D129" s="2" t="s">
        <v>688</v>
      </c>
      <c r="E129" s="2" t="s">
        <v>689</v>
      </c>
      <c r="F129" s="2" t="s">
        <v>126</v>
      </c>
      <c r="G129">
        <v>2020</v>
      </c>
      <c r="H129" s="1">
        <v>44014</v>
      </c>
      <c r="I129" s="2" t="s">
        <v>690</v>
      </c>
      <c r="J129" s="2" t="s">
        <v>1359</v>
      </c>
      <c r="K129" s="2" t="s">
        <v>691</v>
      </c>
    </row>
    <row r="130" spans="1:11" x14ac:dyDescent="0.3">
      <c r="A130">
        <v>32609286</v>
      </c>
      <c r="B130" s="2" t="s">
        <v>692</v>
      </c>
      <c r="C130" s="2" t="s">
        <v>693</v>
      </c>
      <c r="D130" s="2" t="s">
        <v>694</v>
      </c>
      <c r="E130" s="2" t="s">
        <v>695</v>
      </c>
      <c r="F130" s="2" t="s">
        <v>243</v>
      </c>
      <c r="G130">
        <v>2020</v>
      </c>
      <c r="H130" s="1">
        <v>44014</v>
      </c>
      <c r="I130" s="2" t="s">
        <v>1359</v>
      </c>
      <c r="J130" s="2" t="s">
        <v>1359</v>
      </c>
      <c r="K130" s="2" t="s">
        <v>696</v>
      </c>
    </row>
    <row r="131" spans="1:11" x14ac:dyDescent="0.3">
      <c r="A131">
        <v>32638874</v>
      </c>
      <c r="B131" s="2" t="s">
        <v>697</v>
      </c>
      <c r="C131" s="2" t="s">
        <v>698</v>
      </c>
      <c r="D131" s="2" t="s">
        <v>699</v>
      </c>
      <c r="E131" s="2" t="s">
        <v>700</v>
      </c>
      <c r="F131" s="2" t="s">
        <v>21</v>
      </c>
      <c r="G131">
        <v>2020</v>
      </c>
      <c r="H131" s="1">
        <v>44021</v>
      </c>
      <c r="I131" s="2" t="s">
        <v>1359</v>
      </c>
      <c r="J131" s="2" t="s">
        <v>1359</v>
      </c>
      <c r="K131" s="2" t="s">
        <v>701</v>
      </c>
    </row>
    <row r="132" spans="1:11" x14ac:dyDescent="0.3">
      <c r="A132">
        <v>32638875</v>
      </c>
      <c r="B132" s="2" t="s">
        <v>702</v>
      </c>
      <c r="C132" s="2" t="s">
        <v>703</v>
      </c>
      <c r="D132" s="2" t="s">
        <v>704</v>
      </c>
      <c r="E132" s="2" t="s">
        <v>705</v>
      </c>
      <c r="F132" s="2" t="s">
        <v>21</v>
      </c>
      <c r="G132">
        <v>2020</v>
      </c>
      <c r="H132" s="1">
        <v>44021</v>
      </c>
      <c r="I132" s="2" t="s">
        <v>1359</v>
      </c>
      <c r="J132" s="2" t="s">
        <v>1359</v>
      </c>
      <c r="K132" s="2" t="s">
        <v>706</v>
      </c>
    </row>
    <row r="133" spans="1:11" x14ac:dyDescent="0.3">
      <c r="A133">
        <v>32638881</v>
      </c>
      <c r="B133" s="2" t="s">
        <v>707</v>
      </c>
      <c r="C133" s="2" t="s">
        <v>708</v>
      </c>
      <c r="D133" s="2" t="s">
        <v>709</v>
      </c>
      <c r="E133" s="2" t="s">
        <v>710</v>
      </c>
      <c r="F133" s="2" t="s">
        <v>21</v>
      </c>
      <c r="G133">
        <v>2020</v>
      </c>
      <c r="H133" s="1">
        <v>44021</v>
      </c>
      <c r="I133" s="2" t="s">
        <v>1359</v>
      </c>
      <c r="J133" s="2" t="s">
        <v>1359</v>
      </c>
      <c r="K133" s="2" t="s">
        <v>711</v>
      </c>
    </row>
    <row r="134" spans="1:11" x14ac:dyDescent="0.3">
      <c r="A134">
        <v>32638893</v>
      </c>
      <c r="B134" s="2" t="s">
        <v>712</v>
      </c>
      <c r="C134" s="2" t="s">
        <v>713</v>
      </c>
      <c r="D134" s="2" t="s">
        <v>714</v>
      </c>
      <c r="E134" s="2" t="s">
        <v>715</v>
      </c>
      <c r="F134" s="2" t="s">
        <v>52</v>
      </c>
      <c r="G134">
        <v>2020</v>
      </c>
      <c r="H134" s="1">
        <v>44021</v>
      </c>
      <c r="I134" s="2" t="s">
        <v>1359</v>
      </c>
      <c r="J134" s="2" t="s">
        <v>1359</v>
      </c>
      <c r="K134" s="2" t="s">
        <v>716</v>
      </c>
    </row>
    <row r="135" spans="1:11" x14ac:dyDescent="0.3">
      <c r="A135">
        <v>32638894</v>
      </c>
      <c r="B135" s="2" t="s">
        <v>219</v>
      </c>
      <c r="C135" s="2" t="s">
        <v>220</v>
      </c>
      <c r="D135" s="2" t="s">
        <v>717</v>
      </c>
      <c r="E135" s="2" t="s">
        <v>222</v>
      </c>
      <c r="F135" s="2" t="s">
        <v>52</v>
      </c>
      <c r="G135">
        <v>2020</v>
      </c>
      <c r="H135" s="1">
        <v>44021</v>
      </c>
      <c r="I135" s="2" t="s">
        <v>1359</v>
      </c>
      <c r="J135" s="2" t="s">
        <v>1359</v>
      </c>
      <c r="K135" s="2" t="s">
        <v>718</v>
      </c>
    </row>
    <row r="136" spans="1:11" x14ac:dyDescent="0.3">
      <c r="A136">
        <v>32638896</v>
      </c>
      <c r="B136" s="2" t="s">
        <v>719</v>
      </c>
      <c r="C136" s="2" t="s">
        <v>720</v>
      </c>
      <c r="D136" s="2" t="s">
        <v>721</v>
      </c>
      <c r="E136" s="2" t="s">
        <v>722</v>
      </c>
      <c r="F136" s="2" t="s">
        <v>52</v>
      </c>
      <c r="G136">
        <v>2020</v>
      </c>
      <c r="H136" s="1">
        <v>44021</v>
      </c>
      <c r="I136" s="2" t="s">
        <v>1359</v>
      </c>
      <c r="J136" s="2" t="s">
        <v>1359</v>
      </c>
      <c r="K136" s="2" t="s">
        <v>723</v>
      </c>
    </row>
    <row r="137" spans="1:11" x14ac:dyDescent="0.3">
      <c r="A137">
        <v>32638899</v>
      </c>
      <c r="B137" s="2" t="s">
        <v>724</v>
      </c>
      <c r="C137" s="2" t="s">
        <v>725</v>
      </c>
      <c r="D137" s="2" t="s">
        <v>726</v>
      </c>
      <c r="E137" s="2" t="s">
        <v>727</v>
      </c>
      <c r="F137" s="2" t="s">
        <v>52</v>
      </c>
      <c r="G137">
        <v>2020</v>
      </c>
      <c r="H137" s="1">
        <v>44021</v>
      </c>
      <c r="I137" s="2" t="s">
        <v>1359</v>
      </c>
      <c r="J137" s="2" t="s">
        <v>1359</v>
      </c>
      <c r="K137" s="2" t="s">
        <v>728</v>
      </c>
    </row>
    <row r="138" spans="1:11" x14ac:dyDescent="0.3">
      <c r="A138">
        <v>32638902</v>
      </c>
      <c r="B138" s="2" t="s">
        <v>729</v>
      </c>
      <c r="C138" s="2" t="s">
        <v>730</v>
      </c>
      <c r="D138" s="2" t="s">
        <v>731</v>
      </c>
      <c r="E138" s="2" t="s">
        <v>732</v>
      </c>
      <c r="F138" s="2" t="s">
        <v>52</v>
      </c>
      <c r="G138">
        <v>2020</v>
      </c>
      <c r="H138" s="1">
        <v>44021</v>
      </c>
      <c r="I138" s="2" t="s">
        <v>1359</v>
      </c>
      <c r="J138" s="2" t="s">
        <v>1359</v>
      </c>
      <c r="K138" s="2" t="s">
        <v>733</v>
      </c>
    </row>
    <row r="139" spans="1:11" x14ac:dyDescent="0.3">
      <c r="A139">
        <v>32638904</v>
      </c>
      <c r="B139" s="2" t="s">
        <v>734</v>
      </c>
      <c r="C139" s="2" t="s">
        <v>735</v>
      </c>
      <c r="D139" s="2" t="s">
        <v>736</v>
      </c>
      <c r="E139" s="2" t="s">
        <v>737</v>
      </c>
      <c r="F139" s="2" t="s">
        <v>52</v>
      </c>
      <c r="G139">
        <v>2020</v>
      </c>
      <c r="H139" s="1">
        <v>44021</v>
      </c>
      <c r="I139" s="2" t="s">
        <v>1359</v>
      </c>
      <c r="J139" s="2" t="s">
        <v>1359</v>
      </c>
      <c r="K139" s="2" t="s">
        <v>738</v>
      </c>
    </row>
    <row r="140" spans="1:11" x14ac:dyDescent="0.3">
      <c r="A140">
        <v>32638906</v>
      </c>
      <c r="B140" s="2" t="s">
        <v>739</v>
      </c>
      <c r="C140" s="2" t="s">
        <v>740</v>
      </c>
      <c r="D140" s="2" t="s">
        <v>741</v>
      </c>
      <c r="E140" s="2" t="s">
        <v>742</v>
      </c>
      <c r="F140" s="2" t="s">
        <v>52</v>
      </c>
      <c r="G140">
        <v>2020</v>
      </c>
      <c r="H140" s="1">
        <v>44021</v>
      </c>
      <c r="I140" s="2" t="s">
        <v>1359</v>
      </c>
      <c r="J140" s="2" t="s">
        <v>1359</v>
      </c>
      <c r="K140" s="2" t="s">
        <v>743</v>
      </c>
    </row>
    <row r="141" spans="1:11" x14ac:dyDescent="0.3">
      <c r="A141">
        <v>32638911</v>
      </c>
      <c r="B141" s="2" t="s">
        <v>744</v>
      </c>
      <c r="C141" s="2" t="s">
        <v>745</v>
      </c>
      <c r="D141" s="2" t="s">
        <v>746</v>
      </c>
      <c r="E141" s="2" t="s">
        <v>747</v>
      </c>
      <c r="F141" s="2" t="s">
        <v>33</v>
      </c>
      <c r="G141">
        <v>2020</v>
      </c>
      <c r="H141" s="1">
        <v>44021</v>
      </c>
      <c r="I141" s="2" t="s">
        <v>1359</v>
      </c>
      <c r="J141" s="2" t="s">
        <v>1359</v>
      </c>
      <c r="K141" s="2" t="s">
        <v>748</v>
      </c>
    </row>
    <row r="142" spans="1:11" x14ac:dyDescent="0.3">
      <c r="A142">
        <v>32638914</v>
      </c>
      <c r="B142" s="2" t="s">
        <v>749</v>
      </c>
      <c r="C142" s="2" t="s">
        <v>750</v>
      </c>
      <c r="D142" s="2" t="s">
        <v>751</v>
      </c>
      <c r="E142" s="2" t="s">
        <v>752</v>
      </c>
      <c r="F142" s="2" t="s">
        <v>33</v>
      </c>
      <c r="G142">
        <v>2020</v>
      </c>
      <c r="H142" s="1">
        <v>44021</v>
      </c>
      <c r="I142" s="2" t="s">
        <v>1359</v>
      </c>
      <c r="J142" s="2" t="s">
        <v>1359</v>
      </c>
      <c r="K142" s="2" t="s">
        <v>753</v>
      </c>
    </row>
    <row r="143" spans="1:11" x14ac:dyDescent="0.3">
      <c r="A143">
        <v>32667418</v>
      </c>
      <c r="B143" s="2" t="s">
        <v>754</v>
      </c>
      <c r="C143" s="2" t="s">
        <v>755</v>
      </c>
      <c r="D143" s="2" t="s">
        <v>756</v>
      </c>
      <c r="E143" s="2" t="s">
        <v>757</v>
      </c>
      <c r="F143" s="2" t="s">
        <v>91</v>
      </c>
      <c r="G143">
        <v>2020</v>
      </c>
      <c r="H143" s="1">
        <v>44028</v>
      </c>
      <c r="I143" s="2" t="s">
        <v>758</v>
      </c>
      <c r="J143" s="2" t="s">
        <v>1359</v>
      </c>
      <c r="K143" s="2" t="s">
        <v>759</v>
      </c>
    </row>
    <row r="144" spans="1:11" x14ac:dyDescent="0.3">
      <c r="A144">
        <v>32667432</v>
      </c>
      <c r="B144" s="2" t="s">
        <v>760</v>
      </c>
      <c r="C144" s="2" t="s">
        <v>761</v>
      </c>
      <c r="D144" s="2" t="s">
        <v>762</v>
      </c>
      <c r="E144" s="2" t="s">
        <v>763</v>
      </c>
      <c r="F144" s="2" t="s">
        <v>243</v>
      </c>
      <c r="G144">
        <v>2020</v>
      </c>
      <c r="H144" s="1">
        <v>44028</v>
      </c>
      <c r="I144" s="2" t="s">
        <v>764</v>
      </c>
      <c r="J144" s="2" t="s">
        <v>1359</v>
      </c>
      <c r="K144" s="2" t="s">
        <v>765</v>
      </c>
    </row>
    <row r="145" spans="1:11" x14ac:dyDescent="0.3">
      <c r="A145">
        <v>32667435</v>
      </c>
      <c r="B145" s="2" t="s">
        <v>766</v>
      </c>
      <c r="C145" s="2" t="s">
        <v>767</v>
      </c>
      <c r="D145" s="2" t="s">
        <v>768</v>
      </c>
      <c r="E145" s="2" t="s">
        <v>769</v>
      </c>
      <c r="F145" s="2" t="s">
        <v>243</v>
      </c>
      <c r="G145">
        <v>2020</v>
      </c>
      <c r="H145" s="1">
        <v>44028</v>
      </c>
      <c r="I145" s="2" t="s">
        <v>770</v>
      </c>
      <c r="J145" s="2" t="s">
        <v>1359</v>
      </c>
      <c r="K145" s="2" t="s">
        <v>771</v>
      </c>
    </row>
    <row r="146" spans="1:11" x14ac:dyDescent="0.3">
      <c r="A146">
        <v>32667439</v>
      </c>
      <c r="B146" s="2" t="s">
        <v>692</v>
      </c>
      <c r="C146" s="2" t="s">
        <v>693</v>
      </c>
      <c r="D146" s="2" t="s">
        <v>772</v>
      </c>
      <c r="E146" s="2" t="s">
        <v>695</v>
      </c>
      <c r="F146" s="2" t="s">
        <v>243</v>
      </c>
      <c r="G146">
        <v>2020</v>
      </c>
      <c r="H146" s="1">
        <v>44028</v>
      </c>
      <c r="I146" s="2" t="s">
        <v>773</v>
      </c>
      <c r="J146" s="2" t="s">
        <v>1359</v>
      </c>
      <c r="K146" s="2" t="s">
        <v>774</v>
      </c>
    </row>
    <row r="147" spans="1:11" x14ac:dyDescent="0.3">
      <c r="A147">
        <v>32667444</v>
      </c>
      <c r="B147" s="2" t="s">
        <v>775</v>
      </c>
      <c r="C147" s="2" t="s">
        <v>776</v>
      </c>
      <c r="D147" s="2" t="s">
        <v>777</v>
      </c>
      <c r="E147" s="2" t="s">
        <v>778</v>
      </c>
      <c r="F147" s="2" t="s">
        <v>243</v>
      </c>
      <c r="G147">
        <v>2020</v>
      </c>
      <c r="H147" s="1">
        <v>44028</v>
      </c>
      <c r="I147" s="2" t="s">
        <v>779</v>
      </c>
      <c r="J147" s="2" t="s">
        <v>1359</v>
      </c>
      <c r="K147" s="2" t="s">
        <v>780</v>
      </c>
    </row>
    <row r="148" spans="1:11" x14ac:dyDescent="0.3">
      <c r="A148">
        <v>32667446</v>
      </c>
      <c r="B148" s="2" t="s">
        <v>781</v>
      </c>
      <c r="C148" s="2" t="s">
        <v>782</v>
      </c>
      <c r="D148" s="2" t="s">
        <v>783</v>
      </c>
      <c r="E148" s="2" t="s">
        <v>356</v>
      </c>
      <c r="F148" s="2" t="s">
        <v>243</v>
      </c>
      <c r="G148">
        <v>2020</v>
      </c>
      <c r="H148" s="1">
        <v>44028</v>
      </c>
      <c r="I148" s="2" t="s">
        <v>784</v>
      </c>
      <c r="J148" s="2" t="s">
        <v>1359</v>
      </c>
      <c r="K148" s="2" t="s">
        <v>785</v>
      </c>
    </row>
    <row r="149" spans="1:11" x14ac:dyDescent="0.3">
      <c r="A149">
        <v>32667447</v>
      </c>
      <c r="B149" s="2" t="s">
        <v>359</v>
      </c>
      <c r="C149" s="2" t="s">
        <v>360</v>
      </c>
      <c r="D149" s="2" t="s">
        <v>786</v>
      </c>
      <c r="E149" s="2" t="s">
        <v>362</v>
      </c>
      <c r="F149" s="2" t="s">
        <v>243</v>
      </c>
      <c r="G149">
        <v>2020</v>
      </c>
      <c r="H149" s="1">
        <v>44028</v>
      </c>
      <c r="I149" s="2" t="s">
        <v>787</v>
      </c>
      <c r="J149" s="2" t="s">
        <v>1359</v>
      </c>
      <c r="K149" s="2" t="s">
        <v>363</v>
      </c>
    </row>
    <row r="150" spans="1:11" x14ac:dyDescent="0.3">
      <c r="A150">
        <v>32667450</v>
      </c>
      <c r="B150" s="2" t="s">
        <v>788</v>
      </c>
      <c r="C150" s="2" t="s">
        <v>789</v>
      </c>
      <c r="D150" s="2" t="s">
        <v>790</v>
      </c>
      <c r="E150" s="2" t="s">
        <v>791</v>
      </c>
      <c r="F150" s="2" t="s">
        <v>243</v>
      </c>
      <c r="G150">
        <v>2020</v>
      </c>
      <c r="H150" s="1">
        <v>44028</v>
      </c>
      <c r="I150" s="2" t="s">
        <v>792</v>
      </c>
      <c r="J150" s="2" t="s">
        <v>1359</v>
      </c>
      <c r="K150" s="2" t="s">
        <v>793</v>
      </c>
    </row>
    <row r="151" spans="1:11" x14ac:dyDescent="0.3">
      <c r="A151">
        <v>32667456</v>
      </c>
      <c r="B151" s="2" t="s">
        <v>794</v>
      </c>
      <c r="C151" s="2" t="s">
        <v>130</v>
      </c>
      <c r="D151" s="2" t="s">
        <v>795</v>
      </c>
      <c r="E151" s="2" t="s">
        <v>108</v>
      </c>
      <c r="F151" s="2" t="s">
        <v>27</v>
      </c>
      <c r="G151">
        <v>2020</v>
      </c>
      <c r="H151" s="1">
        <v>44028</v>
      </c>
      <c r="I151" s="2" t="s">
        <v>1359</v>
      </c>
      <c r="J151" s="2" t="s">
        <v>1359</v>
      </c>
      <c r="K151" s="2" t="s">
        <v>796</v>
      </c>
    </row>
    <row r="152" spans="1:11" x14ac:dyDescent="0.3">
      <c r="A152">
        <v>32667534</v>
      </c>
      <c r="B152" s="2" t="s">
        <v>797</v>
      </c>
      <c r="C152" s="2" t="s">
        <v>798</v>
      </c>
      <c r="D152" s="2" t="s">
        <v>799</v>
      </c>
      <c r="E152" s="2" t="s">
        <v>800</v>
      </c>
      <c r="F152" s="2" t="s">
        <v>271</v>
      </c>
      <c r="G152">
        <v>2020</v>
      </c>
      <c r="H152" s="1">
        <v>44028</v>
      </c>
      <c r="I152" s="2" t="s">
        <v>1359</v>
      </c>
      <c r="J152" s="2" t="s">
        <v>1359</v>
      </c>
      <c r="K152" s="2" t="s">
        <v>801</v>
      </c>
    </row>
    <row r="153" spans="1:11" x14ac:dyDescent="0.3">
      <c r="A153">
        <v>32667555</v>
      </c>
      <c r="B153" s="2" t="s">
        <v>802</v>
      </c>
      <c r="C153" s="2" t="s">
        <v>803</v>
      </c>
      <c r="D153" s="2" t="s">
        <v>804</v>
      </c>
      <c r="E153" s="2" t="s">
        <v>805</v>
      </c>
      <c r="F153" s="2" t="s">
        <v>271</v>
      </c>
      <c r="G153">
        <v>2020</v>
      </c>
      <c r="H153" s="1">
        <v>44028</v>
      </c>
      <c r="I153" s="2" t="s">
        <v>1359</v>
      </c>
      <c r="J153" s="2" t="s">
        <v>1359</v>
      </c>
      <c r="K153" s="2" t="s">
        <v>806</v>
      </c>
    </row>
    <row r="154" spans="1:11" x14ac:dyDescent="0.3">
      <c r="A154">
        <v>32667573</v>
      </c>
      <c r="B154" s="2" t="s">
        <v>807</v>
      </c>
      <c r="C154" s="2" t="s">
        <v>808</v>
      </c>
      <c r="D154" s="2" t="s">
        <v>809</v>
      </c>
      <c r="E154" s="2" t="s">
        <v>810</v>
      </c>
      <c r="F154" s="2" t="s">
        <v>39</v>
      </c>
      <c r="G154">
        <v>2020</v>
      </c>
      <c r="H154" s="1">
        <v>44028</v>
      </c>
      <c r="I154" s="2" t="s">
        <v>1359</v>
      </c>
      <c r="J154" s="2" t="s">
        <v>1359</v>
      </c>
      <c r="K154" s="2" t="s">
        <v>811</v>
      </c>
    </row>
    <row r="155" spans="1:11" x14ac:dyDescent="0.3">
      <c r="A155">
        <v>32667574</v>
      </c>
      <c r="B155" s="2" t="s">
        <v>812</v>
      </c>
      <c r="C155" s="2" t="s">
        <v>813</v>
      </c>
      <c r="D155" s="2" t="s">
        <v>814</v>
      </c>
      <c r="E155" s="2" t="s">
        <v>815</v>
      </c>
      <c r="F155" s="2" t="s">
        <v>39</v>
      </c>
      <c r="G155">
        <v>2020</v>
      </c>
      <c r="H155" s="1">
        <v>44028</v>
      </c>
      <c r="I155" s="2" t="s">
        <v>1359</v>
      </c>
      <c r="J155" s="2" t="s">
        <v>1359</v>
      </c>
      <c r="K155" s="2" t="s">
        <v>816</v>
      </c>
    </row>
    <row r="156" spans="1:11" x14ac:dyDescent="0.3">
      <c r="A156">
        <v>32667575</v>
      </c>
      <c r="B156" s="2" t="s">
        <v>817</v>
      </c>
      <c r="C156" s="2" t="s">
        <v>818</v>
      </c>
      <c r="D156" s="2" t="s">
        <v>819</v>
      </c>
      <c r="E156" s="2" t="s">
        <v>820</v>
      </c>
      <c r="F156" s="2" t="s">
        <v>39</v>
      </c>
      <c r="G156">
        <v>2020</v>
      </c>
      <c r="H156" s="1">
        <v>44028</v>
      </c>
      <c r="I156" s="2" t="s">
        <v>1359</v>
      </c>
      <c r="J156" s="2" t="s">
        <v>1359</v>
      </c>
      <c r="K156" s="2" t="s">
        <v>821</v>
      </c>
    </row>
    <row r="157" spans="1:11" x14ac:dyDescent="0.3">
      <c r="A157">
        <v>32667576</v>
      </c>
      <c r="B157" s="2" t="s">
        <v>822</v>
      </c>
      <c r="C157" s="2" t="s">
        <v>823</v>
      </c>
      <c r="D157" s="2" t="s">
        <v>824</v>
      </c>
      <c r="E157" s="2" t="s">
        <v>825</v>
      </c>
      <c r="F157" s="2" t="s">
        <v>39</v>
      </c>
      <c r="G157">
        <v>2020</v>
      </c>
      <c r="H157" s="1">
        <v>44028</v>
      </c>
      <c r="I157" s="2" t="s">
        <v>1359</v>
      </c>
      <c r="J157" s="2" t="s">
        <v>1359</v>
      </c>
      <c r="K157" s="2" t="s">
        <v>826</v>
      </c>
    </row>
    <row r="158" spans="1:11" x14ac:dyDescent="0.3">
      <c r="A158">
        <v>32667577</v>
      </c>
      <c r="B158" s="2" t="s">
        <v>827</v>
      </c>
      <c r="C158" s="2" t="s">
        <v>828</v>
      </c>
      <c r="D158" s="2" t="s">
        <v>829</v>
      </c>
      <c r="E158" s="2" t="s">
        <v>830</v>
      </c>
      <c r="F158" s="2" t="s">
        <v>39</v>
      </c>
      <c r="G158">
        <v>2020</v>
      </c>
      <c r="H158" s="1">
        <v>44028</v>
      </c>
      <c r="I158" s="2" t="s">
        <v>1359</v>
      </c>
      <c r="J158" s="2" t="s">
        <v>1359</v>
      </c>
      <c r="K158" s="2" t="s">
        <v>831</v>
      </c>
    </row>
    <row r="159" spans="1:11" x14ac:dyDescent="0.3">
      <c r="A159">
        <v>32667578</v>
      </c>
      <c r="B159" s="2" t="s">
        <v>832</v>
      </c>
      <c r="C159" s="2" t="s">
        <v>833</v>
      </c>
      <c r="D159" s="2" t="s">
        <v>834</v>
      </c>
      <c r="E159" s="2" t="s">
        <v>835</v>
      </c>
      <c r="F159" s="2" t="s">
        <v>39</v>
      </c>
      <c r="G159">
        <v>2020</v>
      </c>
      <c r="H159" s="1">
        <v>44028</v>
      </c>
      <c r="I159" s="2" t="s">
        <v>1359</v>
      </c>
      <c r="J159" s="2" t="s">
        <v>1359</v>
      </c>
      <c r="K159" s="2" t="s">
        <v>836</v>
      </c>
    </row>
    <row r="160" spans="1:11" x14ac:dyDescent="0.3">
      <c r="A160">
        <v>32667579</v>
      </c>
      <c r="B160" s="2" t="s">
        <v>837</v>
      </c>
      <c r="C160" s="2" t="s">
        <v>838</v>
      </c>
      <c r="D160" s="2" t="s">
        <v>839</v>
      </c>
      <c r="E160" s="2" t="s">
        <v>840</v>
      </c>
      <c r="F160" s="2" t="s">
        <v>39</v>
      </c>
      <c r="G160">
        <v>2020</v>
      </c>
      <c r="H160" s="1">
        <v>44028</v>
      </c>
      <c r="I160" s="2" t="s">
        <v>1359</v>
      </c>
      <c r="J160" s="2" t="s">
        <v>1359</v>
      </c>
      <c r="K160" s="2" t="s">
        <v>841</v>
      </c>
    </row>
    <row r="161" spans="1:11" x14ac:dyDescent="0.3">
      <c r="A161">
        <v>32667583</v>
      </c>
      <c r="B161" s="2" t="s">
        <v>842</v>
      </c>
      <c r="C161" s="2" t="s">
        <v>843</v>
      </c>
      <c r="D161" s="2" t="s">
        <v>844</v>
      </c>
      <c r="E161" s="2" t="s">
        <v>845</v>
      </c>
      <c r="F161" s="2" t="s">
        <v>33</v>
      </c>
      <c r="G161">
        <v>2020</v>
      </c>
      <c r="H161" s="1">
        <v>44028</v>
      </c>
      <c r="I161" s="2" t="s">
        <v>1359</v>
      </c>
      <c r="J161" s="2" t="s">
        <v>1359</v>
      </c>
      <c r="K161" s="2" t="s">
        <v>846</v>
      </c>
    </row>
    <row r="162" spans="1:11" x14ac:dyDescent="0.3">
      <c r="A162">
        <v>32680654</v>
      </c>
      <c r="B162" s="2" t="s">
        <v>847</v>
      </c>
      <c r="C162" s="2" t="s">
        <v>848</v>
      </c>
      <c r="D162" s="2" t="s">
        <v>849</v>
      </c>
      <c r="E162" s="2" t="s">
        <v>850</v>
      </c>
      <c r="F162" s="2" t="s">
        <v>294</v>
      </c>
      <c r="G162">
        <v>2020</v>
      </c>
      <c r="H162" s="1">
        <v>44031</v>
      </c>
      <c r="I162" s="2" t="s">
        <v>851</v>
      </c>
      <c r="J162" s="2" t="s">
        <v>1359</v>
      </c>
      <c r="K162" s="2" t="s">
        <v>852</v>
      </c>
    </row>
    <row r="163" spans="1:11" x14ac:dyDescent="0.3">
      <c r="A163">
        <v>32691722</v>
      </c>
      <c r="B163" s="2" t="s">
        <v>853</v>
      </c>
      <c r="C163" s="2" t="s">
        <v>854</v>
      </c>
      <c r="D163" s="2" t="s">
        <v>855</v>
      </c>
      <c r="E163" s="2" t="s">
        <v>856</v>
      </c>
      <c r="F163" s="2" t="s">
        <v>65</v>
      </c>
      <c r="G163">
        <v>2020</v>
      </c>
      <c r="H163" s="1">
        <v>44034</v>
      </c>
      <c r="I163" s="2" t="s">
        <v>1359</v>
      </c>
      <c r="J163" s="2" t="s">
        <v>1359</v>
      </c>
      <c r="K163" s="2" t="s">
        <v>857</v>
      </c>
    </row>
    <row r="164" spans="1:11" x14ac:dyDescent="0.3">
      <c r="A164">
        <v>32696814</v>
      </c>
      <c r="B164" s="2" t="s">
        <v>858</v>
      </c>
      <c r="C164" s="2" t="s">
        <v>859</v>
      </c>
      <c r="D164" s="2" t="s">
        <v>860</v>
      </c>
      <c r="E164" s="2" t="s">
        <v>861</v>
      </c>
      <c r="F164" s="2" t="s">
        <v>336</v>
      </c>
      <c r="G164">
        <v>2020</v>
      </c>
      <c r="H164" s="1">
        <v>44035</v>
      </c>
      <c r="I164" s="2" t="s">
        <v>1359</v>
      </c>
      <c r="J164" s="2" t="s">
        <v>1359</v>
      </c>
      <c r="K164" s="2" t="s">
        <v>862</v>
      </c>
    </row>
    <row r="165" spans="1:11" x14ac:dyDescent="0.3">
      <c r="A165">
        <v>32696835</v>
      </c>
      <c r="B165" s="2" t="s">
        <v>863</v>
      </c>
      <c r="C165" s="2" t="s">
        <v>864</v>
      </c>
      <c r="D165" s="2" t="s">
        <v>865</v>
      </c>
      <c r="E165" s="2" t="s">
        <v>866</v>
      </c>
      <c r="F165" s="2" t="s">
        <v>45</v>
      </c>
      <c r="G165">
        <v>2020</v>
      </c>
      <c r="H165" s="1">
        <v>44035</v>
      </c>
      <c r="I165" s="2" t="s">
        <v>1359</v>
      </c>
      <c r="J165" s="2" t="s">
        <v>1359</v>
      </c>
      <c r="K165" s="2" t="s">
        <v>867</v>
      </c>
    </row>
    <row r="166" spans="1:11" x14ac:dyDescent="0.3">
      <c r="A166">
        <v>32696836</v>
      </c>
      <c r="B166" s="2" t="s">
        <v>868</v>
      </c>
      <c r="C166" s="2" t="s">
        <v>869</v>
      </c>
      <c r="D166" s="2" t="s">
        <v>870</v>
      </c>
      <c r="E166" s="2" t="s">
        <v>871</v>
      </c>
      <c r="F166" s="2" t="s">
        <v>45</v>
      </c>
      <c r="G166">
        <v>2020</v>
      </c>
      <c r="H166" s="1">
        <v>44035</v>
      </c>
      <c r="I166" s="2" t="s">
        <v>1359</v>
      </c>
      <c r="J166" s="2" t="s">
        <v>1359</v>
      </c>
      <c r="K166" s="2" t="s">
        <v>872</v>
      </c>
    </row>
    <row r="167" spans="1:11" x14ac:dyDescent="0.3">
      <c r="A167">
        <v>32696838</v>
      </c>
      <c r="B167" s="2" t="s">
        <v>873</v>
      </c>
      <c r="C167" s="2" t="s">
        <v>874</v>
      </c>
      <c r="D167" s="2" t="s">
        <v>875</v>
      </c>
      <c r="E167" s="2" t="s">
        <v>876</v>
      </c>
      <c r="F167" s="2" t="s">
        <v>45</v>
      </c>
      <c r="G167">
        <v>2020</v>
      </c>
      <c r="H167" s="1">
        <v>44035</v>
      </c>
      <c r="I167" s="2" t="s">
        <v>1359</v>
      </c>
      <c r="J167" s="2" t="s">
        <v>1359</v>
      </c>
      <c r="K167" s="2" t="s">
        <v>877</v>
      </c>
    </row>
    <row r="168" spans="1:11" x14ac:dyDescent="0.3">
      <c r="A168">
        <v>32696929</v>
      </c>
      <c r="B168" s="2" t="s">
        <v>878</v>
      </c>
      <c r="C168" s="2" t="s">
        <v>879</v>
      </c>
      <c r="D168" s="2" t="s">
        <v>880</v>
      </c>
      <c r="E168" s="2" t="s">
        <v>881</v>
      </c>
      <c r="F168" s="2" t="s">
        <v>15</v>
      </c>
      <c r="G168">
        <v>2020</v>
      </c>
      <c r="H168" s="1">
        <v>44035</v>
      </c>
      <c r="I168" s="2" t="s">
        <v>1359</v>
      </c>
      <c r="J168" s="2" t="s">
        <v>1359</v>
      </c>
      <c r="K168" s="2" t="s">
        <v>882</v>
      </c>
    </row>
    <row r="169" spans="1:11" x14ac:dyDescent="0.3">
      <c r="A169">
        <v>32705981</v>
      </c>
      <c r="B169" s="2" t="s">
        <v>883</v>
      </c>
      <c r="C169" s="2" t="s">
        <v>884</v>
      </c>
      <c r="D169" s="2" t="s">
        <v>885</v>
      </c>
      <c r="E169" s="2" t="s">
        <v>886</v>
      </c>
      <c r="F169" s="2" t="s">
        <v>65</v>
      </c>
      <c r="G169">
        <v>2020</v>
      </c>
      <c r="H169" s="1">
        <v>44037</v>
      </c>
      <c r="I169" s="2" t="s">
        <v>1359</v>
      </c>
      <c r="J169" s="2" t="s">
        <v>1359</v>
      </c>
      <c r="K169" s="2" t="s">
        <v>887</v>
      </c>
    </row>
    <row r="170" spans="1:11" x14ac:dyDescent="0.3">
      <c r="A170">
        <v>32705982</v>
      </c>
      <c r="B170" s="2" t="s">
        <v>888</v>
      </c>
      <c r="C170" s="2" t="s">
        <v>889</v>
      </c>
      <c r="D170" s="2" t="s">
        <v>890</v>
      </c>
      <c r="E170" s="2" t="s">
        <v>891</v>
      </c>
      <c r="F170" s="2" t="s">
        <v>65</v>
      </c>
      <c r="G170">
        <v>2020</v>
      </c>
      <c r="H170" s="1">
        <v>44037</v>
      </c>
      <c r="I170" s="2" t="s">
        <v>1359</v>
      </c>
      <c r="J170" s="2" t="s">
        <v>1359</v>
      </c>
      <c r="K170" s="2" t="s">
        <v>892</v>
      </c>
    </row>
    <row r="171" spans="1:11" x14ac:dyDescent="0.3">
      <c r="A171">
        <v>32718858</v>
      </c>
      <c r="B171" s="2" t="s">
        <v>893</v>
      </c>
      <c r="C171" s="2" t="s">
        <v>894</v>
      </c>
      <c r="D171" s="2" t="s">
        <v>895</v>
      </c>
      <c r="E171" s="2" t="s">
        <v>896</v>
      </c>
      <c r="F171" s="2" t="s">
        <v>294</v>
      </c>
      <c r="G171">
        <v>2020</v>
      </c>
      <c r="H171" s="1">
        <v>44041</v>
      </c>
      <c r="I171" s="2" t="s">
        <v>897</v>
      </c>
      <c r="J171" s="2" t="s">
        <v>1359</v>
      </c>
      <c r="K171" s="2" t="s">
        <v>898</v>
      </c>
    </row>
    <row r="172" spans="1:11" x14ac:dyDescent="0.3">
      <c r="A172">
        <v>32725053</v>
      </c>
      <c r="B172" s="2" t="s">
        <v>899</v>
      </c>
      <c r="C172" s="2" t="s">
        <v>900</v>
      </c>
      <c r="D172" s="2" t="s">
        <v>901</v>
      </c>
      <c r="E172" s="2" t="s">
        <v>902</v>
      </c>
      <c r="F172" s="2" t="s">
        <v>27</v>
      </c>
      <c r="G172">
        <v>2020</v>
      </c>
      <c r="H172" s="1">
        <v>44042</v>
      </c>
      <c r="I172" s="2" t="s">
        <v>1359</v>
      </c>
      <c r="J172" s="2" t="s">
        <v>1359</v>
      </c>
      <c r="K172" s="2" t="s">
        <v>903</v>
      </c>
    </row>
    <row r="173" spans="1:11" x14ac:dyDescent="0.3">
      <c r="A173">
        <v>32725054</v>
      </c>
      <c r="B173" s="2" t="s">
        <v>904</v>
      </c>
      <c r="C173" s="2" t="s">
        <v>905</v>
      </c>
      <c r="D173" s="2" t="s">
        <v>906</v>
      </c>
      <c r="E173" s="2" t="s">
        <v>907</v>
      </c>
      <c r="F173" s="2" t="s">
        <v>91</v>
      </c>
      <c r="G173">
        <v>2020</v>
      </c>
      <c r="H173" s="1">
        <v>44042</v>
      </c>
      <c r="I173" s="2" t="s">
        <v>908</v>
      </c>
      <c r="J173" s="2" t="s">
        <v>1359</v>
      </c>
      <c r="K173" s="2" t="s">
        <v>909</v>
      </c>
    </row>
    <row r="174" spans="1:11" x14ac:dyDescent="0.3">
      <c r="A174">
        <v>32725083</v>
      </c>
      <c r="B174" s="2" t="s">
        <v>910</v>
      </c>
      <c r="C174" s="2" t="s">
        <v>911</v>
      </c>
      <c r="D174" s="2" t="s">
        <v>912</v>
      </c>
      <c r="E174" s="2" t="s">
        <v>913</v>
      </c>
      <c r="F174" s="2" t="s">
        <v>21</v>
      </c>
      <c r="G174">
        <v>2020</v>
      </c>
      <c r="H174" s="1">
        <v>44042</v>
      </c>
      <c r="I174" s="2" t="s">
        <v>1359</v>
      </c>
      <c r="J174" s="2" t="s">
        <v>1359</v>
      </c>
      <c r="K174" s="2" t="s">
        <v>914</v>
      </c>
    </row>
    <row r="175" spans="1:11" x14ac:dyDescent="0.3">
      <c r="A175">
        <v>32725084</v>
      </c>
      <c r="B175" s="2" t="s">
        <v>915</v>
      </c>
      <c r="C175" s="2" t="s">
        <v>916</v>
      </c>
      <c r="D175" s="2" t="s">
        <v>917</v>
      </c>
      <c r="E175" s="2" t="s">
        <v>918</v>
      </c>
      <c r="F175" s="2" t="s">
        <v>21</v>
      </c>
      <c r="G175">
        <v>2020</v>
      </c>
      <c r="H175" s="1">
        <v>44042</v>
      </c>
      <c r="I175" s="2" t="s">
        <v>1359</v>
      </c>
      <c r="J175" s="2" t="s">
        <v>1359</v>
      </c>
      <c r="K175" s="2" t="s">
        <v>919</v>
      </c>
    </row>
    <row r="176" spans="1:11" x14ac:dyDescent="0.3">
      <c r="A176">
        <v>32725086</v>
      </c>
      <c r="B176" s="2" t="s">
        <v>920</v>
      </c>
      <c r="C176" s="2" t="s">
        <v>921</v>
      </c>
      <c r="D176" s="2" t="s">
        <v>922</v>
      </c>
      <c r="E176" s="2" t="s">
        <v>923</v>
      </c>
      <c r="F176" s="2" t="s">
        <v>21</v>
      </c>
      <c r="G176">
        <v>2020</v>
      </c>
      <c r="H176" s="1">
        <v>44042</v>
      </c>
      <c r="I176" s="2" t="s">
        <v>1359</v>
      </c>
      <c r="J176" s="2" t="s">
        <v>1359</v>
      </c>
      <c r="K176" s="2" t="s">
        <v>924</v>
      </c>
    </row>
    <row r="177" spans="1:11" x14ac:dyDescent="0.3">
      <c r="A177">
        <v>32725087</v>
      </c>
      <c r="B177" s="2" t="s">
        <v>925</v>
      </c>
      <c r="C177" s="2" t="s">
        <v>926</v>
      </c>
      <c r="D177" s="2" t="s">
        <v>927</v>
      </c>
      <c r="E177" s="2" t="s">
        <v>928</v>
      </c>
      <c r="F177" s="2" t="s">
        <v>21</v>
      </c>
      <c r="G177">
        <v>2020</v>
      </c>
      <c r="H177" s="1">
        <v>44042</v>
      </c>
      <c r="I177" s="2" t="s">
        <v>1359</v>
      </c>
      <c r="J177" s="2" t="s">
        <v>1359</v>
      </c>
      <c r="K177" s="2" t="s">
        <v>929</v>
      </c>
    </row>
    <row r="178" spans="1:11" x14ac:dyDescent="0.3">
      <c r="A178">
        <v>32725088</v>
      </c>
      <c r="B178" s="2" t="s">
        <v>930</v>
      </c>
      <c r="C178" s="2" t="s">
        <v>931</v>
      </c>
      <c r="D178" s="2" t="s">
        <v>932</v>
      </c>
      <c r="E178" s="2" t="s">
        <v>933</v>
      </c>
      <c r="F178" s="2" t="s">
        <v>21</v>
      </c>
      <c r="G178">
        <v>2020</v>
      </c>
      <c r="H178" s="1">
        <v>44042</v>
      </c>
      <c r="I178" s="2" t="s">
        <v>1359</v>
      </c>
      <c r="J178" s="2" t="s">
        <v>1359</v>
      </c>
      <c r="K178" s="2" t="s">
        <v>934</v>
      </c>
    </row>
    <row r="179" spans="1:11" x14ac:dyDescent="0.3">
      <c r="A179">
        <v>32725098</v>
      </c>
      <c r="B179" s="2" t="s">
        <v>935</v>
      </c>
      <c r="C179" s="2" t="s">
        <v>936</v>
      </c>
      <c r="D179" s="2" t="s">
        <v>937</v>
      </c>
      <c r="E179" s="2" t="s">
        <v>938</v>
      </c>
      <c r="F179" s="2" t="s">
        <v>58</v>
      </c>
      <c r="G179">
        <v>2020</v>
      </c>
      <c r="H179" s="1">
        <v>44042</v>
      </c>
      <c r="I179" s="2" t="s">
        <v>939</v>
      </c>
      <c r="J179" s="2" t="s">
        <v>1359</v>
      </c>
      <c r="K179" s="2" t="s">
        <v>940</v>
      </c>
    </row>
    <row r="180" spans="1:11" x14ac:dyDescent="0.3">
      <c r="A180">
        <v>32756764</v>
      </c>
      <c r="B180" s="2" t="s">
        <v>941</v>
      </c>
      <c r="C180" s="2" t="s">
        <v>942</v>
      </c>
      <c r="D180" s="2" t="s">
        <v>943</v>
      </c>
      <c r="E180" s="2" t="s">
        <v>944</v>
      </c>
      <c r="F180" s="2" t="s">
        <v>21</v>
      </c>
      <c r="G180">
        <v>2020</v>
      </c>
      <c r="H180" s="1">
        <v>44050</v>
      </c>
      <c r="I180" s="2" t="s">
        <v>1359</v>
      </c>
      <c r="J180" s="2" t="s">
        <v>1359</v>
      </c>
      <c r="K180" s="2" t="s">
        <v>945</v>
      </c>
    </row>
    <row r="181" spans="1:11" x14ac:dyDescent="0.3">
      <c r="A181">
        <v>32756766</v>
      </c>
      <c r="B181" s="2" t="s">
        <v>946</v>
      </c>
      <c r="C181" s="2" t="s">
        <v>947</v>
      </c>
      <c r="D181" s="2" t="s">
        <v>948</v>
      </c>
      <c r="E181" s="2" t="s">
        <v>949</v>
      </c>
      <c r="F181" s="2" t="s">
        <v>21</v>
      </c>
      <c r="G181">
        <v>2020</v>
      </c>
      <c r="H181" s="1">
        <v>44050</v>
      </c>
      <c r="I181" s="2" t="s">
        <v>1359</v>
      </c>
      <c r="J181" s="2" t="s">
        <v>1359</v>
      </c>
      <c r="K181" s="2" t="s">
        <v>950</v>
      </c>
    </row>
    <row r="182" spans="1:11" x14ac:dyDescent="0.3">
      <c r="A182">
        <v>32756769</v>
      </c>
      <c r="B182" s="2" t="s">
        <v>951</v>
      </c>
      <c r="C182" s="2" t="s">
        <v>952</v>
      </c>
      <c r="D182" s="2" t="s">
        <v>953</v>
      </c>
      <c r="E182" s="2" t="s">
        <v>954</v>
      </c>
      <c r="F182" s="2" t="s">
        <v>21</v>
      </c>
      <c r="G182">
        <v>2020</v>
      </c>
      <c r="H182" s="1">
        <v>44050</v>
      </c>
      <c r="I182" s="2" t="s">
        <v>1359</v>
      </c>
      <c r="J182" s="2" t="s">
        <v>1359</v>
      </c>
      <c r="K182" s="2" t="s">
        <v>955</v>
      </c>
    </row>
    <row r="183" spans="1:11" x14ac:dyDescent="0.3">
      <c r="A183">
        <v>32756828</v>
      </c>
      <c r="B183" s="2" t="s">
        <v>956</v>
      </c>
      <c r="C183" s="2" t="s">
        <v>957</v>
      </c>
      <c r="D183" s="2" t="s">
        <v>958</v>
      </c>
      <c r="E183" s="2" t="s">
        <v>959</v>
      </c>
      <c r="F183" s="2" t="s">
        <v>27</v>
      </c>
      <c r="G183">
        <v>2020</v>
      </c>
      <c r="H183" s="1">
        <v>44050</v>
      </c>
      <c r="I183" s="2" t="s">
        <v>1359</v>
      </c>
      <c r="J183" s="2" t="s">
        <v>1359</v>
      </c>
      <c r="K183" s="2" t="s">
        <v>960</v>
      </c>
    </row>
    <row r="184" spans="1:11" x14ac:dyDescent="0.3">
      <c r="A184">
        <v>32756829</v>
      </c>
      <c r="B184" s="2" t="s">
        <v>961</v>
      </c>
      <c r="C184" s="2" t="s">
        <v>962</v>
      </c>
      <c r="D184" s="2" t="s">
        <v>963</v>
      </c>
      <c r="E184" s="2" t="s">
        <v>964</v>
      </c>
      <c r="F184" s="2" t="s">
        <v>27</v>
      </c>
      <c r="G184">
        <v>2020</v>
      </c>
      <c r="H184" s="1">
        <v>44050</v>
      </c>
      <c r="I184" s="2" t="s">
        <v>1359</v>
      </c>
      <c r="J184" s="2" t="s">
        <v>1359</v>
      </c>
      <c r="K184" s="2" t="s">
        <v>965</v>
      </c>
    </row>
    <row r="185" spans="1:11" x14ac:dyDescent="0.3">
      <c r="A185">
        <v>32785416</v>
      </c>
      <c r="B185" s="2" t="s">
        <v>966</v>
      </c>
      <c r="C185" s="2" t="s">
        <v>967</v>
      </c>
      <c r="D185" s="2" t="s">
        <v>968</v>
      </c>
      <c r="E185" s="2" t="s">
        <v>969</v>
      </c>
      <c r="F185" s="2" t="s">
        <v>58</v>
      </c>
      <c r="G185">
        <v>2020</v>
      </c>
      <c r="H185" s="1">
        <v>44057</v>
      </c>
      <c r="I185" s="2" t="s">
        <v>970</v>
      </c>
      <c r="J185" s="2" t="s">
        <v>1359</v>
      </c>
      <c r="K185" s="2" t="s">
        <v>971</v>
      </c>
    </row>
    <row r="186" spans="1:11" x14ac:dyDescent="0.3">
      <c r="A186">
        <v>32785434</v>
      </c>
      <c r="B186" s="2" t="s">
        <v>972</v>
      </c>
      <c r="C186" s="2" t="s">
        <v>973</v>
      </c>
      <c r="D186" s="2" t="s">
        <v>974</v>
      </c>
      <c r="E186" s="2" t="s">
        <v>459</v>
      </c>
      <c r="F186" s="2" t="s">
        <v>27</v>
      </c>
      <c r="G186">
        <v>2020</v>
      </c>
      <c r="H186" s="1">
        <v>44057</v>
      </c>
      <c r="I186" s="2" t="s">
        <v>1359</v>
      </c>
      <c r="J186" s="2" t="s">
        <v>1359</v>
      </c>
      <c r="K186" s="2" t="s">
        <v>975</v>
      </c>
    </row>
    <row r="187" spans="1:11" x14ac:dyDescent="0.3">
      <c r="A187">
        <v>32785435</v>
      </c>
      <c r="B187" s="2" t="s">
        <v>976</v>
      </c>
      <c r="C187" s="2" t="s">
        <v>977</v>
      </c>
      <c r="D187" s="2" t="s">
        <v>978</v>
      </c>
      <c r="E187" s="2" t="s">
        <v>979</v>
      </c>
      <c r="F187" s="2" t="s">
        <v>336</v>
      </c>
      <c r="G187">
        <v>2020</v>
      </c>
      <c r="H187" s="1">
        <v>44057</v>
      </c>
      <c r="I187" s="2" t="s">
        <v>1359</v>
      </c>
      <c r="J187" s="2" t="s">
        <v>1359</v>
      </c>
      <c r="K187" s="2" t="s">
        <v>980</v>
      </c>
    </row>
    <row r="188" spans="1:11" x14ac:dyDescent="0.3">
      <c r="A188">
        <v>32785450</v>
      </c>
      <c r="B188" s="2" t="s">
        <v>981</v>
      </c>
      <c r="C188" s="2" t="s">
        <v>982</v>
      </c>
      <c r="D188" s="2" t="s">
        <v>983</v>
      </c>
      <c r="E188" s="2" t="s">
        <v>984</v>
      </c>
      <c r="F188" s="2" t="s">
        <v>15</v>
      </c>
      <c r="G188">
        <v>2020</v>
      </c>
      <c r="H188" s="1">
        <v>44057</v>
      </c>
      <c r="I188" s="2" t="s">
        <v>1359</v>
      </c>
      <c r="J188" s="2" t="s">
        <v>1359</v>
      </c>
      <c r="K188" s="2" t="s">
        <v>985</v>
      </c>
    </row>
    <row r="189" spans="1:11" x14ac:dyDescent="0.3">
      <c r="A189">
        <v>32785494</v>
      </c>
      <c r="B189" s="2" t="s">
        <v>986</v>
      </c>
      <c r="C189" s="2" t="s">
        <v>987</v>
      </c>
      <c r="D189" s="2" t="s">
        <v>988</v>
      </c>
      <c r="E189" s="2" t="s">
        <v>989</v>
      </c>
      <c r="F189" s="2" t="s">
        <v>52</v>
      </c>
      <c r="G189">
        <v>2020</v>
      </c>
      <c r="H189" s="1">
        <v>44057</v>
      </c>
      <c r="I189" s="2" t="s">
        <v>1359</v>
      </c>
      <c r="J189" s="2" t="s">
        <v>1359</v>
      </c>
      <c r="K189" s="2" t="s">
        <v>990</v>
      </c>
    </row>
    <row r="190" spans="1:11" x14ac:dyDescent="0.3">
      <c r="A190">
        <v>32785564</v>
      </c>
      <c r="B190" s="2" t="s">
        <v>991</v>
      </c>
      <c r="C190" s="2" t="s">
        <v>992</v>
      </c>
      <c r="D190" s="2" t="s">
        <v>993</v>
      </c>
      <c r="E190" s="2" t="s">
        <v>994</v>
      </c>
      <c r="F190" s="2" t="s">
        <v>126</v>
      </c>
      <c r="G190">
        <v>2020</v>
      </c>
      <c r="H190" s="1">
        <v>44057</v>
      </c>
      <c r="I190" s="2" t="s">
        <v>995</v>
      </c>
      <c r="J190" s="2" t="s">
        <v>1359</v>
      </c>
      <c r="K190" s="2" t="s">
        <v>996</v>
      </c>
    </row>
    <row r="191" spans="1:11" x14ac:dyDescent="0.3">
      <c r="A191">
        <v>32785565</v>
      </c>
      <c r="B191" s="2" t="s">
        <v>997</v>
      </c>
      <c r="C191" s="2" t="s">
        <v>998</v>
      </c>
      <c r="D191" s="2" t="s">
        <v>999</v>
      </c>
      <c r="E191" s="2" t="s">
        <v>1000</v>
      </c>
      <c r="F191" s="2" t="s">
        <v>126</v>
      </c>
      <c r="G191">
        <v>2020</v>
      </c>
      <c r="H191" s="1">
        <v>44057</v>
      </c>
      <c r="I191" s="2" t="s">
        <v>1001</v>
      </c>
      <c r="J191" s="2" t="s">
        <v>1359</v>
      </c>
      <c r="K191" s="2" t="s">
        <v>1002</v>
      </c>
    </row>
    <row r="192" spans="1:11" x14ac:dyDescent="0.3">
      <c r="A192">
        <v>32785566</v>
      </c>
      <c r="B192" s="2" t="s">
        <v>1003</v>
      </c>
      <c r="C192" s="2" t="s">
        <v>687</v>
      </c>
      <c r="D192" s="2" t="s">
        <v>1004</v>
      </c>
      <c r="E192" s="2" t="s">
        <v>689</v>
      </c>
      <c r="F192" s="2" t="s">
        <v>126</v>
      </c>
      <c r="G192">
        <v>2020</v>
      </c>
      <c r="H192" s="1">
        <v>44057</v>
      </c>
      <c r="I192" s="2" t="s">
        <v>1005</v>
      </c>
      <c r="J192" s="2" t="s">
        <v>1359</v>
      </c>
      <c r="K192" s="2" t="s">
        <v>1006</v>
      </c>
    </row>
    <row r="193" spans="1:11" x14ac:dyDescent="0.3">
      <c r="A193">
        <v>32785567</v>
      </c>
      <c r="B193" s="2" t="s">
        <v>1007</v>
      </c>
      <c r="C193" s="2" t="s">
        <v>1008</v>
      </c>
      <c r="D193" s="2" t="s">
        <v>1009</v>
      </c>
      <c r="E193" s="2" t="s">
        <v>447</v>
      </c>
      <c r="F193" s="2" t="s">
        <v>91</v>
      </c>
      <c r="G193">
        <v>2020</v>
      </c>
      <c r="H193" s="1">
        <v>44057</v>
      </c>
      <c r="I193" s="2" t="s">
        <v>1010</v>
      </c>
      <c r="J193" s="2" t="s">
        <v>1359</v>
      </c>
      <c r="K193" s="2" t="s">
        <v>1011</v>
      </c>
    </row>
    <row r="194" spans="1:11" x14ac:dyDescent="0.3">
      <c r="A194">
        <v>32813760</v>
      </c>
      <c r="B194" s="2" t="s">
        <v>1012</v>
      </c>
      <c r="C194" s="2" t="s">
        <v>1013</v>
      </c>
      <c r="D194" s="2" t="s">
        <v>1014</v>
      </c>
      <c r="E194" s="2" t="s">
        <v>1015</v>
      </c>
      <c r="F194" s="2" t="s">
        <v>91</v>
      </c>
      <c r="G194">
        <v>2020</v>
      </c>
      <c r="H194" s="1">
        <v>44063</v>
      </c>
      <c r="I194" s="2" t="s">
        <v>1016</v>
      </c>
      <c r="J194" s="2" t="s">
        <v>1359</v>
      </c>
      <c r="K194" s="2" t="s">
        <v>1017</v>
      </c>
    </row>
    <row r="195" spans="1:11" x14ac:dyDescent="0.3">
      <c r="A195">
        <v>32813791</v>
      </c>
      <c r="B195" s="2" t="s">
        <v>1018</v>
      </c>
      <c r="C195" s="2" t="s">
        <v>1019</v>
      </c>
      <c r="D195" s="2" t="s">
        <v>1020</v>
      </c>
      <c r="E195" s="2" t="s">
        <v>1021</v>
      </c>
      <c r="F195" s="2" t="s">
        <v>21</v>
      </c>
      <c r="G195">
        <v>2020</v>
      </c>
      <c r="H195" s="1">
        <v>44063</v>
      </c>
      <c r="I195" s="2" t="s">
        <v>1359</v>
      </c>
      <c r="J195" s="2" t="s">
        <v>1359</v>
      </c>
      <c r="K195" s="2" t="s">
        <v>1022</v>
      </c>
    </row>
    <row r="196" spans="1:11" x14ac:dyDescent="0.3">
      <c r="A196">
        <v>32813825</v>
      </c>
      <c r="B196" s="2" t="s">
        <v>1023</v>
      </c>
      <c r="C196" s="2" t="s">
        <v>1024</v>
      </c>
      <c r="D196" s="2" t="s">
        <v>1025</v>
      </c>
      <c r="E196" s="2" t="s">
        <v>227</v>
      </c>
      <c r="F196" s="2" t="s">
        <v>52</v>
      </c>
      <c r="G196">
        <v>2020</v>
      </c>
      <c r="H196" s="1">
        <v>44063</v>
      </c>
      <c r="I196" s="2" t="s">
        <v>1359</v>
      </c>
      <c r="J196" s="2" t="s">
        <v>1359</v>
      </c>
      <c r="K196" s="2" t="s">
        <v>1026</v>
      </c>
    </row>
    <row r="197" spans="1:11" x14ac:dyDescent="0.3">
      <c r="A197">
        <v>32813826</v>
      </c>
      <c r="B197" s="2" t="s">
        <v>1027</v>
      </c>
      <c r="C197" s="2" t="s">
        <v>1028</v>
      </c>
      <c r="D197" s="2" t="s">
        <v>1029</v>
      </c>
      <c r="E197" s="2" t="s">
        <v>1030</v>
      </c>
      <c r="F197" s="2" t="s">
        <v>52</v>
      </c>
      <c r="G197">
        <v>2020</v>
      </c>
      <c r="H197" s="1">
        <v>44063</v>
      </c>
      <c r="I197" s="2" t="s">
        <v>1359</v>
      </c>
      <c r="J197" s="2" t="s">
        <v>1359</v>
      </c>
      <c r="K197" s="2" t="s">
        <v>1031</v>
      </c>
    </row>
    <row r="198" spans="1:11" x14ac:dyDescent="0.3">
      <c r="A198">
        <v>32813830</v>
      </c>
      <c r="B198" s="2" t="s">
        <v>1032</v>
      </c>
      <c r="C198" s="2" t="s">
        <v>1033</v>
      </c>
      <c r="D198" s="2" t="s">
        <v>1034</v>
      </c>
      <c r="E198" s="2" t="s">
        <v>553</v>
      </c>
      <c r="F198" s="2" t="s">
        <v>52</v>
      </c>
      <c r="G198">
        <v>2020</v>
      </c>
      <c r="H198" s="1">
        <v>44063</v>
      </c>
      <c r="I198" s="2" t="s">
        <v>1359</v>
      </c>
      <c r="J198" s="2" t="s">
        <v>1359</v>
      </c>
      <c r="K198" s="2" t="s">
        <v>1035</v>
      </c>
    </row>
    <row r="199" spans="1:11" x14ac:dyDescent="0.3">
      <c r="A199">
        <v>32813832</v>
      </c>
      <c r="B199" s="2" t="s">
        <v>1036</v>
      </c>
      <c r="C199" s="2" t="s">
        <v>1037</v>
      </c>
      <c r="D199" s="2" t="s">
        <v>1038</v>
      </c>
      <c r="E199" s="2" t="s">
        <v>1039</v>
      </c>
      <c r="F199" s="2" t="s">
        <v>52</v>
      </c>
      <c r="G199">
        <v>2020</v>
      </c>
      <c r="H199" s="1">
        <v>44063</v>
      </c>
      <c r="I199" s="2" t="s">
        <v>1359</v>
      </c>
      <c r="J199" s="2" t="s">
        <v>1359</v>
      </c>
      <c r="K199" s="2" t="s">
        <v>1040</v>
      </c>
    </row>
    <row r="200" spans="1:11" x14ac:dyDescent="0.3">
      <c r="A200">
        <v>32840207</v>
      </c>
      <c r="B200" s="2" t="s">
        <v>1041</v>
      </c>
      <c r="C200" s="2" t="s">
        <v>1042</v>
      </c>
      <c r="D200" s="2" t="s">
        <v>1043</v>
      </c>
      <c r="E200" s="2" t="s">
        <v>1044</v>
      </c>
      <c r="F200" s="2" t="s">
        <v>65</v>
      </c>
      <c r="G200">
        <v>2020</v>
      </c>
      <c r="H200" s="1">
        <v>44069</v>
      </c>
      <c r="I200" s="2" t="s">
        <v>1359</v>
      </c>
      <c r="J200" s="2" t="s">
        <v>1359</v>
      </c>
      <c r="K200" s="2" t="s">
        <v>1045</v>
      </c>
    </row>
    <row r="201" spans="1:11" x14ac:dyDescent="0.3">
      <c r="A201">
        <v>32844915</v>
      </c>
      <c r="B201" s="2" t="s">
        <v>1046</v>
      </c>
      <c r="C201" s="2" t="s">
        <v>1047</v>
      </c>
      <c r="D201" s="2" t="s">
        <v>1048</v>
      </c>
      <c r="E201" s="2" t="s">
        <v>1049</v>
      </c>
      <c r="F201" s="2" t="s">
        <v>33</v>
      </c>
      <c r="G201">
        <v>2020</v>
      </c>
      <c r="H201" s="1">
        <v>44070</v>
      </c>
      <c r="I201" s="2" t="s">
        <v>1359</v>
      </c>
      <c r="J201" s="2" t="s">
        <v>1359</v>
      </c>
      <c r="K201" s="2" t="s">
        <v>1050</v>
      </c>
    </row>
    <row r="202" spans="1:11" x14ac:dyDescent="0.3">
      <c r="A202">
        <v>32844918</v>
      </c>
      <c r="B202" s="2" t="s">
        <v>1051</v>
      </c>
      <c r="C202" s="2" t="s">
        <v>1052</v>
      </c>
      <c r="D202" s="2" t="s">
        <v>1053</v>
      </c>
      <c r="E202" s="2" t="s">
        <v>1054</v>
      </c>
      <c r="F202" s="2" t="s">
        <v>27</v>
      </c>
      <c r="G202">
        <v>2020</v>
      </c>
      <c r="H202" s="1">
        <v>44070</v>
      </c>
      <c r="I202" s="2" t="s">
        <v>1359</v>
      </c>
      <c r="J202" s="2" t="s">
        <v>1359</v>
      </c>
      <c r="K202" s="2" t="s">
        <v>1055</v>
      </c>
    </row>
    <row r="203" spans="1:11" x14ac:dyDescent="0.3">
      <c r="A203">
        <v>32844967</v>
      </c>
      <c r="B203" s="2" t="s">
        <v>1056</v>
      </c>
      <c r="C203" s="2" t="s">
        <v>395</v>
      </c>
      <c r="D203" s="2" t="s">
        <v>1057</v>
      </c>
      <c r="E203" s="2" t="s">
        <v>397</v>
      </c>
      <c r="F203" s="2" t="s">
        <v>398</v>
      </c>
      <c r="G203">
        <v>2020</v>
      </c>
      <c r="H203" s="1">
        <v>44070</v>
      </c>
      <c r="I203" s="2" t="s">
        <v>1058</v>
      </c>
      <c r="J203" s="2" t="s">
        <v>1359</v>
      </c>
      <c r="K203" s="2" t="s">
        <v>1059</v>
      </c>
    </row>
    <row r="204" spans="1:11" x14ac:dyDescent="0.3">
      <c r="A204">
        <v>32860367</v>
      </c>
      <c r="B204" s="2" t="s">
        <v>1060</v>
      </c>
      <c r="C204" s="2" t="s">
        <v>1061</v>
      </c>
      <c r="D204" s="2" t="s">
        <v>1062</v>
      </c>
      <c r="E204" s="2" t="s">
        <v>1063</v>
      </c>
      <c r="F204" s="2" t="s">
        <v>65</v>
      </c>
      <c r="G204">
        <v>2020</v>
      </c>
      <c r="H204" s="1">
        <v>44073</v>
      </c>
      <c r="I204" s="2" t="s">
        <v>1359</v>
      </c>
      <c r="J204" s="2" t="s">
        <v>1359</v>
      </c>
      <c r="K204" s="2" t="s">
        <v>1064</v>
      </c>
    </row>
    <row r="205" spans="1:11" x14ac:dyDescent="0.3">
      <c r="A205">
        <v>32865541</v>
      </c>
      <c r="B205" s="2" t="s">
        <v>1065</v>
      </c>
      <c r="C205" s="2" t="s">
        <v>1066</v>
      </c>
      <c r="D205" s="2" t="s">
        <v>1067</v>
      </c>
      <c r="E205" s="2" t="s">
        <v>1068</v>
      </c>
      <c r="F205" s="2" t="s">
        <v>1069</v>
      </c>
      <c r="G205">
        <v>2020</v>
      </c>
      <c r="H205" s="1">
        <v>44075</v>
      </c>
      <c r="I205" s="2" t="s">
        <v>1359</v>
      </c>
      <c r="J205" s="2" t="s">
        <v>1359</v>
      </c>
      <c r="K205" s="2" t="s">
        <v>1070</v>
      </c>
    </row>
    <row r="206" spans="1:11" x14ac:dyDescent="0.3">
      <c r="A206">
        <v>32876086</v>
      </c>
      <c r="B206" s="2" t="s">
        <v>1071</v>
      </c>
      <c r="C206" s="2" t="s">
        <v>1072</v>
      </c>
      <c r="D206" s="2" t="s">
        <v>1073</v>
      </c>
      <c r="E206" s="2" t="s">
        <v>1074</v>
      </c>
      <c r="F206" s="2" t="s">
        <v>45</v>
      </c>
      <c r="G206">
        <v>2020</v>
      </c>
      <c r="H206" s="1">
        <v>44077</v>
      </c>
      <c r="I206" s="2" t="s">
        <v>1359</v>
      </c>
      <c r="J206" s="2" t="s">
        <v>1359</v>
      </c>
      <c r="K206" s="2" t="s">
        <v>1075</v>
      </c>
    </row>
    <row r="207" spans="1:11" x14ac:dyDescent="0.3">
      <c r="A207">
        <v>32876089</v>
      </c>
      <c r="B207" s="2" t="s">
        <v>1076</v>
      </c>
      <c r="C207" s="2" t="s">
        <v>1077</v>
      </c>
      <c r="D207" s="2" t="s">
        <v>1078</v>
      </c>
      <c r="E207" s="2" t="s">
        <v>1079</v>
      </c>
      <c r="F207" s="2" t="s">
        <v>91</v>
      </c>
      <c r="G207">
        <v>2020</v>
      </c>
      <c r="H207" s="1">
        <v>44077</v>
      </c>
      <c r="I207" s="2" t="s">
        <v>1359</v>
      </c>
      <c r="J207" s="2" t="s">
        <v>1359</v>
      </c>
      <c r="K207" s="2" t="s">
        <v>1080</v>
      </c>
    </row>
    <row r="208" spans="1:11" x14ac:dyDescent="0.3">
      <c r="A208">
        <v>32876096</v>
      </c>
      <c r="B208" s="2" t="s">
        <v>1081</v>
      </c>
      <c r="C208" s="2" t="s">
        <v>1082</v>
      </c>
      <c r="D208" s="2" t="s">
        <v>1083</v>
      </c>
      <c r="E208" s="2" t="s">
        <v>1084</v>
      </c>
      <c r="F208" s="2" t="s">
        <v>119</v>
      </c>
      <c r="G208">
        <v>2021</v>
      </c>
      <c r="H208" s="1">
        <v>44077</v>
      </c>
      <c r="I208" s="2" t="s">
        <v>1359</v>
      </c>
      <c r="J208" s="2" t="s">
        <v>1359</v>
      </c>
      <c r="K208" s="2" t="s">
        <v>1085</v>
      </c>
    </row>
    <row r="209" spans="1:11" x14ac:dyDescent="0.3">
      <c r="A209">
        <v>32876127</v>
      </c>
      <c r="B209" s="2" t="s">
        <v>1086</v>
      </c>
      <c r="C209" s="2" t="s">
        <v>1087</v>
      </c>
      <c r="D209" s="2" t="s">
        <v>1088</v>
      </c>
      <c r="E209" s="2" t="s">
        <v>1089</v>
      </c>
      <c r="F209" s="2" t="s">
        <v>21</v>
      </c>
      <c r="G209">
        <v>2020</v>
      </c>
      <c r="H209" s="1">
        <v>44077</v>
      </c>
      <c r="I209" s="2" t="s">
        <v>1359</v>
      </c>
      <c r="J209" s="2" t="s">
        <v>1359</v>
      </c>
      <c r="K209" s="2" t="s">
        <v>1090</v>
      </c>
    </row>
    <row r="210" spans="1:11" x14ac:dyDescent="0.3">
      <c r="A210">
        <v>32876177</v>
      </c>
      <c r="B210" s="2" t="s">
        <v>1091</v>
      </c>
      <c r="C210" s="2" t="s">
        <v>1092</v>
      </c>
      <c r="D210" s="2" t="s">
        <v>1093</v>
      </c>
      <c r="E210" s="2" t="s">
        <v>1094</v>
      </c>
      <c r="F210" s="2" t="s">
        <v>52</v>
      </c>
      <c r="G210">
        <v>2020</v>
      </c>
      <c r="H210" s="1">
        <v>44077</v>
      </c>
      <c r="I210" s="2" t="s">
        <v>1359</v>
      </c>
      <c r="J210" s="2" t="s">
        <v>1359</v>
      </c>
      <c r="K210" s="2" t="s">
        <v>1095</v>
      </c>
    </row>
    <row r="211" spans="1:11" x14ac:dyDescent="0.3">
      <c r="A211">
        <v>32876196</v>
      </c>
      <c r="B211" s="2" t="s">
        <v>1096</v>
      </c>
      <c r="C211" s="2" t="s">
        <v>1097</v>
      </c>
      <c r="D211" s="2" t="s">
        <v>1098</v>
      </c>
      <c r="E211" s="2" t="s">
        <v>1099</v>
      </c>
      <c r="F211" s="2" t="s">
        <v>52</v>
      </c>
      <c r="G211">
        <v>2020</v>
      </c>
      <c r="H211" s="1">
        <v>44077</v>
      </c>
      <c r="I211" s="2" t="s">
        <v>1359</v>
      </c>
      <c r="J211" s="2" t="s">
        <v>1359</v>
      </c>
      <c r="K211" s="2" t="s">
        <v>1100</v>
      </c>
    </row>
    <row r="212" spans="1:11" x14ac:dyDescent="0.3">
      <c r="A212">
        <v>32876197</v>
      </c>
      <c r="B212" s="2" t="s">
        <v>1101</v>
      </c>
      <c r="C212" s="2" t="s">
        <v>1102</v>
      </c>
      <c r="D212" s="2" t="s">
        <v>1103</v>
      </c>
      <c r="E212" s="2" t="s">
        <v>1104</v>
      </c>
      <c r="F212" s="2" t="s">
        <v>52</v>
      </c>
      <c r="G212">
        <v>2020</v>
      </c>
      <c r="H212" s="1">
        <v>44077</v>
      </c>
      <c r="I212" s="2" t="s">
        <v>1359</v>
      </c>
      <c r="J212" s="2" t="s">
        <v>1359</v>
      </c>
      <c r="K212" s="2" t="s">
        <v>1105</v>
      </c>
    </row>
    <row r="213" spans="1:11" x14ac:dyDescent="0.3">
      <c r="A213">
        <v>32876198</v>
      </c>
      <c r="B213" s="2" t="s">
        <v>1106</v>
      </c>
      <c r="C213" s="2" t="s">
        <v>1033</v>
      </c>
      <c r="D213" s="2" t="s">
        <v>1107</v>
      </c>
      <c r="E213" s="2" t="s">
        <v>553</v>
      </c>
      <c r="F213" s="2" t="s">
        <v>52</v>
      </c>
      <c r="G213">
        <v>2020</v>
      </c>
      <c r="H213" s="1">
        <v>44077</v>
      </c>
      <c r="I213" s="2" t="s">
        <v>1359</v>
      </c>
      <c r="J213" s="2" t="s">
        <v>1359</v>
      </c>
      <c r="K213" s="2" t="s">
        <v>1108</v>
      </c>
    </row>
    <row r="214" spans="1:11" x14ac:dyDescent="0.3">
      <c r="A214">
        <v>32876199</v>
      </c>
      <c r="B214" s="2" t="s">
        <v>1109</v>
      </c>
      <c r="C214" s="2" t="s">
        <v>1110</v>
      </c>
      <c r="D214" s="2" t="s">
        <v>1111</v>
      </c>
      <c r="E214" s="2" t="s">
        <v>1112</v>
      </c>
      <c r="F214" s="2" t="s">
        <v>52</v>
      </c>
      <c r="G214">
        <v>2020</v>
      </c>
      <c r="H214" s="1">
        <v>44077</v>
      </c>
      <c r="I214" s="2" t="s">
        <v>1359</v>
      </c>
      <c r="J214" s="2" t="s">
        <v>1359</v>
      </c>
      <c r="K214" s="2" t="s">
        <v>1113</v>
      </c>
    </row>
    <row r="215" spans="1:11" x14ac:dyDescent="0.3">
      <c r="A215">
        <v>32876200</v>
      </c>
      <c r="B215" s="2" t="s">
        <v>1114</v>
      </c>
      <c r="C215" s="2" t="s">
        <v>1115</v>
      </c>
      <c r="D215" s="2" t="s">
        <v>1116</v>
      </c>
      <c r="E215" s="2" t="s">
        <v>1117</v>
      </c>
      <c r="F215" s="2" t="s">
        <v>52</v>
      </c>
      <c r="G215">
        <v>2020</v>
      </c>
      <c r="H215" s="1">
        <v>44077</v>
      </c>
      <c r="I215" s="2" t="s">
        <v>1359</v>
      </c>
      <c r="J215" s="2" t="s">
        <v>1359</v>
      </c>
      <c r="K215" s="2" t="s">
        <v>1118</v>
      </c>
    </row>
    <row r="216" spans="1:11" x14ac:dyDescent="0.3">
      <c r="A216">
        <v>32876241</v>
      </c>
      <c r="B216" s="2" t="s">
        <v>1119</v>
      </c>
      <c r="C216" s="2" t="s">
        <v>1120</v>
      </c>
      <c r="D216" s="2" t="s">
        <v>1121</v>
      </c>
      <c r="E216" s="2" t="s">
        <v>1122</v>
      </c>
      <c r="F216" s="2" t="s">
        <v>271</v>
      </c>
      <c r="G216">
        <v>2020</v>
      </c>
      <c r="H216" s="1">
        <v>44077</v>
      </c>
      <c r="I216" s="2" t="s">
        <v>1359</v>
      </c>
      <c r="J216" s="2" t="s">
        <v>1359</v>
      </c>
      <c r="K216" s="2" t="s">
        <v>1123</v>
      </c>
    </row>
    <row r="217" spans="1:11" x14ac:dyDescent="0.3">
      <c r="A217">
        <v>32876242</v>
      </c>
      <c r="B217" s="2" t="s">
        <v>1124</v>
      </c>
      <c r="C217" s="2" t="s">
        <v>1125</v>
      </c>
      <c r="D217" s="2" t="s">
        <v>1126</v>
      </c>
      <c r="E217" s="2" t="s">
        <v>1127</v>
      </c>
      <c r="F217" s="2" t="s">
        <v>271</v>
      </c>
      <c r="G217">
        <v>2020</v>
      </c>
      <c r="H217" s="1">
        <v>44077</v>
      </c>
      <c r="I217" s="2" t="s">
        <v>1359</v>
      </c>
      <c r="J217" s="2" t="s">
        <v>1359</v>
      </c>
      <c r="K217" s="2" t="s">
        <v>1128</v>
      </c>
    </row>
    <row r="218" spans="1:11" x14ac:dyDescent="0.3">
      <c r="A218">
        <v>32876243</v>
      </c>
      <c r="B218" s="2" t="s">
        <v>1129</v>
      </c>
      <c r="C218" s="2" t="s">
        <v>1130</v>
      </c>
      <c r="D218" s="2" t="s">
        <v>1131</v>
      </c>
      <c r="E218" s="2" t="s">
        <v>1132</v>
      </c>
      <c r="F218" s="2" t="s">
        <v>271</v>
      </c>
      <c r="G218">
        <v>2020</v>
      </c>
      <c r="H218" s="1">
        <v>44077</v>
      </c>
      <c r="I218" s="2" t="s">
        <v>1359</v>
      </c>
      <c r="J218" s="2" t="s">
        <v>1359</v>
      </c>
      <c r="K218" s="2" t="s">
        <v>1133</v>
      </c>
    </row>
    <row r="219" spans="1:11" x14ac:dyDescent="0.3">
      <c r="A219">
        <v>32876245</v>
      </c>
      <c r="B219" s="2" t="s">
        <v>1134</v>
      </c>
      <c r="C219" s="2" t="s">
        <v>1135</v>
      </c>
      <c r="D219" s="2" t="s">
        <v>1136</v>
      </c>
      <c r="E219" s="2" t="s">
        <v>1137</v>
      </c>
      <c r="F219" s="2" t="s">
        <v>271</v>
      </c>
      <c r="G219">
        <v>2020</v>
      </c>
      <c r="H219" s="1">
        <v>44077</v>
      </c>
      <c r="I219" s="2" t="s">
        <v>1359</v>
      </c>
      <c r="J219" s="2" t="s">
        <v>1359</v>
      </c>
      <c r="K219" s="2" t="s">
        <v>1138</v>
      </c>
    </row>
    <row r="220" spans="1:11" x14ac:dyDescent="0.3">
      <c r="A220">
        <v>32876246</v>
      </c>
      <c r="B220" s="2" t="s">
        <v>1139</v>
      </c>
      <c r="C220" s="2" t="s">
        <v>1140</v>
      </c>
      <c r="D220" s="2" t="s">
        <v>1141</v>
      </c>
      <c r="E220" s="2" t="s">
        <v>1142</v>
      </c>
      <c r="F220" s="2" t="s">
        <v>271</v>
      </c>
      <c r="G220">
        <v>2020</v>
      </c>
      <c r="H220" s="1">
        <v>44077</v>
      </c>
      <c r="I220" s="2" t="s">
        <v>1359</v>
      </c>
      <c r="J220" s="2" t="s">
        <v>1359</v>
      </c>
      <c r="K220" s="2" t="s">
        <v>1143</v>
      </c>
    </row>
    <row r="221" spans="1:11" x14ac:dyDescent="0.3">
      <c r="A221">
        <v>32876252</v>
      </c>
      <c r="B221" s="2" t="s">
        <v>1144</v>
      </c>
      <c r="C221" s="2" t="s">
        <v>1145</v>
      </c>
      <c r="D221" s="2" t="s">
        <v>1146</v>
      </c>
      <c r="E221" s="2" t="s">
        <v>1147</v>
      </c>
      <c r="F221" s="2" t="s">
        <v>271</v>
      </c>
      <c r="G221">
        <v>2020</v>
      </c>
      <c r="H221" s="1">
        <v>44077</v>
      </c>
      <c r="I221" s="2" t="s">
        <v>1359</v>
      </c>
      <c r="J221" s="2" t="s">
        <v>1359</v>
      </c>
      <c r="K221" s="2" t="s">
        <v>1148</v>
      </c>
    </row>
    <row r="222" spans="1:11" x14ac:dyDescent="0.3">
      <c r="A222">
        <v>32876253</v>
      </c>
      <c r="B222" s="2" t="s">
        <v>1149</v>
      </c>
      <c r="C222" s="2" t="s">
        <v>1150</v>
      </c>
      <c r="D222" s="2" t="s">
        <v>1151</v>
      </c>
      <c r="E222" s="2" t="s">
        <v>1152</v>
      </c>
      <c r="F222" s="2" t="s">
        <v>271</v>
      </c>
      <c r="G222">
        <v>2020</v>
      </c>
      <c r="H222" s="1">
        <v>44077</v>
      </c>
      <c r="I222" s="2" t="s">
        <v>1359</v>
      </c>
      <c r="J222" s="2" t="s">
        <v>1359</v>
      </c>
      <c r="K222" s="2" t="s">
        <v>1153</v>
      </c>
    </row>
    <row r="223" spans="1:11" x14ac:dyDescent="0.3">
      <c r="A223">
        <v>32876256</v>
      </c>
      <c r="B223" s="2" t="s">
        <v>1154</v>
      </c>
      <c r="C223" s="2" t="s">
        <v>1155</v>
      </c>
      <c r="D223" s="2" t="s">
        <v>1156</v>
      </c>
      <c r="E223" s="2" t="s">
        <v>1157</v>
      </c>
      <c r="F223" s="2" t="s">
        <v>271</v>
      </c>
      <c r="G223">
        <v>2020</v>
      </c>
      <c r="H223" s="1">
        <v>44077</v>
      </c>
      <c r="I223" s="2" t="s">
        <v>1359</v>
      </c>
      <c r="J223" s="2" t="s">
        <v>1359</v>
      </c>
      <c r="K223" s="2" t="s">
        <v>1158</v>
      </c>
    </row>
    <row r="224" spans="1:11" x14ac:dyDescent="0.3">
      <c r="A224">
        <v>32876259</v>
      </c>
      <c r="B224" s="2" t="s">
        <v>1159</v>
      </c>
      <c r="C224" s="2" t="s">
        <v>1160</v>
      </c>
      <c r="D224" s="2" t="s">
        <v>1161</v>
      </c>
      <c r="E224" s="2" t="s">
        <v>1162</v>
      </c>
      <c r="F224" s="2" t="s">
        <v>271</v>
      </c>
      <c r="G224">
        <v>2020</v>
      </c>
      <c r="H224" s="1">
        <v>44077</v>
      </c>
      <c r="I224" s="2" t="s">
        <v>1359</v>
      </c>
      <c r="J224" s="2" t="s">
        <v>1359</v>
      </c>
      <c r="K224" s="2" t="s">
        <v>1163</v>
      </c>
    </row>
    <row r="225" spans="1:11" x14ac:dyDescent="0.3">
      <c r="A225">
        <v>32876261</v>
      </c>
      <c r="B225" s="2" t="s">
        <v>1164</v>
      </c>
      <c r="C225" s="2" t="s">
        <v>1165</v>
      </c>
      <c r="D225" s="2" t="s">
        <v>1166</v>
      </c>
      <c r="E225" s="2" t="s">
        <v>1167</v>
      </c>
      <c r="F225" s="2" t="s">
        <v>271</v>
      </c>
      <c r="G225">
        <v>2020</v>
      </c>
      <c r="H225" s="1">
        <v>44077</v>
      </c>
      <c r="I225" s="2" t="s">
        <v>1359</v>
      </c>
      <c r="J225" s="2" t="s">
        <v>1359</v>
      </c>
      <c r="K225" s="2" t="s">
        <v>1168</v>
      </c>
    </row>
    <row r="226" spans="1:11" x14ac:dyDescent="0.3">
      <c r="A226">
        <v>32876266</v>
      </c>
      <c r="B226" s="2" t="s">
        <v>1169</v>
      </c>
      <c r="C226" s="2" t="s">
        <v>1170</v>
      </c>
      <c r="D226" s="2" t="s">
        <v>1171</v>
      </c>
      <c r="E226" s="2" t="s">
        <v>1172</v>
      </c>
      <c r="F226" s="2" t="s">
        <v>271</v>
      </c>
      <c r="G226">
        <v>2020</v>
      </c>
      <c r="H226" s="1">
        <v>44077</v>
      </c>
      <c r="I226" s="2" t="s">
        <v>1359</v>
      </c>
      <c r="J226" s="2" t="s">
        <v>1359</v>
      </c>
      <c r="K226" s="2" t="s">
        <v>1173</v>
      </c>
    </row>
    <row r="227" spans="1:11" x14ac:dyDescent="0.3">
      <c r="A227">
        <v>32876269</v>
      </c>
      <c r="B227" s="2" t="s">
        <v>1174</v>
      </c>
      <c r="C227" s="2" t="s">
        <v>1175</v>
      </c>
      <c r="D227" s="2" t="s">
        <v>1176</v>
      </c>
      <c r="E227" s="2" t="s">
        <v>1177</v>
      </c>
      <c r="F227" s="2" t="s">
        <v>271</v>
      </c>
      <c r="G227">
        <v>2020</v>
      </c>
      <c r="H227" s="1">
        <v>44077</v>
      </c>
      <c r="I227" s="2" t="s">
        <v>1359</v>
      </c>
      <c r="J227" s="2" t="s">
        <v>1359</v>
      </c>
      <c r="K227" s="2" t="s">
        <v>1178</v>
      </c>
    </row>
    <row r="228" spans="1:11" x14ac:dyDescent="0.3">
      <c r="A228">
        <v>32876270</v>
      </c>
      <c r="B228" s="2" t="s">
        <v>1179</v>
      </c>
      <c r="C228" s="2" t="s">
        <v>1180</v>
      </c>
      <c r="D228" s="2" t="s">
        <v>1181</v>
      </c>
      <c r="E228" s="2" t="s">
        <v>1182</v>
      </c>
      <c r="F228" s="2" t="s">
        <v>271</v>
      </c>
      <c r="G228">
        <v>2020</v>
      </c>
      <c r="H228" s="1">
        <v>44077</v>
      </c>
      <c r="I228" s="2" t="s">
        <v>1359</v>
      </c>
      <c r="J228" s="2" t="s">
        <v>1359</v>
      </c>
      <c r="K228" s="2" t="s">
        <v>1183</v>
      </c>
    </row>
    <row r="229" spans="1:11" x14ac:dyDescent="0.3">
      <c r="A229">
        <v>32876271</v>
      </c>
      <c r="B229" s="2" t="s">
        <v>1184</v>
      </c>
      <c r="C229" s="2" t="s">
        <v>1185</v>
      </c>
      <c r="D229" s="2" t="s">
        <v>1186</v>
      </c>
      <c r="E229" s="2" t="s">
        <v>1187</v>
      </c>
      <c r="F229" s="2" t="s">
        <v>271</v>
      </c>
      <c r="G229">
        <v>2020</v>
      </c>
      <c r="H229" s="1">
        <v>44077</v>
      </c>
      <c r="I229" s="2" t="s">
        <v>1359</v>
      </c>
      <c r="J229" s="2" t="s">
        <v>1359</v>
      </c>
      <c r="K229" s="2" t="s">
        <v>1188</v>
      </c>
    </row>
    <row r="230" spans="1:11" x14ac:dyDescent="0.3">
      <c r="A230">
        <v>32876272</v>
      </c>
      <c r="B230" s="2" t="s">
        <v>1189</v>
      </c>
      <c r="C230" s="2" t="s">
        <v>1190</v>
      </c>
      <c r="D230" s="2" t="s">
        <v>1191</v>
      </c>
      <c r="E230" s="2" t="s">
        <v>483</v>
      </c>
      <c r="F230" s="2" t="s">
        <v>271</v>
      </c>
      <c r="G230">
        <v>2020</v>
      </c>
      <c r="H230" s="1">
        <v>44077</v>
      </c>
      <c r="I230" s="2" t="s">
        <v>1359</v>
      </c>
      <c r="J230" s="2" t="s">
        <v>1359</v>
      </c>
      <c r="K230" s="2" t="s">
        <v>1192</v>
      </c>
    </row>
    <row r="231" spans="1:11" x14ac:dyDescent="0.3">
      <c r="A231">
        <v>32876273</v>
      </c>
      <c r="B231" s="2" t="s">
        <v>1193</v>
      </c>
      <c r="C231" s="2" t="s">
        <v>1194</v>
      </c>
      <c r="D231" s="2" t="s">
        <v>1195</v>
      </c>
      <c r="E231" s="2" t="s">
        <v>1196</v>
      </c>
      <c r="F231" s="2" t="s">
        <v>271</v>
      </c>
      <c r="G231">
        <v>2020</v>
      </c>
      <c r="H231" s="1">
        <v>44077</v>
      </c>
      <c r="I231" s="2" t="s">
        <v>1359</v>
      </c>
      <c r="J231" s="2" t="s">
        <v>1359</v>
      </c>
      <c r="K231" s="2" t="s">
        <v>1197</v>
      </c>
    </row>
    <row r="232" spans="1:11" x14ac:dyDescent="0.3">
      <c r="A232">
        <v>32876274</v>
      </c>
      <c r="B232" s="2" t="s">
        <v>1198</v>
      </c>
      <c r="C232" s="2" t="s">
        <v>1199</v>
      </c>
      <c r="D232" s="2" t="s">
        <v>1200</v>
      </c>
      <c r="E232" s="2" t="s">
        <v>1201</v>
      </c>
      <c r="F232" s="2" t="s">
        <v>271</v>
      </c>
      <c r="G232">
        <v>2020</v>
      </c>
      <c r="H232" s="1">
        <v>44077</v>
      </c>
      <c r="I232" s="2" t="s">
        <v>1359</v>
      </c>
      <c r="J232" s="2" t="s">
        <v>1359</v>
      </c>
      <c r="K232" s="2" t="s">
        <v>1202</v>
      </c>
    </row>
    <row r="233" spans="1:11" x14ac:dyDescent="0.3">
      <c r="A233">
        <v>32876275</v>
      </c>
      <c r="B233" s="2" t="s">
        <v>1203</v>
      </c>
      <c r="C233" s="2" t="s">
        <v>1204</v>
      </c>
      <c r="D233" s="2" t="s">
        <v>1205</v>
      </c>
      <c r="E233" s="2" t="s">
        <v>1206</v>
      </c>
      <c r="F233" s="2" t="s">
        <v>271</v>
      </c>
      <c r="G233">
        <v>2020</v>
      </c>
      <c r="H233" s="1">
        <v>44077</v>
      </c>
      <c r="I233" s="2" t="s">
        <v>1359</v>
      </c>
      <c r="J233" s="2" t="s">
        <v>1359</v>
      </c>
      <c r="K233" s="2" t="s">
        <v>1207</v>
      </c>
    </row>
    <row r="234" spans="1:11" x14ac:dyDescent="0.3">
      <c r="A234">
        <v>32876276</v>
      </c>
      <c r="B234" s="2" t="s">
        <v>1208</v>
      </c>
      <c r="C234" s="2" t="s">
        <v>1194</v>
      </c>
      <c r="D234" s="2" t="s">
        <v>1209</v>
      </c>
      <c r="E234" s="2" t="s">
        <v>1196</v>
      </c>
      <c r="F234" s="2" t="s">
        <v>271</v>
      </c>
      <c r="G234">
        <v>2020</v>
      </c>
      <c r="H234" s="1">
        <v>44077</v>
      </c>
      <c r="I234" s="2" t="s">
        <v>1359</v>
      </c>
      <c r="J234" s="2" t="s">
        <v>1359</v>
      </c>
      <c r="K234" s="2" t="s">
        <v>1210</v>
      </c>
    </row>
    <row r="235" spans="1:11" x14ac:dyDescent="0.3">
      <c r="A235">
        <v>32876277</v>
      </c>
      <c r="B235" s="2" t="s">
        <v>1211</v>
      </c>
      <c r="C235" s="2" t="s">
        <v>1212</v>
      </c>
      <c r="D235" s="2" t="s">
        <v>1213</v>
      </c>
      <c r="E235" s="2" t="s">
        <v>1214</v>
      </c>
      <c r="F235" s="2" t="s">
        <v>271</v>
      </c>
      <c r="G235">
        <v>2020</v>
      </c>
      <c r="H235" s="1">
        <v>44077</v>
      </c>
      <c r="I235" s="2" t="s">
        <v>1359</v>
      </c>
      <c r="J235" s="2" t="s">
        <v>1359</v>
      </c>
      <c r="K235" s="2" t="s">
        <v>1215</v>
      </c>
    </row>
    <row r="236" spans="1:11" x14ac:dyDescent="0.3">
      <c r="A236">
        <v>32876280</v>
      </c>
      <c r="B236" s="2" t="s">
        <v>1216</v>
      </c>
      <c r="C236" s="2" t="s">
        <v>1217</v>
      </c>
      <c r="D236" s="2" t="s">
        <v>1218</v>
      </c>
      <c r="E236" s="2" t="s">
        <v>1219</v>
      </c>
      <c r="F236" s="2" t="s">
        <v>271</v>
      </c>
      <c r="G236">
        <v>2020</v>
      </c>
      <c r="H236" s="1">
        <v>44077</v>
      </c>
      <c r="I236" s="2" t="s">
        <v>1359</v>
      </c>
      <c r="J236" s="2" t="s">
        <v>1359</v>
      </c>
      <c r="K236" s="2" t="s">
        <v>1220</v>
      </c>
    </row>
    <row r="237" spans="1:11" x14ac:dyDescent="0.3">
      <c r="A237">
        <v>32876282</v>
      </c>
      <c r="B237" s="2" t="s">
        <v>1221</v>
      </c>
      <c r="C237" s="2" t="s">
        <v>1222</v>
      </c>
      <c r="D237" s="2" t="s">
        <v>1223</v>
      </c>
      <c r="E237" s="2" t="s">
        <v>1224</v>
      </c>
      <c r="F237" s="2" t="s">
        <v>119</v>
      </c>
      <c r="G237">
        <v>2020</v>
      </c>
      <c r="H237" s="1">
        <v>44077</v>
      </c>
      <c r="I237" s="2" t="s">
        <v>1225</v>
      </c>
      <c r="J237" s="2" t="s">
        <v>1359</v>
      </c>
      <c r="K237" s="2" t="s">
        <v>1226</v>
      </c>
    </row>
    <row r="238" spans="1:11" x14ac:dyDescent="0.3">
      <c r="A238">
        <v>32877327</v>
      </c>
      <c r="B238" s="2" t="s">
        <v>1227</v>
      </c>
      <c r="C238" s="2" t="s">
        <v>1228</v>
      </c>
      <c r="D238" s="2" t="s">
        <v>1229</v>
      </c>
      <c r="E238" s="2" t="s">
        <v>1230</v>
      </c>
      <c r="F238" s="2" t="s">
        <v>65</v>
      </c>
      <c r="G238">
        <v>2020</v>
      </c>
      <c r="H238" s="1">
        <v>44077</v>
      </c>
      <c r="I238" s="2" t="s">
        <v>1359</v>
      </c>
      <c r="J238" s="2" t="s">
        <v>1359</v>
      </c>
      <c r="K238" s="2" t="s">
        <v>1231</v>
      </c>
    </row>
    <row r="239" spans="1:11" x14ac:dyDescent="0.3">
      <c r="A239">
        <v>32877489</v>
      </c>
      <c r="B239" s="2" t="s">
        <v>1232</v>
      </c>
      <c r="C239" s="2" t="s">
        <v>1233</v>
      </c>
      <c r="D239" s="2" t="s">
        <v>1234</v>
      </c>
      <c r="E239" s="2" t="s">
        <v>1235</v>
      </c>
      <c r="F239" s="2" t="s">
        <v>1069</v>
      </c>
      <c r="G239">
        <v>2020</v>
      </c>
      <c r="H239" s="1">
        <v>44077</v>
      </c>
      <c r="I239" s="2" t="s">
        <v>1359</v>
      </c>
      <c r="J239" s="2" t="s">
        <v>1359</v>
      </c>
      <c r="K239" s="2" t="s">
        <v>1236</v>
      </c>
    </row>
    <row r="240" spans="1:11" x14ac:dyDescent="0.3">
      <c r="A240">
        <v>32877490</v>
      </c>
      <c r="B240" s="2" t="s">
        <v>1237</v>
      </c>
      <c r="C240" s="2" t="s">
        <v>1238</v>
      </c>
      <c r="D240" s="2" t="s">
        <v>1239</v>
      </c>
      <c r="E240" s="2" t="s">
        <v>1240</v>
      </c>
      <c r="F240" s="2" t="s">
        <v>1069</v>
      </c>
      <c r="G240">
        <v>2020</v>
      </c>
      <c r="H240" s="1">
        <v>44077</v>
      </c>
      <c r="I240" s="2" t="s">
        <v>1359</v>
      </c>
      <c r="J240" s="2" t="s">
        <v>1359</v>
      </c>
      <c r="K240" s="2" t="s">
        <v>1241</v>
      </c>
    </row>
    <row r="241" spans="1:11" x14ac:dyDescent="0.3">
      <c r="A241">
        <v>32877491</v>
      </c>
      <c r="B241" s="2" t="s">
        <v>1242</v>
      </c>
      <c r="C241" s="2" t="s">
        <v>1243</v>
      </c>
      <c r="D241" s="2" t="s">
        <v>1244</v>
      </c>
      <c r="E241" s="2" t="s">
        <v>1235</v>
      </c>
      <c r="F241" s="2" t="s">
        <v>1069</v>
      </c>
      <c r="G241">
        <v>2020</v>
      </c>
      <c r="H241" s="1">
        <v>44077</v>
      </c>
      <c r="I241" s="2" t="s">
        <v>1359</v>
      </c>
      <c r="J241" s="2" t="s">
        <v>1359</v>
      </c>
      <c r="K241" s="2" t="s">
        <v>1245</v>
      </c>
    </row>
    <row r="242" spans="1:11" x14ac:dyDescent="0.3">
      <c r="A242">
        <v>32877492</v>
      </c>
      <c r="B242" s="2" t="s">
        <v>1246</v>
      </c>
      <c r="C242" s="2" t="s">
        <v>1247</v>
      </c>
      <c r="D242" s="2" t="s">
        <v>1248</v>
      </c>
      <c r="E242" s="2" t="s">
        <v>1249</v>
      </c>
      <c r="F242" s="2" t="s">
        <v>1069</v>
      </c>
      <c r="G242">
        <v>2020</v>
      </c>
      <c r="H242" s="1">
        <v>44077</v>
      </c>
      <c r="I242" s="2" t="s">
        <v>1359</v>
      </c>
      <c r="J242" s="2" t="s">
        <v>1359</v>
      </c>
      <c r="K242" s="2" t="s">
        <v>1250</v>
      </c>
    </row>
    <row r="243" spans="1:11" x14ac:dyDescent="0.3">
      <c r="A243">
        <v>32877493</v>
      </c>
      <c r="B243" s="2" t="s">
        <v>1251</v>
      </c>
      <c r="C243" s="2" t="s">
        <v>1252</v>
      </c>
      <c r="D243" s="2" t="s">
        <v>1253</v>
      </c>
      <c r="E243" s="2" t="s">
        <v>1240</v>
      </c>
      <c r="F243" s="2" t="s">
        <v>1069</v>
      </c>
      <c r="G243">
        <v>2020</v>
      </c>
      <c r="H243" s="1">
        <v>44077</v>
      </c>
      <c r="I243" s="2" t="s">
        <v>1359</v>
      </c>
      <c r="J243" s="2" t="s">
        <v>1359</v>
      </c>
      <c r="K243" s="2" t="s">
        <v>1254</v>
      </c>
    </row>
    <row r="244" spans="1:11" x14ac:dyDescent="0.3">
      <c r="A244">
        <v>32877494</v>
      </c>
      <c r="B244" s="2" t="s">
        <v>1255</v>
      </c>
      <c r="C244" s="2" t="s">
        <v>1256</v>
      </c>
      <c r="D244" s="2" t="s">
        <v>1257</v>
      </c>
      <c r="E244" s="2" t="s">
        <v>1258</v>
      </c>
      <c r="F244" s="2" t="s">
        <v>1069</v>
      </c>
      <c r="G244">
        <v>2020</v>
      </c>
      <c r="H244" s="1">
        <v>44077</v>
      </c>
      <c r="I244" s="2" t="s">
        <v>1359</v>
      </c>
      <c r="J244" s="2" t="s">
        <v>1359</v>
      </c>
      <c r="K244" s="2" t="s">
        <v>1259</v>
      </c>
    </row>
    <row r="245" spans="1:11" x14ac:dyDescent="0.3">
      <c r="A245">
        <v>32877495</v>
      </c>
      <c r="B245" s="2" t="s">
        <v>1260</v>
      </c>
      <c r="C245" s="2" t="s">
        <v>1261</v>
      </c>
      <c r="D245" s="2" t="s">
        <v>1262</v>
      </c>
      <c r="E245" s="2" t="s">
        <v>1263</v>
      </c>
      <c r="F245" s="2" t="s">
        <v>1069</v>
      </c>
      <c r="G245">
        <v>2020</v>
      </c>
      <c r="H245" s="1">
        <v>44077</v>
      </c>
      <c r="I245" s="2" t="s">
        <v>1359</v>
      </c>
      <c r="J245" s="2" t="s">
        <v>1359</v>
      </c>
      <c r="K245" s="2" t="s">
        <v>1264</v>
      </c>
    </row>
    <row r="246" spans="1:11" x14ac:dyDescent="0.3">
      <c r="A246">
        <v>32877496</v>
      </c>
      <c r="B246" s="2" t="s">
        <v>1265</v>
      </c>
      <c r="C246" s="2" t="s">
        <v>1266</v>
      </c>
      <c r="D246" s="2" t="s">
        <v>1267</v>
      </c>
      <c r="E246" s="2" t="s">
        <v>1268</v>
      </c>
      <c r="F246" s="2" t="s">
        <v>1069</v>
      </c>
      <c r="G246">
        <v>2020</v>
      </c>
      <c r="H246" s="1">
        <v>44077</v>
      </c>
      <c r="I246" s="2" t="s">
        <v>1359</v>
      </c>
      <c r="J246" s="2" t="s">
        <v>1359</v>
      </c>
      <c r="K246" s="2" t="s">
        <v>1269</v>
      </c>
    </row>
    <row r="247" spans="1:11" x14ac:dyDescent="0.3">
      <c r="A247">
        <v>32877497</v>
      </c>
      <c r="B247" s="2" t="s">
        <v>1270</v>
      </c>
      <c r="C247" s="2" t="s">
        <v>1271</v>
      </c>
      <c r="D247" s="2" t="s">
        <v>1272</v>
      </c>
      <c r="E247" s="2" t="s">
        <v>1273</v>
      </c>
      <c r="F247" s="2" t="s">
        <v>1069</v>
      </c>
      <c r="G247">
        <v>2020</v>
      </c>
      <c r="H247" s="1">
        <v>44077</v>
      </c>
      <c r="I247" s="2" t="s">
        <v>1359</v>
      </c>
      <c r="J247" s="2" t="s">
        <v>1359</v>
      </c>
      <c r="K247" s="2" t="s">
        <v>1274</v>
      </c>
    </row>
    <row r="248" spans="1:11" x14ac:dyDescent="0.3">
      <c r="A248">
        <v>32877498</v>
      </c>
      <c r="B248" s="2" t="s">
        <v>1275</v>
      </c>
      <c r="C248" s="2" t="s">
        <v>1276</v>
      </c>
      <c r="D248" s="2" t="s">
        <v>1277</v>
      </c>
      <c r="E248" s="2" t="s">
        <v>1278</v>
      </c>
      <c r="F248" s="2" t="s">
        <v>1069</v>
      </c>
      <c r="G248">
        <v>2020</v>
      </c>
      <c r="H248" s="1">
        <v>44077</v>
      </c>
      <c r="I248" s="2" t="s">
        <v>1359</v>
      </c>
      <c r="J248" s="2" t="s">
        <v>1359</v>
      </c>
      <c r="K248" s="2" t="s">
        <v>1279</v>
      </c>
    </row>
    <row r="249" spans="1:11" x14ac:dyDescent="0.3">
      <c r="A249">
        <v>32877499</v>
      </c>
      <c r="B249" s="2" t="s">
        <v>1280</v>
      </c>
      <c r="C249" s="2" t="s">
        <v>1281</v>
      </c>
      <c r="D249" s="2" t="s">
        <v>1282</v>
      </c>
      <c r="E249" s="2" t="s">
        <v>1283</v>
      </c>
      <c r="F249" s="2" t="s">
        <v>1069</v>
      </c>
      <c r="G249">
        <v>2020</v>
      </c>
      <c r="H249" s="1">
        <v>44077</v>
      </c>
      <c r="I249" s="2" t="s">
        <v>1359</v>
      </c>
      <c r="J249" s="2" t="s">
        <v>1359</v>
      </c>
      <c r="K249" s="2" t="s">
        <v>1284</v>
      </c>
    </row>
    <row r="250" spans="1:11" x14ac:dyDescent="0.3">
      <c r="A250">
        <v>32877500</v>
      </c>
      <c r="B250" s="2" t="s">
        <v>1285</v>
      </c>
      <c r="C250" s="2" t="s">
        <v>1286</v>
      </c>
      <c r="D250" s="2" t="s">
        <v>1287</v>
      </c>
      <c r="E250" s="2" t="s">
        <v>1288</v>
      </c>
      <c r="F250" s="2" t="s">
        <v>1069</v>
      </c>
      <c r="G250">
        <v>2020</v>
      </c>
      <c r="H250" s="1">
        <v>44077</v>
      </c>
      <c r="I250" s="2" t="s">
        <v>1359</v>
      </c>
      <c r="J250" s="2" t="s">
        <v>1359</v>
      </c>
      <c r="K250" s="2" t="s">
        <v>1289</v>
      </c>
    </row>
    <row r="251" spans="1:11" x14ac:dyDescent="0.3">
      <c r="A251">
        <v>32877501</v>
      </c>
      <c r="B251" s="2" t="s">
        <v>1290</v>
      </c>
      <c r="C251" s="2" t="s">
        <v>1291</v>
      </c>
      <c r="D251" s="2" t="s">
        <v>1292</v>
      </c>
      <c r="E251" s="2" t="s">
        <v>1240</v>
      </c>
      <c r="F251" s="2" t="s">
        <v>1069</v>
      </c>
      <c r="G251">
        <v>2020</v>
      </c>
      <c r="H251" s="1">
        <v>44077</v>
      </c>
      <c r="I251" s="2" t="s">
        <v>1359</v>
      </c>
      <c r="J251" s="2" t="s">
        <v>1359</v>
      </c>
      <c r="K251" s="2" t="s">
        <v>1293</v>
      </c>
    </row>
    <row r="252" spans="1:11" x14ac:dyDescent="0.3">
      <c r="A252">
        <v>32901699</v>
      </c>
      <c r="B252" s="2" t="s">
        <v>1294</v>
      </c>
      <c r="C252" s="2" t="s">
        <v>1295</v>
      </c>
      <c r="D252" s="2" t="s">
        <v>1296</v>
      </c>
      <c r="E252" s="2" t="s">
        <v>1297</v>
      </c>
      <c r="F252" s="2" t="s">
        <v>27</v>
      </c>
      <c r="G252">
        <v>2020</v>
      </c>
      <c r="H252" s="1">
        <v>44083</v>
      </c>
      <c r="I252" s="2" t="s">
        <v>1359</v>
      </c>
      <c r="J252" s="2" t="s">
        <v>1359</v>
      </c>
      <c r="K252" s="2" t="s">
        <v>1298</v>
      </c>
    </row>
    <row r="253" spans="1:11" x14ac:dyDescent="0.3">
      <c r="A253">
        <v>32901708</v>
      </c>
      <c r="B253" s="2" t="s">
        <v>1299</v>
      </c>
      <c r="C253" s="2" t="s">
        <v>1300</v>
      </c>
      <c r="D253" s="2" t="s">
        <v>1301</v>
      </c>
      <c r="E253" s="2" t="s">
        <v>1302</v>
      </c>
      <c r="F253" s="2" t="s">
        <v>33</v>
      </c>
      <c r="G253">
        <v>2020</v>
      </c>
      <c r="H253" s="1">
        <v>44083</v>
      </c>
      <c r="I253" s="2" t="s">
        <v>1359</v>
      </c>
      <c r="J253" s="2" t="s">
        <v>1359</v>
      </c>
      <c r="K253" s="2" t="s">
        <v>1303</v>
      </c>
    </row>
    <row r="254" spans="1:11" x14ac:dyDescent="0.3">
      <c r="A254">
        <v>32901755</v>
      </c>
      <c r="B254" s="2" t="s">
        <v>1304</v>
      </c>
      <c r="C254" s="2" t="s">
        <v>1305</v>
      </c>
      <c r="D254" s="2" t="s">
        <v>1306</v>
      </c>
      <c r="E254" s="2" t="s">
        <v>1307</v>
      </c>
      <c r="F254" s="2" t="s">
        <v>58</v>
      </c>
      <c r="G254">
        <v>2020</v>
      </c>
      <c r="H254" s="1">
        <v>44083</v>
      </c>
      <c r="I254" s="2" t="s">
        <v>1359</v>
      </c>
      <c r="J254" s="2" t="s">
        <v>1359</v>
      </c>
      <c r="K254" s="2" t="s">
        <v>1308</v>
      </c>
    </row>
    <row r="255" spans="1:11" x14ac:dyDescent="0.3">
      <c r="A255">
        <v>32901771</v>
      </c>
      <c r="B255" s="2" t="s">
        <v>1309</v>
      </c>
      <c r="C255" s="2" t="s">
        <v>1310</v>
      </c>
      <c r="D255" s="2" t="s">
        <v>1311</v>
      </c>
      <c r="E255" s="2" t="s">
        <v>1312</v>
      </c>
      <c r="F255" s="2" t="s">
        <v>126</v>
      </c>
      <c r="G255">
        <v>2020</v>
      </c>
      <c r="H255" s="1">
        <v>44083</v>
      </c>
      <c r="I255" s="2" t="s">
        <v>1359</v>
      </c>
      <c r="J255" s="2" t="s">
        <v>1359</v>
      </c>
      <c r="K255" s="2" t="s">
        <v>1313</v>
      </c>
    </row>
    <row r="256" spans="1:11" x14ac:dyDescent="0.3">
      <c r="A256">
        <v>32901772</v>
      </c>
      <c r="B256" s="2" t="s">
        <v>1314</v>
      </c>
      <c r="C256" s="2" t="s">
        <v>1315</v>
      </c>
      <c r="D256" s="2" t="s">
        <v>1316</v>
      </c>
      <c r="E256" s="2" t="s">
        <v>1317</v>
      </c>
      <c r="F256" s="2" t="s">
        <v>126</v>
      </c>
      <c r="G256">
        <v>2020</v>
      </c>
      <c r="H256" s="1">
        <v>44083</v>
      </c>
      <c r="I256" s="2" t="s">
        <v>1359</v>
      </c>
      <c r="J256" s="2" t="s">
        <v>1359</v>
      </c>
      <c r="K256" s="2" t="s">
        <v>1318</v>
      </c>
    </row>
    <row r="257" spans="1:11" x14ac:dyDescent="0.3">
      <c r="A257">
        <v>32901773</v>
      </c>
      <c r="B257" s="2" t="s">
        <v>1319</v>
      </c>
      <c r="C257" s="2" t="s">
        <v>1320</v>
      </c>
      <c r="D257" s="2" t="s">
        <v>1321</v>
      </c>
      <c r="E257" s="2" t="s">
        <v>1322</v>
      </c>
      <c r="F257" s="2" t="s">
        <v>126</v>
      </c>
      <c r="G257">
        <v>2020</v>
      </c>
      <c r="H257" s="1">
        <v>44083</v>
      </c>
      <c r="I257" s="2" t="s">
        <v>1359</v>
      </c>
      <c r="J257" s="2" t="s">
        <v>1359</v>
      </c>
      <c r="K257" s="2" t="s">
        <v>1323</v>
      </c>
    </row>
    <row r="258" spans="1:11" x14ac:dyDescent="0.3">
      <c r="A258">
        <v>32901774</v>
      </c>
      <c r="B258" s="2" t="s">
        <v>1324</v>
      </c>
      <c r="C258" s="2" t="s">
        <v>1325</v>
      </c>
      <c r="D258" s="2" t="s">
        <v>1326</v>
      </c>
      <c r="E258" s="2" t="s">
        <v>1327</v>
      </c>
      <c r="F258" s="2" t="s">
        <v>126</v>
      </c>
      <c r="G258">
        <v>2020</v>
      </c>
      <c r="H258" s="1">
        <v>44083</v>
      </c>
      <c r="I258" s="2" t="s">
        <v>1359</v>
      </c>
      <c r="J258" s="2" t="s">
        <v>1359</v>
      </c>
      <c r="K258" s="2" t="s">
        <v>1328</v>
      </c>
    </row>
  </sheetData>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58"/>
  <sheetViews>
    <sheetView topLeftCell="E232" workbookViewId="0"/>
  </sheetViews>
  <sheetFormatPr defaultRowHeight="14.4" x14ac:dyDescent="0.3"/>
  <cols>
    <col min="1" max="1" width="18" bestFit="1" customWidth="1"/>
    <col min="2" max="2" width="36.77734375" bestFit="1" customWidth="1"/>
    <col min="3" max="3" width="10.88671875" bestFit="1" customWidth="1"/>
    <col min="4" max="5" width="80.88671875" bestFit="1" customWidth="1"/>
    <col min="6" max="6" width="21.109375" bestFit="1" customWidth="1"/>
    <col min="7" max="7" width="9.77734375" bestFit="1" customWidth="1"/>
    <col min="8" max="8" width="10.109375" bestFit="1" customWidth="1"/>
    <col min="9" max="9" width="9" bestFit="1" customWidth="1"/>
    <col min="10" max="10" width="10" bestFit="1" customWidth="1"/>
    <col min="11" max="11" width="6.88671875" bestFit="1" customWidth="1"/>
    <col min="12" max="12" width="9.88671875" bestFit="1" customWidth="1"/>
    <col min="13" max="13" width="7.33203125" bestFit="1" customWidth="1"/>
    <col min="14" max="14" width="6.5546875" bestFit="1" customWidth="1"/>
    <col min="15" max="15" width="14.109375" bestFit="1" customWidth="1"/>
    <col min="16" max="16" width="9.88671875" bestFit="1" customWidth="1"/>
    <col min="17" max="17" width="9.109375" bestFit="1" customWidth="1"/>
    <col min="18" max="18" width="8.109375" bestFit="1" customWidth="1"/>
    <col min="19" max="19" width="8.21875" bestFit="1" customWidth="1"/>
    <col min="20" max="20" width="11" bestFit="1" customWidth="1"/>
    <col min="21" max="21" width="13" bestFit="1" customWidth="1"/>
    <col min="22" max="22" width="15.33203125" bestFit="1" customWidth="1"/>
    <col min="23" max="23" width="11.88671875" bestFit="1" customWidth="1"/>
    <col min="24" max="24" width="14.6640625" bestFit="1" customWidth="1"/>
    <col min="26" max="26" width="9.44140625" bestFit="1" customWidth="1"/>
    <col min="27" max="31" width="10.6640625" bestFit="1" customWidth="1"/>
  </cols>
  <sheetData>
    <row r="1" spans="1:31" x14ac:dyDescent="0.3">
      <c r="A1" t="s">
        <v>1329</v>
      </c>
      <c r="B1" t="s">
        <v>1330</v>
      </c>
      <c r="C1" t="s">
        <v>1331</v>
      </c>
      <c r="D1" t="s">
        <v>1332</v>
      </c>
      <c r="E1" t="s">
        <v>1</v>
      </c>
      <c r="F1" t="s">
        <v>1333</v>
      </c>
      <c r="G1" t="s">
        <v>1334</v>
      </c>
      <c r="H1" t="s">
        <v>1335</v>
      </c>
      <c r="I1" t="s">
        <v>1336</v>
      </c>
      <c r="J1" t="s">
        <v>1337</v>
      </c>
      <c r="K1" t="s">
        <v>1338</v>
      </c>
      <c r="L1" t="s">
        <v>1339</v>
      </c>
      <c r="M1" t="s">
        <v>1340</v>
      </c>
      <c r="N1" t="s">
        <v>1341</v>
      </c>
      <c r="O1" t="s">
        <v>1342</v>
      </c>
      <c r="P1" t="s">
        <v>1343</v>
      </c>
      <c r="Q1" t="s">
        <v>1344</v>
      </c>
      <c r="R1" t="s">
        <v>1345</v>
      </c>
      <c r="S1" t="s">
        <v>1346</v>
      </c>
      <c r="T1" t="s">
        <v>1347</v>
      </c>
      <c r="U1" t="s">
        <v>1348</v>
      </c>
      <c r="V1" t="s">
        <v>1349</v>
      </c>
      <c r="W1" t="s">
        <v>1350</v>
      </c>
      <c r="X1" t="s">
        <v>1351</v>
      </c>
      <c r="Y1" t="s">
        <v>1352</v>
      </c>
      <c r="Z1" t="s">
        <v>1353</v>
      </c>
      <c r="AA1" t="s">
        <v>1354</v>
      </c>
      <c r="AB1" t="s">
        <v>1355</v>
      </c>
      <c r="AC1" t="s">
        <v>1356</v>
      </c>
      <c r="AD1" t="s">
        <v>1357</v>
      </c>
      <c r="AE1" t="s">
        <v>1358</v>
      </c>
    </row>
    <row r="2" spans="1:31" x14ac:dyDescent="0.3">
      <c r="A2">
        <v>7</v>
      </c>
      <c r="B2" s="2" t="s">
        <v>1359</v>
      </c>
      <c r="C2" s="2" t="s">
        <v>1360</v>
      </c>
      <c r="D2" s="2" t="s">
        <v>1361</v>
      </c>
      <c r="E2" s="2" t="s">
        <v>11</v>
      </c>
      <c r="F2" s="2" t="s">
        <v>15</v>
      </c>
      <c r="G2" s="2" t="s">
        <v>1362</v>
      </c>
      <c r="H2" s="2" t="s">
        <v>1359</v>
      </c>
      <c r="I2" s="2" t="s">
        <v>1359</v>
      </c>
      <c r="J2" s="2" t="s">
        <v>1363</v>
      </c>
      <c r="K2">
        <v>2020</v>
      </c>
      <c r="L2" s="2" t="s">
        <v>1359</v>
      </c>
      <c r="M2" s="2" t="s">
        <v>1359</v>
      </c>
      <c r="N2" s="2" t="s">
        <v>1359</v>
      </c>
      <c r="O2" s="2" t="s">
        <v>1359</v>
      </c>
      <c r="P2" s="2" t="s">
        <v>1359</v>
      </c>
      <c r="Q2" s="2" t="s">
        <v>1359</v>
      </c>
      <c r="R2" s="2" t="s">
        <v>1359</v>
      </c>
      <c r="S2" s="2" t="s">
        <v>1359</v>
      </c>
      <c r="T2" s="2" t="s">
        <v>1359</v>
      </c>
      <c r="U2" s="2" t="s">
        <v>1359</v>
      </c>
      <c r="V2" s="2" t="s">
        <v>1359</v>
      </c>
      <c r="W2" s="2" t="s">
        <v>1359</v>
      </c>
      <c r="X2" s="2" t="s">
        <v>1359</v>
      </c>
      <c r="Y2" s="2" t="s">
        <v>1359</v>
      </c>
      <c r="Z2" s="2" t="s">
        <v>1359</v>
      </c>
      <c r="AA2" s="2" t="s">
        <v>1359</v>
      </c>
      <c r="AB2" s="2" t="s">
        <v>1359</v>
      </c>
      <c r="AC2" s="2" t="s">
        <v>1359</v>
      </c>
      <c r="AD2" s="2" t="s">
        <v>1359</v>
      </c>
      <c r="AE2" s="2" t="s">
        <v>1359</v>
      </c>
    </row>
    <row r="3" spans="1:31" x14ac:dyDescent="0.3">
      <c r="A3">
        <v>7</v>
      </c>
      <c r="B3" s="2" t="s">
        <v>1359</v>
      </c>
      <c r="C3" s="2" t="s">
        <v>1364</v>
      </c>
      <c r="D3" s="2" t="s">
        <v>1365</v>
      </c>
      <c r="E3" s="2" t="s">
        <v>17</v>
      </c>
      <c r="F3" s="2" t="s">
        <v>21</v>
      </c>
      <c r="G3" s="2" t="s">
        <v>1366</v>
      </c>
      <c r="H3" s="2" t="s">
        <v>1367</v>
      </c>
      <c r="I3" s="2" t="s">
        <v>1359</v>
      </c>
      <c r="J3" s="2" t="s">
        <v>1368</v>
      </c>
      <c r="K3">
        <v>2020</v>
      </c>
      <c r="L3" s="2" t="s">
        <v>1359</v>
      </c>
      <c r="M3" s="2" t="s">
        <v>1359</v>
      </c>
      <c r="N3" s="2" t="s">
        <v>1359</v>
      </c>
      <c r="O3" s="2" t="s">
        <v>1359</v>
      </c>
      <c r="P3" s="2" t="s">
        <v>1359</v>
      </c>
      <c r="Q3" s="2" t="s">
        <v>1359</v>
      </c>
      <c r="R3" s="2" t="s">
        <v>1359</v>
      </c>
      <c r="S3" s="2" t="s">
        <v>1359</v>
      </c>
      <c r="T3" s="2" t="s">
        <v>1359</v>
      </c>
      <c r="U3" s="2" t="s">
        <v>1359</v>
      </c>
      <c r="V3" s="2" t="s">
        <v>1359</v>
      </c>
      <c r="W3" s="2" t="s">
        <v>1359</v>
      </c>
      <c r="X3" s="2" t="s">
        <v>1359</v>
      </c>
      <c r="Y3" s="2" t="s">
        <v>1359</v>
      </c>
      <c r="Z3" s="2" t="s">
        <v>1359</v>
      </c>
      <c r="AA3" s="2" t="s">
        <v>1359</v>
      </c>
      <c r="AB3" s="2" t="s">
        <v>1359</v>
      </c>
      <c r="AC3" s="2" t="s">
        <v>1359</v>
      </c>
      <c r="AD3" s="2" t="s">
        <v>1359</v>
      </c>
      <c r="AE3" s="2" t="s">
        <v>1359</v>
      </c>
    </row>
    <row r="4" spans="1:31" x14ac:dyDescent="0.3">
      <c r="A4">
        <v>7</v>
      </c>
      <c r="B4" s="2" t="s">
        <v>1359</v>
      </c>
      <c r="C4" s="2" t="s">
        <v>1369</v>
      </c>
      <c r="D4" s="2" t="s">
        <v>1370</v>
      </c>
      <c r="E4" s="2" t="s">
        <v>23</v>
      </c>
      <c r="F4" s="2" t="s">
        <v>27</v>
      </c>
      <c r="G4" s="2" t="s">
        <v>1371</v>
      </c>
      <c r="H4" s="2" t="s">
        <v>1372</v>
      </c>
      <c r="I4" s="2" t="s">
        <v>1359</v>
      </c>
      <c r="J4" s="2" t="s">
        <v>1373</v>
      </c>
      <c r="K4">
        <v>2020</v>
      </c>
      <c r="L4" s="2" t="s">
        <v>1359</v>
      </c>
      <c r="M4" s="2" t="s">
        <v>1359</v>
      </c>
      <c r="N4" s="2" t="s">
        <v>1359</v>
      </c>
      <c r="O4" s="2" t="s">
        <v>1359</v>
      </c>
      <c r="P4" s="2" t="s">
        <v>1359</v>
      </c>
      <c r="Q4" s="2" t="s">
        <v>1359</v>
      </c>
      <c r="R4" s="2" t="s">
        <v>1359</v>
      </c>
      <c r="S4" s="2" t="s">
        <v>1359</v>
      </c>
      <c r="T4" s="2" t="s">
        <v>1359</v>
      </c>
      <c r="U4" s="2" t="s">
        <v>1359</v>
      </c>
      <c r="V4" s="2" t="s">
        <v>1359</v>
      </c>
      <c r="W4" s="2" t="s">
        <v>1359</v>
      </c>
      <c r="X4" s="2" t="s">
        <v>1359</v>
      </c>
      <c r="Y4" s="2" t="s">
        <v>1359</v>
      </c>
      <c r="Z4" s="2" t="s">
        <v>1359</v>
      </c>
      <c r="AA4" s="2" t="s">
        <v>1359</v>
      </c>
      <c r="AB4" s="2" t="s">
        <v>1359</v>
      </c>
      <c r="AC4" s="2" t="s">
        <v>1359</v>
      </c>
      <c r="AD4" s="2" t="s">
        <v>1359</v>
      </c>
      <c r="AE4" s="2" t="s">
        <v>1359</v>
      </c>
    </row>
    <row r="5" spans="1:31" x14ac:dyDescent="0.3">
      <c r="A5">
        <v>7</v>
      </c>
      <c r="B5" s="2" t="s">
        <v>1359</v>
      </c>
      <c r="C5" s="2" t="s">
        <v>1374</v>
      </c>
      <c r="D5" s="2" t="s">
        <v>1375</v>
      </c>
      <c r="E5" s="2" t="s">
        <v>29</v>
      </c>
      <c r="F5" s="2" t="s">
        <v>33</v>
      </c>
      <c r="G5" s="2" t="s">
        <v>1376</v>
      </c>
      <c r="H5" s="2" t="s">
        <v>1359</v>
      </c>
      <c r="I5" s="2" t="s">
        <v>1359</v>
      </c>
      <c r="J5" s="2" t="s">
        <v>1377</v>
      </c>
      <c r="K5">
        <v>2020</v>
      </c>
      <c r="L5" s="2" t="s">
        <v>1359</v>
      </c>
      <c r="M5" s="2" t="s">
        <v>1359</v>
      </c>
      <c r="N5" s="2" t="s">
        <v>1359</v>
      </c>
      <c r="O5" s="2" t="s">
        <v>1359</v>
      </c>
      <c r="P5" s="2" t="s">
        <v>1359</v>
      </c>
      <c r="Q5" s="2" t="s">
        <v>1359</v>
      </c>
      <c r="R5" s="2" t="s">
        <v>1359</v>
      </c>
      <c r="S5" s="2" t="s">
        <v>1359</v>
      </c>
      <c r="T5" s="2" t="s">
        <v>1359</v>
      </c>
      <c r="U5" s="2" t="s">
        <v>1359</v>
      </c>
      <c r="V5" s="2" t="s">
        <v>1359</v>
      </c>
      <c r="W5" s="2" t="s">
        <v>1359</v>
      </c>
      <c r="X5" s="2" t="s">
        <v>1359</v>
      </c>
      <c r="Y5" s="2" t="s">
        <v>1359</v>
      </c>
      <c r="Z5" s="2" t="s">
        <v>1359</v>
      </c>
      <c r="AA5" s="2" t="s">
        <v>1359</v>
      </c>
      <c r="AB5" s="2" t="s">
        <v>1359</v>
      </c>
      <c r="AC5" s="2" t="s">
        <v>1359</v>
      </c>
      <c r="AD5" s="2" t="s">
        <v>1359</v>
      </c>
      <c r="AE5" s="2" t="s">
        <v>1359</v>
      </c>
    </row>
    <row r="6" spans="1:31" x14ac:dyDescent="0.3">
      <c r="A6">
        <v>7</v>
      </c>
      <c r="B6" s="2" t="s">
        <v>1359</v>
      </c>
      <c r="C6" s="2" t="s">
        <v>1378</v>
      </c>
      <c r="D6" s="2" t="s">
        <v>1379</v>
      </c>
      <c r="E6" s="2" t="s">
        <v>35</v>
      </c>
      <c r="F6" s="2" t="s">
        <v>39</v>
      </c>
      <c r="G6" s="2" t="s">
        <v>1380</v>
      </c>
      <c r="H6" s="2" t="s">
        <v>1381</v>
      </c>
      <c r="I6" s="2" t="s">
        <v>1359</v>
      </c>
      <c r="J6" s="2" t="s">
        <v>1382</v>
      </c>
      <c r="K6">
        <v>2020</v>
      </c>
      <c r="L6" s="2" t="s">
        <v>1359</v>
      </c>
      <c r="M6" s="2" t="s">
        <v>1359</v>
      </c>
      <c r="N6" s="2" t="s">
        <v>1359</v>
      </c>
      <c r="O6" s="2" t="s">
        <v>1359</v>
      </c>
      <c r="P6" s="2" t="s">
        <v>1359</v>
      </c>
      <c r="Q6" s="2" t="s">
        <v>1359</v>
      </c>
      <c r="R6" s="2" t="s">
        <v>1359</v>
      </c>
      <c r="S6" s="2" t="s">
        <v>1359</v>
      </c>
      <c r="T6" s="2" t="s">
        <v>1359</v>
      </c>
      <c r="U6" s="2" t="s">
        <v>1359</v>
      </c>
      <c r="V6" s="2" t="s">
        <v>1359</v>
      </c>
      <c r="W6" s="2" t="s">
        <v>1359</v>
      </c>
      <c r="X6" s="2" t="s">
        <v>1359</v>
      </c>
      <c r="Y6" s="2" t="s">
        <v>1359</v>
      </c>
      <c r="Z6" s="2" t="s">
        <v>1359</v>
      </c>
      <c r="AA6" s="2" t="s">
        <v>1359</v>
      </c>
      <c r="AB6" s="2" t="s">
        <v>1359</v>
      </c>
      <c r="AC6" s="2" t="s">
        <v>1359</v>
      </c>
      <c r="AD6" s="2" t="s">
        <v>1359</v>
      </c>
      <c r="AE6" s="2" t="s">
        <v>1359</v>
      </c>
    </row>
    <row r="7" spans="1:31" x14ac:dyDescent="0.3">
      <c r="A7">
        <v>7</v>
      </c>
      <c r="B7" s="2" t="s">
        <v>1359</v>
      </c>
      <c r="C7" s="2" t="s">
        <v>1383</v>
      </c>
      <c r="D7" s="2" t="s">
        <v>1384</v>
      </c>
      <c r="E7" s="2" t="s">
        <v>41</v>
      </c>
      <c r="F7" s="2" t="s">
        <v>45</v>
      </c>
      <c r="G7" s="2" t="s">
        <v>1385</v>
      </c>
      <c r="H7" s="2" t="s">
        <v>1381</v>
      </c>
      <c r="I7" s="2" t="s">
        <v>1359</v>
      </c>
      <c r="J7" s="2" t="s">
        <v>1386</v>
      </c>
      <c r="K7">
        <v>2020</v>
      </c>
      <c r="L7" s="2" t="s">
        <v>1359</v>
      </c>
      <c r="M7" s="2" t="s">
        <v>1359</v>
      </c>
      <c r="N7" s="2" t="s">
        <v>1359</v>
      </c>
      <c r="O7" s="2" t="s">
        <v>1359</v>
      </c>
      <c r="P7" s="2" t="s">
        <v>1359</v>
      </c>
      <c r="Q7" s="2" t="s">
        <v>1359</v>
      </c>
      <c r="R7" s="2" t="s">
        <v>1359</v>
      </c>
      <c r="S7" s="2" t="s">
        <v>1359</v>
      </c>
      <c r="T7" s="2" t="s">
        <v>1359</v>
      </c>
      <c r="U7" s="2" t="s">
        <v>1359</v>
      </c>
      <c r="V7" s="2" t="s">
        <v>1359</v>
      </c>
      <c r="W7" s="2" t="s">
        <v>1359</v>
      </c>
      <c r="X7" s="2" t="s">
        <v>1359</v>
      </c>
      <c r="Y7" s="2" t="s">
        <v>1359</v>
      </c>
      <c r="Z7" s="2" t="s">
        <v>1359</v>
      </c>
      <c r="AA7" s="2" t="s">
        <v>1359</v>
      </c>
      <c r="AB7" s="2" t="s">
        <v>1359</v>
      </c>
      <c r="AC7" s="2" t="s">
        <v>1359</v>
      </c>
      <c r="AD7" s="2" t="s">
        <v>1359</v>
      </c>
      <c r="AE7" s="2" t="s">
        <v>1359</v>
      </c>
    </row>
    <row r="8" spans="1:31" x14ac:dyDescent="0.3">
      <c r="A8">
        <v>7</v>
      </c>
      <c r="B8" s="2" t="s">
        <v>1359</v>
      </c>
      <c r="C8" s="2" t="s">
        <v>1387</v>
      </c>
      <c r="D8" s="2" t="s">
        <v>1388</v>
      </c>
      <c r="E8" s="2" t="s">
        <v>48</v>
      </c>
      <c r="F8" s="2" t="s">
        <v>52</v>
      </c>
      <c r="G8" s="2" t="s">
        <v>1389</v>
      </c>
      <c r="H8" s="2" t="s">
        <v>1390</v>
      </c>
      <c r="I8" s="2" t="s">
        <v>1359</v>
      </c>
      <c r="J8" s="2" t="s">
        <v>1391</v>
      </c>
      <c r="K8">
        <v>2020</v>
      </c>
      <c r="L8" s="2" t="s">
        <v>1359</v>
      </c>
      <c r="M8" s="2" t="s">
        <v>1359</v>
      </c>
      <c r="N8" s="2" t="s">
        <v>1359</v>
      </c>
      <c r="O8" s="2" t="s">
        <v>1359</v>
      </c>
      <c r="P8" s="2" t="s">
        <v>1359</v>
      </c>
      <c r="Q8" s="2" t="s">
        <v>1359</v>
      </c>
      <c r="R8" s="2" t="s">
        <v>1359</v>
      </c>
      <c r="S8" s="2" t="s">
        <v>1359</v>
      </c>
      <c r="T8" s="2" t="s">
        <v>1359</v>
      </c>
      <c r="U8" s="2" t="s">
        <v>1359</v>
      </c>
      <c r="V8" s="2" t="s">
        <v>1359</v>
      </c>
      <c r="W8" s="2" t="s">
        <v>1359</v>
      </c>
      <c r="X8" s="2" t="s">
        <v>1359</v>
      </c>
      <c r="Y8" s="2" t="s">
        <v>1359</v>
      </c>
      <c r="Z8" s="2" t="s">
        <v>1359</v>
      </c>
      <c r="AA8" s="2" t="s">
        <v>1359</v>
      </c>
      <c r="AB8" s="2" t="s">
        <v>1359</v>
      </c>
      <c r="AC8" s="2" t="s">
        <v>1359</v>
      </c>
      <c r="AD8" s="2" t="s">
        <v>1359</v>
      </c>
      <c r="AE8" s="2" t="s">
        <v>1359</v>
      </c>
    </row>
    <row r="9" spans="1:31" x14ac:dyDescent="0.3">
      <c r="A9">
        <v>7</v>
      </c>
      <c r="B9" s="2" t="s">
        <v>1359</v>
      </c>
      <c r="C9" s="2" t="s">
        <v>1392</v>
      </c>
      <c r="D9" s="2" t="s">
        <v>1393</v>
      </c>
      <c r="E9" s="2" t="s">
        <v>54</v>
      </c>
      <c r="F9" s="2" t="s">
        <v>58</v>
      </c>
      <c r="G9" s="2" t="s">
        <v>1394</v>
      </c>
      <c r="H9" s="2" t="s">
        <v>1359</v>
      </c>
      <c r="I9" s="2" t="s">
        <v>1359</v>
      </c>
      <c r="J9" s="2" t="s">
        <v>1395</v>
      </c>
      <c r="K9">
        <v>2020</v>
      </c>
      <c r="L9" s="2" t="s">
        <v>1359</v>
      </c>
      <c r="M9" s="2" t="s">
        <v>1359</v>
      </c>
      <c r="N9" s="2" t="s">
        <v>1359</v>
      </c>
      <c r="O9" s="2" t="s">
        <v>1359</v>
      </c>
      <c r="P9" s="2" t="s">
        <v>1359</v>
      </c>
      <c r="Q9" s="2" t="s">
        <v>1359</v>
      </c>
      <c r="R9" s="2" t="s">
        <v>1359</v>
      </c>
      <c r="S9" s="2" t="s">
        <v>1359</v>
      </c>
      <c r="T9" s="2" t="s">
        <v>1359</v>
      </c>
      <c r="U9" s="2" t="s">
        <v>1359</v>
      </c>
      <c r="V9" s="2" t="s">
        <v>1359</v>
      </c>
      <c r="W9" s="2" t="s">
        <v>1359</v>
      </c>
      <c r="X9" s="2" t="s">
        <v>1359</v>
      </c>
      <c r="Y9" s="2" t="s">
        <v>1359</v>
      </c>
      <c r="Z9" s="2" t="s">
        <v>1359</v>
      </c>
      <c r="AA9" s="2" t="s">
        <v>1359</v>
      </c>
      <c r="AB9" s="2" t="s">
        <v>1359</v>
      </c>
      <c r="AC9" s="2" t="s">
        <v>1359</v>
      </c>
      <c r="AD9" s="2" t="s">
        <v>1359</v>
      </c>
      <c r="AE9" s="2" t="s">
        <v>1359</v>
      </c>
    </row>
    <row r="10" spans="1:31" x14ac:dyDescent="0.3">
      <c r="A10">
        <v>7</v>
      </c>
      <c r="B10" s="2" t="s">
        <v>1359</v>
      </c>
      <c r="C10" s="2" t="s">
        <v>1396</v>
      </c>
      <c r="D10" s="2" t="s">
        <v>1397</v>
      </c>
      <c r="E10" s="2" t="s">
        <v>61</v>
      </c>
      <c r="F10" s="2" t="s">
        <v>65</v>
      </c>
      <c r="G10" s="2" t="s">
        <v>1398</v>
      </c>
      <c r="H10" s="2" t="s">
        <v>1390</v>
      </c>
      <c r="I10" s="2" t="s">
        <v>1359</v>
      </c>
      <c r="J10" s="2" t="s">
        <v>1399</v>
      </c>
      <c r="K10">
        <v>2020</v>
      </c>
      <c r="L10" s="2" t="s">
        <v>1359</v>
      </c>
      <c r="M10" s="2" t="s">
        <v>1359</v>
      </c>
      <c r="N10" s="2" t="s">
        <v>1359</v>
      </c>
      <c r="O10" s="2" t="s">
        <v>1359</v>
      </c>
      <c r="P10" s="2" t="s">
        <v>1359</v>
      </c>
      <c r="Q10" s="2" t="s">
        <v>1359</v>
      </c>
      <c r="R10" s="2" t="s">
        <v>1359</v>
      </c>
      <c r="S10" s="2" t="s">
        <v>1359</v>
      </c>
      <c r="T10" s="2" t="s">
        <v>1359</v>
      </c>
      <c r="U10" s="2" t="s">
        <v>1359</v>
      </c>
      <c r="V10" s="2" t="s">
        <v>1359</v>
      </c>
      <c r="W10" s="2" t="s">
        <v>1359</v>
      </c>
      <c r="X10" s="2" t="s">
        <v>1359</v>
      </c>
      <c r="Y10" s="2" t="s">
        <v>1359</v>
      </c>
      <c r="Z10" s="2" t="s">
        <v>1359</v>
      </c>
      <c r="AA10" s="2" t="s">
        <v>1359</v>
      </c>
      <c r="AB10" s="2" t="s">
        <v>1359</v>
      </c>
      <c r="AC10" s="2" t="s">
        <v>1359</v>
      </c>
      <c r="AD10" s="2" t="s">
        <v>1359</v>
      </c>
      <c r="AE10" s="2" t="s">
        <v>1359</v>
      </c>
    </row>
    <row r="11" spans="1:31" x14ac:dyDescent="0.3">
      <c r="A11">
        <v>7</v>
      </c>
      <c r="B11" s="2" t="s">
        <v>1359</v>
      </c>
      <c r="C11" s="2" t="s">
        <v>1400</v>
      </c>
      <c r="D11" s="2" t="s">
        <v>1401</v>
      </c>
      <c r="E11" s="2" t="s">
        <v>67</v>
      </c>
      <c r="F11" s="2" t="s">
        <v>27</v>
      </c>
      <c r="G11" s="2" t="s">
        <v>1371</v>
      </c>
      <c r="H11" s="2" t="s">
        <v>1381</v>
      </c>
      <c r="I11" s="2" t="s">
        <v>1359</v>
      </c>
      <c r="J11" s="2" t="s">
        <v>1402</v>
      </c>
      <c r="K11">
        <v>2020</v>
      </c>
      <c r="L11" s="2" t="s">
        <v>1359</v>
      </c>
      <c r="M11" s="2" t="s">
        <v>1359</v>
      </c>
      <c r="N11" s="2" t="s">
        <v>1359</v>
      </c>
      <c r="O11" s="2" t="s">
        <v>1359</v>
      </c>
      <c r="P11" s="2" t="s">
        <v>1359</v>
      </c>
      <c r="Q11" s="2" t="s">
        <v>1359</v>
      </c>
      <c r="R11" s="2" t="s">
        <v>1359</v>
      </c>
      <c r="S11" s="2" t="s">
        <v>1359</v>
      </c>
      <c r="T11" s="2" t="s">
        <v>1359</v>
      </c>
      <c r="U11" s="2" t="s">
        <v>1359</v>
      </c>
      <c r="V11" s="2" t="s">
        <v>1359</v>
      </c>
      <c r="W11" s="2" t="s">
        <v>1359</v>
      </c>
      <c r="X11" s="2" t="s">
        <v>1359</v>
      </c>
      <c r="Y11" s="2" t="s">
        <v>1359</v>
      </c>
      <c r="Z11" s="2" t="s">
        <v>1359</v>
      </c>
      <c r="AA11" s="2" t="s">
        <v>1359</v>
      </c>
      <c r="AB11" s="2" t="s">
        <v>1359</v>
      </c>
      <c r="AC11" s="2" t="s">
        <v>1359</v>
      </c>
      <c r="AD11" s="2" t="s">
        <v>1359</v>
      </c>
      <c r="AE11" s="2" t="s">
        <v>1359</v>
      </c>
    </row>
    <row r="12" spans="1:31" x14ac:dyDescent="0.3">
      <c r="A12">
        <v>7</v>
      </c>
      <c r="B12" s="2" t="s">
        <v>1359</v>
      </c>
      <c r="C12" s="2" t="s">
        <v>1403</v>
      </c>
      <c r="D12" s="2" t="s">
        <v>1404</v>
      </c>
      <c r="E12" s="2" t="s">
        <v>72</v>
      </c>
      <c r="F12" s="2" t="s">
        <v>21</v>
      </c>
      <c r="G12" s="2" t="s">
        <v>1366</v>
      </c>
      <c r="H12" s="2" t="s">
        <v>1390</v>
      </c>
      <c r="I12" s="2" t="s">
        <v>1359</v>
      </c>
      <c r="J12" s="2" t="s">
        <v>1405</v>
      </c>
      <c r="K12">
        <v>2020</v>
      </c>
      <c r="L12" s="2" t="s">
        <v>1359</v>
      </c>
      <c r="M12" s="2" t="s">
        <v>1359</v>
      </c>
      <c r="N12" s="2" t="s">
        <v>1359</v>
      </c>
      <c r="O12" s="2" t="s">
        <v>1359</v>
      </c>
      <c r="P12" s="2" t="s">
        <v>1359</v>
      </c>
      <c r="Q12" s="2" t="s">
        <v>1359</v>
      </c>
      <c r="R12" s="2" t="s">
        <v>1359</v>
      </c>
      <c r="S12" s="2" t="s">
        <v>1359</v>
      </c>
      <c r="T12" s="2" t="s">
        <v>1359</v>
      </c>
      <c r="U12" s="2" t="s">
        <v>1359</v>
      </c>
      <c r="V12" s="2" t="s">
        <v>1359</v>
      </c>
      <c r="W12" s="2" t="s">
        <v>1359</v>
      </c>
      <c r="X12" s="2" t="s">
        <v>1359</v>
      </c>
      <c r="Y12" s="2" t="s">
        <v>1359</v>
      </c>
      <c r="Z12" s="2" t="s">
        <v>1359</v>
      </c>
      <c r="AA12" s="2" t="s">
        <v>1359</v>
      </c>
      <c r="AB12" s="2" t="s">
        <v>1359</v>
      </c>
      <c r="AC12" s="2" t="s">
        <v>1359</v>
      </c>
      <c r="AD12" s="2" t="s">
        <v>1359</v>
      </c>
      <c r="AE12" s="2" t="s">
        <v>1359</v>
      </c>
    </row>
    <row r="13" spans="1:31" x14ac:dyDescent="0.3">
      <c r="A13">
        <v>7</v>
      </c>
      <c r="B13" s="2" t="s">
        <v>1359</v>
      </c>
      <c r="C13" s="2" t="s">
        <v>1406</v>
      </c>
      <c r="D13" s="2" t="s">
        <v>1407</v>
      </c>
      <c r="E13" s="2" t="s">
        <v>77</v>
      </c>
      <c r="F13" s="2" t="s">
        <v>65</v>
      </c>
      <c r="G13" s="2" t="s">
        <v>1398</v>
      </c>
      <c r="H13" s="2" t="s">
        <v>1408</v>
      </c>
      <c r="I13" s="2" t="s">
        <v>1359</v>
      </c>
      <c r="J13" s="2" t="s">
        <v>1409</v>
      </c>
      <c r="K13">
        <v>2020</v>
      </c>
      <c r="L13" s="2" t="s">
        <v>1359</v>
      </c>
      <c r="M13" s="2" t="s">
        <v>1359</v>
      </c>
      <c r="N13" s="2" t="s">
        <v>1359</v>
      </c>
      <c r="O13" s="2" t="s">
        <v>1359</v>
      </c>
      <c r="P13" s="2" t="s">
        <v>1359</v>
      </c>
      <c r="Q13" s="2" t="s">
        <v>1359</v>
      </c>
      <c r="R13" s="2" t="s">
        <v>1359</v>
      </c>
      <c r="S13" s="2" t="s">
        <v>1359</v>
      </c>
      <c r="T13" s="2" t="s">
        <v>1359</v>
      </c>
      <c r="U13" s="2" t="s">
        <v>1359</v>
      </c>
      <c r="V13" s="2" t="s">
        <v>1359</v>
      </c>
      <c r="W13" s="2" t="s">
        <v>1359</v>
      </c>
      <c r="X13" s="2" t="s">
        <v>1359</v>
      </c>
      <c r="Y13" s="2" t="s">
        <v>1359</v>
      </c>
      <c r="Z13" s="2" t="s">
        <v>1359</v>
      </c>
      <c r="AA13" s="2" t="s">
        <v>1359</v>
      </c>
      <c r="AB13" s="2" t="s">
        <v>1359</v>
      </c>
      <c r="AC13" s="2" t="s">
        <v>1359</v>
      </c>
      <c r="AD13" s="2" t="s">
        <v>1359</v>
      </c>
      <c r="AE13" s="2" t="s">
        <v>1359</v>
      </c>
    </row>
    <row r="14" spans="1:31" x14ac:dyDescent="0.3">
      <c r="A14">
        <v>7</v>
      </c>
      <c r="B14" s="2" t="s">
        <v>1359</v>
      </c>
      <c r="C14" s="2" t="s">
        <v>1410</v>
      </c>
      <c r="D14" s="2" t="s">
        <v>1411</v>
      </c>
      <c r="E14" s="2" t="s">
        <v>82</v>
      </c>
      <c r="F14" s="2" t="s">
        <v>65</v>
      </c>
      <c r="G14" s="2" t="s">
        <v>1398</v>
      </c>
      <c r="H14" s="2" t="s">
        <v>1408</v>
      </c>
      <c r="I14" s="2" t="s">
        <v>1359</v>
      </c>
      <c r="J14" s="2" t="s">
        <v>1412</v>
      </c>
      <c r="K14">
        <v>2020</v>
      </c>
      <c r="L14" s="2" t="s">
        <v>1359</v>
      </c>
      <c r="M14" s="2" t="s">
        <v>1359</v>
      </c>
      <c r="N14" s="2" t="s">
        <v>1359</v>
      </c>
      <c r="O14" s="2" t="s">
        <v>1359</v>
      </c>
      <c r="P14" s="2" t="s">
        <v>1359</v>
      </c>
      <c r="Q14" s="2" t="s">
        <v>1359</v>
      </c>
      <c r="R14" s="2" t="s">
        <v>1359</v>
      </c>
      <c r="S14" s="2" t="s">
        <v>1359</v>
      </c>
      <c r="T14" s="2" t="s">
        <v>1359</v>
      </c>
      <c r="U14" s="2" t="s">
        <v>1359</v>
      </c>
      <c r="V14" s="2" t="s">
        <v>1359</v>
      </c>
      <c r="W14" s="2" t="s">
        <v>1359</v>
      </c>
      <c r="X14" s="2" t="s">
        <v>1359</v>
      </c>
      <c r="Y14" s="2" t="s">
        <v>1359</v>
      </c>
      <c r="Z14" s="2" t="s">
        <v>1359</v>
      </c>
      <c r="AA14" s="2" t="s">
        <v>1359</v>
      </c>
      <c r="AB14" s="2" t="s">
        <v>1359</v>
      </c>
      <c r="AC14" s="2" t="s">
        <v>1359</v>
      </c>
      <c r="AD14" s="2" t="s">
        <v>1359</v>
      </c>
      <c r="AE14" s="2" t="s">
        <v>1359</v>
      </c>
    </row>
    <row r="15" spans="1:31" x14ac:dyDescent="0.3">
      <c r="A15">
        <v>7</v>
      </c>
      <c r="B15" s="2" t="s">
        <v>1359</v>
      </c>
      <c r="C15" s="2" t="s">
        <v>1413</v>
      </c>
      <c r="D15" s="2" t="s">
        <v>1414</v>
      </c>
      <c r="E15" s="2" t="s">
        <v>87</v>
      </c>
      <c r="F15" s="2" t="s">
        <v>91</v>
      </c>
      <c r="G15" s="2" t="s">
        <v>1415</v>
      </c>
      <c r="H15" s="2" t="s">
        <v>1359</v>
      </c>
      <c r="I15" s="2" t="s">
        <v>1359</v>
      </c>
      <c r="J15" s="2" t="s">
        <v>1416</v>
      </c>
      <c r="K15">
        <v>2020</v>
      </c>
      <c r="L15" s="2" t="s">
        <v>1359</v>
      </c>
      <c r="M15" s="2" t="s">
        <v>1359</v>
      </c>
      <c r="N15" s="2" t="s">
        <v>1359</v>
      </c>
      <c r="O15" s="2" t="s">
        <v>1359</v>
      </c>
      <c r="P15" s="2" t="s">
        <v>1359</v>
      </c>
      <c r="Q15" s="2" t="s">
        <v>1359</v>
      </c>
      <c r="R15" s="2" t="s">
        <v>1359</v>
      </c>
      <c r="S15" s="2" t="s">
        <v>1359</v>
      </c>
      <c r="T15" s="2" t="s">
        <v>1359</v>
      </c>
      <c r="U15" s="2" t="s">
        <v>1359</v>
      </c>
      <c r="V15" s="2" t="s">
        <v>1359</v>
      </c>
      <c r="W15" s="2" t="s">
        <v>1359</v>
      </c>
      <c r="X15" s="2" t="s">
        <v>1359</v>
      </c>
      <c r="Y15" s="2" t="s">
        <v>1359</v>
      </c>
      <c r="Z15" s="2" t="s">
        <v>1359</v>
      </c>
      <c r="AA15" s="2" t="s">
        <v>1359</v>
      </c>
      <c r="AB15" s="2" t="s">
        <v>1359</v>
      </c>
      <c r="AC15" s="2" t="s">
        <v>1359</v>
      </c>
      <c r="AD15" s="2" t="s">
        <v>1359</v>
      </c>
      <c r="AE15" s="2" t="s">
        <v>1359</v>
      </c>
    </row>
    <row r="16" spans="1:31" x14ac:dyDescent="0.3">
      <c r="A16">
        <v>7</v>
      </c>
      <c r="B16" s="2" t="s">
        <v>1359</v>
      </c>
      <c r="C16" s="2" t="s">
        <v>1417</v>
      </c>
      <c r="D16" s="2" t="s">
        <v>1418</v>
      </c>
      <c r="E16" s="2" t="s">
        <v>94</v>
      </c>
      <c r="F16" s="2" t="s">
        <v>45</v>
      </c>
      <c r="G16" s="2" t="s">
        <v>1385</v>
      </c>
      <c r="H16" s="2" t="s">
        <v>1381</v>
      </c>
      <c r="I16" s="2" t="s">
        <v>1359</v>
      </c>
      <c r="J16" s="2" t="s">
        <v>1419</v>
      </c>
      <c r="K16">
        <v>2020</v>
      </c>
      <c r="L16" s="2" t="s">
        <v>1359</v>
      </c>
      <c r="M16" s="2" t="s">
        <v>1359</v>
      </c>
      <c r="N16" s="2" t="s">
        <v>1359</v>
      </c>
      <c r="O16" s="2" t="s">
        <v>1359</v>
      </c>
      <c r="P16" s="2" t="s">
        <v>1359</v>
      </c>
      <c r="Q16" s="2" t="s">
        <v>1359</v>
      </c>
      <c r="R16" s="2" t="s">
        <v>1359</v>
      </c>
      <c r="S16" s="2" t="s">
        <v>1359</v>
      </c>
      <c r="T16" s="2" t="s">
        <v>1359</v>
      </c>
      <c r="U16" s="2" t="s">
        <v>1359</v>
      </c>
      <c r="V16" s="2" t="s">
        <v>1359</v>
      </c>
      <c r="W16" s="2" t="s">
        <v>1359</v>
      </c>
      <c r="X16" s="2" t="s">
        <v>1359</v>
      </c>
      <c r="Y16" s="2" t="s">
        <v>1359</v>
      </c>
      <c r="Z16" s="2" t="s">
        <v>1359</v>
      </c>
      <c r="AA16" s="2" t="s">
        <v>1359</v>
      </c>
      <c r="AB16" s="2" t="s">
        <v>1359</v>
      </c>
      <c r="AC16" s="2" t="s">
        <v>1359</v>
      </c>
      <c r="AD16" s="2" t="s">
        <v>1359</v>
      </c>
      <c r="AE16" s="2" t="s">
        <v>1359</v>
      </c>
    </row>
    <row r="17" spans="1:31" x14ac:dyDescent="0.3">
      <c r="A17">
        <v>7</v>
      </c>
      <c r="B17" s="2" t="s">
        <v>1359</v>
      </c>
      <c r="C17" s="2" t="s">
        <v>1420</v>
      </c>
      <c r="D17" s="2" t="s">
        <v>1421</v>
      </c>
      <c r="E17" s="2" t="s">
        <v>100</v>
      </c>
      <c r="F17" s="2" t="s">
        <v>27</v>
      </c>
      <c r="G17" s="2" t="s">
        <v>1371</v>
      </c>
      <c r="H17" s="2" t="s">
        <v>1381</v>
      </c>
      <c r="I17" s="2" t="s">
        <v>1359</v>
      </c>
      <c r="J17" s="2" t="s">
        <v>1422</v>
      </c>
      <c r="K17">
        <v>2020</v>
      </c>
      <c r="L17" s="2" t="s">
        <v>1359</v>
      </c>
      <c r="M17" s="2" t="s">
        <v>1359</v>
      </c>
      <c r="N17" s="2" t="s">
        <v>1359</v>
      </c>
      <c r="O17" s="2" t="s">
        <v>1359</v>
      </c>
      <c r="P17" s="2" t="s">
        <v>1359</v>
      </c>
      <c r="Q17" s="2" t="s">
        <v>1359</v>
      </c>
      <c r="R17" s="2" t="s">
        <v>1359</v>
      </c>
      <c r="S17" s="2" t="s">
        <v>1359</v>
      </c>
      <c r="T17" s="2" t="s">
        <v>1359</v>
      </c>
      <c r="U17" s="2" t="s">
        <v>1359</v>
      </c>
      <c r="V17" s="2" t="s">
        <v>1359</v>
      </c>
      <c r="W17" s="2" t="s">
        <v>1359</v>
      </c>
      <c r="X17" s="2" t="s">
        <v>1359</v>
      </c>
      <c r="Y17" s="2" t="s">
        <v>1359</v>
      </c>
      <c r="Z17" s="2" t="s">
        <v>1359</v>
      </c>
      <c r="AA17" s="2" t="s">
        <v>1359</v>
      </c>
      <c r="AB17" s="2" t="s">
        <v>1359</v>
      </c>
      <c r="AC17" s="2" t="s">
        <v>1359</v>
      </c>
      <c r="AD17" s="2" t="s">
        <v>1359</v>
      </c>
      <c r="AE17" s="2" t="s">
        <v>1359</v>
      </c>
    </row>
    <row r="18" spans="1:31" x14ac:dyDescent="0.3">
      <c r="A18">
        <v>7</v>
      </c>
      <c r="B18" s="2" t="s">
        <v>1359</v>
      </c>
      <c r="C18" s="2" t="s">
        <v>1423</v>
      </c>
      <c r="D18" s="2" t="s">
        <v>1424</v>
      </c>
      <c r="E18" s="2" t="s">
        <v>105</v>
      </c>
      <c r="F18" s="2" t="s">
        <v>27</v>
      </c>
      <c r="G18" s="2" t="s">
        <v>1371</v>
      </c>
      <c r="H18" s="2" t="s">
        <v>1381</v>
      </c>
      <c r="I18" s="2" t="s">
        <v>1359</v>
      </c>
      <c r="J18" s="2" t="s">
        <v>1425</v>
      </c>
      <c r="K18">
        <v>2020</v>
      </c>
      <c r="L18" s="2" t="s">
        <v>1359</v>
      </c>
      <c r="M18" s="2" t="s">
        <v>1359</v>
      </c>
      <c r="N18" s="2" t="s">
        <v>1359</v>
      </c>
      <c r="O18" s="2" t="s">
        <v>1359</v>
      </c>
      <c r="P18" s="2" t="s">
        <v>1359</v>
      </c>
      <c r="Q18" s="2" t="s">
        <v>1359</v>
      </c>
      <c r="R18" s="2" t="s">
        <v>1359</v>
      </c>
      <c r="S18" s="2" t="s">
        <v>1359</v>
      </c>
      <c r="T18" s="2" t="s">
        <v>1359</v>
      </c>
      <c r="U18" s="2" t="s">
        <v>1359</v>
      </c>
      <c r="V18" s="2" t="s">
        <v>1359</v>
      </c>
      <c r="W18" s="2" t="s">
        <v>1359</v>
      </c>
      <c r="X18" s="2" t="s">
        <v>1359</v>
      </c>
      <c r="Y18" s="2" t="s">
        <v>1359</v>
      </c>
      <c r="Z18" s="2" t="s">
        <v>1359</v>
      </c>
      <c r="AA18" s="2" t="s">
        <v>1359</v>
      </c>
      <c r="AB18" s="2" t="s">
        <v>1359</v>
      </c>
      <c r="AC18" s="2" t="s">
        <v>1359</v>
      </c>
      <c r="AD18" s="2" t="s">
        <v>1359</v>
      </c>
      <c r="AE18" s="2" t="s">
        <v>1359</v>
      </c>
    </row>
    <row r="19" spans="1:31" x14ac:dyDescent="0.3">
      <c r="A19">
        <v>7</v>
      </c>
      <c r="B19" s="2" t="s">
        <v>1359</v>
      </c>
      <c r="C19" s="2" t="s">
        <v>1426</v>
      </c>
      <c r="D19" s="2" t="s">
        <v>1427</v>
      </c>
      <c r="E19" s="2" t="s">
        <v>110</v>
      </c>
      <c r="F19" s="2" t="s">
        <v>65</v>
      </c>
      <c r="G19" s="2" t="s">
        <v>1398</v>
      </c>
      <c r="H19" s="2" t="s">
        <v>1408</v>
      </c>
      <c r="I19" s="2" t="s">
        <v>1359</v>
      </c>
      <c r="J19" s="2" t="s">
        <v>1428</v>
      </c>
      <c r="K19">
        <v>2020</v>
      </c>
      <c r="L19" s="2" t="s">
        <v>1359</v>
      </c>
      <c r="M19" s="2" t="s">
        <v>1359</v>
      </c>
      <c r="N19" s="2" t="s">
        <v>1359</v>
      </c>
      <c r="O19" s="2" t="s">
        <v>1359</v>
      </c>
      <c r="P19" s="2" t="s">
        <v>1359</v>
      </c>
      <c r="Q19" s="2" t="s">
        <v>1359</v>
      </c>
      <c r="R19" s="2" t="s">
        <v>1359</v>
      </c>
      <c r="S19" s="2" t="s">
        <v>1359</v>
      </c>
      <c r="T19" s="2" t="s">
        <v>1359</v>
      </c>
      <c r="U19" s="2" t="s">
        <v>1359</v>
      </c>
      <c r="V19" s="2" t="s">
        <v>1359</v>
      </c>
      <c r="W19" s="2" t="s">
        <v>1359</v>
      </c>
      <c r="X19" s="2" t="s">
        <v>1359</v>
      </c>
      <c r="Y19" s="2" t="s">
        <v>1359</v>
      </c>
      <c r="Z19" s="2" t="s">
        <v>1359</v>
      </c>
      <c r="AA19" s="2" t="s">
        <v>1359</v>
      </c>
      <c r="AB19" s="2" t="s">
        <v>1359</v>
      </c>
      <c r="AC19" s="2" t="s">
        <v>1359</v>
      </c>
      <c r="AD19" s="2" t="s">
        <v>1359</v>
      </c>
      <c r="AE19" s="2" t="s">
        <v>1359</v>
      </c>
    </row>
    <row r="20" spans="1:31" x14ac:dyDescent="0.3">
      <c r="A20">
        <v>7</v>
      </c>
      <c r="B20" s="2" t="s">
        <v>1359</v>
      </c>
      <c r="C20" s="2" t="s">
        <v>1429</v>
      </c>
      <c r="D20" s="2" t="s">
        <v>1430</v>
      </c>
      <c r="E20" s="2" t="s">
        <v>115</v>
      </c>
      <c r="F20" s="2" t="s">
        <v>119</v>
      </c>
      <c r="G20" s="2" t="s">
        <v>1431</v>
      </c>
      <c r="H20" s="2" t="s">
        <v>1359</v>
      </c>
      <c r="I20" s="2" t="s">
        <v>1359</v>
      </c>
      <c r="J20" s="2" t="s">
        <v>1432</v>
      </c>
      <c r="K20">
        <v>2020</v>
      </c>
      <c r="L20" s="2" t="s">
        <v>1359</v>
      </c>
      <c r="M20" s="2" t="s">
        <v>1359</v>
      </c>
      <c r="N20" s="2" t="s">
        <v>1359</v>
      </c>
      <c r="O20" s="2" t="s">
        <v>1359</v>
      </c>
      <c r="P20" s="2" t="s">
        <v>1359</v>
      </c>
      <c r="Q20" s="2" t="s">
        <v>1359</v>
      </c>
      <c r="R20" s="2" t="s">
        <v>1359</v>
      </c>
      <c r="S20" s="2" t="s">
        <v>1359</v>
      </c>
      <c r="T20" s="2" t="s">
        <v>1359</v>
      </c>
      <c r="U20" s="2" t="s">
        <v>1359</v>
      </c>
      <c r="V20" s="2" t="s">
        <v>1359</v>
      </c>
      <c r="W20" s="2" t="s">
        <v>1359</v>
      </c>
      <c r="X20" s="2" t="s">
        <v>1359</v>
      </c>
      <c r="Y20" s="2" t="s">
        <v>1359</v>
      </c>
      <c r="Z20" s="2" t="s">
        <v>1359</v>
      </c>
      <c r="AA20" s="2" t="s">
        <v>1359</v>
      </c>
      <c r="AB20" s="2" t="s">
        <v>1359</v>
      </c>
      <c r="AC20" s="2" t="s">
        <v>1359</v>
      </c>
      <c r="AD20" s="2" t="s">
        <v>1359</v>
      </c>
      <c r="AE20" s="2" t="s">
        <v>1359</v>
      </c>
    </row>
    <row r="21" spans="1:31" x14ac:dyDescent="0.3">
      <c r="A21">
        <v>7</v>
      </c>
      <c r="B21" s="2" t="s">
        <v>1359</v>
      </c>
      <c r="C21" s="2" t="s">
        <v>1433</v>
      </c>
      <c r="D21" s="2" t="s">
        <v>1434</v>
      </c>
      <c r="E21" s="2" t="s">
        <v>122</v>
      </c>
      <c r="F21" s="2" t="s">
        <v>126</v>
      </c>
      <c r="G21" s="2" t="s">
        <v>1435</v>
      </c>
      <c r="H21" s="2" t="s">
        <v>1359</v>
      </c>
      <c r="I21" s="2" t="s">
        <v>1359</v>
      </c>
      <c r="J21" s="2" t="s">
        <v>1436</v>
      </c>
      <c r="K21">
        <v>2020</v>
      </c>
      <c r="L21" s="2" t="s">
        <v>1359</v>
      </c>
      <c r="M21" s="2" t="s">
        <v>1359</v>
      </c>
      <c r="N21" s="2" t="s">
        <v>1359</v>
      </c>
      <c r="O21" s="2" t="s">
        <v>1359</v>
      </c>
      <c r="P21" s="2" t="s">
        <v>1359</v>
      </c>
      <c r="Q21" s="2" t="s">
        <v>1359</v>
      </c>
      <c r="R21" s="2" t="s">
        <v>1359</v>
      </c>
      <c r="S21" s="2" t="s">
        <v>1359</v>
      </c>
      <c r="T21" s="2" t="s">
        <v>1359</v>
      </c>
      <c r="U21" s="2" t="s">
        <v>1359</v>
      </c>
      <c r="V21" s="2" t="s">
        <v>1359</v>
      </c>
      <c r="W21" s="2" t="s">
        <v>1359</v>
      </c>
      <c r="X21" s="2" t="s">
        <v>1359</v>
      </c>
      <c r="Y21" s="2" t="s">
        <v>1359</v>
      </c>
      <c r="Z21" s="2" t="s">
        <v>1359</v>
      </c>
      <c r="AA21" s="2" t="s">
        <v>1359</v>
      </c>
      <c r="AB21" s="2" t="s">
        <v>1359</v>
      </c>
      <c r="AC21" s="2" t="s">
        <v>1359</v>
      </c>
      <c r="AD21" s="2" t="s">
        <v>1359</v>
      </c>
      <c r="AE21" s="2" t="s">
        <v>1359</v>
      </c>
    </row>
    <row r="22" spans="1:31" x14ac:dyDescent="0.3">
      <c r="A22">
        <v>7</v>
      </c>
      <c r="B22" s="2" t="s">
        <v>1359</v>
      </c>
      <c r="C22" s="2" t="s">
        <v>1437</v>
      </c>
      <c r="D22" s="2" t="s">
        <v>1438</v>
      </c>
      <c r="E22" s="2" t="s">
        <v>129</v>
      </c>
      <c r="F22" s="2" t="s">
        <v>27</v>
      </c>
      <c r="G22" s="2" t="s">
        <v>1371</v>
      </c>
      <c r="H22" s="2" t="s">
        <v>1381</v>
      </c>
      <c r="I22" s="2" t="s">
        <v>1359</v>
      </c>
      <c r="J22" s="2" t="s">
        <v>1439</v>
      </c>
      <c r="K22">
        <v>2020</v>
      </c>
      <c r="L22" s="2" t="s">
        <v>1359</v>
      </c>
      <c r="M22" s="2" t="s">
        <v>1359</v>
      </c>
      <c r="N22" s="2" t="s">
        <v>1359</v>
      </c>
      <c r="O22" s="2" t="s">
        <v>1359</v>
      </c>
      <c r="P22" s="2" t="s">
        <v>1359</v>
      </c>
      <c r="Q22" s="2" t="s">
        <v>1359</v>
      </c>
      <c r="R22" s="2" t="s">
        <v>1359</v>
      </c>
      <c r="S22" s="2" t="s">
        <v>1359</v>
      </c>
      <c r="T22" s="2" t="s">
        <v>1359</v>
      </c>
      <c r="U22" s="2" t="s">
        <v>1359</v>
      </c>
      <c r="V22" s="2" t="s">
        <v>1359</v>
      </c>
      <c r="W22" s="2" t="s">
        <v>1359</v>
      </c>
      <c r="X22" s="2" t="s">
        <v>1359</v>
      </c>
      <c r="Y22" s="2" t="s">
        <v>1359</v>
      </c>
      <c r="Z22" s="2" t="s">
        <v>1359</v>
      </c>
      <c r="AA22" s="2" t="s">
        <v>1359</v>
      </c>
      <c r="AB22" s="2" t="s">
        <v>1359</v>
      </c>
      <c r="AC22" s="2" t="s">
        <v>1359</v>
      </c>
      <c r="AD22" s="2" t="s">
        <v>1359</v>
      </c>
      <c r="AE22" s="2" t="s">
        <v>1359</v>
      </c>
    </row>
    <row r="23" spans="1:31" x14ac:dyDescent="0.3">
      <c r="A23">
        <v>7</v>
      </c>
      <c r="B23" s="2" t="s">
        <v>1359</v>
      </c>
      <c r="C23" s="2" t="s">
        <v>1440</v>
      </c>
      <c r="D23" s="2" t="s">
        <v>1441</v>
      </c>
      <c r="E23" s="2" t="s">
        <v>133</v>
      </c>
      <c r="F23" s="2" t="s">
        <v>15</v>
      </c>
      <c r="G23" s="2" t="s">
        <v>1362</v>
      </c>
      <c r="H23" s="2" t="s">
        <v>1359</v>
      </c>
      <c r="I23" s="2" t="s">
        <v>1359</v>
      </c>
      <c r="J23" s="2" t="s">
        <v>1442</v>
      </c>
      <c r="K23">
        <v>2020</v>
      </c>
      <c r="L23" s="2" t="s">
        <v>1359</v>
      </c>
      <c r="M23" s="2" t="s">
        <v>1359</v>
      </c>
      <c r="N23" s="2" t="s">
        <v>1359</v>
      </c>
      <c r="O23" s="2" t="s">
        <v>1359</v>
      </c>
      <c r="P23" s="2" t="s">
        <v>1359</v>
      </c>
      <c r="Q23" s="2" t="s">
        <v>1359</v>
      </c>
      <c r="R23" s="2" t="s">
        <v>1359</v>
      </c>
      <c r="S23" s="2" t="s">
        <v>1359</v>
      </c>
      <c r="T23" s="2" t="s">
        <v>1359</v>
      </c>
      <c r="U23" s="2" t="s">
        <v>1359</v>
      </c>
      <c r="V23" s="2" t="s">
        <v>1359</v>
      </c>
      <c r="W23" s="2" t="s">
        <v>1359</v>
      </c>
      <c r="X23" s="2" t="s">
        <v>1359</v>
      </c>
      <c r="Y23" s="2" t="s">
        <v>1359</v>
      </c>
      <c r="Z23" s="2" t="s">
        <v>1359</v>
      </c>
      <c r="AA23" s="2" t="s">
        <v>1359</v>
      </c>
      <c r="AB23" s="2" t="s">
        <v>1359</v>
      </c>
      <c r="AC23" s="2" t="s">
        <v>1359</v>
      </c>
      <c r="AD23" s="2" t="s">
        <v>1359</v>
      </c>
      <c r="AE23" s="2" t="s">
        <v>1359</v>
      </c>
    </row>
    <row r="24" spans="1:31" x14ac:dyDescent="0.3">
      <c r="A24">
        <v>7</v>
      </c>
      <c r="B24" s="2" t="s">
        <v>1359</v>
      </c>
      <c r="C24" s="2" t="s">
        <v>1443</v>
      </c>
      <c r="D24" s="2" t="s">
        <v>1444</v>
      </c>
      <c r="E24" s="2" t="s">
        <v>138</v>
      </c>
      <c r="F24" s="2" t="s">
        <v>15</v>
      </c>
      <c r="G24" s="2" t="s">
        <v>1362</v>
      </c>
      <c r="H24" s="2" t="s">
        <v>1359</v>
      </c>
      <c r="I24" s="2" t="s">
        <v>1359</v>
      </c>
      <c r="J24" s="2" t="s">
        <v>1445</v>
      </c>
      <c r="K24">
        <v>2020</v>
      </c>
      <c r="L24" s="2" t="s">
        <v>1359</v>
      </c>
      <c r="M24" s="2" t="s">
        <v>1359</v>
      </c>
      <c r="N24" s="2" t="s">
        <v>1359</v>
      </c>
      <c r="O24" s="2" t="s">
        <v>1359</v>
      </c>
      <c r="P24" s="2" t="s">
        <v>1359</v>
      </c>
      <c r="Q24" s="2" t="s">
        <v>1359</v>
      </c>
      <c r="R24" s="2" t="s">
        <v>1359</v>
      </c>
      <c r="S24" s="2" t="s">
        <v>1359</v>
      </c>
      <c r="T24" s="2" t="s">
        <v>1359</v>
      </c>
      <c r="U24" s="2" t="s">
        <v>1359</v>
      </c>
      <c r="V24" s="2" t="s">
        <v>1359</v>
      </c>
      <c r="W24" s="2" t="s">
        <v>1359</v>
      </c>
      <c r="X24" s="2" t="s">
        <v>1359</v>
      </c>
      <c r="Y24" s="2" t="s">
        <v>1359</v>
      </c>
      <c r="Z24" s="2" t="s">
        <v>1359</v>
      </c>
      <c r="AA24" s="2" t="s">
        <v>1359</v>
      </c>
      <c r="AB24" s="2" t="s">
        <v>1359</v>
      </c>
      <c r="AC24" s="2" t="s">
        <v>1359</v>
      </c>
      <c r="AD24" s="2" t="s">
        <v>1359</v>
      </c>
      <c r="AE24" s="2" t="s">
        <v>1359</v>
      </c>
    </row>
    <row r="25" spans="1:31" x14ac:dyDescent="0.3">
      <c r="A25">
        <v>7</v>
      </c>
      <c r="B25" s="2" t="s">
        <v>1359</v>
      </c>
      <c r="C25" s="2" t="s">
        <v>1446</v>
      </c>
      <c r="D25" s="2" t="s">
        <v>1447</v>
      </c>
      <c r="E25" s="2" t="s">
        <v>143</v>
      </c>
      <c r="F25" s="2" t="s">
        <v>45</v>
      </c>
      <c r="G25" s="2" t="s">
        <v>1385</v>
      </c>
      <c r="H25" s="2" t="s">
        <v>1381</v>
      </c>
      <c r="I25" s="2" t="s">
        <v>1359</v>
      </c>
      <c r="J25" s="2" t="s">
        <v>1448</v>
      </c>
      <c r="K25">
        <v>2020</v>
      </c>
      <c r="L25" s="2" t="s">
        <v>1359</v>
      </c>
      <c r="M25" s="2" t="s">
        <v>1359</v>
      </c>
      <c r="N25" s="2" t="s">
        <v>1359</v>
      </c>
      <c r="O25" s="2" t="s">
        <v>1359</v>
      </c>
      <c r="P25" s="2" t="s">
        <v>1359</v>
      </c>
      <c r="Q25" s="2" t="s">
        <v>1359</v>
      </c>
      <c r="R25" s="2" t="s">
        <v>1359</v>
      </c>
      <c r="S25" s="2" t="s">
        <v>1359</v>
      </c>
      <c r="T25" s="2" t="s">
        <v>1359</v>
      </c>
      <c r="U25" s="2" t="s">
        <v>1359</v>
      </c>
      <c r="V25" s="2" t="s">
        <v>1359</v>
      </c>
      <c r="W25" s="2" t="s">
        <v>1359</v>
      </c>
      <c r="X25" s="2" t="s">
        <v>1359</v>
      </c>
      <c r="Y25" s="2" t="s">
        <v>1359</v>
      </c>
      <c r="Z25" s="2" t="s">
        <v>1359</v>
      </c>
      <c r="AA25" s="2" t="s">
        <v>1359</v>
      </c>
      <c r="AB25" s="2" t="s">
        <v>1359</v>
      </c>
      <c r="AC25" s="2" t="s">
        <v>1359</v>
      </c>
      <c r="AD25" s="2" t="s">
        <v>1359</v>
      </c>
      <c r="AE25" s="2" t="s">
        <v>1359</v>
      </c>
    </row>
    <row r="26" spans="1:31" x14ac:dyDescent="0.3">
      <c r="A26">
        <v>7</v>
      </c>
      <c r="B26" s="2" t="s">
        <v>1359</v>
      </c>
      <c r="C26" s="2" t="s">
        <v>1449</v>
      </c>
      <c r="D26" s="2" t="s">
        <v>1450</v>
      </c>
      <c r="E26" s="2" t="s">
        <v>149</v>
      </c>
      <c r="F26" s="2" t="s">
        <v>21</v>
      </c>
      <c r="G26" s="2" t="s">
        <v>1366</v>
      </c>
      <c r="H26" s="2" t="s">
        <v>1390</v>
      </c>
      <c r="I26" s="2" t="s">
        <v>1359</v>
      </c>
      <c r="J26" s="2" t="s">
        <v>1451</v>
      </c>
      <c r="K26">
        <v>2020</v>
      </c>
      <c r="L26" s="2" t="s">
        <v>1359</v>
      </c>
      <c r="M26" s="2" t="s">
        <v>1359</v>
      </c>
      <c r="N26" s="2" t="s">
        <v>1359</v>
      </c>
      <c r="O26" s="2" t="s">
        <v>1359</v>
      </c>
      <c r="P26" s="2" t="s">
        <v>1359</v>
      </c>
      <c r="Q26" s="2" t="s">
        <v>1359</v>
      </c>
      <c r="R26" s="2" t="s">
        <v>1359</v>
      </c>
      <c r="S26" s="2" t="s">
        <v>1359</v>
      </c>
      <c r="T26" s="2" t="s">
        <v>1359</v>
      </c>
      <c r="U26" s="2" t="s">
        <v>1359</v>
      </c>
      <c r="V26" s="2" t="s">
        <v>1359</v>
      </c>
      <c r="W26" s="2" t="s">
        <v>1359</v>
      </c>
      <c r="X26" s="2" t="s">
        <v>1359</v>
      </c>
      <c r="Y26" s="2" t="s">
        <v>1359</v>
      </c>
      <c r="Z26" s="2" t="s">
        <v>1359</v>
      </c>
      <c r="AA26" s="2" t="s">
        <v>1359</v>
      </c>
      <c r="AB26" s="2" t="s">
        <v>1359</v>
      </c>
      <c r="AC26" s="2" t="s">
        <v>1359</v>
      </c>
      <c r="AD26" s="2" t="s">
        <v>1359</v>
      </c>
      <c r="AE26" s="2" t="s">
        <v>1359</v>
      </c>
    </row>
    <row r="27" spans="1:31" x14ac:dyDescent="0.3">
      <c r="A27">
        <v>7</v>
      </c>
      <c r="B27" s="2" t="s">
        <v>1359</v>
      </c>
      <c r="C27" s="2" t="s">
        <v>1452</v>
      </c>
      <c r="D27" s="2" t="s">
        <v>1453</v>
      </c>
      <c r="E27" s="2" t="s">
        <v>154</v>
      </c>
      <c r="F27" s="2" t="s">
        <v>21</v>
      </c>
      <c r="G27" s="2" t="s">
        <v>1366</v>
      </c>
      <c r="H27" s="2" t="s">
        <v>1390</v>
      </c>
      <c r="I27" s="2" t="s">
        <v>1359</v>
      </c>
      <c r="J27" s="2" t="s">
        <v>1454</v>
      </c>
      <c r="K27">
        <v>2020</v>
      </c>
      <c r="L27" s="2" t="s">
        <v>1359</v>
      </c>
      <c r="M27" s="2" t="s">
        <v>1359</v>
      </c>
      <c r="N27" s="2" t="s">
        <v>1359</v>
      </c>
      <c r="O27" s="2" t="s">
        <v>1359</v>
      </c>
      <c r="P27" s="2" t="s">
        <v>1359</v>
      </c>
      <c r="Q27" s="2" t="s">
        <v>1359</v>
      </c>
      <c r="R27" s="2" t="s">
        <v>1359</v>
      </c>
      <c r="S27" s="2" t="s">
        <v>1359</v>
      </c>
      <c r="T27" s="2" t="s">
        <v>1359</v>
      </c>
      <c r="U27" s="2" t="s">
        <v>1359</v>
      </c>
      <c r="V27" s="2" t="s">
        <v>1359</v>
      </c>
      <c r="W27" s="2" t="s">
        <v>1359</v>
      </c>
      <c r="X27" s="2" t="s">
        <v>1359</v>
      </c>
      <c r="Y27" s="2" t="s">
        <v>1359</v>
      </c>
      <c r="Z27" s="2" t="s">
        <v>1359</v>
      </c>
      <c r="AA27" s="2" t="s">
        <v>1359</v>
      </c>
      <c r="AB27" s="2" t="s">
        <v>1359</v>
      </c>
      <c r="AC27" s="2" t="s">
        <v>1359</v>
      </c>
      <c r="AD27" s="2" t="s">
        <v>1359</v>
      </c>
      <c r="AE27" s="2" t="s">
        <v>1359</v>
      </c>
    </row>
    <row r="28" spans="1:31" x14ac:dyDescent="0.3">
      <c r="A28">
        <v>7</v>
      </c>
      <c r="B28" s="2" t="s">
        <v>1359</v>
      </c>
      <c r="C28" s="2" t="s">
        <v>1455</v>
      </c>
      <c r="D28" s="2" t="s">
        <v>1456</v>
      </c>
      <c r="E28" s="2" t="s">
        <v>159</v>
      </c>
      <c r="F28" s="2" t="s">
        <v>52</v>
      </c>
      <c r="G28" s="2" t="s">
        <v>1389</v>
      </c>
      <c r="H28" s="2" t="s">
        <v>1390</v>
      </c>
      <c r="I28" s="2" t="s">
        <v>1359</v>
      </c>
      <c r="J28" s="2" t="s">
        <v>1457</v>
      </c>
      <c r="K28">
        <v>2020</v>
      </c>
      <c r="L28" s="2" t="s">
        <v>1359</v>
      </c>
      <c r="M28" s="2" t="s">
        <v>1359</v>
      </c>
      <c r="N28" s="2" t="s">
        <v>1359</v>
      </c>
      <c r="O28" s="2" t="s">
        <v>1359</v>
      </c>
      <c r="P28" s="2" t="s">
        <v>1359</v>
      </c>
      <c r="Q28" s="2" t="s">
        <v>1359</v>
      </c>
      <c r="R28" s="2" t="s">
        <v>1359</v>
      </c>
      <c r="S28" s="2" t="s">
        <v>1359</v>
      </c>
      <c r="T28" s="2" t="s">
        <v>1359</v>
      </c>
      <c r="U28" s="2" t="s">
        <v>1359</v>
      </c>
      <c r="V28" s="2" t="s">
        <v>1359</v>
      </c>
      <c r="W28" s="2" t="s">
        <v>1359</v>
      </c>
      <c r="X28" s="2" t="s">
        <v>1359</v>
      </c>
      <c r="Y28" s="2" t="s">
        <v>1359</v>
      </c>
      <c r="Z28" s="2" t="s">
        <v>1359</v>
      </c>
      <c r="AA28" s="2" t="s">
        <v>1359</v>
      </c>
      <c r="AB28" s="2" t="s">
        <v>1359</v>
      </c>
      <c r="AC28" s="2" t="s">
        <v>1359</v>
      </c>
      <c r="AD28" s="2" t="s">
        <v>1359</v>
      </c>
      <c r="AE28" s="2" t="s">
        <v>1359</v>
      </c>
    </row>
    <row r="29" spans="1:31" x14ac:dyDescent="0.3">
      <c r="A29">
        <v>7</v>
      </c>
      <c r="B29" s="2" t="s">
        <v>1359</v>
      </c>
      <c r="C29" s="2" t="s">
        <v>1458</v>
      </c>
      <c r="D29" s="2" t="s">
        <v>1459</v>
      </c>
      <c r="E29" s="2" t="s">
        <v>164</v>
      </c>
      <c r="F29" s="2" t="s">
        <v>27</v>
      </c>
      <c r="G29" s="2" t="s">
        <v>1371</v>
      </c>
      <c r="H29" s="2" t="s">
        <v>1381</v>
      </c>
      <c r="I29" s="2" t="s">
        <v>1359</v>
      </c>
      <c r="J29" s="2" t="s">
        <v>1460</v>
      </c>
      <c r="K29">
        <v>2020</v>
      </c>
      <c r="L29" s="2" t="s">
        <v>1359</v>
      </c>
      <c r="M29" s="2" t="s">
        <v>1359</v>
      </c>
      <c r="N29" s="2" t="s">
        <v>1359</v>
      </c>
      <c r="O29" s="2" t="s">
        <v>1359</v>
      </c>
      <c r="P29" s="2" t="s">
        <v>1359</v>
      </c>
      <c r="Q29" s="2" t="s">
        <v>1359</v>
      </c>
      <c r="R29" s="2" t="s">
        <v>1359</v>
      </c>
      <c r="S29" s="2" t="s">
        <v>1359</v>
      </c>
      <c r="T29" s="2" t="s">
        <v>1359</v>
      </c>
      <c r="U29" s="2" t="s">
        <v>1359</v>
      </c>
      <c r="V29" s="2" t="s">
        <v>1359</v>
      </c>
      <c r="W29" s="2" t="s">
        <v>1359</v>
      </c>
      <c r="X29" s="2" t="s">
        <v>1359</v>
      </c>
      <c r="Y29" s="2" t="s">
        <v>1359</v>
      </c>
      <c r="Z29" s="2" t="s">
        <v>1359</v>
      </c>
      <c r="AA29" s="2" t="s">
        <v>1359</v>
      </c>
      <c r="AB29" s="2" t="s">
        <v>1359</v>
      </c>
      <c r="AC29" s="2" t="s">
        <v>1359</v>
      </c>
      <c r="AD29" s="2" t="s">
        <v>1359</v>
      </c>
      <c r="AE29" s="2" t="s">
        <v>1359</v>
      </c>
    </row>
    <row r="30" spans="1:31" x14ac:dyDescent="0.3">
      <c r="A30">
        <v>7</v>
      </c>
      <c r="B30" s="2" t="s">
        <v>1359</v>
      </c>
      <c r="C30" s="2" t="s">
        <v>1461</v>
      </c>
      <c r="D30" s="2" t="s">
        <v>1462</v>
      </c>
      <c r="E30" s="2" t="s">
        <v>169</v>
      </c>
      <c r="F30" s="2" t="s">
        <v>27</v>
      </c>
      <c r="G30" s="2" t="s">
        <v>1371</v>
      </c>
      <c r="H30" s="2" t="s">
        <v>1381</v>
      </c>
      <c r="I30" s="2" t="s">
        <v>1359</v>
      </c>
      <c r="J30" s="2" t="s">
        <v>1463</v>
      </c>
      <c r="K30">
        <v>2020</v>
      </c>
      <c r="L30" s="2" t="s">
        <v>1359</v>
      </c>
      <c r="M30" s="2" t="s">
        <v>1359</v>
      </c>
      <c r="N30" s="2" t="s">
        <v>1359</v>
      </c>
      <c r="O30" s="2" t="s">
        <v>1359</v>
      </c>
      <c r="P30" s="2" t="s">
        <v>1359</v>
      </c>
      <c r="Q30" s="2" t="s">
        <v>1359</v>
      </c>
      <c r="R30" s="2" t="s">
        <v>1359</v>
      </c>
      <c r="S30" s="2" t="s">
        <v>1359</v>
      </c>
      <c r="T30" s="2" t="s">
        <v>1359</v>
      </c>
      <c r="U30" s="2" t="s">
        <v>1359</v>
      </c>
      <c r="V30" s="2" t="s">
        <v>1359</v>
      </c>
      <c r="W30" s="2" t="s">
        <v>1359</v>
      </c>
      <c r="X30" s="2" t="s">
        <v>1359</v>
      </c>
      <c r="Y30" s="2" t="s">
        <v>1359</v>
      </c>
      <c r="Z30" s="2" t="s">
        <v>1359</v>
      </c>
      <c r="AA30" s="2" t="s">
        <v>1359</v>
      </c>
      <c r="AB30" s="2" t="s">
        <v>1359</v>
      </c>
      <c r="AC30" s="2" t="s">
        <v>1359</v>
      </c>
      <c r="AD30" s="2" t="s">
        <v>1359</v>
      </c>
      <c r="AE30" s="2" t="s">
        <v>1359</v>
      </c>
    </row>
    <row r="31" spans="1:31" x14ac:dyDescent="0.3">
      <c r="A31">
        <v>7</v>
      </c>
      <c r="B31" s="2" t="s">
        <v>1359</v>
      </c>
      <c r="C31" s="2" t="s">
        <v>1464</v>
      </c>
      <c r="D31" s="2" t="s">
        <v>1465</v>
      </c>
      <c r="E31" s="2" t="s">
        <v>174</v>
      </c>
      <c r="F31" s="2" t="s">
        <v>178</v>
      </c>
      <c r="G31" s="2" t="s">
        <v>1466</v>
      </c>
      <c r="H31" s="2" t="s">
        <v>1381</v>
      </c>
      <c r="I31" s="2" t="s">
        <v>1359</v>
      </c>
      <c r="J31" s="2" t="s">
        <v>1467</v>
      </c>
      <c r="K31">
        <v>2020</v>
      </c>
      <c r="L31" s="2" t="s">
        <v>1359</v>
      </c>
      <c r="M31" s="2" t="s">
        <v>1359</v>
      </c>
      <c r="N31" s="2" t="s">
        <v>1359</v>
      </c>
      <c r="O31" s="2" t="s">
        <v>1359</v>
      </c>
      <c r="P31" s="2" t="s">
        <v>1359</v>
      </c>
      <c r="Q31" s="2" t="s">
        <v>1359</v>
      </c>
      <c r="R31" s="2" t="s">
        <v>1359</v>
      </c>
      <c r="S31" s="2" t="s">
        <v>1359</v>
      </c>
      <c r="T31" s="2" t="s">
        <v>1359</v>
      </c>
      <c r="U31" s="2" t="s">
        <v>1359</v>
      </c>
      <c r="V31" s="2" t="s">
        <v>1359</v>
      </c>
      <c r="W31" s="2" t="s">
        <v>1359</v>
      </c>
      <c r="X31" s="2" t="s">
        <v>1359</v>
      </c>
      <c r="Y31" s="2" t="s">
        <v>1359</v>
      </c>
      <c r="Z31" s="2" t="s">
        <v>1359</v>
      </c>
      <c r="AA31" s="2" t="s">
        <v>1359</v>
      </c>
      <c r="AB31" s="2" t="s">
        <v>1359</v>
      </c>
      <c r="AC31" s="2" t="s">
        <v>1359</v>
      </c>
      <c r="AD31" s="2" t="s">
        <v>1359</v>
      </c>
      <c r="AE31" s="2" t="s">
        <v>1359</v>
      </c>
    </row>
    <row r="32" spans="1:31" x14ac:dyDescent="0.3">
      <c r="A32">
        <v>7</v>
      </c>
      <c r="B32" s="2" t="s">
        <v>1359</v>
      </c>
      <c r="C32" s="2" t="s">
        <v>1468</v>
      </c>
      <c r="D32" s="2" t="s">
        <v>1469</v>
      </c>
      <c r="E32" s="2" t="s">
        <v>181</v>
      </c>
      <c r="F32" s="2" t="s">
        <v>91</v>
      </c>
      <c r="G32" s="2" t="s">
        <v>1415</v>
      </c>
      <c r="H32" s="2" t="s">
        <v>1359</v>
      </c>
      <c r="I32" s="2" t="s">
        <v>1359</v>
      </c>
      <c r="J32" s="2" t="s">
        <v>1470</v>
      </c>
      <c r="K32">
        <v>2020</v>
      </c>
      <c r="L32" s="2" t="s">
        <v>1359</v>
      </c>
      <c r="M32" s="2" t="s">
        <v>1359</v>
      </c>
      <c r="N32" s="2" t="s">
        <v>1359</v>
      </c>
      <c r="O32" s="2" t="s">
        <v>1359</v>
      </c>
      <c r="P32" s="2" t="s">
        <v>1359</v>
      </c>
      <c r="Q32" s="2" t="s">
        <v>1359</v>
      </c>
      <c r="R32" s="2" t="s">
        <v>1359</v>
      </c>
      <c r="S32" s="2" t="s">
        <v>1359</v>
      </c>
      <c r="T32" s="2" t="s">
        <v>1359</v>
      </c>
      <c r="U32" s="2" t="s">
        <v>1359</v>
      </c>
      <c r="V32" s="2" t="s">
        <v>1359</v>
      </c>
      <c r="W32" s="2" t="s">
        <v>1359</v>
      </c>
      <c r="X32" s="2" t="s">
        <v>1359</v>
      </c>
      <c r="Y32" s="2" t="s">
        <v>1359</v>
      </c>
      <c r="Z32" s="2" t="s">
        <v>1359</v>
      </c>
      <c r="AA32" s="2" t="s">
        <v>1359</v>
      </c>
      <c r="AB32" s="2" t="s">
        <v>1359</v>
      </c>
      <c r="AC32" s="2" t="s">
        <v>1359</v>
      </c>
      <c r="AD32" s="2" t="s">
        <v>1359</v>
      </c>
      <c r="AE32" s="2" t="s">
        <v>1359</v>
      </c>
    </row>
    <row r="33" spans="1:31" x14ac:dyDescent="0.3">
      <c r="A33">
        <v>7</v>
      </c>
      <c r="B33" s="2" t="s">
        <v>1359</v>
      </c>
      <c r="C33" s="2" t="s">
        <v>1471</v>
      </c>
      <c r="D33" s="2" t="s">
        <v>1472</v>
      </c>
      <c r="E33" s="2" t="s">
        <v>187</v>
      </c>
      <c r="F33" s="2" t="s">
        <v>91</v>
      </c>
      <c r="G33" s="2" t="s">
        <v>1415</v>
      </c>
      <c r="H33" s="2" t="s">
        <v>1359</v>
      </c>
      <c r="I33" s="2" t="s">
        <v>1359</v>
      </c>
      <c r="J33" s="2" t="s">
        <v>1473</v>
      </c>
      <c r="K33">
        <v>2020</v>
      </c>
      <c r="L33" s="2" t="s">
        <v>1359</v>
      </c>
      <c r="M33" s="2" t="s">
        <v>1359</v>
      </c>
      <c r="N33" s="2" t="s">
        <v>1359</v>
      </c>
      <c r="O33" s="2" t="s">
        <v>1359</v>
      </c>
      <c r="P33" s="2" t="s">
        <v>1359</v>
      </c>
      <c r="Q33" s="2" t="s">
        <v>1359</v>
      </c>
      <c r="R33" s="2" t="s">
        <v>1359</v>
      </c>
      <c r="S33" s="2" t="s">
        <v>1359</v>
      </c>
      <c r="T33" s="2" t="s">
        <v>1359</v>
      </c>
      <c r="U33" s="2" t="s">
        <v>1359</v>
      </c>
      <c r="V33" s="2" t="s">
        <v>1359</v>
      </c>
      <c r="W33" s="2" t="s">
        <v>1359</v>
      </c>
      <c r="X33" s="2" t="s">
        <v>1359</v>
      </c>
      <c r="Y33" s="2" t="s">
        <v>1359</v>
      </c>
      <c r="Z33" s="2" t="s">
        <v>1359</v>
      </c>
      <c r="AA33" s="2" t="s">
        <v>1359</v>
      </c>
      <c r="AB33" s="2" t="s">
        <v>1359</v>
      </c>
      <c r="AC33" s="2" t="s">
        <v>1359</v>
      </c>
      <c r="AD33" s="2" t="s">
        <v>1359</v>
      </c>
      <c r="AE33" s="2" t="s">
        <v>1359</v>
      </c>
    </row>
    <row r="34" spans="1:31" x14ac:dyDescent="0.3">
      <c r="A34">
        <v>7</v>
      </c>
      <c r="B34" s="2" t="s">
        <v>1359</v>
      </c>
      <c r="C34" s="2" t="s">
        <v>1474</v>
      </c>
      <c r="D34" s="2" t="s">
        <v>1475</v>
      </c>
      <c r="E34" s="2" t="s">
        <v>192</v>
      </c>
      <c r="F34" s="2" t="s">
        <v>21</v>
      </c>
      <c r="G34" s="2" t="s">
        <v>1366</v>
      </c>
      <c r="H34" s="2" t="s">
        <v>1390</v>
      </c>
      <c r="I34" s="2" t="s">
        <v>1359</v>
      </c>
      <c r="J34" s="2" t="s">
        <v>1476</v>
      </c>
      <c r="K34">
        <v>2020</v>
      </c>
      <c r="L34" s="2" t="s">
        <v>1359</v>
      </c>
      <c r="M34" s="2" t="s">
        <v>1359</v>
      </c>
      <c r="N34" s="2" t="s">
        <v>1359</v>
      </c>
      <c r="O34" s="2" t="s">
        <v>1359</v>
      </c>
      <c r="P34" s="2" t="s">
        <v>1359</v>
      </c>
      <c r="Q34" s="2" t="s">
        <v>1359</v>
      </c>
      <c r="R34" s="2" t="s">
        <v>1359</v>
      </c>
      <c r="S34" s="2" t="s">
        <v>1359</v>
      </c>
      <c r="T34" s="2" t="s">
        <v>1359</v>
      </c>
      <c r="U34" s="2" t="s">
        <v>1359</v>
      </c>
      <c r="V34" s="2" t="s">
        <v>1359</v>
      </c>
      <c r="W34" s="2" t="s">
        <v>1359</v>
      </c>
      <c r="X34" s="2" t="s">
        <v>1359</v>
      </c>
      <c r="Y34" s="2" t="s">
        <v>1359</v>
      </c>
      <c r="Z34" s="2" t="s">
        <v>1359</v>
      </c>
      <c r="AA34" s="2" t="s">
        <v>1359</v>
      </c>
      <c r="AB34" s="2" t="s">
        <v>1359</v>
      </c>
      <c r="AC34" s="2" t="s">
        <v>1359</v>
      </c>
      <c r="AD34" s="2" t="s">
        <v>1359</v>
      </c>
      <c r="AE34" s="2" t="s">
        <v>1359</v>
      </c>
    </row>
    <row r="35" spans="1:31" x14ac:dyDescent="0.3">
      <c r="A35">
        <v>7</v>
      </c>
      <c r="B35" s="2" t="s">
        <v>1359</v>
      </c>
      <c r="C35" s="2" t="s">
        <v>1477</v>
      </c>
      <c r="D35" s="2" t="s">
        <v>1478</v>
      </c>
      <c r="E35" s="2" t="s">
        <v>197</v>
      </c>
      <c r="F35" s="2" t="s">
        <v>178</v>
      </c>
      <c r="G35" s="2" t="s">
        <v>1466</v>
      </c>
      <c r="H35" s="2" t="s">
        <v>1381</v>
      </c>
      <c r="I35" s="2" t="s">
        <v>1359</v>
      </c>
      <c r="J35" s="2" t="s">
        <v>1479</v>
      </c>
      <c r="K35">
        <v>2020</v>
      </c>
      <c r="L35" s="2" t="s">
        <v>1359</v>
      </c>
      <c r="M35" s="2" t="s">
        <v>1359</v>
      </c>
      <c r="N35" s="2" t="s">
        <v>1359</v>
      </c>
      <c r="O35" s="2" t="s">
        <v>1359</v>
      </c>
      <c r="P35" s="2" t="s">
        <v>1359</v>
      </c>
      <c r="Q35" s="2" t="s">
        <v>1359</v>
      </c>
      <c r="R35" s="2" t="s">
        <v>1359</v>
      </c>
      <c r="S35" s="2" t="s">
        <v>1359</v>
      </c>
      <c r="T35" s="2" t="s">
        <v>1359</v>
      </c>
      <c r="U35" s="2" t="s">
        <v>1359</v>
      </c>
      <c r="V35" s="2" t="s">
        <v>1359</v>
      </c>
      <c r="W35" s="2" t="s">
        <v>1359</v>
      </c>
      <c r="X35" s="2" t="s">
        <v>1359</v>
      </c>
      <c r="Y35" s="2" t="s">
        <v>1359</v>
      </c>
      <c r="Z35" s="2" t="s">
        <v>1359</v>
      </c>
      <c r="AA35" s="2" t="s">
        <v>1359</v>
      </c>
      <c r="AB35" s="2" t="s">
        <v>1359</v>
      </c>
      <c r="AC35" s="2" t="s">
        <v>1359</v>
      </c>
      <c r="AD35" s="2" t="s">
        <v>1359</v>
      </c>
      <c r="AE35" s="2" t="s">
        <v>1359</v>
      </c>
    </row>
    <row r="36" spans="1:31" x14ac:dyDescent="0.3">
      <c r="A36">
        <v>7</v>
      </c>
      <c r="B36" s="2" t="s">
        <v>1359</v>
      </c>
      <c r="C36" s="2" t="s">
        <v>1480</v>
      </c>
      <c r="D36" s="2" t="s">
        <v>1481</v>
      </c>
      <c r="E36" s="2" t="s">
        <v>203</v>
      </c>
      <c r="F36" s="2" t="s">
        <v>65</v>
      </c>
      <c r="G36" s="2" t="s">
        <v>1398</v>
      </c>
      <c r="H36" s="2" t="s">
        <v>1482</v>
      </c>
      <c r="I36" s="2" t="s">
        <v>1359</v>
      </c>
      <c r="J36" s="2" t="s">
        <v>1483</v>
      </c>
      <c r="K36">
        <v>2020</v>
      </c>
      <c r="L36" s="2" t="s">
        <v>1359</v>
      </c>
      <c r="M36" s="2" t="s">
        <v>1359</v>
      </c>
      <c r="N36" s="2" t="s">
        <v>1359</v>
      </c>
      <c r="O36" s="2" t="s">
        <v>1359</v>
      </c>
      <c r="P36" s="2" t="s">
        <v>1359</v>
      </c>
      <c r="Q36" s="2" t="s">
        <v>1359</v>
      </c>
      <c r="R36" s="2" t="s">
        <v>1359</v>
      </c>
      <c r="S36" s="2" t="s">
        <v>1359</v>
      </c>
      <c r="T36" s="2" t="s">
        <v>1359</v>
      </c>
      <c r="U36" s="2" t="s">
        <v>1359</v>
      </c>
      <c r="V36" s="2" t="s">
        <v>1359</v>
      </c>
      <c r="W36" s="2" t="s">
        <v>1359</v>
      </c>
      <c r="X36" s="2" t="s">
        <v>1359</v>
      </c>
      <c r="Y36" s="2" t="s">
        <v>1359</v>
      </c>
      <c r="Z36" s="2" t="s">
        <v>1359</v>
      </c>
      <c r="AA36" s="2" t="s">
        <v>1359</v>
      </c>
      <c r="AB36" s="2" t="s">
        <v>1359</v>
      </c>
      <c r="AC36" s="2" t="s">
        <v>1359</v>
      </c>
      <c r="AD36" s="2" t="s">
        <v>1359</v>
      </c>
      <c r="AE36" s="2" t="s">
        <v>1359</v>
      </c>
    </row>
    <row r="37" spans="1:31" x14ac:dyDescent="0.3">
      <c r="A37">
        <v>7</v>
      </c>
      <c r="B37" s="2" t="s">
        <v>1359</v>
      </c>
      <c r="C37" s="2" t="s">
        <v>1484</v>
      </c>
      <c r="D37" s="2" t="s">
        <v>1485</v>
      </c>
      <c r="E37" s="2" t="s">
        <v>208</v>
      </c>
      <c r="F37" s="2" t="s">
        <v>178</v>
      </c>
      <c r="G37" s="2" t="s">
        <v>1466</v>
      </c>
      <c r="H37" s="2" t="s">
        <v>1381</v>
      </c>
      <c r="I37" s="2" t="s">
        <v>1359</v>
      </c>
      <c r="J37" s="2" t="s">
        <v>1486</v>
      </c>
      <c r="K37">
        <v>2020</v>
      </c>
      <c r="L37" s="2" t="s">
        <v>1359</v>
      </c>
      <c r="M37" s="2" t="s">
        <v>1359</v>
      </c>
      <c r="N37" s="2" t="s">
        <v>1359</v>
      </c>
      <c r="O37" s="2" t="s">
        <v>1359</v>
      </c>
      <c r="P37" s="2" t="s">
        <v>1359</v>
      </c>
      <c r="Q37" s="2" t="s">
        <v>1359</v>
      </c>
      <c r="R37" s="2" t="s">
        <v>1359</v>
      </c>
      <c r="S37" s="2" t="s">
        <v>1359</v>
      </c>
      <c r="T37" s="2" t="s">
        <v>1359</v>
      </c>
      <c r="U37" s="2" t="s">
        <v>1359</v>
      </c>
      <c r="V37" s="2" t="s">
        <v>1359</v>
      </c>
      <c r="W37" s="2" t="s">
        <v>1359</v>
      </c>
      <c r="X37" s="2" t="s">
        <v>1359</v>
      </c>
      <c r="Y37" s="2" t="s">
        <v>1359</v>
      </c>
      <c r="Z37" s="2" t="s">
        <v>1359</v>
      </c>
      <c r="AA37" s="2" t="s">
        <v>1359</v>
      </c>
      <c r="AB37" s="2" t="s">
        <v>1359</v>
      </c>
      <c r="AC37" s="2" t="s">
        <v>1359</v>
      </c>
      <c r="AD37" s="2" t="s">
        <v>1359</v>
      </c>
      <c r="AE37" s="2" t="s">
        <v>1359</v>
      </c>
    </row>
    <row r="38" spans="1:31" x14ac:dyDescent="0.3">
      <c r="A38">
        <v>7</v>
      </c>
      <c r="B38" s="2" t="s">
        <v>1359</v>
      </c>
      <c r="C38" s="2" t="s">
        <v>1487</v>
      </c>
      <c r="D38" s="2" t="s">
        <v>1488</v>
      </c>
      <c r="E38" s="2" t="s">
        <v>214</v>
      </c>
      <c r="F38" s="2" t="s">
        <v>52</v>
      </c>
      <c r="G38" s="2" t="s">
        <v>1389</v>
      </c>
      <c r="H38" s="2" t="s">
        <v>1408</v>
      </c>
      <c r="I38" s="2" t="s">
        <v>1359</v>
      </c>
      <c r="J38" s="2" t="s">
        <v>1489</v>
      </c>
      <c r="K38">
        <v>2020</v>
      </c>
      <c r="L38" s="2" t="s">
        <v>1359</v>
      </c>
      <c r="M38" s="2" t="s">
        <v>1359</v>
      </c>
      <c r="N38" s="2" t="s">
        <v>1359</v>
      </c>
      <c r="O38" s="2" t="s">
        <v>1359</v>
      </c>
      <c r="P38" s="2" t="s">
        <v>1359</v>
      </c>
      <c r="Q38" s="2" t="s">
        <v>1359</v>
      </c>
      <c r="R38" s="2" t="s">
        <v>1359</v>
      </c>
      <c r="S38" s="2" t="s">
        <v>1359</v>
      </c>
      <c r="T38" s="2" t="s">
        <v>1359</v>
      </c>
      <c r="U38" s="2" t="s">
        <v>1359</v>
      </c>
      <c r="V38" s="2" t="s">
        <v>1359</v>
      </c>
      <c r="W38" s="2" t="s">
        <v>1359</v>
      </c>
      <c r="X38" s="2" t="s">
        <v>1359</v>
      </c>
      <c r="Y38" s="2" t="s">
        <v>1359</v>
      </c>
      <c r="Z38" s="2" t="s">
        <v>1359</v>
      </c>
      <c r="AA38" s="2" t="s">
        <v>1359</v>
      </c>
      <c r="AB38" s="2" t="s">
        <v>1359</v>
      </c>
      <c r="AC38" s="2" t="s">
        <v>1359</v>
      </c>
      <c r="AD38" s="2" t="s">
        <v>1359</v>
      </c>
      <c r="AE38" s="2" t="s">
        <v>1359</v>
      </c>
    </row>
    <row r="39" spans="1:31" x14ac:dyDescent="0.3">
      <c r="A39">
        <v>7</v>
      </c>
      <c r="B39" s="2" t="s">
        <v>1359</v>
      </c>
      <c r="C39" s="2" t="s">
        <v>1490</v>
      </c>
      <c r="D39" s="2" t="s">
        <v>1491</v>
      </c>
      <c r="E39" s="2" t="s">
        <v>219</v>
      </c>
      <c r="F39" s="2" t="s">
        <v>52</v>
      </c>
      <c r="G39" s="2" t="s">
        <v>1359</v>
      </c>
      <c r="H39" s="2" t="s">
        <v>1359</v>
      </c>
      <c r="I39" s="2" t="s">
        <v>1359</v>
      </c>
      <c r="J39" s="2" t="s">
        <v>1359</v>
      </c>
      <c r="K39">
        <v>2020</v>
      </c>
      <c r="L39" s="2" t="s">
        <v>1359</v>
      </c>
      <c r="M39" s="2" t="s">
        <v>1359</v>
      </c>
      <c r="N39" s="2" t="s">
        <v>1359</v>
      </c>
      <c r="O39" s="2" t="s">
        <v>1359</v>
      </c>
      <c r="P39" s="2" t="s">
        <v>1359</v>
      </c>
      <c r="Q39" s="2" t="s">
        <v>1359</v>
      </c>
      <c r="R39" s="2" t="s">
        <v>1359</v>
      </c>
      <c r="S39" s="2" t="s">
        <v>1359</v>
      </c>
      <c r="T39" s="2" t="s">
        <v>1359</v>
      </c>
      <c r="U39" s="2" t="s">
        <v>1359</v>
      </c>
      <c r="V39" s="2" t="s">
        <v>1359</v>
      </c>
      <c r="W39" s="2" t="s">
        <v>1359</v>
      </c>
      <c r="X39" s="2" t="s">
        <v>1359</v>
      </c>
      <c r="Y39" s="2" t="s">
        <v>1359</v>
      </c>
      <c r="Z39" s="2" t="s">
        <v>1359</v>
      </c>
      <c r="AA39" s="2" t="s">
        <v>1359</v>
      </c>
      <c r="AB39" s="2" t="s">
        <v>1359</v>
      </c>
      <c r="AC39" s="2" t="s">
        <v>1359</v>
      </c>
      <c r="AD39" s="2" t="s">
        <v>1359</v>
      </c>
      <c r="AE39" s="2" t="s">
        <v>1359</v>
      </c>
    </row>
    <row r="40" spans="1:31" x14ac:dyDescent="0.3">
      <c r="A40">
        <v>7</v>
      </c>
      <c r="B40" s="2" t="s">
        <v>1359</v>
      </c>
      <c r="C40" s="2" t="s">
        <v>1492</v>
      </c>
      <c r="D40" s="2" t="s">
        <v>1493</v>
      </c>
      <c r="E40" s="2" t="s">
        <v>224</v>
      </c>
      <c r="F40" s="2" t="s">
        <v>52</v>
      </c>
      <c r="G40" s="2" t="s">
        <v>1389</v>
      </c>
      <c r="H40" s="2" t="s">
        <v>1408</v>
      </c>
      <c r="I40" s="2" t="s">
        <v>1359</v>
      </c>
      <c r="J40" s="2" t="s">
        <v>1494</v>
      </c>
      <c r="K40">
        <v>2020</v>
      </c>
      <c r="L40" s="2" t="s">
        <v>1359</v>
      </c>
      <c r="M40" s="2" t="s">
        <v>1359</v>
      </c>
      <c r="N40" s="2" t="s">
        <v>1359</v>
      </c>
      <c r="O40" s="2" t="s">
        <v>1359</v>
      </c>
      <c r="P40" s="2" t="s">
        <v>1359</v>
      </c>
      <c r="Q40" s="2" t="s">
        <v>1359</v>
      </c>
      <c r="R40" s="2" t="s">
        <v>1359</v>
      </c>
      <c r="S40" s="2" t="s">
        <v>1359</v>
      </c>
      <c r="T40" s="2" t="s">
        <v>1359</v>
      </c>
      <c r="U40" s="2" t="s">
        <v>1359</v>
      </c>
      <c r="V40" s="2" t="s">
        <v>1359</v>
      </c>
      <c r="W40" s="2" t="s">
        <v>1359</v>
      </c>
      <c r="X40" s="2" t="s">
        <v>1359</v>
      </c>
      <c r="Y40" s="2" t="s">
        <v>1359</v>
      </c>
      <c r="Z40" s="2" t="s">
        <v>1359</v>
      </c>
      <c r="AA40" s="2" t="s">
        <v>1359</v>
      </c>
      <c r="AB40" s="2" t="s">
        <v>1359</v>
      </c>
      <c r="AC40" s="2" t="s">
        <v>1359</v>
      </c>
      <c r="AD40" s="2" t="s">
        <v>1359</v>
      </c>
      <c r="AE40" s="2" t="s">
        <v>1359</v>
      </c>
    </row>
    <row r="41" spans="1:31" x14ac:dyDescent="0.3">
      <c r="A41">
        <v>7</v>
      </c>
      <c r="B41" s="2" t="s">
        <v>1359</v>
      </c>
      <c r="C41" s="2" t="s">
        <v>1495</v>
      </c>
      <c r="D41" s="2" t="s">
        <v>1496</v>
      </c>
      <c r="E41" s="2" t="s">
        <v>229</v>
      </c>
      <c r="F41" s="2" t="s">
        <v>52</v>
      </c>
      <c r="G41" s="2" t="s">
        <v>1389</v>
      </c>
      <c r="H41" s="2" t="s">
        <v>1408</v>
      </c>
      <c r="I41" s="2" t="s">
        <v>1359</v>
      </c>
      <c r="J41" s="2" t="s">
        <v>1497</v>
      </c>
      <c r="K41">
        <v>2020</v>
      </c>
      <c r="L41" s="2" t="s">
        <v>1359</v>
      </c>
      <c r="M41" s="2" t="s">
        <v>1359</v>
      </c>
      <c r="N41" s="2" t="s">
        <v>1359</v>
      </c>
      <c r="O41" s="2" t="s">
        <v>1359</v>
      </c>
      <c r="P41" s="2" t="s">
        <v>1359</v>
      </c>
      <c r="Q41" s="2" t="s">
        <v>1359</v>
      </c>
      <c r="R41" s="2" t="s">
        <v>1359</v>
      </c>
      <c r="S41" s="2" t="s">
        <v>1359</v>
      </c>
      <c r="T41" s="2" t="s">
        <v>1359</v>
      </c>
      <c r="U41" s="2" t="s">
        <v>1359</v>
      </c>
      <c r="V41" s="2" t="s">
        <v>1359</v>
      </c>
      <c r="W41" s="2" t="s">
        <v>1359</v>
      </c>
      <c r="X41" s="2" t="s">
        <v>1359</v>
      </c>
      <c r="Y41" s="2" t="s">
        <v>1359</v>
      </c>
      <c r="Z41" s="2" t="s">
        <v>1359</v>
      </c>
      <c r="AA41" s="2" t="s">
        <v>1359</v>
      </c>
      <c r="AB41" s="2" t="s">
        <v>1359</v>
      </c>
      <c r="AC41" s="2" t="s">
        <v>1359</v>
      </c>
      <c r="AD41" s="2" t="s">
        <v>1359</v>
      </c>
      <c r="AE41" s="2" t="s">
        <v>1359</v>
      </c>
    </row>
    <row r="42" spans="1:31" x14ac:dyDescent="0.3">
      <c r="A42">
        <v>5</v>
      </c>
      <c r="B42" s="2" t="s">
        <v>1498</v>
      </c>
      <c r="C42" s="2" t="s">
        <v>1499</v>
      </c>
      <c r="D42" s="2" t="s">
        <v>1500</v>
      </c>
      <c r="E42" s="2" t="s">
        <v>234</v>
      </c>
      <c r="F42" s="2" t="s">
        <v>1359</v>
      </c>
      <c r="G42" s="2" t="s">
        <v>1389</v>
      </c>
      <c r="H42" s="2" t="s">
        <v>1359</v>
      </c>
      <c r="I42" s="2" t="s">
        <v>1359</v>
      </c>
      <c r="J42" s="2" t="s">
        <v>1501</v>
      </c>
      <c r="K42">
        <v>2020</v>
      </c>
      <c r="L42" s="2" t="s">
        <v>1502</v>
      </c>
      <c r="M42" s="2" t="s">
        <v>1359</v>
      </c>
      <c r="N42" s="2" t="s">
        <v>1359</v>
      </c>
      <c r="O42" s="2" t="s">
        <v>52</v>
      </c>
      <c r="P42" s="2" t="s">
        <v>1359</v>
      </c>
      <c r="Q42" s="2" t="s">
        <v>1359</v>
      </c>
      <c r="R42" s="2" t="s">
        <v>1359</v>
      </c>
      <c r="S42" s="2" t="s">
        <v>1359</v>
      </c>
      <c r="T42" s="2" t="s">
        <v>1359</v>
      </c>
      <c r="U42" s="2" t="s">
        <v>1359</v>
      </c>
      <c r="V42" s="2" t="s">
        <v>1359</v>
      </c>
      <c r="W42" s="2" t="s">
        <v>1359</v>
      </c>
      <c r="X42" s="2" t="s">
        <v>1359</v>
      </c>
      <c r="Y42" s="2" t="s">
        <v>1359</v>
      </c>
      <c r="Z42" s="2" t="s">
        <v>1359</v>
      </c>
      <c r="AA42" s="2" t="s">
        <v>1359</v>
      </c>
      <c r="AB42" s="2" t="s">
        <v>1359</v>
      </c>
      <c r="AC42" s="2" t="s">
        <v>1359</v>
      </c>
      <c r="AD42" s="2" t="s">
        <v>1359</v>
      </c>
      <c r="AE42" s="2" t="s">
        <v>1359</v>
      </c>
    </row>
    <row r="43" spans="1:31" x14ac:dyDescent="0.3">
      <c r="A43">
        <v>7</v>
      </c>
      <c r="B43" s="2" t="s">
        <v>1359</v>
      </c>
      <c r="C43" s="2" t="s">
        <v>1503</v>
      </c>
      <c r="D43" s="2" t="s">
        <v>1504</v>
      </c>
      <c r="E43" s="2" t="s">
        <v>239</v>
      </c>
      <c r="F43" s="2" t="s">
        <v>243</v>
      </c>
      <c r="G43" s="2" t="s">
        <v>1505</v>
      </c>
      <c r="H43" s="2" t="s">
        <v>1372</v>
      </c>
      <c r="I43" s="2" t="s">
        <v>1359</v>
      </c>
      <c r="J43" s="2" t="s">
        <v>1372</v>
      </c>
      <c r="K43">
        <v>2020</v>
      </c>
      <c r="L43" s="2" t="s">
        <v>1359</v>
      </c>
      <c r="M43" s="2" t="s">
        <v>1359</v>
      </c>
      <c r="N43" s="2" t="s">
        <v>1359</v>
      </c>
      <c r="O43" s="2" t="s">
        <v>1359</v>
      </c>
      <c r="P43" s="2" t="s">
        <v>1359</v>
      </c>
      <c r="Q43" s="2" t="s">
        <v>1359</v>
      </c>
      <c r="R43" s="2" t="s">
        <v>1359</v>
      </c>
      <c r="S43" s="2" t="s">
        <v>1359</v>
      </c>
      <c r="T43" s="2" t="s">
        <v>1359</v>
      </c>
      <c r="U43" s="2" t="s">
        <v>1359</v>
      </c>
      <c r="V43" s="2" t="s">
        <v>1359</v>
      </c>
      <c r="W43" s="2" t="s">
        <v>1359</v>
      </c>
      <c r="X43" s="2" t="s">
        <v>1359</v>
      </c>
      <c r="Y43" s="2" t="s">
        <v>1359</v>
      </c>
      <c r="Z43" s="2" t="s">
        <v>1359</v>
      </c>
      <c r="AA43" s="2" t="s">
        <v>1359</v>
      </c>
      <c r="AB43" s="2" t="s">
        <v>1359</v>
      </c>
      <c r="AC43" s="2" t="s">
        <v>1359</v>
      </c>
      <c r="AD43" s="2" t="s">
        <v>1359</v>
      </c>
      <c r="AE43" s="2" t="s">
        <v>1359</v>
      </c>
    </row>
    <row r="44" spans="1:31" x14ac:dyDescent="0.3">
      <c r="A44">
        <v>7</v>
      </c>
      <c r="B44" s="2" t="s">
        <v>1359</v>
      </c>
      <c r="C44" s="2" t="s">
        <v>1506</v>
      </c>
      <c r="D44" s="2" t="s">
        <v>1507</v>
      </c>
      <c r="E44" s="2" t="s">
        <v>246</v>
      </c>
      <c r="F44" s="2" t="s">
        <v>243</v>
      </c>
      <c r="G44" s="2" t="s">
        <v>1505</v>
      </c>
      <c r="H44" s="2" t="s">
        <v>1372</v>
      </c>
      <c r="I44" s="2" t="s">
        <v>1359</v>
      </c>
      <c r="J44" s="2" t="s">
        <v>1508</v>
      </c>
      <c r="K44">
        <v>2020</v>
      </c>
      <c r="L44" s="2" t="s">
        <v>1359</v>
      </c>
      <c r="M44" s="2" t="s">
        <v>1359</v>
      </c>
      <c r="N44" s="2" t="s">
        <v>1359</v>
      </c>
      <c r="O44" s="2" t="s">
        <v>1359</v>
      </c>
      <c r="P44" s="2" t="s">
        <v>1359</v>
      </c>
      <c r="Q44" s="2" t="s">
        <v>1359</v>
      </c>
      <c r="R44" s="2" t="s">
        <v>1359</v>
      </c>
      <c r="S44" s="2" t="s">
        <v>1359</v>
      </c>
      <c r="T44" s="2" t="s">
        <v>1359</v>
      </c>
      <c r="U44" s="2" t="s">
        <v>1359</v>
      </c>
      <c r="V44" s="2" t="s">
        <v>1359</v>
      </c>
      <c r="W44" s="2" t="s">
        <v>1359</v>
      </c>
      <c r="X44" s="2" t="s">
        <v>1359</v>
      </c>
      <c r="Y44" s="2" t="s">
        <v>1359</v>
      </c>
      <c r="Z44" s="2" t="s">
        <v>1359</v>
      </c>
      <c r="AA44" s="2" t="s">
        <v>1359</v>
      </c>
      <c r="AB44" s="2" t="s">
        <v>1359</v>
      </c>
      <c r="AC44" s="2" t="s">
        <v>1359</v>
      </c>
      <c r="AD44" s="2" t="s">
        <v>1359</v>
      </c>
      <c r="AE44" s="2" t="s">
        <v>1359</v>
      </c>
    </row>
    <row r="45" spans="1:31" x14ac:dyDescent="0.3">
      <c r="A45">
        <v>7</v>
      </c>
      <c r="B45" s="2" t="s">
        <v>1359</v>
      </c>
      <c r="C45" s="2" t="s">
        <v>1509</v>
      </c>
      <c r="D45" s="2" t="s">
        <v>1510</v>
      </c>
      <c r="E45" s="2" t="s">
        <v>252</v>
      </c>
      <c r="F45" s="2" t="s">
        <v>21</v>
      </c>
      <c r="G45" s="2" t="s">
        <v>1366</v>
      </c>
      <c r="H45" s="2" t="s">
        <v>1408</v>
      </c>
      <c r="I45" s="2" t="s">
        <v>1359</v>
      </c>
      <c r="J45" s="2" t="s">
        <v>1511</v>
      </c>
      <c r="K45">
        <v>2020</v>
      </c>
      <c r="L45" s="2" t="s">
        <v>1359</v>
      </c>
      <c r="M45" s="2" t="s">
        <v>1359</v>
      </c>
      <c r="N45" s="2" t="s">
        <v>1359</v>
      </c>
      <c r="O45" s="2" t="s">
        <v>1359</v>
      </c>
      <c r="P45" s="2" t="s">
        <v>1359</v>
      </c>
      <c r="Q45" s="2" t="s">
        <v>1359</v>
      </c>
      <c r="R45" s="2" t="s">
        <v>1359</v>
      </c>
      <c r="S45" s="2" t="s">
        <v>1359</v>
      </c>
      <c r="T45" s="2" t="s">
        <v>1359</v>
      </c>
      <c r="U45" s="2" t="s">
        <v>1359</v>
      </c>
      <c r="V45" s="2" t="s">
        <v>1359</v>
      </c>
      <c r="W45" s="2" t="s">
        <v>1359</v>
      </c>
      <c r="X45" s="2" t="s">
        <v>1359</v>
      </c>
      <c r="Y45" s="2" t="s">
        <v>1359</v>
      </c>
      <c r="Z45" s="2" t="s">
        <v>1359</v>
      </c>
      <c r="AA45" s="2" t="s">
        <v>1359</v>
      </c>
      <c r="AB45" s="2" t="s">
        <v>1359</v>
      </c>
      <c r="AC45" s="2" t="s">
        <v>1359</v>
      </c>
      <c r="AD45" s="2" t="s">
        <v>1359</v>
      </c>
      <c r="AE45" s="2" t="s">
        <v>1359</v>
      </c>
    </row>
    <row r="46" spans="1:31" x14ac:dyDescent="0.3">
      <c r="A46">
        <v>7</v>
      </c>
      <c r="B46" s="2" t="s">
        <v>1359</v>
      </c>
      <c r="C46" s="2" t="s">
        <v>1512</v>
      </c>
      <c r="D46" s="2" t="s">
        <v>1513</v>
      </c>
      <c r="E46" s="2" t="s">
        <v>257</v>
      </c>
      <c r="F46" s="2" t="s">
        <v>21</v>
      </c>
      <c r="G46" s="2" t="s">
        <v>1366</v>
      </c>
      <c r="H46" s="2" t="s">
        <v>1408</v>
      </c>
      <c r="I46" s="2" t="s">
        <v>1359</v>
      </c>
      <c r="J46" s="2" t="s">
        <v>1514</v>
      </c>
      <c r="K46">
        <v>2020</v>
      </c>
      <c r="L46" s="2" t="s">
        <v>1359</v>
      </c>
      <c r="M46" s="2" t="s">
        <v>1359</v>
      </c>
      <c r="N46" s="2" t="s">
        <v>1359</v>
      </c>
      <c r="O46" s="2" t="s">
        <v>1359</v>
      </c>
      <c r="P46" s="2" t="s">
        <v>1359</v>
      </c>
      <c r="Q46" s="2" t="s">
        <v>1359</v>
      </c>
      <c r="R46" s="2" t="s">
        <v>1359</v>
      </c>
      <c r="S46" s="2" t="s">
        <v>1359</v>
      </c>
      <c r="T46" s="2" t="s">
        <v>1359</v>
      </c>
      <c r="U46" s="2" t="s">
        <v>1359</v>
      </c>
      <c r="V46" s="2" t="s">
        <v>1359</v>
      </c>
      <c r="W46" s="2" t="s">
        <v>1359</v>
      </c>
      <c r="X46" s="2" t="s">
        <v>1359</v>
      </c>
      <c r="Y46" s="2" t="s">
        <v>1359</v>
      </c>
      <c r="Z46" s="2" t="s">
        <v>1359</v>
      </c>
      <c r="AA46" s="2" t="s">
        <v>1359</v>
      </c>
      <c r="AB46" s="2" t="s">
        <v>1359</v>
      </c>
      <c r="AC46" s="2" t="s">
        <v>1359</v>
      </c>
      <c r="AD46" s="2" t="s">
        <v>1359</v>
      </c>
      <c r="AE46" s="2" t="s">
        <v>1359</v>
      </c>
    </row>
    <row r="47" spans="1:31" x14ac:dyDescent="0.3">
      <c r="A47">
        <v>7</v>
      </c>
      <c r="B47" s="2" t="s">
        <v>1359</v>
      </c>
      <c r="C47" s="2" t="s">
        <v>1515</v>
      </c>
      <c r="D47" s="2" t="s">
        <v>1516</v>
      </c>
      <c r="E47" s="2" t="s">
        <v>262</v>
      </c>
      <c r="F47" s="2" t="s">
        <v>21</v>
      </c>
      <c r="G47" s="2" t="s">
        <v>1366</v>
      </c>
      <c r="H47" s="2" t="s">
        <v>1408</v>
      </c>
      <c r="I47" s="2" t="s">
        <v>1359</v>
      </c>
      <c r="J47" s="2" t="s">
        <v>1517</v>
      </c>
      <c r="K47">
        <v>2020</v>
      </c>
      <c r="L47" s="2" t="s">
        <v>1359</v>
      </c>
      <c r="M47" s="2" t="s">
        <v>1359</v>
      </c>
      <c r="N47" s="2" t="s">
        <v>1359</v>
      </c>
      <c r="O47" s="2" t="s">
        <v>1359</v>
      </c>
      <c r="P47" s="2" t="s">
        <v>1359</v>
      </c>
      <c r="Q47" s="2" t="s">
        <v>1359</v>
      </c>
      <c r="R47" s="2" t="s">
        <v>1359</v>
      </c>
      <c r="S47" s="2" t="s">
        <v>1359</v>
      </c>
      <c r="T47" s="2" t="s">
        <v>1359</v>
      </c>
      <c r="U47" s="2" t="s">
        <v>1359</v>
      </c>
      <c r="V47" s="2" t="s">
        <v>1359</v>
      </c>
      <c r="W47" s="2" t="s">
        <v>1359</v>
      </c>
      <c r="X47" s="2" t="s">
        <v>1359</v>
      </c>
      <c r="Y47" s="2" t="s">
        <v>1359</v>
      </c>
      <c r="Z47" s="2" t="s">
        <v>1359</v>
      </c>
      <c r="AA47" s="2" t="s">
        <v>1359</v>
      </c>
      <c r="AB47" s="2" t="s">
        <v>1359</v>
      </c>
      <c r="AC47" s="2" t="s">
        <v>1359</v>
      </c>
      <c r="AD47" s="2" t="s">
        <v>1359</v>
      </c>
      <c r="AE47" s="2" t="s">
        <v>1359</v>
      </c>
    </row>
    <row r="48" spans="1:31" x14ac:dyDescent="0.3">
      <c r="A48">
        <v>7</v>
      </c>
      <c r="B48" s="2" t="s">
        <v>1359</v>
      </c>
      <c r="C48" s="2" t="s">
        <v>1518</v>
      </c>
      <c r="D48" s="2" t="s">
        <v>1519</v>
      </c>
      <c r="E48" s="2" t="s">
        <v>267</v>
      </c>
      <c r="F48" s="2" t="s">
        <v>271</v>
      </c>
      <c r="G48" s="2" t="s">
        <v>1520</v>
      </c>
      <c r="H48" s="2" t="s">
        <v>1408</v>
      </c>
      <c r="I48" s="2" t="s">
        <v>1359</v>
      </c>
      <c r="J48" s="2" t="s">
        <v>1521</v>
      </c>
      <c r="K48">
        <v>2020</v>
      </c>
      <c r="L48" s="2" t="s">
        <v>1359</v>
      </c>
      <c r="M48" s="2" t="s">
        <v>1359</v>
      </c>
      <c r="N48" s="2" t="s">
        <v>1359</v>
      </c>
      <c r="O48" s="2" t="s">
        <v>1359</v>
      </c>
      <c r="P48" s="2" t="s">
        <v>1359</v>
      </c>
      <c r="Q48" s="2" t="s">
        <v>1359</v>
      </c>
      <c r="R48" s="2" t="s">
        <v>1359</v>
      </c>
      <c r="S48" s="2" t="s">
        <v>1359</v>
      </c>
      <c r="T48" s="2" t="s">
        <v>1359</v>
      </c>
      <c r="U48" s="2" t="s">
        <v>1359</v>
      </c>
      <c r="V48" s="2" t="s">
        <v>1359</v>
      </c>
      <c r="W48" s="2" t="s">
        <v>1359</v>
      </c>
      <c r="X48" s="2" t="s">
        <v>1359</v>
      </c>
      <c r="Y48" s="2" t="s">
        <v>1359</v>
      </c>
      <c r="Z48" s="2" t="s">
        <v>1359</v>
      </c>
      <c r="AA48" s="2" t="s">
        <v>1359</v>
      </c>
      <c r="AB48" s="2" t="s">
        <v>1359</v>
      </c>
      <c r="AC48" s="2" t="s">
        <v>1359</v>
      </c>
      <c r="AD48" s="2" t="s">
        <v>1359</v>
      </c>
      <c r="AE48" s="2" t="s">
        <v>1359</v>
      </c>
    </row>
    <row r="49" spans="1:31" x14ac:dyDescent="0.3">
      <c r="A49">
        <v>7</v>
      </c>
      <c r="B49" s="2" t="s">
        <v>1359</v>
      </c>
      <c r="C49" s="2" t="s">
        <v>1522</v>
      </c>
      <c r="D49" s="2" t="s">
        <v>1523</v>
      </c>
      <c r="E49" s="2" t="s">
        <v>273</v>
      </c>
      <c r="F49" s="2" t="s">
        <v>178</v>
      </c>
      <c r="G49" s="2" t="s">
        <v>1466</v>
      </c>
      <c r="H49" s="2" t="s">
        <v>1381</v>
      </c>
      <c r="I49" s="2" t="s">
        <v>1359</v>
      </c>
      <c r="J49" s="2" t="s">
        <v>1524</v>
      </c>
      <c r="K49">
        <v>2020</v>
      </c>
      <c r="L49" s="2" t="s">
        <v>1359</v>
      </c>
      <c r="M49" s="2" t="s">
        <v>1359</v>
      </c>
      <c r="N49" s="2" t="s">
        <v>1359</v>
      </c>
      <c r="O49" s="2" t="s">
        <v>1359</v>
      </c>
      <c r="P49" s="2" t="s">
        <v>1359</v>
      </c>
      <c r="Q49" s="2" t="s">
        <v>1359</v>
      </c>
      <c r="R49" s="2" t="s">
        <v>1359</v>
      </c>
      <c r="S49" s="2" t="s">
        <v>1359</v>
      </c>
      <c r="T49" s="2" t="s">
        <v>1359</v>
      </c>
      <c r="U49" s="2" t="s">
        <v>1359</v>
      </c>
      <c r="V49" s="2" t="s">
        <v>1359</v>
      </c>
      <c r="W49" s="2" t="s">
        <v>1359</v>
      </c>
      <c r="X49" s="2" t="s">
        <v>1359</v>
      </c>
      <c r="Y49" s="2" t="s">
        <v>1359</v>
      </c>
      <c r="Z49" s="2" t="s">
        <v>1359</v>
      </c>
      <c r="AA49" s="2" t="s">
        <v>1359</v>
      </c>
      <c r="AB49" s="2" t="s">
        <v>1359</v>
      </c>
      <c r="AC49" s="2" t="s">
        <v>1359</v>
      </c>
      <c r="AD49" s="2" t="s">
        <v>1359</v>
      </c>
      <c r="AE49" s="2" t="s">
        <v>1359</v>
      </c>
    </row>
    <row r="50" spans="1:31" x14ac:dyDescent="0.3">
      <c r="A50">
        <v>7</v>
      </c>
      <c r="B50" s="2" t="s">
        <v>1359</v>
      </c>
      <c r="C50" s="2" t="s">
        <v>1525</v>
      </c>
      <c r="D50" s="2" t="s">
        <v>1526</v>
      </c>
      <c r="E50" s="2" t="s">
        <v>279</v>
      </c>
      <c r="F50" s="2" t="s">
        <v>65</v>
      </c>
      <c r="G50" s="2" t="s">
        <v>1398</v>
      </c>
      <c r="H50" s="2" t="s">
        <v>1408</v>
      </c>
      <c r="I50" s="2" t="s">
        <v>1359</v>
      </c>
      <c r="J50" s="2" t="s">
        <v>1527</v>
      </c>
      <c r="K50">
        <v>2020</v>
      </c>
      <c r="L50" s="2" t="s">
        <v>1359</v>
      </c>
      <c r="M50" s="2" t="s">
        <v>1359</v>
      </c>
      <c r="N50" s="2" t="s">
        <v>1359</v>
      </c>
      <c r="O50" s="2" t="s">
        <v>1359</v>
      </c>
      <c r="P50" s="2" t="s">
        <v>1359</v>
      </c>
      <c r="Q50" s="2" t="s">
        <v>1359</v>
      </c>
      <c r="R50" s="2" t="s">
        <v>1359</v>
      </c>
      <c r="S50" s="2" t="s">
        <v>1359</v>
      </c>
      <c r="T50" s="2" t="s">
        <v>1359</v>
      </c>
      <c r="U50" s="2" t="s">
        <v>1359</v>
      </c>
      <c r="V50" s="2" t="s">
        <v>1359</v>
      </c>
      <c r="W50" s="2" t="s">
        <v>1359</v>
      </c>
      <c r="X50" s="2" t="s">
        <v>1359</v>
      </c>
      <c r="Y50" s="2" t="s">
        <v>1359</v>
      </c>
      <c r="Z50" s="2" t="s">
        <v>1359</v>
      </c>
      <c r="AA50" s="2" t="s">
        <v>1359</v>
      </c>
      <c r="AB50" s="2" t="s">
        <v>1359</v>
      </c>
      <c r="AC50" s="2" t="s">
        <v>1359</v>
      </c>
      <c r="AD50" s="2" t="s">
        <v>1359</v>
      </c>
      <c r="AE50" s="2" t="s">
        <v>1359</v>
      </c>
    </row>
    <row r="51" spans="1:31" x14ac:dyDescent="0.3">
      <c r="A51">
        <v>7</v>
      </c>
      <c r="B51" s="2" t="s">
        <v>1359</v>
      </c>
      <c r="C51" s="2" t="s">
        <v>1528</v>
      </c>
      <c r="D51" s="2" t="s">
        <v>1529</v>
      </c>
      <c r="E51" s="2" t="s">
        <v>284</v>
      </c>
      <c r="F51" s="2" t="s">
        <v>178</v>
      </c>
      <c r="G51" s="2" t="s">
        <v>1466</v>
      </c>
      <c r="H51" s="2" t="s">
        <v>1381</v>
      </c>
      <c r="I51" s="2" t="s">
        <v>1359</v>
      </c>
      <c r="J51" s="2" t="s">
        <v>1530</v>
      </c>
      <c r="K51">
        <v>2020</v>
      </c>
      <c r="L51" s="2" t="s">
        <v>1359</v>
      </c>
      <c r="M51" s="2" t="s">
        <v>1359</v>
      </c>
      <c r="N51" s="2" t="s">
        <v>1359</v>
      </c>
      <c r="O51" s="2" t="s">
        <v>1359</v>
      </c>
      <c r="P51" s="2" t="s">
        <v>1359</v>
      </c>
      <c r="Q51" s="2" t="s">
        <v>1359</v>
      </c>
      <c r="R51" s="2" t="s">
        <v>1359</v>
      </c>
      <c r="S51" s="2" t="s">
        <v>1359</v>
      </c>
      <c r="T51" s="2" t="s">
        <v>1359</v>
      </c>
      <c r="U51" s="2" t="s">
        <v>1359</v>
      </c>
      <c r="V51" s="2" t="s">
        <v>1359</v>
      </c>
      <c r="W51" s="2" t="s">
        <v>1359</v>
      </c>
      <c r="X51" s="2" t="s">
        <v>1359</v>
      </c>
      <c r="Y51" s="2" t="s">
        <v>1359</v>
      </c>
      <c r="Z51" s="2" t="s">
        <v>1359</v>
      </c>
      <c r="AA51" s="2" t="s">
        <v>1359</v>
      </c>
      <c r="AB51" s="2" t="s">
        <v>1359</v>
      </c>
      <c r="AC51" s="2" t="s">
        <v>1359</v>
      </c>
      <c r="AD51" s="2" t="s">
        <v>1359</v>
      </c>
      <c r="AE51" s="2" t="s">
        <v>1359</v>
      </c>
    </row>
    <row r="52" spans="1:31" x14ac:dyDescent="0.3">
      <c r="A52">
        <v>7</v>
      </c>
      <c r="B52" s="2" t="s">
        <v>1359</v>
      </c>
      <c r="C52" s="2" t="s">
        <v>1531</v>
      </c>
      <c r="D52" s="2" t="s">
        <v>1532</v>
      </c>
      <c r="E52" s="2" t="s">
        <v>290</v>
      </c>
      <c r="F52" s="2" t="s">
        <v>294</v>
      </c>
      <c r="G52" s="2" t="s">
        <v>1533</v>
      </c>
      <c r="H52" s="2" t="s">
        <v>1408</v>
      </c>
      <c r="I52" s="2" t="s">
        <v>1359</v>
      </c>
      <c r="J52" s="2" t="s">
        <v>1534</v>
      </c>
      <c r="K52">
        <v>2020</v>
      </c>
      <c r="L52" s="2" t="s">
        <v>1359</v>
      </c>
      <c r="M52" s="2" t="s">
        <v>1359</v>
      </c>
      <c r="N52" s="2" t="s">
        <v>1359</v>
      </c>
      <c r="O52" s="2" t="s">
        <v>1359</v>
      </c>
      <c r="P52" s="2" t="s">
        <v>1359</v>
      </c>
      <c r="Q52" s="2" t="s">
        <v>1359</v>
      </c>
      <c r="R52" s="2" t="s">
        <v>1359</v>
      </c>
      <c r="S52" s="2" t="s">
        <v>1359</v>
      </c>
      <c r="T52" s="2" t="s">
        <v>1359</v>
      </c>
      <c r="U52" s="2" t="s">
        <v>1359</v>
      </c>
      <c r="V52" s="2" t="s">
        <v>1359</v>
      </c>
      <c r="W52" s="2" t="s">
        <v>1359</v>
      </c>
      <c r="X52" s="2" t="s">
        <v>1359</v>
      </c>
      <c r="Y52" s="2" t="s">
        <v>1359</v>
      </c>
      <c r="Z52" s="2" t="s">
        <v>1359</v>
      </c>
      <c r="AA52" s="2" t="s">
        <v>1359</v>
      </c>
      <c r="AB52" s="2" t="s">
        <v>1359</v>
      </c>
      <c r="AC52" s="2" t="s">
        <v>1359</v>
      </c>
      <c r="AD52" s="2" t="s">
        <v>1359</v>
      </c>
      <c r="AE52" s="2" t="s">
        <v>1359</v>
      </c>
    </row>
    <row r="53" spans="1:31" x14ac:dyDescent="0.3">
      <c r="A53">
        <v>7</v>
      </c>
      <c r="B53" s="2" t="s">
        <v>1359</v>
      </c>
      <c r="C53" s="2" t="s">
        <v>1535</v>
      </c>
      <c r="D53" s="2" t="s">
        <v>1536</v>
      </c>
      <c r="E53" s="2" t="s">
        <v>297</v>
      </c>
      <c r="F53" s="2" t="s">
        <v>65</v>
      </c>
      <c r="G53" s="2" t="s">
        <v>1398</v>
      </c>
      <c r="H53" s="2" t="s">
        <v>1408</v>
      </c>
      <c r="I53" s="2" t="s">
        <v>1359</v>
      </c>
      <c r="J53" s="2" t="s">
        <v>1537</v>
      </c>
      <c r="K53">
        <v>2020</v>
      </c>
      <c r="L53" s="2" t="s">
        <v>1359</v>
      </c>
      <c r="M53" s="2" t="s">
        <v>1359</v>
      </c>
      <c r="N53" s="2" t="s">
        <v>1359</v>
      </c>
      <c r="O53" s="2" t="s">
        <v>1359</v>
      </c>
      <c r="P53" s="2" t="s">
        <v>1359</v>
      </c>
      <c r="Q53" s="2" t="s">
        <v>1359</v>
      </c>
      <c r="R53" s="2" t="s">
        <v>1359</v>
      </c>
      <c r="S53" s="2" t="s">
        <v>1359</v>
      </c>
      <c r="T53" s="2" t="s">
        <v>1359</v>
      </c>
      <c r="U53" s="2" t="s">
        <v>1359</v>
      </c>
      <c r="V53" s="2" t="s">
        <v>1359</v>
      </c>
      <c r="W53" s="2" t="s">
        <v>1359</v>
      </c>
      <c r="X53" s="2" t="s">
        <v>1359</v>
      </c>
      <c r="Y53" s="2" t="s">
        <v>1359</v>
      </c>
      <c r="Z53" s="2" t="s">
        <v>1359</v>
      </c>
      <c r="AA53" s="2" t="s">
        <v>1359</v>
      </c>
      <c r="AB53" s="2" t="s">
        <v>1359</v>
      </c>
      <c r="AC53" s="2" t="s">
        <v>1359</v>
      </c>
      <c r="AD53" s="2" t="s">
        <v>1359</v>
      </c>
      <c r="AE53" s="2" t="s">
        <v>1359</v>
      </c>
    </row>
    <row r="54" spans="1:31" x14ac:dyDescent="0.3">
      <c r="A54">
        <v>7</v>
      </c>
      <c r="B54" s="2" t="s">
        <v>1359</v>
      </c>
      <c r="C54" s="2" t="s">
        <v>1538</v>
      </c>
      <c r="D54" s="2" t="s">
        <v>1539</v>
      </c>
      <c r="E54" s="2" t="s">
        <v>302</v>
      </c>
      <c r="F54" s="2" t="s">
        <v>65</v>
      </c>
      <c r="G54" s="2" t="s">
        <v>1359</v>
      </c>
      <c r="H54" s="2" t="s">
        <v>1359</v>
      </c>
      <c r="I54" s="2" t="s">
        <v>1359</v>
      </c>
      <c r="J54" s="2" t="s">
        <v>1359</v>
      </c>
      <c r="K54">
        <v>2020</v>
      </c>
      <c r="L54" s="2" t="s">
        <v>1359</v>
      </c>
      <c r="M54" s="2" t="s">
        <v>1359</v>
      </c>
      <c r="N54" s="2" t="s">
        <v>1359</v>
      </c>
      <c r="O54" s="2" t="s">
        <v>1359</v>
      </c>
      <c r="P54" s="2" t="s">
        <v>1359</v>
      </c>
      <c r="Q54" s="2" t="s">
        <v>1359</v>
      </c>
      <c r="R54" s="2" t="s">
        <v>1359</v>
      </c>
      <c r="S54" s="2" t="s">
        <v>1359</v>
      </c>
      <c r="T54" s="2" t="s">
        <v>1359</v>
      </c>
      <c r="U54" s="2" t="s">
        <v>1359</v>
      </c>
      <c r="V54" s="2" t="s">
        <v>1359</v>
      </c>
      <c r="W54" s="2" t="s">
        <v>1359</v>
      </c>
      <c r="X54" s="2" t="s">
        <v>1359</v>
      </c>
      <c r="Y54" s="2" t="s">
        <v>1359</v>
      </c>
      <c r="Z54" s="2" t="s">
        <v>1359</v>
      </c>
      <c r="AA54" s="2" t="s">
        <v>1359</v>
      </c>
      <c r="AB54" s="2" t="s">
        <v>1359</v>
      </c>
      <c r="AC54" s="2" t="s">
        <v>1359</v>
      </c>
      <c r="AD54" s="2" t="s">
        <v>1359</v>
      </c>
      <c r="AE54" s="2" t="s">
        <v>1359</v>
      </c>
    </row>
    <row r="55" spans="1:31" x14ac:dyDescent="0.3">
      <c r="A55">
        <v>7</v>
      </c>
      <c r="B55" s="2" t="s">
        <v>1359</v>
      </c>
      <c r="C55" s="2" t="s">
        <v>1540</v>
      </c>
      <c r="D55" s="2" t="s">
        <v>1541</v>
      </c>
      <c r="E55" s="2" t="s">
        <v>307</v>
      </c>
      <c r="F55" s="2" t="s">
        <v>33</v>
      </c>
      <c r="G55" s="2" t="s">
        <v>1376</v>
      </c>
      <c r="H55" s="2" t="s">
        <v>1359</v>
      </c>
      <c r="I55" s="2" t="s">
        <v>1359</v>
      </c>
      <c r="J55" s="2" t="s">
        <v>1542</v>
      </c>
      <c r="K55">
        <v>2020</v>
      </c>
      <c r="L55" s="2" t="s">
        <v>1359</v>
      </c>
      <c r="M55" s="2" t="s">
        <v>1359</v>
      </c>
      <c r="N55" s="2" t="s">
        <v>1359</v>
      </c>
      <c r="O55" s="2" t="s">
        <v>1359</v>
      </c>
      <c r="P55" s="2" t="s">
        <v>1359</v>
      </c>
      <c r="Q55" s="2" t="s">
        <v>1359</v>
      </c>
      <c r="R55" s="2" t="s">
        <v>1359</v>
      </c>
      <c r="S55" s="2" t="s">
        <v>1359</v>
      </c>
      <c r="T55" s="2" t="s">
        <v>1359</v>
      </c>
      <c r="U55" s="2" t="s">
        <v>1359</v>
      </c>
      <c r="V55" s="2" t="s">
        <v>1359</v>
      </c>
      <c r="W55" s="2" t="s">
        <v>1359</v>
      </c>
      <c r="X55" s="2" t="s">
        <v>1359</v>
      </c>
      <c r="Y55" s="2" t="s">
        <v>1359</v>
      </c>
      <c r="Z55" s="2" t="s">
        <v>1359</v>
      </c>
      <c r="AA55" s="2" t="s">
        <v>1359</v>
      </c>
      <c r="AB55" s="2" t="s">
        <v>1359</v>
      </c>
      <c r="AC55" s="2" t="s">
        <v>1359</v>
      </c>
      <c r="AD55" s="2" t="s">
        <v>1359</v>
      </c>
      <c r="AE55" s="2" t="s">
        <v>1359</v>
      </c>
    </row>
    <row r="56" spans="1:31" x14ac:dyDescent="0.3">
      <c r="A56">
        <v>7</v>
      </c>
      <c r="B56" s="2" t="s">
        <v>1359</v>
      </c>
      <c r="C56" s="2" t="s">
        <v>1543</v>
      </c>
      <c r="D56" s="2" t="s">
        <v>1544</v>
      </c>
      <c r="E56" s="2" t="s">
        <v>312</v>
      </c>
      <c r="F56" s="2" t="s">
        <v>21</v>
      </c>
      <c r="G56" s="2" t="s">
        <v>1366</v>
      </c>
      <c r="H56" s="2" t="s">
        <v>1408</v>
      </c>
      <c r="I56" s="2" t="s">
        <v>1359</v>
      </c>
      <c r="J56" s="2" t="s">
        <v>1545</v>
      </c>
      <c r="K56">
        <v>2020</v>
      </c>
      <c r="L56" s="2" t="s">
        <v>1359</v>
      </c>
      <c r="M56" s="2" t="s">
        <v>1359</v>
      </c>
      <c r="N56" s="2" t="s">
        <v>1359</v>
      </c>
      <c r="O56" s="2" t="s">
        <v>1359</v>
      </c>
      <c r="P56" s="2" t="s">
        <v>1359</v>
      </c>
      <c r="Q56" s="2" t="s">
        <v>1359</v>
      </c>
      <c r="R56" s="2" t="s">
        <v>1359</v>
      </c>
      <c r="S56" s="2" t="s">
        <v>1359</v>
      </c>
      <c r="T56" s="2" t="s">
        <v>1359</v>
      </c>
      <c r="U56" s="2" t="s">
        <v>1359</v>
      </c>
      <c r="V56" s="2" t="s">
        <v>1359</v>
      </c>
      <c r="W56" s="2" t="s">
        <v>1359</v>
      </c>
      <c r="X56" s="2" t="s">
        <v>1359</v>
      </c>
      <c r="Y56" s="2" t="s">
        <v>1359</v>
      </c>
      <c r="Z56" s="2" t="s">
        <v>1359</v>
      </c>
      <c r="AA56" s="2" t="s">
        <v>1359</v>
      </c>
      <c r="AB56" s="2" t="s">
        <v>1359</v>
      </c>
      <c r="AC56" s="2" t="s">
        <v>1359</v>
      </c>
      <c r="AD56" s="2" t="s">
        <v>1359</v>
      </c>
      <c r="AE56" s="2" t="s">
        <v>1359</v>
      </c>
    </row>
    <row r="57" spans="1:31" x14ac:dyDescent="0.3">
      <c r="A57">
        <v>7</v>
      </c>
      <c r="B57" s="2" t="s">
        <v>1359</v>
      </c>
      <c r="C57" s="2" t="s">
        <v>1546</v>
      </c>
      <c r="D57" s="2" t="s">
        <v>1547</v>
      </c>
      <c r="E57" s="2" t="s">
        <v>317</v>
      </c>
      <c r="F57" s="2" t="s">
        <v>21</v>
      </c>
      <c r="G57" s="2" t="s">
        <v>1366</v>
      </c>
      <c r="H57" s="2" t="s">
        <v>1408</v>
      </c>
      <c r="I57" s="2" t="s">
        <v>1359</v>
      </c>
      <c r="J57" s="2" t="s">
        <v>1548</v>
      </c>
      <c r="K57">
        <v>2020</v>
      </c>
      <c r="L57" s="2" t="s">
        <v>1359</v>
      </c>
      <c r="M57" s="2" t="s">
        <v>1359</v>
      </c>
      <c r="N57" s="2" t="s">
        <v>1359</v>
      </c>
      <c r="O57" s="2" t="s">
        <v>1359</v>
      </c>
      <c r="P57" s="2" t="s">
        <v>1359</v>
      </c>
      <c r="Q57" s="2" t="s">
        <v>1359</v>
      </c>
      <c r="R57" s="2" t="s">
        <v>1359</v>
      </c>
      <c r="S57" s="2" t="s">
        <v>1359</v>
      </c>
      <c r="T57" s="2" t="s">
        <v>1359</v>
      </c>
      <c r="U57" s="2" t="s">
        <v>1359</v>
      </c>
      <c r="V57" s="2" t="s">
        <v>1359</v>
      </c>
      <c r="W57" s="2" t="s">
        <v>1359</v>
      </c>
      <c r="X57" s="2" t="s">
        <v>1359</v>
      </c>
      <c r="Y57" s="2" t="s">
        <v>1359</v>
      </c>
      <c r="Z57" s="2" t="s">
        <v>1359</v>
      </c>
      <c r="AA57" s="2" t="s">
        <v>1359</v>
      </c>
      <c r="AB57" s="2" t="s">
        <v>1359</v>
      </c>
      <c r="AC57" s="2" t="s">
        <v>1359</v>
      </c>
      <c r="AD57" s="2" t="s">
        <v>1359</v>
      </c>
      <c r="AE57" s="2" t="s">
        <v>1359</v>
      </c>
    </row>
    <row r="58" spans="1:31" x14ac:dyDescent="0.3">
      <c r="A58">
        <v>7</v>
      </c>
      <c r="B58" s="2" t="s">
        <v>1359</v>
      </c>
      <c r="C58" s="2" t="s">
        <v>1549</v>
      </c>
      <c r="D58" s="2" t="s">
        <v>1550</v>
      </c>
      <c r="E58" s="2" t="s">
        <v>322</v>
      </c>
      <c r="F58" s="2" t="s">
        <v>21</v>
      </c>
      <c r="G58" s="2" t="s">
        <v>1366</v>
      </c>
      <c r="H58" s="2" t="s">
        <v>1408</v>
      </c>
      <c r="I58" s="2" t="s">
        <v>1359</v>
      </c>
      <c r="J58" s="2" t="s">
        <v>1551</v>
      </c>
      <c r="K58">
        <v>2020</v>
      </c>
      <c r="L58" s="2" t="s">
        <v>1359</v>
      </c>
      <c r="M58" s="2" t="s">
        <v>1359</v>
      </c>
      <c r="N58" s="2" t="s">
        <v>1359</v>
      </c>
      <c r="O58" s="2" t="s">
        <v>1359</v>
      </c>
      <c r="P58" s="2" t="s">
        <v>1359</v>
      </c>
      <c r="Q58" s="2" t="s">
        <v>1359</v>
      </c>
      <c r="R58" s="2" t="s">
        <v>1359</v>
      </c>
      <c r="S58" s="2" t="s">
        <v>1359</v>
      </c>
      <c r="T58" s="2" t="s">
        <v>1359</v>
      </c>
      <c r="U58" s="2" t="s">
        <v>1359</v>
      </c>
      <c r="V58" s="2" t="s">
        <v>1359</v>
      </c>
      <c r="W58" s="2" t="s">
        <v>1359</v>
      </c>
      <c r="X58" s="2" t="s">
        <v>1359</v>
      </c>
      <c r="Y58" s="2" t="s">
        <v>1359</v>
      </c>
      <c r="Z58" s="2" t="s">
        <v>1359</v>
      </c>
      <c r="AA58" s="2" t="s">
        <v>1359</v>
      </c>
      <c r="AB58" s="2" t="s">
        <v>1359</v>
      </c>
      <c r="AC58" s="2" t="s">
        <v>1359</v>
      </c>
      <c r="AD58" s="2" t="s">
        <v>1359</v>
      </c>
      <c r="AE58" s="2" t="s">
        <v>1359</v>
      </c>
    </row>
    <row r="59" spans="1:31" x14ac:dyDescent="0.3">
      <c r="A59">
        <v>7</v>
      </c>
      <c r="B59" s="2" t="s">
        <v>1359</v>
      </c>
      <c r="C59" s="2" t="s">
        <v>1552</v>
      </c>
      <c r="D59" s="2" t="s">
        <v>1553</v>
      </c>
      <c r="E59" s="2" t="s">
        <v>327</v>
      </c>
      <c r="F59" s="2" t="s">
        <v>21</v>
      </c>
      <c r="G59" s="2" t="s">
        <v>1366</v>
      </c>
      <c r="H59" s="2" t="s">
        <v>1408</v>
      </c>
      <c r="I59" s="2" t="s">
        <v>1359</v>
      </c>
      <c r="J59" s="2" t="s">
        <v>1554</v>
      </c>
      <c r="K59">
        <v>2020</v>
      </c>
      <c r="L59" s="2" t="s">
        <v>1359</v>
      </c>
      <c r="M59" s="2" t="s">
        <v>1359</v>
      </c>
      <c r="N59" s="2" t="s">
        <v>1359</v>
      </c>
      <c r="O59" s="2" t="s">
        <v>1359</v>
      </c>
      <c r="P59" s="2" t="s">
        <v>1359</v>
      </c>
      <c r="Q59" s="2" t="s">
        <v>1359</v>
      </c>
      <c r="R59" s="2" t="s">
        <v>1359</v>
      </c>
      <c r="S59" s="2" t="s">
        <v>1359</v>
      </c>
      <c r="T59" s="2" t="s">
        <v>1359</v>
      </c>
      <c r="U59" s="2" t="s">
        <v>1359</v>
      </c>
      <c r="V59" s="2" t="s">
        <v>1359</v>
      </c>
      <c r="W59" s="2" t="s">
        <v>1359</v>
      </c>
      <c r="X59" s="2" t="s">
        <v>1359</v>
      </c>
      <c r="Y59" s="2" t="s">
        <v>1359</v>
      </c>
      <c r="Z59" s="2" t="s">
        <v>1359</v>
      </c>
      <c r="AA59" s="2" t="s">
        <v>1359</v>
      </c>
      <c r="AB59" s="2" t="s">
        <v>1359</v>
      </c>
      <c r="AC59" s="2" t="s">
        <v>1359</v>
      </c>
      <c r="AD59" s="2" t="s">
        <v>1359</v>
      </c>
      <c r="AE59" s="2" t="s">
        <v>1359</v>
      </c>
    </row>
    <row r="60" spans="1:31" x14ac:dyDescent="0.3">
      <c r="A60">
        <v>7</v>
      </c>
      <c r="B60" s="2" t="s">
        <v>1359</v>
      </c>
      <c r="C60" s="2" t="s">
        <v>1555</v>
      </c>
      <c r="D60" s="2" t="s">
        <v>1556</v>
      </c>
      <c r="E60" s="2" t="s">
        <v>332</v>
      </c>
      <c r="F60" s="2" t="s">
        <v>336</v>
      </c>
      <c r="G60" s="2" t="s">
        <v>1505</v>
      </c>
      <c r="H60" s="2" t="s">
        <v>1367</v>
      </c>
      <c r="I60" s="2" t="s">
        <v>1359</v>
      </c>
      <c r="J60" s="2" t="s">
        <v>1557</v>
      </c>
      <c r="K60">
        <v>2020</v>
      </c>
      <c r="L60" s="2" t="s">
        <v>1359</v>
      </c>
      <c r="M60" s="2" t="s">
        <v>1359</v>
      </c>
      <c r="N60" s="2" t="s">
        <v>1359</v>
      </c>
      <c r="O60" s="2" t="s">
        <v>1359</v>
      </c>
      <c r="P60" s="2" t="s">
        <v>1359</v>
      </c>
      <c r="Q60" s="2" t="s">
        <v>1359</v>
      </c>
      <c r="R60" s="2" t="s">
        <v>1359</v>
      </c>
      <c r="S60" s="2" t="s">
        <v>1359</v>
      </c>
      <c r="T60" s="2" t="s">
        <v>1359</v>
      </c>
      <c r="U60" s="2" t="s">
        <v>1359</v>
      </c>
      <c r="V60" s="2" t="s">
        <v>1359</v>
      </c>
      <c r="W60" s="2" t="s">
        <v>1359</v>
      </c>
      <c r="X60" s="2" t="s">
        <v>1359</v>
      </c>
      <c r="Y60" s="2" t="s">
        <v>1359</v>
      </c>
      <c r="Z60" s="2" t="s">
        <v>1359</v>
      </c>
      <c r="AA60" s="2" t="s">
        <v>1359</v>
      </c>
      <c r="AB60" s="2" t="s">
        <v>1359</v>
      </c>
      <c r="AC60" s="2" t="s">
        <v>1359</v>
      </c>
      <c r="AD60" s="2" t="s">
        <v>1359</v>
      </c>
      <c r="AE60" s="2" t="s">
        <v>1359</v>
      </c>
    </row>
    <row r="61" spans="1:31" x14ac:dyDescent="0.3">
      <c r="A61">
        <v>7</v>
      </c>
      <c r="B61" s="2" t="s">
        <v>1359</v>
      </c>
      <c r="C61" s="2" t="s">
        <v>1558</v>
      </c>
      <c r="D61" s="2" t="s">
        <v>1559</v>
      </c>
      <c r="E61" s="2" t="s">
        <v>338</v>
      </c>
      <c r="F61" s="2" t="s">
        <v>27</v>
      </c>
      <c r="G61" s="2" t="s">
        <v>1371</v>
      </c>
      <c r="H61" s="2" t="s">
        <v>1381</v>
      </c>
      <c r="I61" s="2" t="s">
        <v>1359</v>
      </c>
      <c r="J61" s="2" t="s">
        <v>1560</v>
      </c>
      <c r="K61">
        <v>2020</v>
      </c>
      <c r="L61" s="2" t="s">
        <v>1359</v>
      </c>
      <c r="M61" s="2" t="s">
        <v>1359</v>
      </c>
      <c r="N61" s="2" t="s">
        <v>1359</v>
      </c>
      <c r="O61" s="2" t="s">
        <v>1359</v>
      </c>
      <c r="P61" s="2" t="s">
        <v>1359</v>
      </c>
      <c r="Q61" s="2" t="s">
        <v>1359</v>
      </c>
      <c r="R61" s="2" t="s">
        <v>1359</v>
      </c>
      <c r="S61" s="2" t="s">
        <v>1359</v>
      </c>
      <c r="T61" s="2" t="s">
        <v>1359</v>
      </c>
      <c r="U61" s="2" t="s">
        <v>1359</v>
      </c>
      <c r="V61" s="2" t="s">
        <v>1359</v>
      </c>
      <c r="W61" s="2" t="s">
        <v>1359</v>
      </c>
      <c r="X61" s="2" t="s">
        <v>1359</v>
      </c>
      <c r="Y61" s="2" t="s">
        <v>1359</v>
      </c>
      <c r="Z61" s="2" t="s">
        <v>1359</v>
      </c>
      <c r="AA61" s="2" t="s">
        <v>1359</v>
      </c>
      <c r="AB61" s="2" t="s">
        <v>1359</v>
      </c>
      <c r="AC61" s="2" t="s">
        <v>1359</v>
      </c>
      <c r="AD61" s="2" t="s">
        <v>1359</v>
      </c>
      <c r="AE61" s="2" t="s">
        <v>1359</v>
      </c>
    </row>
    <row r="62" spans="1:31" x14ac:dyDescent="0.3">
      <c r="A62">
        <v>7</v>
      </c>
      <c r="B62" s="2" t="s">
        <v>1359</v>
      </c>
      <c r="C62" s="2" t="s">
        <v>1561</v>
      </c>
      <c r="D62" s="2" t="s">
        <v>1562</v>
      </c>
      <c r="E62" s="2" t="s">
        <v>1563</v>
      </c>
      <c r="F62" s="2" t="s">
        <v>65</v>
      </c>
      <c r="G62" s="2" t="s">
        <v>1359</v>
      </c>
      <c r="H62" s="2" t="s">
        <v>1359</v>
      </c>
      <c r="I62" s="2" t="s">
        <v>1359</v>
      </c>
      <c r="J62" s="2" t="s">
        <v>1359</v>
      </c>
      <c r="K62">
        <v>2020</v>
      </c>
      <c r="L62" s="2" t="s">
        <v>1359</v>
      </c>
      <c r="M62" s="2" t="s">
        <v>1359</v>
      </c>
      <c r="N62" s="2" t="s">
        <v>1359</v>
      </c>
      <c r="O62" s="2" t="s">
        <v>1359</v>
      </c>
      <c r="P62" s="2" t="s">
        <v>1359</v>
      </c>
      <c r="Q62" s="2" t="s">
        <v>1359</v>
      </c>
      <c r="R62" s="2" t="s">
        <v>1359</v>
      </c>
      <c r="S62" s="2" t="s">
        <v>1359</v>
      </c>
      <c r="T62" s="2" t="s">
        <v>1359</v>
      </c>
      <c r="U62" s="2" t="s">
        <v>1359</v>
      </c>
      <c r="V62" s="2" t="s">
        <v>1359</v>
      </c>
      <c r="W62" s="2" t="s">
        <v>1359</v>
      </c>
      <c r="X62" s="2" t="s">
        <v>1359</v>
      </c>
      <c r="Y62" s="2" t="s">
        <v>1359</v>
      </c>
      <c r="Z62" s="2" t="s">
        <v>1359</v>
      </c>
      <c r="AA62" s="2" t="s">
        <v>1359</v>
      </c>
      <c r="AB62" s="2" t="s">
        <v>1359</v>
      </c>
      <c r="AC62" s="2" t="s">
        <v>1359</v>
      </c>
      <c r="AD62" s="2" t="s">
        <v>1359</v>
      </c>
      <c r="AE62" s="2" t="s">
        <v>1359</v>
      </c>
    </row>
    <row r="63" spans="1:31" x14ac:dyDescent="0.3">
      <c r="A63">
        <v>7</v>
      </c>
      <c r="B63" s="2" t="s">
        <v>1359</v>
      </c>
      <c r="C63" s="2" t="s">
        <v>1564</v>
      </c>
      <c r="D63" s="2" t="s">
        <v>1565</v>
      </c>
      <c r="E63" s="2" t="s">
        <v>348</v>
      </c>
      <c r="F63" s="2" t="s">
        <v>65</v>
      </c>
      <c r="G63" s="2" t="s">
        <v>1359</v>
      </c>
      <c r="H63" s="2" t="s">
        <v>1359</v>
      </c>
      <c r="I63" s="2" t="s">
        <v>1359</v>
      </c>
      <c r="J63" s="2" t="s">
        <v>1359</v>
      </c>
      <c r="K63">
        <v>2020</v>
      </c>
      <c r="L63" s="2" t="s">
        <v>1359</v>
      </c>
      <c r="M63" s="2" t="s">
        <v>1359</v>
      </c>
      <c r="N63" s="2" t="s">
        <v>1359</v>
      </c>
      <c r="O63" s="2" t="s">
        <v>1359</v>
      </c>
      <c r="P63" s="2" t="s">
        <v>1359</v>
      </c>
      <c r="Q63" s="2" t="s">
        <v>1359</v>
      </c>
      <c r="R63" s="2" t="s">
        <v>1359</v>
      </c>
      <c r="S63" s="2" t="s">
        <v>1359</v>
      </c>
      <c r="T63" s="2" t="s">
        <v>1359</v>
      </c>
      <c r="U63" s="2" t="s">
        <v>1359</v>
      </c>
      <c r="V63" s="2" t="s">
        <v>1359</v>
      </c>
      <c r="W63" s="2" t="s">
        <v>1359</v>
      </c>
      <c r="X63" s="2" t="s">
        <v>1359</v>
      </c>
      <c r="Y63" s="2" t="s">
        <v>1359</v>
      </c>
      <c r="Z63" s="2" t="s">
        <v>1359</v>
      </c>
      <c r="AA63" s="2" t="s">
        <v>1359</v>
      </c>
      <c r="AB63" s="2" t="s">
        <v>1359</v>
      </c>
      <c r="AC63" s="2" t="s">
        <v>1359</v>
      </c>
      <c r="AD63" s="2" t="s">
        <v>1359</v>
      </c>
      <c r="AE63" s="2" t="s">
        <v>1359</v>
      </c>
    </row>
    <row r="64" spans="1:31" x14ac:dyDescent="0.3">
      <c r="A64">
        <v>7</v>
      </c>
      <c r="B64" s="2" t="s">
        <v>1359</v>
      </c>
      <c r="C64" s="2" t="s">
        <v>1566</v>
      </c>
      <c r="D64" s="2" t="s">
        <v>1567</v>
      </c>
      <c r="E64" s="2" t="s">
        <v>353</v>
      </c>
      <c r="F64" s="2" t="s">
        <v>91</v>
      </c>
      <c r="G64" s="2" t="s">
        <v>1415</v>
      </c>
      <c r="H64" s="2" t="s">
        <v>1359</v>
      </c>
      <c r="I64" s="2" t="s">
        <v>1359</v>
      </c>
      <c r="J64" s="2" t="s">
        <v>1568</v>
      </c>
      <c r="K64">
        <v>2020</v>
      </c>
      <c r="L64" s="2" t="s">
        <v>1359</v>
      </c>
      <c r="M64" s="2" t="s">
        <v>1359</v>
      </c>
      <c r="N64" s="2" t="s">
        <v>1359</v>
      </c>
      <c r="O64" s="2" t="s">
        <v>1359</v>
      </c>
      <c r="P64" s="2" t="s">
        <v>1359</v>
      </c>
      <c r="Q64" s="2" t="s">
        <v>1359</v>
      </c>
      <c r="R64" s="2" t="s">
        <v>1359</v>
      </c>
      <c r="S64" s="2" t="s">
        <v>1359</v>
      </c>
      <c r="T64" s="2" t="s">
        <v>1359</v>
      </c>
      <c r="U64" s="2" t="s">
        <v>1359</v>
      </c>
      <c r="V64" s="2" t="s">
        <v>1359</v>
      </c>
      <c r="W64" s="2" t="s">
        <v>1359</v>
      </c>
      <c r="X64" s="2" t="s">
        <v>1359</v>
      </c>
      <c r="Y64" s="2" t="s">
        <v>1359</v>
      </c>
      <c r="Z64" s="2" t="s">
        <v>1359</v>
      </c>
      <c r="AA64" s="2" t="s">
        <v>1359</v>
      </c>
      <c r="AB64" s="2" t="s">
        <v>1359</v>
      </c>
      <c r="AC64" s="2" t="s">
        <v>1359</v>
      </c>
      <c r="AD64" s="2" t="s">
        <v>1359</v>
      </c>
      <c r="AE64" s="2" t="s">
        <v>1359</v>
      </c>
    </row>
    <row r="65" spans="1:31" x14ac:dyDescent="0.3">
      <c r="A65">
        <v>7</v>
      </c>
      <c r="B65" s="2" t="s">
        <v>1359</v>
      </c>
      <c r="C65" s="2" t="s">
        <v>1569</v>
      </c>
      <c r="D65" s="2" t="s">
        <v>1570</v>
      </c>
      <c r="E65" s="2" t="s">
        <v>359</v>
      </c>
      <c r="F65" s="2" t="s">
        <v>243</v>
      </c>
      <c r="G65" s="2" t="s">
        <v>1359</v>
      </c>
      <c r="H65" s="2" t="s">
        <v>1359</v>
      </c>
      <c r="I65" s="2" t="s">
        <v>1359</v>
      </c>
      <c r="J65" s="2" t="s">
        <v>1359</v>
      </c>
      <c r="K65">
        <v>2020</v>
      </c>
      <c r="L65" s="2" t="s">
        <v>1359</v>
      </c>
      <c r="M65" s="2" t="s">
        <v>1359</v>
      </c>
      <c r="N65" s="2" t="s">
        <v>1359</v>
      </c>
      <c r="O65" s="2" t="s">
        <v>1359</v>
      </c>
      <c r="P65" s="2" t="s">
        <v>1359</v>
      </c>
      <c r="Q65" s="2" t="s">
        <v>1359</v>
      </c>
      <c r="R65" s="2" t="s">
        <v>1359</v>
      </c>
      <c r="S65" s="2" t="s">
        <v>1359</v>
      </c>
      <c r="T65" s="2" t="s">
        <v>1359</v>
      </c>
      <c r="U65" s="2" t="s">
        <v>1359</v>
      </c>
      <c r="V65" s="2" t="s">
        <v>1359</v>
      </c>
      <c r="W65" s="2" t="s">
        <v>1359</v>
      </c>
      <c r="X65" s="2" t="s">
        <v>1359</v>
      </c>
      <c r="Y65" s="2" t="s">
        <v>1359</v>
      </c>
      <c r="Z65" s="2" t="s">
        <v>1359</v>
      </c>
      <c r="AA65" s="2" t="s">
        <v>1359</v>
      </c>
      <c r="AB65" s="2" t="s">
        <v>1359</v>
      </c>
      <c r="AC65" s="2" t="s">
        <v>1359</v>
      </c>
      <c r="AD65" s="2" t="s">
        <v>1359</v>
      </c>
      <c r="AE65" s="2" t="s">
        <v>1359</v>
      </c>
    </row>
    <row r="66" spans="1:31" x14ac:dyDescent="0.3">
      <c r="A66">
        <v>7</v>
      </c>
      <c r="B66" s="2" t="s">
        <v>1359</v>
      </c>
      <c r="C66" s="2" t="s">
        <v>1571</v>
      </c>
      <c r="D66" s="2" t="s">
        <v>1572</v>
      </c>
      <c r="E66" s="2" t="s">
        <v>364</v>
      </c>
      <c r="F66" s="2" t="s">
        <v>33</v>
      </c>
      <c r="G66" s="2" t="s">
        <v>1376</v>
      </c>
      <c r="H66" s="2" t="s">
        <v>1359</v>
      </c>
      <c r="I66" s="2" t="s">
        <v>1359</v>
      </c>
      <c r="J66" s="2" t="s">
        <v>1573</v>
      </c>
      <c r="K66">
        <v>2020</v>
      </c>
      <c r="L66" s="2" t="s">
        <v>1359</v>
      </c>
      <c r="M66" s="2" t="s">
        <v>1359</v>
      </c>
      <c r="N66" s="2" t="s">
        <v>1359</v>
      </c>
      <c r="O66" s="2" t="s">
        <v>1359</v>
      </c>
      <c r="P66" s="2" t="s">
        <v>1359</v>
      </c>
      <c r="Q66" s="2" t="s">
        <v>1359</v>
      </c>
      <c r="R66" s="2" t="s">
        <v>1359</v>
      </c>
      <c r="S66" s="2" t="s">
        <v>1359</v>
      </c>
      <c r="T66" s="2" t="s">
        <v>1359</v>
      </c>
      <c r="U66" s="2" t="s">
        <v>1359</v>
      </c>
      <c r="V66" s="2" t="s">
        <v>1359</v>
      </c>
      <c r="W66" s="2" t="s">
        <v>1359</v>
      </c>
      <c r="X66" s="2" t="s">
        <v>1359</v>
      </c>
      <c r="Y66" s="2" t="s">
        <v>1359</v>
      </c>
      <c r="Z66" s="2" t="s">
        <v>1359</v>
      </c>
      <c r="AA66" s="2" t="s">
        <v>1359</v>
      </c>
      <c r="AB66" s="2" t="s">
        <v>1359</v>
      </c>
      <c r="AC66" s="2" t="s">
        <v>1359</v>
      </c>
      <c r="AD66" s="2" t="s">
        <v>1359</v>
      </c>
      <c r="AE66" s="2" t="s">
        <v>1359</v>
      </c>
    </row>
    <row r="67" spans="1:31" x14ac:dyDescent="0.3">
      <c r="A67">
        <v>7</v>
      </c>
      <c r="B67" s="2" t="s">
        <v>1359</v>
      </c>
      <c r="C67" s="2" t="s">
        <v>1574</v>
      </c>
      <c r="D67" s="2" t="s">
        <v>1575</v>
      </c>
      <c r="E67" s="2" t="s">
        <v>369</v>
      </c>
      <c r="F67" s="2" t="s">
        <v>33</v>
      </c>
      <c r="G67" s="2" t="s">
        <v>1376</v>
      </c>
      <c r="H67" s="2" t="s">
        <v>1359</v>
      </c>
      <c r="I67" s="2" t="s">
        <v>1359</v>
      </c>
      <c r="J67" s="2" t="s">
        <v>1576</v>
      </c>
      <c r="K67">
        <v>2020</v>
      </c>
      <c r="L67" s="2" t="s">
        <v>1359</v>
      </c>
      <c r="M67" s="2" t="s">
        <v>1359</v>
      </c>
      <c r="N67" s="2" t="s">
        <v>1359</v>
      </c>
      <c r="O67" s="2" t="s">
        <v>1359</v>
      </c>
      <c r="P67" s="2" t="s">
        <v>1359</v>
      </c>
      <c r="Q67" s="2" t="s">
        <v>1359</v>
      </c>
      <c r="R67" s="2" t="s">
        <v>1359</v>
      </c>
      <c r="S67" s="2" t="s">
        <v>1359</v>
      </c>
      <c r="T67" s="2" t="s">
        <v>1359</v>
      </c>
      <c r="U67" s="2" t="s">
        <v>1359</v>
      </c>
      <c r="V67" s="2" t="s">
        <v>1359</v>
      </c>
      <c r="W67" s="2" t="s">
        <v>1359</v>
      </c>
      <c r="X67" s="2" t="s">
        <v>1359</v>
      </c>
      <c r="Y67" s="2" t="s">
        <v>1359</v>
      </c>
      <c r="Z67" s="2" t="s">
        <v>1359</v>
      </c>
      <c r="AA67" s="2" t="s">
        <v>1359</v>
      </c>
      <c r="AB67" s="2" t="s">
        <v>1359</v>
      </c>
      <c r="AC67" s="2" t="s">
        <v>1359</v>
      </c>
      <c r="AD67" s="2" t="s">
        <v>1359</v>
      </c>
      <c r="AE67" s="2" t="s">
        <v>1359</v>
      </c>
    </row>
    <row r="68" spans="1:31" x14ac:dyDescent="0.3">
      <c r="A68">
        <v>7</v>
      </c>
      <c r="B68" s="2" t="s">
        <v>1359</v>
      </c>
      <c r="C68" s="2" t="s">
        <v>1577</v>
      </c>
      <c r="D68" s="2" t="s">
        <v>1578</v>
      </c>
      <c r="E68" s="2" t="s">
        <v>374</v>
      </c>
      <c r="F68" s="2" t="s">
        <v>39</v>
      </c>
      <c r="G68" s="2" t="s">
        <v>1579</v>
      </c>
      <c r="H68" s="2" t="s">
        <v>1359</v>
      </c>
      <c r="I68" s="2" t="s">
        <v>1359</v>
      </c>
      <c r="J68" s="2" t="s">
        <v>1580</v>
      </c>
      <c r="K68">
        <v>2020</v>
      </c>
      <c r="L68" s="2" t="s">
        <v>1359</v>
      </c>
      <c r="M68" s="2" t="s">
        <v>1359</v>
      </c>
      <c r="N68" s="2" t="s">
        <v>1359</v>
      </c>
      <c r="O68" s="2" t="s">
        <v>1359</v>
      </c>
      <c r="P68" s="2" t="s">
        <v>1359</v>
      </c>
      <c r="Q68" s="2" t="s">
        <v>1359</v>
      </c>
      <c r="R68" s="2" t="s">
        <v>1359</v>
      </c>
      <c r="S68" s="2" t="s">
        <v>1359</v>
      </c>
      <c r="T68" s="2" t="s">
        <v>1359</v>
      </c>
      <c r="U68" s="2" t="s">
        <v>1359</v>
      </c>
      <c r="V68" s="2" t="s">
        <v>1359</v>
      </c>
      <c r="W68" s="2" t="s">
        <v>1359</v>
      </c>
      <c r="X68" s="2" t="s">
        <v>1359</v>
      </c>
      <c r="Y68" s="2" t="s">
        <v>1359</v>
      </c>
      <c r="Z68" s="2" t="s">
        <v>1359</v>
      </c>
      <c r="AA68" s="2" t="s">
        <v>1359</v>
      </c>
      <c r="AB68" s="2" t="s">
        <v>1359</v>
      </c>
      <c r="AC68" s="2" t="s">
        <v>1359</v>
      </c>
      <c r="AD68" s="2" t="s">
        <v>1359</v>
      </c>
      <c r="AE68" s="2" t="s">
        <v>1359</v>
      </c>
    </row>
    <row r="69" spans="1:31" x14ac:dyDescent="0.3">
      <c r="A69">
        <v>7</v>
      </c>
      <c r="B69" s="2" t="s">
        <v>1359</v>
      </c>
      <c r="C69" s="2" t="s">
        <v>1581</v>
      </c>
      <c r="D69" s="2" t="s">
        <v>1582</v>
      </c>
      <c r="E69" s="2" t="s">
        <v>379</v>
      </c>
      <c r="F69" s="2" t="s">
        <v>45</v>
      </c>
      <c r="G69" s="2" t="s">
        <v>1385</v>
      </c>
      <c r="H69" s="2" t="s">
        <v>1390</v>
      </c>
      <c r="I69" s="2" t="s">
        <v>1359</v>
      </c>
      <c r="J69" s="2" t="s">
        <v>1583</v>
      </c>
      <c r="K69">
        <v>2020</v>
      </c>
      <c r="L69" s="2" t="s">
        <v>1359</v>
      </c>
      <c r="M69" s="2" t="s">
        <v>1359</v>
      </c>
      <c r="N69" s="2" t="s">
        <v>1359</v>
      </c>
      <c r="O69" s="2" t="s">
        <v>1359</v>
      </c>
      <c r="P69" s="2" t="s">
        <v>1359</v>
      </c>
      <c r="Q69" s="2" t="s">
        <v>1359</v>
      </c>
      <c r="R69" s="2" t="s">
        <v>1359</v>
      </c>
      <c r="S69" s="2" t="s">
        <v>1359</v>
      </c>
      <c r="T69" s="2" t="s">
        <v>1359</v>
      </c>
      <c r="U69" s="2" t="s">
        <v>1359</v>
      </c>
      <c r="V69" s="2" t="s">
        <v>1359</v>
      </c>
      <c r="W69" s="2" t="s">
        <v>1359</v>
      </c>
      <c r="X69" s="2" t="s">
        <v>1359</v>
      </c>
      <c r="Y69" s="2" t="s">
        <v>1359</v>
      </c>
      <c r="Z69" s="2" t="s">
        <v>1359</v>
      </c>
      <c r="AA69" s="2" t="s">
        <v>1359</v>
      </c>
      <c r="AB69" s="2" t="s">
        <v>1359</v>
      </c>
      <c r="AC69" s="2" t="s">
        <v>1359</v>
      </c>
      <c r="AD69" s="2" t="s">
        <v>1359</v>
      </c>
      <c r="AE69" s="2" t="s">
        <v>1359</v>
      </c>
    </row>
    <row r="70" spans="1:31" x14ac:dyDescent="0.3">
      <c r="A70">
        <v>7</v>
      </c>
      <c r="B70" s="2" t="s">
        <v>1359</v>
      </c>
      <c r="C70" s="2" t="s">
        <v>1584</v>
      </c>
      <c r="D70" s="2" t="s">
        <v>1585</v>
      </c>
      <c r="E70" s="2" t="s">
        <v>384</v>
      </c>
      <c r="F70" s="2" t="s">
        <v>21</v>
      </c>
      <c r="G70" s="2" t="s">
        <v>1366</v>
      </c>
      <c r="H70" s="2" t="s">
        <v>1408</v>
      </c>
      <c r="I70" s="2" t="s">
        <v>1359</v>
      </c>
      <c r="J70" s="2" t="s">
        <v>1586</v>
      </c>
      <c r="K70">
        <v>2020</v>
      </c>
      <c r="L70" s="2" t="s">
        <v>1359</v>
      </c>
      <c r="M70" s="2" t="s">
        <v>1359</v>
      </c>
      <c r="N70" s="2" t="s">
        <v>1359</v>
      </c>
      <c r="O70" s="2" t="s">
        <v>1359</v>
      </c>
      <c r="P70" s="2" t="s">
        <v>1359</v>
      </c>
      <c r="Q70" s="2" t="s">
        <v>1359</v>
      </c>
      <c r="R70" s="2" t="s">
        <v>1359</v>
      </c>
      <c r="S70" s="2" t="s">
        <v>1359</v>
      </c>
      <c r="T70" s="2" t="s">
        <v>1359</v>
      </c>
      <c r="U70" s="2" t="s">
        <v>1359</v>
      </c>
      <c r="V70" s="2" t="s">
        <v>1359</v>
      </c>
      <c r="W70" s="2" t="s">
        <v>1359</v>
      </c>
      <c r="X70" s="2" t="s">
        <v>1359</v>
      </c>
      <c r="Y70" s="2" t="s">
        <v>1359</v>
      </c>
      <c r="Z70" s="2" t="s">
        <v>1359</v>
      </c>
      <c r="AA70" s="2" t="s">
        <v>1359</v>
      </c>
      <c r="AB70" s="2" t="s">
        <v>1359</v>
      </c>
      <c r="AC70" s="2" t="s">
        <v>1359</v>
      </c>
      <c r="AD70" s="2" t="s">
        <v>1359</v>
      </c>
      <c r="AE70" s="2" t="s">
        <v>1359</v>
      </c>
    </row>
    <row r="71" spans="1:31" x14ac:dyDescent="0.3">
      <c r="A71">
        <v>7</v>
      </c>
      <c r="B71" s="2" t="s">
        <v>1359</v>
      </c>
      <c r="C71" s="2" t="s">
        <v>1587</v>
      </c>
      <c r="D71" s="2" t="s">
        <v>1588</v>
      </c>
      <c r="E71" s="2" t="s">
        <v>389</v>
      </c>
      <c r="F71" s="2" t="s">
        <v>21</v>
      </c>
      <c r="G71" s="2" t="s">
        <v>1366</v>
      </c>
      <c r="H71" s="2" t="s">
        <v>1408</v>
      </c>
      <c r="I71" s="2" t="s">
        <v>1359</v>
      </c>
      <c r="J71" s="2" t="s">
        <v>1589</v>
      </c>
      <c r="K71">
        <v>2020</v>
      </c>
      <c r="L71" s="2" t="s">
        <v>1359</v>
      </c>
      <c r="M71" s="2" t="s">
        <v>1359</v>
      </c>
      <c r="N71" s="2" t="s">
        <v>1359</v>
      </c>
      <c r="O71" s="2" t="s">
        <v>1359</v>
      </c>
      <c r="P71" s="2" t="s">
        <v>1359</v>
      </c>
      <c r="Q71" s="2" t="s">
        <v>1359</v>
      </c>
      <c r="R71" s="2" t="s">
        <v>1359</v>
      </c>
      <c r="S71" s="2" t="s">
        <v>1359</v>
      </c>
      <c r="T71" s="2" t="s">
        <v>1359</v>
      </c>
      <c r="U71" s="2" t="s">
        <v>1359</v>
      </c>
      <c r="V71" s="2" t="s">
        <v>1359</v>
      </c>
      <c r="W71" s="2" t="s">
        <v>1359</v>
      </c>
      <c r="X71" s="2" t="s">
        <v>1359</v>
      </c>
      <c r="Y71" s="2" t="s">
        <v>1359</v>
      </c>
      <c r="Z71" s="2" t="s">
        <v>1359</v>
      </c>
      <c r="AA71" s="2" t="s">
        <v>1359</v>
      </c>
      <c r="AB71" s="2" t="s">
        <v>1359</v>
      </c>
      <c r="AC71" s="2" t="s">
        <v>1359</v>
      </c>
      <c r="AD71" s="2" t="s">
        <v>1359</v>
      </c>
      <c r="AE71" s="2" t="s">
        <v>1359</v>
      </c>
    </row>
    <row r="72" spans="1:31" x14ac:dyDescent="0.3">
      <c r="A72">
        <v>7</v>
      </c>
      <c r="B72" s="2" t="s">
        <v>1359</v>
      </c>
      <c r="C72" s="2" t="s">
        <v>1590</v>
      </c>
      <c r="D72" s="2" t="s">
        <v>1591</v>
      </c>
      <c r="E72" s="2" t="s">
        <v>394</v>
      </c>
      <c r="F72" s="2" t="s">
        <v>398</v>
      </c>
      <c r="G72" s="2" t="s">
        <v>1520</v>
      </c>
      <c r="H72" s="2" t="s">
        <v>1381</v>
      </c>
      <c r="I72" s="2" t="s">
        <v>1359</v>
      </c>
      <c r="J72" s="2" t="s">
        <v>1592</v>
      </c>
      <c r="K72">
        <v>2020</v>
      </c>
      <c r="L72" s="2" t="s">
        <v>1359</v>
      </c>
      <c r="M72" s="2" t="s">
        <v>1359</v>
      </c>
      <c r="N72" s="2" t="s">
        <v>1359</v>
      </c>
      <c r="O72" s="2" t="s">
        <v>1359</v>
      </c>
      <c r="P72" s="2" t="s">
        <v>1359</v>
      </c>
      <c r="Q72" s="2" t="s">
        <v>1359</v>
      </c>
      <c r="R72" s="2" t="s">
        <v>1359</v>
      </c>
      <c r="S72" s="2" t="s">
        <v>1359</v>
      </c>
      <c r="T72" s="2" t="s">
        <v>1359</v>
      </c>
      <c r="U72" s="2" t="s">
        <v>1359</v>
      </c>
      <c r="V72" s="2" t="s">
        <v>1359</v>
      </c>
      <c r="W72" s="2" t="s">
        <v>1359</v>
      </c>
      <c r="X72" s="2" t="s">
        <v>1359</v>
      </c>
      <c r="Y72" s="2" t="s">
        <v>1359</v>
      </c>
      <c r="Z72" s="2" t="s">
        <v>1359</v>
      </c>
      <c r="AA72" s="2" t="s">
        <v>1359</v>
      </c>
      <c r="AB72" s="2" t="s">
        <v>1359</v>
      </c>
      <c r="AC72" s="2" t="s">
        <v>1359</v>
      </c>
      <c r="AD72" s="2" t="s">
        <v>1359</v>
      </c>
      <c r="AE72" s="2" t="s">
        <v>1359</v>
      </c>
    </row>
    <row r="73" spans="1:31" x14ac:dyDescent="0.3">
      <c r="A73">
        <v>7</v>
      </c>
      <c r="B73" s="2" t="s">
        <v>1359</v>
      </c>
      <c r="C73" s="2" t="s">
        <v>1593</v>
      </c>
      <c r="D73" s="2" t="s">
        <v>1541</v>
      </c>
      <c r="E73" s="2" t="s">
        <v>307</v>
      </c>
      <c r="F73" s="2" t="s">
        <v>33</v>
      </c>
      <c r="G73" s="2" t="s">
        <v>1376</v>
      </c>
      <c r="H73" s="2" t="s">
        <v>1359</v>
      </c>
      <c r="I73" s="2" t="s">
        <v>1359</v>
      </c>
      <c r="J73" s="2" t="s">
        <v>1542</v>
      </c>
      <c r="K73">
        <v>2020</v>
      </c>
      <c r="L73" s="2" t="s">
        <v>1359</v>
      </c>
      <c r="M73" s="2" t="s">
        <v>1359</v>
      </c>
      <c r="N73" s="2" t="s">
        <v>1359</v>
      </c>
      <c r="O73" s="2" t="s">
        <v>1359</v>
      </c>
      <c r="P73" s="2" t="s">
        <v>1359</v>
      </c>
      <c r="Q73" s="2" t="s">
        <v>1359</v>
      </c>
      <c r="R73" s="2" t="s">
        <v>1359</v>
      </c>
      <c r="S73" s="2" t="s">
        <v>1359</v>
      </c>
      <c r="T73" s="2" t="s">
        <v>1359</v>
      </c>
      <c r="U73" s="2" t="s">
        <v>1359</v>
      </c>
      <c r="V73" s="2" t="s">
        <v>1359</v>
      </c>
      <c r="W73" s="2" t="s">
        <v>1359</v>
      </c>
      <c r="X73" s="2" t="s">
        <v>1359</v>
      </c>
      <c r="Y73" s="2" t="s">
        <v>1359</v>
      </c>
      <c r="Z73" s="2" t="s">
        <v>1359</v>
      </c>
      <c r="AA73" s="2" t="s">
        <v>1359</v>
      </c>
      <c r="AB73" s="2" t="s">
        <v>1359</v>
      </c>
      <c r="AC73" s="2" t="s">
        <v>1359</v>
      </c>
      <c r="AD73" s="2" t="s">
        <v>1359</v>
      </c>
      <c r="AE73" s="2" t="s">
        <v>1359</v>
      </c>
    </row>
    <row r="74" spans="1:31" x14ac:dyDescent="0.3">
      <c r="A74">
        <v>7</v>
      </c>
      <c r="B74" s="2" t="s">
        <v>1359</v>
      </c>
      <c r="C74" s="2" t="s">
        <v>1594</v>
      </c>
      <c r="D74" s="2" t="s">
        <v>1595</v>
      </c>
      <c r="E74" s="2" t="s">
        <v>402</v>
      </c>
      <c r="F74" s="2" t="s">
        <v>52</v>
      </c>
      <c r="G74" s="2" t="s">
        <v>1389</v>
      </c>
      <c r="H74" s="2" t="s">
        <v>1408</v>
      </c>
      <c r="I74" s="2" t="s">
        <v>1359</v>
      </c>
      <c r="J74" s="2" t="s">
        <v>1596</v>
      </c>
      <c r="K74">
        <v>2020</v>
      </c>
      <c r="L74" s="2" t="s">
        <v>1359</v>
      </c>
      <c r="M74" s="2" t="s">
        <v>1359</v>
      </c>
      <c r="N74" s="2" t="s">
        <v>1359</v>
      </c>
      <c r="O74" s="2" t="s">
        <v>1359</v>
      </c>
      <c r="P74" s="2" t="s">
        <v>1359</v>
      </c>
      <c r="Q74" s="2" t="s">
        <v>1359</v>
      </c>
      <c r="R74" s="2" t="s">
        <v>1359</v>
      </c>
      <c r="S74" s="2" t="s">
        <v>1359</v>
      </c>
      <c r="T74" s="2" t="s">
        <v>1359</v>
      </c>
      <c r="U74" s="2" t="s">
        <v>1359</v>
      </c>
      <c r="V74" s="2" t="s">
        <v>1359</v>
      </c>
      <c r="W74" s="2" t="s">
        <v>1359</v>
      </c>
      <c r="X74" s="2" t="s">
        <v>1359</v>
      </c>
      <c r="Y74" s="2" t="s">
        <v>1359</v>
      </c>
      <c r="Z74" s="2" t="s">
        <v>1359</v>
      </c>
      <c r="AA74" s="2" t="s">
        <v>1359</v>
      </c>
      <c r="AB74" s="2" t="s">
        <v>1359</v>
      </c>
      <c r="AC74" s="2" t="s">
        <v>1359</v>
      </c>
      <c r="AD74" s="2" t="s">
        <v>1359</v>
      </c>
      <c r="AE74" s="2" t="s">
        <v>1359</v>
      </c>
    </row>
    <row r="75" spans="1:31" x14ac:dyDescent="0.3">
      <c r="A75">
        <v>7</v>
      </c>
      <c r="B75" s="2" t="s">
        <v>1359</v>
      </c>
      <c r="C75" s="2" t="s">
        <v>1597</v>
      </c>
      <c r="D75" s="2" t="s">
        <v>1598</v>
      </c>
      <c r="E75" s="2" t="s">
        <v>407</v>
      </c>
      <c r="F75" s="2" t="s">
        <v>52</v>
      </c>
      <c r="G75" s="2" t="s">
        <v>1389</v>
      </c>
      <c r="H75" s="2" t="s">
        <v>1408</v>
      </c>
      <c r="I75" s="2" t="s">
        <v>1359</v>
      </c>
      <c r="J75" s="2" t="s">
        <v>1599</v>
      </c>
      <c r="K75">
        <v>2020</v>
      </c>
      <c r="L75" s="2" t="s">
        <v>1359</v>
      </c>
      <c r="M75" s="2" t="s">
        <v>1359</v>
      </c>
      <c r="N75" s="2" t="s">
        <v>1359</v>
      </c>
      <c r="O75" s="2" t="s">
        <v>1359</v>
      </c>
      <c r="P75" s="2" t="s">
        <v>1359</v>
      </c>
      <c r="Q75" s="2" t="s">
        <v>1359</v>
      </c>
      <c r="R75" s="2" t="s">
        <v>1359</v>
      </c>
      <c r="S75" s="2" t="s">
        <v>1359</v>
      </c>
      <c r="T75" s="2" t="s">
        <v>1359</v>
      </c>
      <c r="U75" s="2" t="s">
        <v>1359</v>
      </c>
      <c r="V75" s="2" t="s">
        <v>1359</v>
      </c>
      <c r="W75" s="2" t="s">
        <v>1359</v>
      </c>
      <c r="X75" s="2" t="s">
        <v>1359</v>
      </c>
      <c r="Y75" s="2" t="s">
        <v>1359</v>
      </c>
      <c r="Z75" s="2" t="s">
        <v>1359</v>
      </c>
      <c r="AA75" s="2" t="s">
        <v>1359</v>
      </c>
      <c r="AB75" s="2" t="s">
        <v>1359</v>
      </c>
      <c r="AC75" s="2" t="s">
        <v>1359</v>
      </c>
      <c r="AD75" s="2" t="s">
        <v>1359</v>
      </c>
      <c r="AE75" s="2" t="s">
        <v>1359</v>
      </c>
    </row>
    <row r="76" spans="1:31" x14ac:dyDescent="0.3">
      <c r="A76">
        <v>7</v>
      </c>
      <c r="B76" s="2" t="s">
        <v>1359</v>
      </c>
      <c r="C76" s="2" t="s">
        <v>1600</v>
      </c>
      <c r="D76" s="2" t="s">
        <v>1601</v>
      </c>
      <c r="E76" s="2" t="s">
        <v>412</v>
      </c>
      <c r="F76" s="2" t="s">
        <v>52</v>
      </c>
      <c r="G76" s="2" t="s">
        <v>1389</v>
      </c>
      <c r="H76" s="2" t="s">
        <v>1408</v>
      </c>
      <c r="I76" s="2" t="s">
        <v>1359</v>
      </c>
      <c r="J76" s="2" t="s">
        <v>1602</v>
      </c>
      <c r="K76">
        <v>2020</v>
      </c>
      <c r="L76" s="2" t="s">
        <v>1359</v>
      </c>
      <c r="M76" s="2" t="s">
        <v>1359</v>
      </c>
      <c r="N76" s="2" t="s">
        <v>1359</v>
      </c>
      <c r="O76" s="2" t="s">
        <v>1359</v>
      </c>
      <c r="P76" s="2" t="s">
        <v>1359</v>
      </c>
      <c r="Q76" s="2" t="s">
        <v>1359</v>
      </c>
      <c r="R76" s="2" t="s">
        <v>1359</v>
      </c>
      <c r="S76" s="2" t="s">
        <v>1359</v>
      </c>
      <c r="T76" s="2" t="s">
        <v>1359</v>
      </c>
      <c r="U76" s="2" t="s">
        <v>1359</v>
      </c>
      <c r="V76" s="2" t="s">
        <v>1359</v>
      </c>
      <c r="W76" s="2" t="s">
        <v>1359</v>
      </c>
      <c r="X76" s="2" t="s">
        <v>1359</v>
      </c>
      <c r="Y76" s="2" t="s">
        <v>1359</v>
      </c>
      <c r="Z76" s="2" t="s">
        <v>1359</v>
      </c>
      <c r="AA76" s="2" t="s">
        <v>1359</v>
      </c>
      <c r="AB76" s="2" t="s">
        <v>1359</v>
      </c>
      <c r="AC76" s="2" t="s">
        <v>1359</v>
      </c>
      <c r="AD76" s="2" t="s">
        <v>1359</v>
      </c>
      <c r="AE76" s="2" t="s">
        <v>1359</v>
      </c>
    </row>
    <row r="77" spans="1:31" x14ac:dyDescent="0.3">
      <c r="A77">
        <v>7</v>
      </c>
      <c r="B77" s="2" t="s">
        <v>1359</v>
      </c>
      <c r="C77" s="2" t="s">
        <v>1603</v>
      </c>
      <c r="D77" s="2" t="s">
        <v>1604</v>
      </c>
      <c r="E77" s="2" t="s">
        <v>417</v>
      </c>
      <c r="F77" s="2" t="s">
        <v>52</v>
      </c>
      <c r="G77" s="2" t="s">
        <v>1389</v>
      </c>
      <c r="H77" s="2" t="s">
        <v>1408</v>
      </c>
      <c r="I77" s="2" t="s">
        <v>1359</v>
      </c>
      <c r="J77" s="2" t="s">
        <v>1605</v>
      </c>
      <c r="K77">
        <v>2020</v>
      </c>
      <c r="L77" s="2" t="s">
        <v>1359</v>
      </c>
      <c r="M77" s="2" t="s">
        <v>1359</v>
      </c>
      <c r="N77" s="2" t="s">
        <v>1359</v>
      </c>
      <c r="O77" s="2" t="s">
        <v>1359</v>
      </c>
      <c r="P77" s="2" t="s">
        <v>1359</v>
      </c>
      <c r="Q77" s="2" t="s">
        <v>1359</v>
      </c>
      <c r="R77" s="2" t="s">
        <v>1359</v>
      </c>
      <c r="S77" s="2" t="s">
        <v>1359</v>
      </c>
      <c r="T77" s="2" t="s">
        <v>1359</v>
      </c>
      <c r="U77" s="2" t="s">
        <v>1359</v>
      </c>
      <c r="V77" s="2" t="s">
        <v>1359</v>
      </c>
      <c r="W77" s="2" t="s">
        <v>1359</v>
      </c>
      <c r="X77" s="2" t="s">
        <v>1359</v>
      </c>
      <c r="Y77" s="2" t="s">
        <v>1359</v>
      </c>
      <c r="Z77" s="2" t="s">
        <v>1359</v>
      </c>
      <c r="AA77" s="2" t="s">
        <v>1359</v>
      </c>
      <c r="AB77" s="2" t="s">
        <v>1359</v>
      </c>
      <c r="AC77" s="2" t="s">
        <v>1359</v>
      </c>
      <c r="AD77" s="2" t="s">
        <v>1359</v>
      </c>
      <c r="AE77" s="2" t="s">
        <v>1359</v>
      </c>
    </row>
    <row r="78" spans="1:31" x14ac:dyDescent="0.3">
      <c r="A78">
        <v>7</v>
      </c>
      <c r="B78" s="2" t="s">
        <v>1359</v>
      </c>
      <c r="C78" s="2" t="s">
        <v>1606</v>
      </c>
      <c r="D78" s="2" t="s">
        <v>1607</v>
      </c>
      <c r="E78" s="2" t="s">
        <v>422</v>
      </c>
      <c r="F78" s="2" t="s">
        <v>119</v>
      </c>
      <c r="G78" s="2" t="s">
        <v>1431</v>
      </c>
      <c r="H78" s="2" t="s">
        <v>1359</v>
      </c>
      <c r="I78" s="2" t="s">
        <v>1359</v>
      </c>
      <c r="J78" s="2" t="s">
        <v>1402</v>
      </c>
      <c r="K78">
        <v>2020</v>
      </c>
      <c r="L78" s="2" t="s">
        <v>1359</v>
      </c>
      <c r="M78" s="2" t="s">
        <v>1359</v>
      </c>
      <c r="N78" s="2" t="s">
        <v>1359</v>
      </c>
      <c r="O78" s="2" t="s">
        <v>1359</v>
      </c>
      <c r="P78" s="2" t="s">
        <v>1359</v>
      </c>
      <c r="Q78" s="2" t="s">
        <v>1359</v>
      </c>
      <c r="R78" s="2" t="s">
        <v>1359</v>
      </c>
      <c r="S78" s="2" t="s">
        <v>1359</v>
      </c>
      <c r="T78" s="2" t="s">
        <v>1359</v>
      </c>
      <c r="U78" s="2" t="s">
        <v>1359</v>
      </c>
      <c r="V78" s="2" t="s">
        <v>1359</v>
      </c>
      <c r="W78" s="2" t="s">
        <v>1359</v>
      </c>
      <c r="X78" s="2" t="s">
        <v>1359</v>
      </c>
      <c r="Y78" s="2" t="s">
        <v>1359</v>
      </c>
      <c r="Z78" s="2" t="s">
        <v>1359</v>
      </c>
      <c r="AA78" s="2" t="s">
        <v>1359</v>
      </c>
      <c r="AB78" s="2" t="s">
        <v>1359</v>
      </c>
      <c r="AC78" s="2" t="s">
        <v>1359</v>
      </c>
      <c r="AD78" s="2" t="s">
        <v>1359</v>
      </c>
      <c r="AE78" s="2" t="s">
        <v>1359</v>
      </c>
    </row>
    <row r="79" spans="1:31" x14ac:dyDescent="0.3">
      <c r="A79">
        <v>7</v>
      </c>
      <c r="B79" s="2" t="s">
        <v>1359</v>
      </c>
      <c r="C79" s="2" t="s">
        <v>1608</v>
      </c>
      <c r="D79" s="2" t="s">
        <v>1609</v>
      </c>
      <c r="E79" s="2" t="s">
        <v>428</v>
      </c>
      <c r="F79" s="2" t="s">
        <v>58</v>
      </c>
      <c r="G79" s="2" t="s">
        <v>1394</v>
      </c>
      <c r="H79" s="2" t="s">
        <v>1359</v>
      </c>
      <c r="I79" s="2" t="s">
        <v>1359</v>
      </c>
      <c r="J79" s="2" t="s">
        <v>1376</v>
      </c>
      <c r="K79">
        <v>2020</v>
      </c>
      <c r="L79" s="2" t="s">
        <v>1359</v>
      </c>
      <c r="M79" s="2" t="s">
        <v>1359</v>
      </c>
      <c r="N79" s="2" t="s">
        <v>1359</v>
      </c>
      <c r="O79" s="2" t="s">
        <v>1359</v>
      </c>
      <c r="P79" s="2" t="s">
        <v>1359</v>
      </c>
      <c r="Q79" s="2" t="s">
        <v>1359</v>
      </c>
      <c r="R79" s="2" t="s">
        <v>1359</v>
      </c>
      <c r="S79" s="2" t="s">
        <v>1359</v>
      </c>
      <c r="T79" s="2" t="s">
        <v>1359</v>
      </c>
      <c r="U79" s="2" t="s">
        <v>1359</v>
      </c>
      <c r="V79" s="2" t="s">
        <v>1359</v>
      </c>
      <c r="W79" s="2" t="s">
        <v>1359</v>
      </c>
      <c r="X79" s="2" t="s">
        <v>1359</v>
      </c>
      <c r="Y79" s="2" t="s">
        <v>1359</v>
      </c>
      <c r="Z79" s="2" t="s">
        <v>1359</v>
      </c>
      <c r="AA79" s="2" t="s">
        <v>1359</v>
      </c>
      <c r="AB79" s="2" t="s">
        <v>1359</v>
      </c>
      <c r="AC79" s="2" t="s">
        <v>1359</v>
      </c>
      <c r="AD79" s="2" t="s">
        <v>1359</v>
      </c>
      <c r="AE79" s="2" t="s">
        <v>1359</v>
      </c>
    </row>
    <row r="80" spans="1:31" x14ac:dyDescent="0.3">
      <c r="A80">
        <v>7</v>
      </c>
      <c r="B80" s="2" t="s">
        <v>1359</v>
      </c>
      <c r="C80" s="2" t="s">
        <v>1610</v>
      </c>
      <c r="D80" s="2" t="s">
        <v>1611</v>
      </c>
      <c r="E80" s="2" t="s">
        <v>434</v>
      </c>
      <c r="F80" s="2" t="s">
        <v>65</v>
      </c>
      <c r="G80" s="2" t="s">
        <v>1398</v>
      </c>
      <c r="H80" s="2" t="s">
        <v>1482</v>
      </c>
      <c r="I80" s="2" t="s">
        <v>1359</v>
      </c>
      <c r="J80" s="2" t="s">
        <v>1409</v>
      </c>
      <c r="K80">
        <v>2020</v>
      </c>
      <c r="L80" s="2" t="s">
        <v>1359</v>
      </c>
      <c r="M80" s="2" t="s">
        <v>1359</v>
      </c>
      <c r="N80" s="2" t="s">
        <v>1359</v>
      </c>
      <c r="O80" s="2" t="s">
        <v>1359</v>
      </c>
      <c r="P80" s="2" t="s">
        <v>1359</v>
      </c>
      <c r="Q80" s="2" t="s">
        <v>1359</v>
      </c>
      <c r="R80" s="2" t="s">
        <v>1359</v>
      </c>
      <c r="S80" s="2" t="s">
        <v>1359</v>
      </c>
      <c r="T80" s="2" t="s">
        <v>1359</v>
      </c>
      <c r="U80" s="2" t="s">
        <v>1359</v>
      </c>
      <c r="V80" s="2" t="s">
        <v>1359</v>
      </c>
      <c r="W80" s="2" t="s">
        <v>1359</v>
      </c>
      <c r="X80" s="2" t="s">
        <v>1359</v>
      </c>
      <c r="Y80" s="2" t="s">
        <v>1359</v>
      </c>
      <c r="Z80" s="2" t="s">
        <v>1359</v>
      </c>
      <c r="AA80" s="2" t="s">
        <v>1359</v>
      </c>
      <c r="AB80" s="2" t="s">
        <v>1359</v>
      </c>
      <c r="AC80" s="2" t="s">
        <v>1359</v>
      </c>
      <c r="AD80" s="2" t="s">
        <v>1359</v>
      </c>
      <c r="AE80" s="2" t="s">
        <v>1359</v>
      </c>
    </row>
    <row r="81" spans="1:31" x14ac:dyDescent="0.3">
      <c r="A81">
        <v>7</v>
      </c>
      <c r="B81" s="2" t="s">
        <v>1359</v>
      </c>
      <c r="C81" s="2" t="s">
        <v>1612</v>
      </c>
      <c r="D81" s="2" t="s">
        <v>1613</v>
      </c>
      <c r="E81" s="2" t="s">
        <v>439</v>
      </c>
      <c r="F81" s="2" t="s">
        <v>65</v>
      </c>
      <c r="G81" s="2" t="s">
        <v>1398</v>
      </c>
      <c r="H81" s="2" t="s">
        <v>1482</v>
      </c>
      <c r="I81" s="2" t="s">
        <v>1359</v>
      </c>
      <c r="J81" s="2" t="s">
        <v>1614</v>
      </c>
      <c r="K81">
        <v>2020</v>
      </c>
      <c r="L81" s="2" t="s">
        <v>1359</v>
      </c>
      <c r="M81" s="2" t="s">
        <v>1359</v>
      </c>
      <c r="N81" s="2" t="s">
        <v>1359</v>
      </c>
      <c r="O81" s="2" t="s">
        <v>1359</v>
      </c>
      <c r="P81" s="2" t="s">
        <v>1359</v>
      </c>
      <c r="Q81" s="2" t="s">
        <v>1359</v>
      </c>
      <c r="R81" s="2" t="s">
        <v>1359</v>
      </c>
      <c r="S81" s="2" t="s">
        <v>1359</v>
      </c>
      <c r="T81" s="2" t="s">
        <v>1359</v>
      </c>
      <c r="U81" s="2" t="s">
        <v>1359</v>
      </c>
      <c r="V81" s="2" t="s">
        <v>1359</v>
      </c>
      <c r="W81" s="2" t="s">
        <v>1359</v>
      </c>
      <c r="X81" s="2" t="s">
        <v>1359</v>
      </c>
      <c r="Y81" s="2" t="s">
        <v>1359</v>
      </c>
      <c r="Z81" s="2" t="s">
        <v>1359</v>
      </c>
      <c r="AA81" s="2" t="s">
        <v>1359</v>
      </c>
      <c r="AB81" s="2" t="s">
        <v>1359</v>
      </c>
      <c r="AC81" s="2" t="s">
        <v>1359</v>
      </c>
      <c r="AD81" s="2" t="s">
        <v>1359</v>
      </c>
      <c r="AE81" s="2" t="s">
        <v>1359</v>
      </c>
    </row>
    <row r="82" spans="1:31" x14ac:dyDescent="0.3">
      <c r="A82">
        <v>7</v>
      </c>
      <c r="B82" s="2" t="s">
        <v>1359</v>
      </c>
      <c r="C82" s="2" t="s">
        <v>1615</v>
      </c>
      <c r="D82" s="2" t="s">
        <v>1616</v>
      </c>
      <c r="E82" s="2" t="s">
        <v>444</v>
      </c>
      <c r="F82" s="2" t="s">
        <v>91</v>
      </c>
      <c r="G82" s="2" t="s">
        <v>1415</v>
      </c>
      <c r="H82" s="2" t="s">
        <v>1359</v>
      </c>
      <c r="I82" s="2" t="s">
        <v>1359</v>
      </c>
      <c r="J82" s="2" t="s">
        <v>1617</v>
      </c>
      <c r="K82">
        <v>2020</v>
      </c>
      <c r="L82" s="2" t="s">
        <v>1359</v>
      </c>
      <c r="M82" s="2" t="s">
        <v>1359</v>
      </c>
      <c r="N82" s="2" t="s">
        <v>1359</v>
      </c>
      <c r="O82" s="2" t="s">
        <v>1359</v>
      </c>
      <c r="P82" s="2" t="s">
        <v>1359</v>
      </c>
      <c r="Q82" s="2" t="s">
        <v>1359</v>
      </c>
      <c r="R82" s="2" t="s">
        <v>1359</v>
      </c>
      <c r="S82" s="2" t="s">
        <v>1359</v>
      </c>
      <c r="T82" s="2" t="s">
        <v>1359</v>
      </c>
      <c r="U82" s="2" t="s">
        <v>1359</v>
      </c>
      <c r="V82" s="2" t="s">
        <v>1359</v>
      </c>
      <c r="W82" s="2" t="s">
        <v>1359</v>
      </c>
      <c r="X82" s="2" t="s">
        <v>1359</v>
      </c>
      <c r="Y82" s="2" t="s">
        <v>1359</v>
      </c>
      <c r="Z82" s="2" t="s">
        <v>1359</v>
      </c>
      <c r="AA82" s="2" t="s">
        <v>1359</v>
      </c>
      <c r="AB82" s="2" t="s">
        <v>1359</v>
      </c>
      <c r="AC82" s="2" t="s">
        <v>1359</v>
      </c>
      <c r="AD82" s="2" t="s">
        <v>1359</v>
      </c>
      <c r="AE82" s="2" t="s">
        <v>1359</v>
      </c>
    </row>
    <row r="83" spans="1:31" x14ac:dyDescent="0.3">
      <c r="A83">
        <v>7</v>
      </c>
      <c r="B83" s="2" t="s">
        <v>1359</v>
      </c>
      <c r="C83" s="2" t="s">
        <v>1618</v>
      </c>
      <c r="D83" s="2" t="s">
        <v>1619</v>
      </c>
      <c r="E83" s="2" t="s">
        <v>450</v>
      </c>
      <c r="F83" s="2" t="s">
        <v>91</v>
      </c>
      <c r="G83" s="2" t="s">
        <v>1415</v>
      </c>
      <c r="H83" s="2" t="s">
        <v>1359</v>
      </c>
      <c r="I83" s="2" t="s">
        <v>1359</v>
      </c>
      <c r="J83" s="2" t="s">
        <v>1620</v>
      </c>
      <c r="K83">
        <v>2020</v>
      </c>
      <c r="L83" s="2" t="s">
        <v>1359</v>
      </c>
      <c r="M83" s="2" t="s">
        <v>1359</v>
      </c>
      <c r="N83" s="2" t="s">
        <v>1359</v>
      </c>
      <c r="O83" s="2" t="s">
        <v>1359</v>
      </c>
      <c r="P83" s="2" t="s">
        <v>1359</v>
      </c>
      <c r="Q83" s="2" t="s">
        <v>1359</v>
      </c>
      <c r="R83" s="2" t="s">
        <v>1359</v>
      </c>
      <c r="S83" s="2" t="s">
        <v>1359</v>
      </c>
      <c r="T83" s="2" t="s">
        <v>1359</v>
      </c>
      <c r="U83" s="2" t="s">
        <v>1359</v>
      </c>
      <c r="V83" s="2" t="s">
        <v>1359</v>
      </c>
      <c r="W83" s="2" t="s">
        <v>1359</v>
      </c>
      <c r="X83" s="2" t="s">
        <v>1359</v>
      </c>
      <c r="Y83" s="2" t="s">
        <v>1359</v>
      </c>
      <c r="Z83" s="2" t="s">
        <v>1359</v>
      </c>
      <c r="AA83" s="2" t="s">
        <v>1359</v>
      </c>
      <c r="AB83" s="2" t="s">
        <v>1359</v>
      </c>
      <c r="AC83" s="2" t="s">
        <v>1359</v>
      </c>
      <c r="AD83" s="2" t="s">
        <v>1359</v>
      </c>
      <c r="AE83" s="2" t="s">
        <v>1359</v>
      </c>
    </row>
    <row r="84" spans="1:31" x14ac:dyDescent="0.3">
      <c r="A84">
        <v>7</v>
      </c>
      <c r="B84" s="2" t="s">
        <v>1359</v>
      </c>
      <c r="C84" s="2" t="s">
        <v>1621</v>
      </c>
      <c r="D84" s="2" t="s">
        <v>1622</v>
      </c>
      <c r="E84" s="2" t="s">
        <v>456</v>
      </c>
      <c r="F84" s="2" t="s">
        <v>27</v>
      </c>
      <c r="G84" s="2" t="s">
        <v>1371</v>
      </c>
      <c r="H84" s="2" t="s">
        <v>1367</v>
      </c>
      <c r="I84" s="2" t="s">
        <v>1359</v>
      </c>
      <c r="J84" s="2" t="s">
        <v>1623</v>
      </c>
      <c r="K84">
        <v>2020</v>
      </c>
      <c r="L84" s="2" t="s">
        <v>1359</v>
      </c>
      <c r="M84" s="2" t="s">
        <v>1359</v>
      </c>
      <c r="N84" s="2" t="s">
        <v>1359</v>
      </c>
      <c r="O84" s="2" t="s">
        <v>1359</v>
      </c>
      <c r="P84" s="2" t="s">
        <v>1359</v>
      </c>
      <c r="Q84" s="2" t="s">
        <v>1359</v>
      </c>
      <c r="R84" s="2" t="s">
        <v>1359</v>
      </c>
      <c r="S84" s="2" t="s">
        <v>1359</v>
      </c>
      <c r="T84" s="2" t="s">
        <v>1359</v>
      </c>
      <c r="U84" s="2" t="s">
        <v>1359</v>
      </c>
      <c r="V84" s="2" t="s">
        <v>1359</v>
      </c>
      <c r="W84" s="2" t="s">
        <v>1359</v>
      </c>
      <c r="X84" s="2" t="s">
        <v>1359</v>
      </c>
      <c r="Y84" s="2" t="s">
        <v>1359</v>
      </c>
      <c r="Z84" s="2" t="s">
        <v>1359</v>
      </c>
      <c r="AA84" s="2" t="s">
        <v>1359</v>
      </c>
      <c r="AB84" s="2" t="s">
        <v>1359</v>
      </c>
      <c r="AC84" s="2" t="s">
        <v>1359</v>
      </c>
      <c r="AD84" s="2" t="s">
        <v>1359</v>
      </c>
      <c r="AE84" s="2" t="s">
        <v>1359</v>
      </c>
    </row>
    <row r="85" spans="1:31" x14ac:dyDescent="0.3">
      <c r="A85">
        <v>7</v>
      </c>
      <c r="B85" s="2" t="s">
        <v>1359</v>
      </c>
      <c r="C85" s="2" t="s">
        <v>1624</v>
      </c>
      <c r="D85" s="2" t="s">
        <v>1625</v>
      </c>
      <c r="E85" s="2" t="s">
        <v>461</v>
      </c>
      <c r="F85" s="2" t="s">
        <v>27</v>
      </c>
      <c r="G85" s="2" t="s">
        <v>1371</v>
      </c>
      <c r="H85" s="2" t="s">
        <v>1367</v>
      </c>
      <c r="I85" s="2" t="s">
        <v>1359</v>
      </c>
      <c r="J85" s="2" t="s">
        <v>1626</v>
      </c>
      <c r="K85">
        <v>2020</v>
      </c>
      <c r="L85" s="2" t="s">
        <v>1359</v>
      </c>
      <c r="M85" s="2" t="s">
        <v>1359</v>
      </c>
      <c r="N85" s="2" t="s">
        <v>1359</v>
      </c>
      <c r="O85" s="2" t="s">
        <v>1359</v>
      </c>
      <c r="P85" s="2" t="s">
        <v>1359</v>
      </c>
      <c r="Q85" s="2" t="s">
        <v>1359</v>
      </c>
      <c r="R85" s="2" t="s">
        <v>1359</v>
      </c>
      <c r="S85" s="2" t="s">
        <v>1359</v>
      </c>
      <c r="T85" s="2" t="s">
        <v>1359</v>
      </c>
      <c r="U85" s="2" t="s">
        <v>1359</v>
      </c>
      <c r="V85" s="2" t="s">
        <v>1359</v>
      </c>
      <c r="W85" s="2" t="s">
        <v>1359</v>
      </c>
      <c r="X85" s="2" t="s">
        <v>1359</v>
      </c>
      <c r="Y85" s="2" t="s">
        <v>1359</v>
      </c>
      <c r="Z85" s="2" t="s">
        <v>1359</v>
      </c>
      <c r="AA85" s="2" t="s">
        <v>1359</v>
      </c>
      <c r="AB85" s="2" t="s">
        <v>1359</v>
      </c>
      <c r="AC85" s="2" t="s">
        <v>1359</v>
      </c>
      <c r="AD85" s="2" t="s">
        <v>1359</v>
      </c>
      <c r="AE85" s="2" t="s">
        <v>1359</v>
      </c>
    </row>
    <row r="86" spans="1:31" x14ac:dyDescent="0.3">
      <c r="A86">
        <v>7</v>
      </c>
      <c r="B86" s="2" t="s">
        <v>1359</v>
      </c>
      <c r="C86" s="2" t="s">
        <v>1627</v>
      </c>
      <c r="D86" s="2" t="s">
        <v>1628</v>
      </c>
      <c r="E86" s="2" t="s">
        <v>466</v>
      </c>
      <c r="F86" s="2" t="s">
        <v>27</v>
      </c>
      <c r="G86" s="2" t="s">
        <v>1371</v>
      </c>
      <c r="H86" s="2" t="s">
        <v>1367</v>
      </c>
      <c r="I86" s="2" t="s">
        <v>1359</v>
      </c>
      <c r="J86" s="2" t="s">
        <v>1629</v>
      </c>
      <c r="K86">
        <v>2020</v>
      </c>
      <c r="L86" s="2" t="s">
        <v>1359</v>
      </c>
      <c r="M86" s="2" t="s">
        <v>1359</v>
      </c>
      <c r="N86" s="2" t="s">
        <v>1359</v>
      </c>
      <c r="O86" s="2" t="s">
        <v>1359</v>
      </c>
      <c r="P86" s="2" t="s">
        <v>1359</v>
      </c>
      <c r="Q86" s="2" t="s">
        <v>1359</v>
      </c>
      <c r="R86" s="2" t="s">
        <v>1359</v>
      </c>
      <c r="S86" s="2" t="s">
        <v>1359</v>
      </c>
      <c r="T86" s="2" t="s">
        <v>1359</v>
      </c>
      <c r="U86" s="2" t="s">
        <v>1359</v>
      </c>
      <c r="V86" s="2" t="s">
        <v>1359</v>
      </c>
      <c r="W86" s="2" t="s">
        <v>1359</v>
      </c>
      <c r="X86" s="2" t="s">
        <v>1359</v>
      </c>
      <c r="Y86" s="2" t="s">
        <v>1359</v>
      </c>
      <c r="Z86" s="2" t="s">
        <v>1359</v>
      </c>
      <c r="AA86" s="2" t="s">
        <v>1359</v>
      </c>
      <c r="AB86" s="2" t="s">
        <v>1359</v>
      </c>
      <c r="AC86" s="2" t="s">
        <v>1359</v>
      </c>
      <c r="AD86" s="2" t="s">
        <v>1359</v>
      </c>
      <c r="AE86" s="2" t="s">
        <v>1359</v>
      </c>
    </row>
    <row r="87" spans="1:31" x14ac:dyDescent="0.3">
      <c r="A87">
        <v>7</v>
      </c>
      <c r="B87" s="2" t="s">
        <v>1359</v>
      </c>
      <c r="C87" s="2" t="s">
        <v>1630</v>
      </c>
      <c r="D87" s="2" t="s">
        <v>1631</v>
      </c>
      <c r="E87" s="2" t="s">
        <v>471</v>
      </c>
      <c r="F87" s="2" t="s">
        <v>33</v>
      </c>
      <c r="G87" s="2" t="s">
        <v>1376</v>
      </c>
      <c r="H87" s="2" t="s">
        <v>1359</v>
      </c>
      <c r="I87" s="2" t="s">
        <v>1359</v>
      </c>
      <c r="J87" s="2" t="s">
        <v>1632</v>
      </c>
      <c r="K87">
        <v>2020</v>
      </c>
      <c r="L87" s="2" t="s">
        <v>1359</v>
      </c>
      <c r="M87" s="2" t="s">
        <v>1359</v>
      </c>
      <c r="N87" s="2" t="s">
        <v>1359</v>
      </c>
      <c r="O87" s="2" t="s">
        <v>1359</v>
      </c>
      <c r="P87" s="2" t="s">
        <v>1359</v>
      </c>
      <c r="Q87" s="2" t="s">
        <v>1359</v>
      </c>
      <c r="R87" s="2" t="s">
        <v>1359</v>
      </c>
      <c r="S87" s="2" t="s">
        <v>1359</v>
      </c>
      <c r="T87" s="2" t="s">
        <v>1359</v>
      </c>
      <c r="U87" s="2" t="s">
        <v>1359</v>
      </c>
      <c r="V87" s="2" t="s">
        <v>1359</v>
      </c>
      <c r="W87" s="2" t="s">
        <v>1359</v>
      </c>
      <c r="X87" s="2" t="s">
        <v>1359</v>
      </c>
      <c r="Y87" s="2" t="s">
        <v>1359</v>
      </c>
      <c r="Z87" s="2" t="s">
        <v>1359</v>
      </c>
      <c r="AA87" s="2" t="s">
        <v>1359</v>
      </c>
      <c r="AB87" s="2" t="s">
        <v>1359</v>
      </c>
      <c r="AC87" s="2" t="s">
        <v>1359</v>
      </c>
      <c r="AD87" s="2" t="s">
        <v>1359</v>
      </c>
      <c r="AE87" s="2" t="s">
        <v>1359</v>
      </c>
    </row>
    <row r="88" spans="1:31" x14ac:dyDescent="0.3">
      <c r="A88">
        <v>7</v>
      </c>
      <c r="B88" s="2" t="s">
        <v>1359</v>
      </c>
      <c r="C88" s="2" t="s">
        <v>1633</v>
      </c>
      <c r="D88" s="2" t="s">
        <v>1634</v>
      </c>
      <c r="E88" s="2" t="s">
        <v>476</v>
      </c>
      <c r="F88" s="2" t="s">
        <v>271</v>
      </c>
      <c r="G88" s="2" t="s">
        <v>1520</v>
      </c>
      <c r="H88" s="2" t="s">
        <v>1635</v>
      </c>
      <c r="I88" s="2" t="s">
        <v>1359</v>
      </c>
      <c r="J88" s="2" t="s">
        <v>1636</v>
      </c>
      <c r="K88">
        <v>2020</v>
      </c>
      <c r="L88" s="2" t="s">
        <v>1359</v>
      </c>
      <c r="M88" s="2" t="s">
        <v>1359</v>
      </c>
      <c r="N88" s="2" t="s">
        <v>1359</v>
      </c>
      <c r="O88" s="2" t="s">
        <v>1359</v>
      </c>
      <c r="P88" s="2" t="s">
        <v>1359</v>
      </c>
      <c r="Q88" s="2" t="s">
        <v>1359</v>
      </c>
      <c r="R88" s="2" t="s">
        <v>1359</v>
      </c>
      <c r="S88" s="2" t="s">
        <v>1359</v>
      </c>
      <c r="T88" s="2" t="s">
        <v>1359</v>
      </c>
      <c r="U88" s="2" t="s">
        <v>1359</v>
      </c>
      <c r="V88" s="2" t="s">
        <v>1359</v>
      </c>
      <c r="W88" s="2" t="s">
        <v>1359</v>
      </c>
      <c r="X88" s="2" t="s">
        <v>1359</v>
      </c>
      <c r="Y88" s="2" t="s">
        <v>1359</v>
      </c>
      <c r="Z88" s="2" t="s">
        <v>1359</v>
      </c>
      <c r="AA88" s="2" t="s">
        <v>1359</v>
      </c>
      <c r="AB88" s="2" t="s">
        <v>1359</v>
      </c>
      <c r="AC88" s="2" t="s">
        <v>1359</v>
      </c>
      <c r="AD88" s="2" t="s">
        <v>1359</v>
      </c>
      <c r="AE88" s="2" t="s">
        <v>1359</v>
      </c>
    </row>
    <row r="89" spans="1:31" x14ac:dyDescent="0.3">
      <c r="A89">
        <v>7</v>
      </c>
      <c r="B89" s="2" t="s">
        <v>1359</v>
      </c>
      <c r="C89" s="2" t="s">
        <v>1637</v>
      </c>
      <c r="D89" s="2" t="s">
        <v>1638</v>
      </c>
      <c r="E89" s="2" t="s">
        <v>480</v>
      </c>
      <c r="F89" s="2" t="s">
        <v>271</v>
      </c>
      <c r="G89" s="2" t="s">
        <v>1520</v>
      </c>
      <c r="H89" s="2" t="s">
        <v>1635</v>
      </c>
      <c r="I89" s="2" t="s">
        <v>1359</v>
      </c>
      <c r="J89" s="2" t="s">
        <v>1639</v>
      </c>
      <c r="K89">
        <v>2020</v>
      </c>
      <c r="L89" s="2" t="s">
        <v>1359</v>
      </c>
      <c r="M89" s="2" t="s">
        <v>1359</v>
      </c>
      <c r="N89" s="2" t="s">
        <v>1359</v>
      </c>
      <c r="O89" s="2" t="s">
        <v>1359</v>
      </c>
      <c r="P89" s="2" t="s">
        <v>1359</v>
      </c>
      <c r="Q89" s="2" t="s">
        <v>1359</v>
      </c>
      <c r="R89" s="2" t="s">
        <v>1359</v>
      </c>
      <c r="S89" s="2" t="s">
        <v>1359</v>
      </c>
      <c r="T89" s="2" t="s">
        <v>1359</v>
      </c>
      <c r="U89" s="2" t="s">
        <v>1359</v>
      </c>
      <c r="V89" s="2" t="s">
        <v>1359</v>
      </c>
      <c r="W89" s="2" t="s">
        <v>1359</v>
      </c>
      <c r="X89" s="2" t="s">
        <v>1359</v>
      </c>
      <c r="Y89" s="2" t="s">
        <v>1359</v>
      </c>
      <c r="Z89" s="2" t="s">
        <v>1359</v>
      </c>
      <c r="AA89" s="2" t="s">
        <v>1359</v>
      </c>
      <c r="AB89" s="2" t="s">
        <v>1359</v>
      </c>
      <c r="AC89" s="2" t="s">
        <v>1359</v>
      </c>
      <c r="AD89" s="2" t="s">
        <v>1359</v>
      </c>
      <c r="AE89" s="2" t="s">
        <v>1359</v>
      </c>
    </row>
    <row r="90" spans="1:31" x14ac:dyDescent="0.3">
      <c r="A90">
        <v>7</v>
      </c>
      <c r="B90" s="2" t="s">
        <v>1359</v>
      </c>
      <c r="C90" s="2" t="s">
        <v>1640</v>
      </c>
      <c r="D90" s="2" t="s">
        <v>1641</v>
      </c>
      <c r="E90" s="2" t="s">
        <v>485</v>
      </c>
      <c r="F90" s="2" t="s">
        <v>271</v>
      </c>
      <c r="G90" s="2" t="s">
        <v>1520</v>
      </c>
      <c r="H90" s="2" t="s">
        <v>1635</v>
      </c>
      <c r="I90" s="2" t="s">
        <v>1359</v>
      </c>
      <c r="J90" s="2" t="s">
        <v>1642</v>
      </c>
      <c r="K90">
        <v>2020</v>
      </c>
      <c r="L90" s="2" t="s">
        <v>1359</v>
      </c>
      <c r="M90" s="2" t="s">
        <v>1359</v>
      </c>
      <c r="N90" s="2" t="s">
        <v>1359</v>
      </c>
      <c r="O90" s="2" t="s">
        <v>1359</v>
      </c>
      <c r="P90" s="2" t="s">
        <v>1359</v>
      </c>
      <c r="Q90" s="2" t="s">
        <v>1359</v>
      </c>
      <c r="R90" s="2" t="s">
        <v>1359</v>
      </c>
      <c r="S90" s="2" t="s">
        <v>1359</v>
      </c>
      <c r="T90" s="2" t="s">
        <v>1359</v>
      </c>
      <c r="U90" s="2" t="s">
        <v>1359</v>
      </c>
      <c r="V90" s="2" t="s">
        <v>1359</v>
      </c>
      <c r="W90" s="2" t="s">
        <v>1359</v>
      </c>
      <c r="X90" s="2" t="s">
        <v>1359</v>
      </c>
      <c r="Y90" s="2" t="s">
        <v>1359</v>
      </c>
      <c r="Z90" s="2" t="s">
        <v>1359</v>
      </c>
      <c r="AA90" s="2" t="s">
        <v>1359</v>
      </c>
      <c r="AB90" s="2" t="s">
        <v>1359</v>
      </c>
      <c r="AC90" s="2" t="s">
        <v>1359</v>
      </c>
      <c r="AD90" s="2" t="s">
        <v>1359</v>
      </c>
      <c r="AE90" s="2" t="s">
        <v>1359</v>
      </c>
    </row>
    <row r="91" spans="1:31" x14ac:dyDescent="0.3">
      <c r="A91">
        <v>7</v>
      </c>
      <c r="B91" s="2" t="s">
        <v>1359</v>
      </c>
      <c r="C91" s="2" t="s">
        <v>1643</v>
      </c>
      <c r="D91" s="2" t="s">
        <v>1644</v>
      </c>
      <c r="E91" s="2" t="s">
        <v>490</v>
      </c>
      <c r="F91" s="2" t="s">
        <v>271</v>
      </c>
      <c r="G91" s="2" t="s">
        <v>1520</v>
      </c>
      <c r="H91" s="2" t="s">
        <v>1635</v>
      </c>
      <c r="I91" s="2" t="s">
        <v>1359</v>
      </c>
      <c r="J91" s="2" t="s">
        <v>1645</v>
      </c>
      <c r="K91">
        <v>2020</v>
      </c>
      <c r="L91" s="2" t="s">
        <v>1359</v>
      </c>
      <c r="M91" s="2" t="s">
        <v>1359</v>
      </c>
      <c r="N91" s="2" t="s">
        <v>1359</v>
      </c>
      <c r="O91" s="2" t="s">
        <v>1359</v>
      </c>
      <c r="P91" s="2" t="s">
        <v>1359</v>
      </c>
      <c r="Q91" s="2" t="s">
        <v>1359</v>
      </c>
      <c r="R91" s="2" t="s">
        <v>1359</v>
      </c>
      <c r="S91" s="2" t="s">
        <v>1359</v>
      </c>
      <c r="T91" s="2" t="s">
        <v>1359</v>
      </c>
      <c r="U91" s="2" t="s">
        <v>1359</v>
      </c>
      <c r="V91" s="2" t="s">
        <v>1359</v>
      </c>
      <c r="W91" s="2" t="s">
        <v>1359</v>
      </c>
      <c r="X91" s="2" t="s">
        <v>1359</v>
      </c>
      <c r="Y91" s="2" t="s">
        <v>1359</v>
      </c>
      <c r="Z91" s="2" t="s">
        <v>1359</v>
      </c>
      <c r="AA91" s="2" t="s">
        <v>1359</v>
      </c>
      <c r="AB91" s="2" t="s">
        <v>1359</v>
      </c>
      <c r="AC91" s="2" t="s">
        <v>1359</v>
      </c>
      <c r="AD91" s="2" t="s">
        <v>1359</v>
      </c>
      <c r="AE91" s="2" t="s">
        <v>1359</v>
      </c>
    </row>
    <row r="92" spans="1:31" x14ac:dyDescent="0.3">
      <c r="A92">
        <v>7</v>
      </c>
      <c r="B92" s="2" t="s">
        <v>1359</v>
      </c>
      <c r="C92" s="2" t="s">
        <v>1646</v>
      </c>
      <c r="D92" s="2" t="s">
        <v>1647</v>
      </c>
      <c r="E92" s="2" t="s">
        <v>495</v>
      </c>
      <c r="F92" s="2" t="s">
        <v>271</v>
      </c>
      <c r="G92" s="2" t="s">
        <v>1520</v>
      </c>
      <c r="H92" s="2" t="s">
        <v>1635</v>
      </c>
      <c r="I92" s="2" t="s">
        <v>1359</v>
      </c>
      <c r="J92" s="2" t="s">
        <v>1648</v>
      </c>
      <c r="K92">
        <v>2020</v>
      </c>
      <c r="L92" s="2" t="s">
        <v>1359</v>
      </c>
      <c r="M92" s="2" t="s">
        <v>1359</v>
      </c>
      <c r="N92" s="2" t="s">
        <v>1359</v>
      </c>
      <c r="O92" s="2" t="s">
        <v>1359</v>
      </c>
      <c r="P92" s="2" t="s">
        <v>1359</v>
      </c>
      <c r="Q92" s="2" t="s">
        <v>1359</v>
      </c>
      <c r="R92" s="2" t="s">
        <v>1359</v>
      </c>
      <c r="S92" s="2" t="s">
        <v>1359</v>
      </c>
      <c r="T92" s="2" t="s">
        <v>1359</v>
      </c>
      <c r="U92" s="2" t="s">
        <v>1359</v>
      </c>
      <c r="V92" s="2" t="s">
        <v>1359</v>
      </c>
      <c r="W92" s="2" t="s">
        <v>1359</v>
      </c>
      <c r="X92" s="2" t="s">
        <v>1359</v>
      </c>
      <c r="Y92" s="2" t="s">
        <v>1359</v>
      </c>
      <c r="Z92" s="2" t="s">
        <v>1359</v>
      </c>
      <c r="AA92" s="2" t="s">
        <v>1359</v>
      </c>
      <c r="AB92" s="2" t="s">
        <v>1359</v>
      </c>
      <c r="AC92" s="2" t="s">
        <v>1359</v>
      </c>
      <c r="AD92" s="2" t="s">
        <v>1359</v>
      </c>
      <c r="AE92" s="2" t="s">
        <v>1359</v>
      </c>
    </row>
    <row r="93" spans="1:31" x14ac:dyDescent="0.3">
      <c r="A93">
        <v>7</v>
      </c>
      <c r="B93" s="2" t="s">
        <v>1359</v>
      </c>
      <c r="C93" s="2" t="s">
        <v>1649</v>
      </c>
      <c r="D93" s="2" t="s">
        <v>1650</v>
      </c>
      <c r="E93" s="2" t="s">
        <v>500</v>
      </c>
      <c r="F93" s="2" t="s">
        <v>271</v>
      </c>
      <c r="G93" s="2" t="s">
        <v>1520</v>
      </c>
      <c r="H93" s="2" t="s">
        <v>1635</v>
      </c>
      <c r="I93" s="2" t="s">
        <v>1359</v>
      </c>
      <c r="J93" s="2" t="s">
        <v>1651</v>
      </c>
      <c r="K93">
        <v>2020</v>
      </c>
      <c r="L93" s="2" t="s">
        <v>1359</v>
      </c>
      <c r="M93" s="2" t="s">
        <v>1359</v>
      </c>
      <c r="N93" s="2" t="s">
        <v>1359</v>
      </c>
      <c r="O93" s="2" t="s">
        <v>1359</v>
      </c>
      <c r="P93" s="2" t="s">
        <v>1359</v>
      </c>
      <c r="Q93" s="2" t="s">
        <v>1359</v>
      </c>
      <c r="R93" s="2" t="s">
        <v>1359</v>
      </c>
      <c r="S93" s="2" t="s">
        <v>1359</v>
      </c>
      <c r="T93" s="2" t="s">
        <v>1359</v>
      </c>
      <c r="U93" s="2" t="s">
        <v>1359</v>
      </c>
      <c r="V93" s="2" t="s">
        <v>1359</v>
      </c>
      <c r="W93" s="2" t="s">
        <v>1359</v>
      </c>
      <c r="X93" s="2" t="s">
        <v>1359</v>
      </c>
      <c r="Y93" s="2" t="s">
        <v>1359</v>
      </c>
      <c r="Z93" s="2" t="s">
        <v>1359</v>
      </c>
      <c r="AA93" s="2" t="s">
        <v>1359</v>
      </c>
      <c r="AB93" s="2" t="s">
        <v>1359</v>
      </c>
      <c r="AC93" s="2" t="s">
        <v>1359</v>
      </c>
      <c r="AD93" s="2" t="s">
        <v>1359</v>
      </c>
      <c r="AE93" s="2" t="s">
        <v>1359</v>
      </c>
    </row>
    <row r="94" spans="1:31" x14ac:dyDescent="0.3">
      <c r="A94">
        <v>7</v>
      </c>
      <c r="B94" s="2" t="s">
        <v>1359</v>
      </c>
      <c r="C94" s="2" t="s">
        <v>1652</v>
      </c>
      <c r="D94" s="2" t="s">
        <v>1653</v>
      </c>
      <c r="E94" s="2" t="s">
        <v>505</v>
      </c>
      <c r="F94" s="2" t="s">
        <v>271</v>
      </c>
      <c r="G94" s="2" t="s">
        <v>1520</v>
      </c>
      <c r="H94" s="2" t="s">
        <v>1635</v>
      </c>
      <c r="I94" s="2" t="s">
        <v>1359</v>
      </c>
      <c r="J94" s="2" t="s">
        <v>1654</v>
      </c>
      <c r="K94">
        <v>2020</v>
      </c>
      <c r="L94" s="2" t="s">
        <v>1359</v>
      </c>
      <c r="M94" s="2" t="s">
        <v>1359</v>
      </c>
      <c r="N94" s="2" t="s">
        <v>1359</v>
      </c>
      <c r="O94" s="2" t="s">
        <v>1359</v>
      </c>
      <c r="P94" s="2" t="s">
        <v>1359</v>
      </c>
      <c r="Q94" s="2" t="s">
        <v>1359</v>
      </c>
      <c r="R94" s="2" t="s">
        <v>1359</v>
      </c>
      <c r="S94" s="2" t="s">
        <v>1359</v>
      </c>
      <c r="T94" s="2" t="s">
        <v>1359</v>
      </c>
      <c r="U94" s="2" t="s">
        <v>1359</v>
      </c>
      <c r="V94" s="2" t="s">
        <v>1359</v>
      </c>
      <c r="W94" s="2" t="s">
        <v>1359</v>
      </c>
      <c r="X94" s="2" t="s">
        <v>1359</v>
      </c>
      <c r="Y94" s="2" t="s">
        <v>1359</v>
      </c>
      <c r="Z94" s="2" t="s">
        <v>1359</v>
      </c>
      <c r="AA94" s="2" t="s">
        <v>1359</v>
      </c>
      <c r="AB94" s="2" t="s">
        <v>1359</v>
      </c>
      <c r="AC94" s="2" t="s">
        <v>1359</v>
      </c>
      <c r="AD94" s="2" t="s">
        <v>1359</v>
      </c>
      <c r="AE94" s="2" t="s">
        <v>1359</v>
      </c>
    </row>
    <row r="95" spans="1:31" x14ac:dyDescent="0.3">
      <c r="A95">
        <v>7</v>
      </c>
      <c r="B95" s="2" t="s">
        <v>1359</v>
      </c>
      <c r="C95" s="2" t="s">
        <v>1655</v>
      </c>
      <c r="D95" s="2" t="s">
        <v>1656</v>
      </c>
      <c r="E95" s="2" t="s">
        <v>510</v>
      </c>
      <c r="F95" s="2" t="s">
        <v>271</v>
      </c>
      <c r="G95" s="2" t="s">
        <v>1520</v>
      </c>
      <c r="H95" s="2" t="s">
        <v>1635</v>
      </c>
      <c r="I95" s="2" t="s">
        <v>1359</v>
      </c>
      <c r="J95" s="2" t="s">
        <v>1657</v>
      </c>
      <c r="K95">
        <v>2020</v>
      </c>
      <c r="L95" s="2" t="s">
        <v>1359</v>
      </c>
      <c r="M95" s="2" t="s">
        <v>1359</v>
      </c>
      <c r="N95" s="2" t="s">
        <v>1359</v>
      </c>
      <c r="O95" s="2" t="s">
        <v>1359</v>
      </c>
      <c r="P95" s="2" t="s">
        <v>1359</v>
      </c>
      <c r="Q95" s="2" t="s">
        <v>1359</v>
      </c>
      <c r="R95" s="2" t="s">
        <v>1359</v>
      </c>
      <c r="S95" s="2" t="s">
        <v>1359</v>
      </c>
      <c r="T95" s="2" t="s">
        <v>1359</v>
      </c>
      <c r="U95" s="2" t="s">
        <v>1359</v>
      </c>
      <c r="V95" s="2" t="s">
        <v>1359</v>
      </c>
      <c r="W95" s="2" t="s">
        <v>1359</v>
      </c>
      <c r="X95" s="2" t="s">
        <v>1359</v>
      </c>
      <c r="Y95" s="2" t="s">
        <v>1359</v>
      </c>
      <c r="Z95" s="2" t="s">
        <v>1359</v>
      </c>
      <c r="AA95" s="2" t="s">
        <v>1359</v>
      </c>
      <c r="AB95" s="2" t="s">
        <v>1359</v>
      </c>
      <c r="AC95" s="2" t="s">
        <v>1359</v>
      </c>
      <c r="AD95" s="2" t="s">
        <v>1359</v>
      </c>
      <c r="AE95" s="2" t="s">
        <v>1359</v>
      </c>
    </row>
    <row r="96" spans="1:31" x14ac:dyDescent="0.3">
      <c r="A96">
        <v>7</v>
      </c>
      <c r="B96" s="2" t="s">
        <v>1359</v>
      </c>
      <c r="C96" s="2" t="s">
        <v>1658</v>
      </c>
      <c r="D96" s="2" t="s">
        <v>1659</v>
      </c>
      <c r="E96" s="2" t="s">
        <v>515</v>
      </c>
      <c r="F96" s="2" t="s">
        <v>271</v>
      </c>
      <c r="G96" s="2" t="s">
        <v>1520</v>
      </c>
      <c r="H96" s="2" t="s">
        <v>1635</v>
      </c>
      <c r="I96" s="2" t="s">
        <v>1359</v>
      </c>
      <c r="J96" s="2" t="s">
        <v>1660</v>
      </c>
      <c r="K96">
        <v>2020</v>
      </c>
      <c r="L96" s="2" t="s">
        <v>1359</v>
      </c>
      <c r="M96" s="2" t="s">
        <v>1359</v>
      </c>
      <c r="N96" s="2" t="s">
        <v>1359</v>
      </c>
      <c r="O96" s="2" t="s">
        <v>1359</v>
      </c>
      <c r="P96" s="2" t="s">
        <v>1359</v>
      </c>
      <c r="Q96" s="2" t="s">
        <v>1359</v>
      </c>
      <c r="R96" s="2" t="s">
        <v>1359</v>
      </c>
      <c r="S96" s="2" t="s">
        <v>1359</v>
      </c>
      <c r="T96" s="2" t="s">
        <v>1359</v>
      </c>
      <c r="U96" s="2" t="s">
        <v>1359</v>
      </c>
      <c r="V96" s="2" t="s">
        <v>1359</v>
      </c>
      <c r="W96" s="2" t="s">
        <v>1359</v>
      </c>
      <c r="X96" s="2" t="s">
        <v>1359</v>
      </c>
      <c r="Y96" s="2" t="s">
        <v>1359</v>
      </c>
      <c r="Z96" s="2" t="s">
        <v>1359</v>
      </c>
      <c r="AA96" s="2" t="s">
        <v>1359</v>
      </c>
      <c r="AB96" s="2" t="s">
        <v>1359</v>
      </c>
      <c r="AC96" s="2" t="s">
        <v>1359</v>
      </c>
      <c r="AD96" s="2" t="s">
        <v>1359</v>
      </c>
      <c r="AE96" s="2" t="s">
        <v>1359</v>
      </c>
    </row>
    <row r="97" spans="1:31" x14ac:dyDescent="0.3">
      <c r="A97">
        <v>7</v>
      </c>
      <c r="B97" s="2" t="s">
        <v>1359</v>
      </c>
      <c r="C97" s="2" t="s">
        <v>1661</v>
      </c>
      <c r="D97" s="2" t="s">
        <v>1662</v>
      </c>
      <c r="E97" s="2" t="s">
        <v>1663</v>
      </c>
      <c r="F97" s="2" t="s">
        <v>45</v>
      </c>
      <c r="G97" s="2" t="s">
        <v>1385</v>
      </c>
      <c r="H97" s="2" t="s">
        <v>1367</v>
      </c>
      <c r="I97" s="2" t="s">
        <v>1359</v>
      </c>
      <c r="J97" s="2" t="s">
        <v>1664</v>
      </c>
      <c r="K97">
        <v>2020</v>
      </c>
      <c r="L97" s="2" t="s">
        <v>1359</v>
      </c>
      <c r="M97" s="2" t="s">
        <v>1359</v>
      </c>
      <c r="N97" s="2" t="s">
        <v>1359</v>
      </c>
      <c r="O97" s="2" t="s">
        <v>1359</v>
      </c>
      <c r="P97" s="2" t="s">
        <v>1359</v>
      </c>
      <c r="Q97" s="2" t="s">
        <v>1359</v>
      </c>
      <c r="R97" s="2" t="s">
        <v>1359</v>
      </c>
      <c r="S97" s="2" t="s">
        <v>1359</v>
      </c>
      <c r="T97" s="2" t="s">
        <v>1359</v>
      </c>
      <c r="U97" s="2" t="s">
        <v>1359</v>
      </c>
      <c r="V97" s="2" t="s">
        <v>1359</v>
      </c>
      <c r="W97" s="2" t="s">
        <v>1359</v>
      </c>
      <c r="X97" s="2" t="s">
        <v>1359</v>
      </c>
      <c r="Y97" s="2" t="s">
        <v>1359</v>
      </c>
      <c r="Z97" s="2" t="s">
        <v>1359</v>
      </c>
      <c r="AA97" s="2" t="s">
        <v>1359</v>
      </c>
      <c r="AB97" s="2" t="s">
        <v>1359</v>
      </c>
      <c r="AC97" s="2" t="s">
        <v>1359</v>
      </c>
      <c r="AD97" s="2" t="s">
        <v>1359</v>
      </c>
      <c r="AE97" s="2" t="s">
        <v>1359</v>
      </c>
    </row>
    <row r="98" spans="1:31" x14ac:dyDescent="0.3">
      <c r="A98">
        <v>7</v>
      </c>
      <c r="B98" s="2" t="s">
        <v>1359</v>
      </c>
      <c r="C98" s="2" t="s">
        <v>1665</v>
      </c>
      <c r="D98" s="2" t="s">
        <v>1666</v>
      </c>
      <c r="E98" s="2" t="s">
        <v>525</v>
      </c>
      <c r="F98" s="2" t="s">
        <v>45</v>
      </c>
      <c r="G98" s="2" t="s">
        <v>1385</v>
      </c>
      <c r="H98" s="2" t="s">
        <v>1367</v>
      </c>
      <c r="I98" s="2" t="s">
        <v>1359</v>
      </c>
      <c r="J98" s="2" t="s">
        <v>1667</v>
      </c>
      <c r="K98">
        <v>2020</v>
      </c>
      <c r="L98" s="2" t="s">
        <v>1359</v>
      </c>
      <c r="M98" s="2" t="s">
        <v>1359</v>
      </c>
      <c r="N98" s="2" t="s">
        <v>1359</v>
      </c>
      <c r="O98" s="2" t="s">
        <v>1359</v>
      </c>
      <c r="P98" s="2" t="s">
        <v>1359</v>
      </c>
      <c r="Q98" s="2" t="s">
        <v>1359</v>
      </c>
      <c r="R98" s="2" t="s">
        <v>1359</v>
      </c>
      <c r="S98" s="2" t="s">
        <v>1359</v>
      </c>
      <c r="T98" s="2" t="s">
        <v>1359</v>
      </c>
      <c r="U98" s="2" t="s">
        <v>1359</v>
      </c>
      <c r="V98" s="2" t="s">
        <v>1359</v>
      </c>
      <c r="W98" s="2" t="s">
        <v>1359</v>
      </c>
      <c r="X98" s="2" t="s">
        <v>1359</v>
      </c>
      <c r="Y98" s="2" t="s">
        <v>1359</v>
      </c>
      <c r="Z98" s="2" t="s">
        <v>1359</v>
      </c>
      <c r="AA98" s="2" t="s">
        <v>1359</v>
      </c>
      <c r="AB98" s="2" t="s">
        <v>1359</v>
      </c>
      <c r="AC98" s="2" t="s">
        <v>1359</v>
      </c>
      <c r="AD98" s="2" t="s">
        <v>1359</v>
      </c>
      <c r="AE98" s="2" t="s">
        <v>1359</v>
      </c>
    </row>
    <row r="99" spans="1:31" x14ac:dyDescent="0.3">
      <c r="A99">
        <v>7</v>
      </c>
      <c r="B99" s="2" t="s">
        <v>1359</v>
      </c>
      <c r="C99" s="2" t="s">
        <v>1668</v>
      </c>
      <c r="D99" s="2" t="s">
        <v>1669</v>
      </c>
      <c r="E99" s="2" t="s">
        <v>530</v>
      </c>
      <c r="F99" s="2" t="s">
        <v>45</v>
      </c>
      <c r="G99" s="2" t="s">
        <v>1385</v>
      </c>
      <c r="H99" s="2" t="s">
        <v>1367</v>
      </c>
      <c r="I99" s="2" t="s">
        <v>1359</v>
      </c>
      <c r="J99" s="2" t="s">
        <v>1670</v>
      </c>
      <c r="K99">
        <v>2020</v>
      </c>
      <c r="L99" s="2" t="s">
        <v>1359</v>
      </c>
      <c r="M99" s="2" t="s">
        <v>1359</v>
      </c>
      <c r="N99" s="2" t="s">
        <v>1359</v>
      </c>
      <c r="O99" s="2" t="s">
        <v>1359</v>
      </c>
      <c r="P99" s="2" t="s">
        <v>1359</v>
      </c>
      <c r="Q99" s="2" t="s">
        <v>1359</v>
      </c>
      <c r="R99" s="2" t="s">
        <v>1359</v>
      </c>
      <c r="S99" s="2" t="s">
        <v>1359</v>
      </c>
      <c r="T99" s="2" t="s">
        <v>1359</v>
      </c>
      <c r="U99" s="2" t="s">
        <v>1359</v>
      </c>
      <c r="V99" s="2" t="s">
        <v>1359</v>
      </c>
      <c r="W99" s="2" t="s">
        <v>1359</v>
      </c>
      <c r="X99" s="2" t="s">
        <v>1359</v>
      </c>
      <c r="Y99" s="2" t="s">
        <v>1359</v>
      </c>
      <c r="Z99" s="2" t="s">
        <v>1359</v>
      </c>
      <c r="AA99" s="2" t="s">
        <v>1359</v>
      </c>
      <c r="AB99" s="2" t="s">
        <v>1359</v>
      </c>
      <c r="AC99" s="2" t="s">
        <v>1359</v>
      </c>
      <c r="AD99" s="2" t="s">
        <v>1359</v>
      </c>
      <c r="AE99" s="2" t="s">
        <v>1359</v>
      </c>
    </row>
    <row r="100" spans="1:31" x14ac:dyDescent="0.3">
      <c r="A100">
        <v>7</v>
      </c>
      <c r="B100" s="2" t="s">
        <v>1359</v>
      </c>
      <c r="C100" s="2" t="s">
        <v>1671</v>
      </c>
      <c r="D100" s="2" t="s">
        <v>1672</v>
      </c>
      <c r="E100" s="2" t="s">
        <v>535</v>
      </c>
      <c r="F100" s="2" t="s">
        <v>33</v>
      </c>
      <c r="G100" s="2" t="s">
        <v>1376</v>
      </c>
      <c r="H100" s="2" t="s">
        <v>1359</v>
      </c>
      <c r="I100" s="2" t="s">
        <v>1359</v>
      </c>
      <c r="J100" s="2" t="s">
        <v>1673</v>
      </c>
      <c r="K100">
        <v>2020</v>
      </c>
      <c r="L100" s="2" t="s">
        <v>1359</v>
      </c>
      <c r="M100" s="2" t="s">
        <v>1359</v>
      </c>
      <c r="N100" s="2" t="s">
        <v>1359</v>
      </c>
      <c r="O100" s="2" t="s">
        <v>1359</v>
      </c>
      <c r="P100" s="2" t="s">
        <v>1359</v>
      </c>
      <c r="Q100" s="2" t="s">
        <v>1359</v>
      </c>
      <c r="R100" s="2" t="s">
        <v>1359</v>
      </c>
      <c r="S100" s="2" t="s">
        <v>1359</v>
      </c>
      <c r="T100" s="2" t="s">
        <v>1359</v>
      </c>
      <c r="U100" s="2" t="s">
        <v>1359</v>
      </c>
      <c r="V100" s="2" t="s">
        <v>1359</v>
      </c>
      <c r="W100" s="2" t="s">
        <v>1359</v>
      </c>
      <c r="X100" s="2" t="s">
        <v>1359</v>
      </c>
      <c r="Y100" s="2" t="s">
        <v>1359</v>
      </c>
      <c r="Z100" s="2" t="s">
        <v>1359</v>
      </c>
      <c r="AA100" s="2" t="s">
        <v>1359</v>
      </c>
      <c r="AB100" s="2" t="s">
        <v>1359</v>
      </c>
      <c r="AC100" s="2" t="s">
        <v>1359</v>
      </c>
      <c r="AD100" s="2" t="s">
        <v>1359</v>
      </c>
      <c r="AE100" s="2" t="s">
        <v>1359</v>
      </c>
    </row>
    <row r="101" spans="1:31" x14ac:dyDescent="0.3">
      <c r="A101">
        <v>7</v>
      </c>
      <c r="B101" s="2" t="s">
        <v>1359</v>
      </c>
      <c r="C101" s="2" t="s">
        <v>1674</v>
      </c>
      <c r="D101" s="2" t="s">
        <v>1675</v>
      </c>
      <c r="E101" s="2" t="s">
        <v>1676</v>
      </c>
      <c r="F101" s="2" t="s">
        <v>33</v>
      </c>
      <c r="G101" s="2" t="s">
        <v>1376</v>
      </c>
      <c r="H101" s="2" t="s">
        <v>1359</v>
      </c>
      <c r="I101" s="2" t="s">
        <v>1359</v>
      </c>
      <c r="J101" s="2" t="s">
        <v>1677</v>
      </c>
      <c r="K101">
        <v>2020</v>
      </c>
      <c r="L101" s="2" t="s">
        <v>1359</v>
      </c>
      <c r="M101" s="2" t="s">
        <v>1359</v>
      </c>
      <c r="N101" s="2" t="s">
        <v>1359</v>
      </c>
      <c r="O101" s="2" t="s">
        <v>1359</v>
      </c>
      <c r="P101" s="2" t="s">
        <v>1359</v>
      </c>
      <c r="Q101" s="2" t="s">
        <v>1359</v>
      </c>
      <c r="R101" s="2" t="s">
        <v>1359</v>
      </c>
      <c r="S101" s="2" t="s">
        <v>1359</v>
      </c>
      <c r="T101" s="2" t="s">
        <v>1359</v>
      </c>
      <c r="U101" s="2" t="s">
        <v>1359</v>
      </c>
      <c r="V101" s="2" t="s">
        <v>1359</v>
      </c>
      <c r="W101" s="2" t="s">
        <v>1359</v>
      </c>
      <c r="X101" s="2" t="s">
        <v>1359</v>
      </c>
      <c r="Y101" s="2" t="s">
        <v>1359</v>
      </c>
      <c r="Z101" s="2" t="s">
        <v>1359</v>
      </c>
      <c r="AA101" s="2" t="s">
        <v>1359</v>
      </c>
      <c r="AB101" s="2" t="s">
        <v>1359</v>
      </c>
      <c r="AC101" s="2" t="s">
        <v>1359</v>
      </c>
      <c r="AD101" s="2" t="s">
        <v>1359</v>
      </c>
      <c r="AE101" s="2" t="s">
        <v>1359</v>
      </c>
    </row>
    <row r="102" spans="1:31" x14ac:dyDescent="0.3">
      <c r="A102">
        <v>7</v>
      </c>
      <c r="B102" s="2" t="s">
        <v>1359</v>
      </c>
      <c r="C102" s="2" t="s">
        <v>1678</v>
      </c>
      <c r="D102" s="2" t="s">
        <v>1679</v>
      </c>
      <c r="E102" s="2" t="s">
        <v>545</v>
      </c>
      <c r="F102" s="2" t="s">
        <v>65</v>
      </c>
      <c r="G102" s="2" t="s">
        <v>1359</v>
      </c>
      <c r="H102" s="2" t="s">
        <v>1359</v>
      </c>
      <c r="I102" s="2" t="s">
        <v>1359</v>
      </c>
      <c r="J102" s="2" t="s">
        <v>1359</v>
      </c>
      <c r="K102">
        <v>2020</v>
      </c>
      <c r="L102" s="2" t="s">
        <v>1359</v>
      </c>
      <c r="M102" s="2" t="s">
        <v>1359</v>
      </c>
      <c r="N102" s="2" t="s">
        <v>1359</v>
      </c>
      <c r="O102" s="2" t="s">
        <v>1359</v>
      </c>
      <c r="P102" s="2" t="s">
        <v>1359</v>
      </c>
      <c r="Q102" s="2" t="s">
        <v>1359</v>
      </c>
      <c r="R102" s="2" t="s">
        <v>1359</v>
      </c>
      <c r="S102" s="2" t="s">
        <v>1359</v>
      </c>
      <c r="T102" s="2" t="s">
        <v>1359</v>
      </c>
      <c r="U102" s="2" t="s">
        <v>1359</v>
      </c>
      <c r="V102" s="2" t="s">
        <v>1359</v>
      </c>
      <c r="W102" s="2" t="s">
        <v>1359</v>
      </c>
      <c r="X102" s="2" t="s">
        <v>1359</v>
      </c>
      <c r="Y102" s="2" t="s">
        <v>1359</v>
      </c>
      <c r="Z102" s="2" t="s">
        <v>1359</v>
      </c>
      <c r="AA102" s="2" t="s">
        <v>1359</v>
      </c>
      <c r="AB102" s="2" t="s">
        <v>1359</v>
      </c>
      <c r="AC102" s="2" t="s">
        <v>1359</v>
      </c>
      <c r="AD102" s="2" t="s">
        <v>1359</v>
      </c>
      <c r="AE102" s="2" t="s">
        <v>1359</v>
      </c>
    </row>
    <row r="103" spans="1:31" x14ac:dyDescent="0.3">
      <c r="A103">
        <v>7</v>
      </c>
      <c r="B103" s="2" t="s">
        <v>1359</v>
      </c>
      <c r="C103" s="2" t="s">
        <v>1680</v>
      </c>
      <c r="D103" s="2" t="s">
        <v>1681</v>
      </c>
      <c r="E103" s="2" t="s">
        <v>550</v>
      </c>
      <c r="F103" s="2" t="s">
        <v>45</v>
      </c>
      <c r="G103" s="2" t="s">
        <v>1385</v>
      </c>
      <c r="H103" s="2" t="s">
        <v>1390</v>
      </c>
      <c r="I103" s="2" t="s">
        <v>1359</v>
      </c>
      <c r="J103" s="2" t="s">
        <v>1682</v>
      </c>
      <c r="K103">
        <v>2020</v>
      </c>
      <c r="L103" s="2" t="s">
        <v>1359</v>
      </c>
      <c r="M103" s="2" t="s">
        <v>1359</v>
      </c>
      <c r="N103" s="2" t="s">
        <v>1359</v>
      </c>
      <c r="O103" s="2" t="s">
        <v>1359</v>
      </c>
      <c r="P103" s="2" t="s">
        <v>1359</v>
      </c>
      <c r="Q103" s="2" t="s">
        <v>1359</v>
      </c>
      <c r="R103" s="2" t="s">
        <v>1359</v>
      </c>
      <c r="S103" s="2" t="s">
        <v>1359</v>
      </c>
      <c r="T103" s="2" t="s">
        <v>1359</v>
      </c>
      <c r="U103" s="2" t="s">
        <v>1359</v>
      </c>
      <c r="V103" s="2" t="s">
        <v>1359</v>
      </c>
      <c r="W103" s="2" t="s">
        <v>1359</v>
      </c>
      <c r="X103" s="2" t="s">
        <v>1359</v>
      </c>
      <c r="Y103" s="2" t="s">
        <v>1359</v>
      </c>
      <c r="Z103" s="2" t="s">
        <v>1359</v>
      </c>
      <c r="AA103" s="2" t="s">
        <v>1359</v>
      </c>
      <c r="AB103" s="2" t="s">
        <v>1359</v>
      </c>
      <c r="AC103" s="2" t="s">
        <v>1359</v>
      </c>
      <c r="AD103" s="2" t="s">
        <v>1359</v>
      </c>
      <c r="AE103" s="2" t="s">
        <v>1359</v>
      </c>
    </row>
    <row r="104" spans="1:31" x14ac:dyDescent="0.3">
      <c r="A104">
        <v>7</v>
      </c>
      <c r="B104" s="2" t="s">
        <v>1359</v>
      </c>
      <c r="C104" s="2" t="s">
        <v>1683</v>
      </c>
      <c r="D104" s="2" t="s">
        <v>1684</v>
      </c>
      <c r="E104" s="2" t="s">
        <v>555</v>
      </c>
      <c r="F104" s="2" t="s">
        <v>91</v>
      </c>
      <c r="G104" s="2" t="s">
        <v>1415</v>
      </c>
      <c r="H104" s="2" t="s">
        <v>1359</v>
      </c>
      <c r="I104" s="2" t="s">
        <v>1359</v>
      </c>
      <c r="J104" s="2" t="s">
        <v>1685</v>
      </c>
      <c r="K104">
        <v>2020</v>
      </c>
      <c r="L104" s="2" t="s">
        <v>1359</v>
      </c>
      <c r="M104" s="2" t="s">
        <v>1359</v>
      </c>
      <c r="N104" s="2" t="s">
        <v>1359</v>
      </c>
      <c r="O104" s="2" t="s">
        <v>1359</v>
      </c>
      <c r="P104" s="2" t="s">
        <v>1359</v>
      </c>
      <c r="Q104" s="2" t="s">
        <v>1359</v>
      </c>
      <c r="R104" s="2" t="s">
        <v>1359</v>
      </c>
      <c r="S104" s="2" t="s">
        <v>1359</v>
      </c>
      <c r="T104" s="2" t="s">
        <v>1359</v>
      </c>
      <c r="U104" s="2" t="s">
        <v>1359</v>
      </c>
      <c r="V104" s="2" t="s">
        <v>1359</v>
      </c>
      <c r="W104" s="2" t="s">
        <v>1359</v>
      </c>
      <c r="X104" s="2" t="s">
        <v>1359</v>
      </c>
      <c r="Y104" s="2" t="s">
        <v>1359</v>
      </c>
      <c r="Z104" s="2" t="s">
        <v>1359</v>
      </c>
      <c r="AA104" s="2" t="s">
        <v>1359</v>
      </c>
      <c r="AB104" s="2" t="s">
        <v>1359</v>
      </c>
      <c r="AC104" s="2" t="s">
        <v>1359</v>
      </c>
      <c r="AD104" s="2" t="s">
        <v>1359</v>
      </c>
      <c r="AE104" s="2" t="s">
        <v>1359</v>
      </c>
    </row>
    <row r="105" spans="1:31" x14ac:dyDescent="0.3">
      <c r="A105">
        <v>7</v>
      </c>
      <c r="B105" s="2" t="s">
        <v>1359</v>
      </c>
      <c r="C105" s="2" t="s">
        <v>1686</v>
      </c>
      <c r="D105" s="2" t="s">
        <v>1687</v>
      </c>
      <c r="E105" s="2" t="s">
        <v>561</v>
      </c>
      <c r="F105" s="2" t="s">
        <v>336</v>
      </c>
      <c r="G105" s="2" t="s">
        <v>1505</v>
      </c>
      <c r="H105" s="2" t="s">
        <v>1367</v>
      </c>
      <c r="I105" s="2" t="s">
        <v>1359</v>
      </c>
      <c r="J105" s="2" t="s">
        <v>1688</v>
      </c>
      <c r="K105">
        <v>2020</v>
      </c>
      <c r="L105" s="2" t="s">
        <v>1359</v>
      </c>
      <c r="M105" s="2" t="s">
        <v>1359</v>
      </c>
      <c r="N105" s="2" t="s">
        <v>1359</v>
      </c>
      <c r="O105" s="2" t="s">
        <v>1359</v>
      </c>
      <c r="P105" s="2" t="s">
        <v>1359</v>
      </c>
      <c r="Q105" s="2" t="s">
        <v>1359</v>
      </c>
      <c r="R105" s="2" t="s">
        <v>1359</v>
      </c>
      <c r="S105" s="2" t="s">
        <v>1359</v>
      </c>
      <c r="T105" s="2" t="s">
        <v>1359</v>
      </c>
      <c r="U105" s="2" t="s">
        <v>1359</v>
      </c>
      <c r="V105" s="2" t="s">
        <v>1359</v>
      </c>
      <c r="W105" s="2" t="s">
        <v>1359</v>
      </c>
      <c r="X105" s="2" t="s">
        <v>1359</v>
      </c>
      <c r="Y105" s="2" t="s">
        <v>1359</v>
      </c>
      <c r="Z105" s="2" t="s">
        <v>1359</v>
      </c>
      <c r="AA105" s="2" t="s">
        <v>1359</v>
      </c>
      <c r="AB105" s="2" t="s">
        <v>1359</v>
      </c>
      <c r="AC105" s="2" t="s">
        <v>1359</v>
      </c>
      <c r="AD105" s="2" t="s">
        <v>1359</v>
      </c>
      <c r="AE105" s="2" t="s">
        <v>1359</v>
      </c>
    </row>
    <row r="106" spans="1:31" x14ac:dyDescent="0.3">
      <c r="A106">
        <v>7</v>
      </c>
      <c r="B106" s="2" t="s">
        <v>1359</v>
      </c>
      <c r="C106" s="2" t="s">
        <v>1689</v>
      </c>
      <c r="D106" s="2" t="s">
        <v>1690</v>
      </c>
      <c r="E106" s="2" t="s">
        <v>566</v>
      </c>
      <c r="F106" s="2" t="s">
        <v>336</v>
      </c>
      <c r="G106" s="2" t="s">
        <v>1505</v>
      </c>
      <c r="H106" s="2" t="s">
        <v>1367</v>
      </c>
      <c r="I106" s="2" t="s">
        <v>1359</v>
      </c>
      <c r="J106" s="2" t="s">
        <v>1691</v>
      </c>
      <c r="K106">
        <v>2020</v>
      </c>
      <c r="L106" s="2" t="s">
        <v>1359</v>
      </c>
      <c r="M106" s="2" t="s">
        <v>1359</v>
      </c>
      <c r="N106" s="2" t="s">
        <v>1359</v>
      </c>
      <c r="O106" s="2" t="s">
        <v>1359</v>
      </c>
      <c r="P106" s="2" t="s">
        <v>1359</v>
      </c>
      <c r="Q106" s="2" t="s">
        <v>1359</v>
      </c>
      <c r="R106" s="2" t="s">
        <v>1359</v>
      </c>
      <c r="S106" s="2" t="s">
        <v>1359</v>
      </c>
      <c r="T106" s="2" t="s">
        <v>1359</v>
      </c>
      <c r="U106" s="2" t="s">
        <v>1359</v>
      </c>
      <c r="V106" s="2" t="s">
        <v>1359</v>
      </c>
      <c r="W106" s="2" t="s">
        <v>1359</v>
      </c>
      <c r="X106" s="2" t="s">
        <v>1359</v>
      </c>
      <c r="Y106" s="2" t="s">
        <v>1359</v>
      </c>
      <c r="Z106" s="2" t="s">
        <v>1359</v>
      </c>
      <c r="AA106" s="2" t="s">
        <v>1359</v>
      </c>
      <c r="AB106" s="2" t="s">
        <v>1359</v>
      </c>
      <c r="AC106" s="2" t="s">
        <v>1359</v>
      </c>
      <c r="AD106" s="2" t="s">
        <v>1359</v>
      </c>
      <c r="AE106" s="2" t="s">
        <v>1359</v>
      </c>
    </row>
    <row r="107" spans="1:31" x14ac:dyDescent="0.3">
      <c r="A107">
        <v>7</v>
      </c>
      <c r="B107" s="2" t="s">
        <v>1359</v>
      </c>
      <c r="C107" s="2" t="s">
        <v>1692</v>
      </c>
      <c r="D107" s="2" t="s">
        <v>1693</v>
      </c>
      <c r="E107" s="2" t="s">
        <v>571</v>
      </c>
      <c r="F107" s="2" t="s">
        <v>33</v>
      </c>
      <c r="G107" s="2" t="s">
        <v>1376</v>
      </c>
      <c r="H107" s="2" t="s">
        <v>1359</v>
      </c>
      <c r="I107" s="2" t="s">
        <v>1359</v>
      </c>
      <c r="J107" s="2" t="s">
        <v>1694</v>
      </c>
      <c r="K107">
        <v>2020</v>
      </c>
      <c r="L107" s="2" t="s">
        <v>1359</v>
      </c>
      <c r="M107" s="2" t="s">
        <v>1359</v>
      </c>
      <c r="N107" s="2" t="s">
        <v>1359</v>
      </c>
      <c r="O107" s="2" t="s">
        <v>1359</v>
      </c>
      <c r="P107" s="2" t="s">
        <v>1359</v>
      </c>
      <c r="Q107" s="2" t="s">
        <v>1359</v>
      </c>
      <c r="R107" s="2" t="s">
        <v>1359</v>
      </c>
      <c r="S107" s="2" t="s">
        <v>1359</v>
      </c>
      <c r="T107" s="2" t="s">
        <v>1359</v>
      </c>
      <c r="U107" s="2" t="s">
        <v>1359</v>
      </c>
      <c r="V107" s="2" t="s">
        <v>1359</v>
      </c>
      <c r="W107" s="2" t="s">
        <v>1359</v>
      </c>
      <c r="X107" s="2" t="s">
        <v>1359</v>
      </c>
      <c r="Y107" s="2" t="s">
        <v>1359</v>
      </c>
      <c r="Z107" s="2" t="s">
        <v>1359</v>
      </c>
      <c r="AA107" s="2" t="s">
        <v>1359</v>
      </c>
      <c r="AB107" s="2" t="s">
        <v>1359</v>
      </c>
      <c r="AC107" s="2" t="s">
        <v>1359</v>
      </c>
      <c r="AD107" s="2" t="s">
        <v>1359</v>
      </c>
      <c r="AE107" s="2" t="s">
        <v>1359</v>
      </c>
    </row>
    <row r="108" spans="1:31" x14ac:dyDescent="0.3">
      <c r="A108">
        <v>7</v>
      </c>
      <c r="B108" s="2" t="s">
        <v>1359</v>
      </c>
      <c r="C108" s="2" t="s">
        <v>1695</v>
      </c>
      <c r="D108" s="2" t="s">
        <v>1696</v>
      </c>
      <c r="E108" s="2" t="s">
        <v>576</v>
      </c>
      <c r="F108" s="2" t="s">
        <v>33</v>
      </c>
      <c r="G108" s="2" t="s">
        <v>1376</v>
      </c>
      <c r="H108" s="2" t="s">
        <v>1359</v>
      </c>
      <c r="I108" s="2" t="s">
        <v>1359</v>
      </c>
      <c r="J108" s="2" t="s">
        <v>1697</v>
      </c>
      <c r="K108">
        <v>2020</v>
      </c>
      <c r="L108" s="2" t="s">
        <v>1359</v>
      </c>
      <c r="M108" s="2" t="s">
        <v>1359</v>
      </c>
      <c r="N108" s="2" t="s">
        <v>1359</v>
      </c>
      <c r="O108" s="2" t="s">
        <v>1359</v>
      </c>
      <c r="P108" s="2" t="s">
        <v>1359</v>
      </c>
      <c r="Q108" s="2" t="s">
        <v>1359</v>
      </c>
      <c r="R108" s="2" t="s">
        <v>1359</v>
      </c>
      <c r="S108" s="2" t="s">
        <v>1359</v>
      </c>
      <c r="T108" s="2" t="s">
        <v>1359</v>
      </c>
      <c r="U108" s="2" t="s">
        <v>1359</v>
      </c>
      <c r="V108" s="2" t="s">
        <v>1359</v>
      </c>
      <c r="W108" s="2" t="s">
        <v>1359</v>
      </c>
      <c r="X108" s="2" t="s">
        <v>1359</v>
      </c>
      <c r="Y108" s="2" t="s">
        <v>1359</v>
      </c>
      <c r="Z108" s="2" t="s">
        <v>1359</v>
      </c>
      <c r="AA108" s="2" t="s">
        <v>1359</v>
      </c>
      <c r="AB108" s="2" t="s">
        <v>1359</v>
      </c>
      <c r="AC108" s="2" t="s">
        <v>1359</v>
      </c>
      <c r="AD108" s="2" t="s">
        <v>1359</v>
      </c>
      <c r="AE108" s="2" t="s">
        <v>1359</v>
      </c>
    </row>
    <row r="109" spans="1:31" x14ac:dyDescent="0.3">
      <c r="A109">
        <v>7</v>
      </c>
      <c r="B109" s="2" t="s">
        <v>1359</v>
      </c>
      <c r="C109" s="2" t="s">
        <v>1698</v>
      </c>
      <c r="D109" s="2" t="s">
        <v>1699</v>
      </c>
      <c r="E109" s="2" t="s">
        <v>581</v>
      </c>
      <c r="F109" s="2" t="s">
        <v>21</v>
      </c>
      <c r="G109" s="2" t="s">
        <v>1366</v>
      </c>
      <c r="H109" s="2" t="s">
        <v>1482</v>
      </c>
      <c r="I109" s="2" t="s">
        <v>1359</v>
      </c>
      <c r="J109" s="2" t="s">
        <v>1700</v>
      </c>
      <c r="K109">
        <v>2020</v>
      </c>
      <c r="L109" s="2" t="s">
        <v>1359</v>
      </c>
      <c r="M109" s="2" t="s">
        <v>1359</v>
      </c>
      <c r="N109" s="2" t="s">
        <v>1359</v>
      </c>
      <c r="O109" s="2" t="s">
        <v>1359</v>
      </c>
      <c r="P109" s="2" t="s">
        <v>1359</v>
      </c>
      <c r="Q109" s="2" t="s">
        <v>1359</v>
      </c>
      <c r="R109" s="2" t="s">
        <v>1359</v>
      </c>
      <c r="S109" s="2" t="s">
        <v>1359</v>
      </c>
      <c r="T109" s="2" t="s">
        <v>1359</v>
      </c>
      <c r="U109" s="2" t="s">
        <v>1359</v>
      </c>
      <c r="V109" s="2" t="s">
        <v>1359</v>
      </c>
      <c r="W109" s="2" t="s">
        <v>1359</v>
      </c>
      <c r="X109" s="2" t="s">
        <v>1359</v>
      </c>
      <c r="Y109" s="2" t="s">
        <v>1359</v>
      </c>
      <c r="Z109" s="2" t="s">
        <v>1359</v>
      </c>
      <c r="AA109" s="2" t="s">
        <v>1359</v>
      </c>
      <c r="AB109" s="2" t="s">
        <v>1359</v>
      </c>
      <c r="AC109" s="2" t="s">
        <v>1359</v>
      </c>
      <c r="AD109" s="2" t="s">
        <v>1359</v>
      </c>
      <c r="AE109" s="2" t="s">
        <v>1359</v>
      </c>
    </row>
    <row r="110" spans="1:31" x14ac:dyDescent="0.3">
      <c r="A110">
        <v>7</v>
      </c>
      <c r="B110" s="2" t="s">
        <v>1359</v>
      </c>
      <c r="C110" s="2" t="s">
        <v>1701</v>
      </c>
      <c r="D110" s="2" t="s">
        <v>1702</v>
      </c>
      <c r="E110" s="2" t="s">
        <v>586</v>
      </c>
      <c r="F110" s="2" t="s">
        <v>21</v>
      </c>
      <c r="G110" s="2" t="s">
        <v>1366</v>
      </c>
      <c r="H110" s="2" t="s">
        <v>1482</v>
      </c>
      <c r="I110" s="2" t="s">
        <v>1359</v>
      </c>
      <c r="J110" s="2" t="s">
        <v>1703</v>
      </c>
      <c r="K110">
        <v>2020</v>
      </c>
      <c r="L110" s="2" t="s">
        <v>1359</v>
      </c>
      <c r="M110" s="2" t="s">
        <v>1359</v>
      </c>
      <c r="N110" s="2" t="s">
        <v>1359</v>
      </c>
      <c r="O110" s="2" t="s">
        <v>1359</v>
      </c>
      <c r="P110" s="2" t="s">
        <v>1359</v>
      </c>
      <c r="Q110" s="2" t="s">
        <v>1359</v>
      </c>
      <c r="R110" s="2" t="s">
        <v>1359</v>
      </c>
      <c r="S110" s="2" t="s">
        <v>1359</v>
      </c>
      <c r="T110" s="2" t="s">
        <v>1359</v>
      </c>
      <c r="U110" s="2" t="s">
        <v>1359</v>
      </c>
      <c r="V110" s="2" t="s">
        <v>1359</v>
      </c>
      <c r="W110" s="2" t="s">
        <v>1359</v>
      </c>
      <c r="X110" s="2" t="s">
        <v>1359</v>
      </c>
      <c r="Y110" s="2" t="s">
        <v>1359</v>
      </c>
      <c r="Z110" s="2" t="s">
        <v>1359</v>
      </c>
      <c r="AA110" s="2" t="s">
        <v>1359</v>
      </c>
      <c r="AB110" s="2" t="s">
        <v>1359</v>
      </c>
      <c r="AC110" s="2" t="s">
        <v>1359</v>
      </c>
      <c r="AD110" s="2" t="s">
        <v>1359</v>
      </c>
      <c r="AE110" s="2" t="s">
        <v>1359</v>
      </c>
    </row>
    <row r="111" spans="1:31" x14ac:dyDescent="0.3">
      <c r="A111">
        <v>7</v>
      </c>
      <c r="B111" s="2" t="s">
        <v>1359</v>
      </c>
      <c r="C111" s="2" t="s">
        <v>1704</v>
      </c>
      <c r="D111" s="2" t="s">
        <v>1705</v>
      </c>
      <c r="E111" s="2" t="s">
        <v>591</v>
      </c>
      <c r="F111" s="2" t="s">
        <v>15</v>
      </c>
      <c r="G111" s="2" t="s">
        <v>1362</v>
      </c>
      <c r="H111" s="2" t="s">
        <v>1359</v>
      </c>
      <c r="I111" s="2" t="s">
        <v>1359</v>
      </c>
      <c r="J111" s="2" t="s">
        <v>1706</v>
      </c>
      <c r="K111">
        <v>2020</v>
      </c>
      <c r="L111" s="2" t="s">
        <v>1359</v>
      </c>
      <c r="M111" s="2" t="s">
        <v>1359</v>
      </c>
      <c r="N111" s="2" t="s">
        <v>1359</v>
      </c>
      <c r="O111" s="2" t="s">
        <v>1359</v>
      </c>
      <c r="P111" s="2" t="s">
        <v>1359</v>
      </c>
      <c r="Q111" s="2" t="s">
        <v>1359</v>
      </c>
      <c r="R111" s="2" t="s">
        <v>1359</v>
      </c>
      <c r="S111" s="2" t="s">
        <v>1359</v>
      </c>
      <c r="T111" s="2" t="s">
        <v>1359</v>
      </c>
      <c r="U111" s="2" t="s">
        <v>1359</v>
      </c>
      <c r="V111" s="2" t="s">
        <v>1359</v>
      </c>
      <c r="W111" s="2" t="s">
        <v>1359</v>
      </c>
      <c r="X111" s="2" t="s">
        <v>1359</v>
      </c>
      <c r="Y111" s="2" t="s">
        <v>1359</v>
      </c>
      <c r="Z111" s="2" t="s">
        <v>1359</v>
      </c>
      <c r="AA111" s="2" t="s">
        <v>1359</v>
      </c>
      <c r="AB111" s="2" t="s">
        <v>1359</v>
      </c>
      <c r="AC111" s="2" t="s">
        <v>1359</v>
      </c>
      <c r="AD111" s="2" t="s">
        <v>1359</v>
      </c>
      <c r="AE111" s="2" t="s">
        <v>1359</v>
      </c>
    </row>
    <row r="112" spans="1:31" x14ac:dyDescent="0.3">
      <c r="A112">
        <v>7</v>
      </c>
      <c r="B112" s="2" t="s">
        <v>1359</v>
      </c>
      <c r="C112" s="2" t="s">
        <v>1707</v>
      </c>
      <c r="D112" s="2" t="s">
        <v>1708</v>
      </c>
      <c r="E112" s="2" t="s">
        <v>596</v>
      </c>
      <c r="F112" s="2" t="s">
        <v>15</v>
      </c>
      <c r="G112" s="2" t="s">
        <v>1362</v>
      </c>
      <c r="H112" s="2" t="s">
        <v>1359</v>
      </c>
      <c r="I112" s="2" t="s">
        <v>1359</v>
      </c>
      <c r="J112" s="2" t="s">
        <v>1709</v>
      </c>
      <c r="K112">
        <v>2020</v>
      </c>
      <c r="L112" s="2" t="s">
        <v>1359</v>
      </c>
      <c r="M112" s="2" t="s">
        <v>1359</v>
      </c>
      <c r="N112" s="2" t="s">
        <v>1359</v>
      </c>
      <c r="O112" s="2" t="s">
        <v>1359</v>
      </c>
      <c r="P112" s="2" t="s">
        <v>1359</v>
      </c>
      <c r="Q112" s="2" t="s">
        <v>1359</v>
      </c>
      <c r="R112" s="2" t="s">
        <v>1359</v>
      </c>
      <c r="S112" s="2" t="s">
        <v>1359</v>
      </c>
      <c r="T112" s="2" t="s">
        <v>1359</v>
      </c>
      <c r="U112" s="2" t="s">
        <v>1359</v>
      </c>
      <c r="V112" s="2" t="s">
        <v>1359</v>
      </c>
      <c r="W112" s="2" t="s">
        <v>1359</v>
      </c>
      <c r="X112" s="2" t="s">
        <v>1359</v>
      </c>
      <c r="Y112" s="2" t="s">
        <v>1359</v>
      </c>
      <c r="Z112" s="2" t="s">
        <v>1359</v>
      </c>
      <c r="AA112" s="2" t="s">
        <v>1359</v>
      </c>
      <c r="AB112" s="2" t="s">
        <v>1359</v>
      </c>
      <c r="AC112" s="2" t="s">
        <v>1359</v>
      </c>
      <c r="AD112" s="2" t="s">
        <v>1359</v>
      </c>
      <c r="AE112" s="2" t="s">
        <v>1359</v>
      </c>
    </row>
    <row r="113" spans="1:31" x14ac:dyDescent="0.3">
      <c r="A113">
        <v>7</v>
      </c>
      <c r="B113" s="2" t="s">
        <v>1359</v>
      </c>
      <c r="C113" s="2" t="s">
        <v>1710</v>
      </c>
      <c r="D113" s="2" t="s">
        <v>1711</v>
      </c>
      <c r="E113" s="2" t="s">
        <v>601</v>
      </c>
      <c r="F113" s="2" t="s">
        <v>33</v>
      </c>
      <c r="G113" s="2" t="s">
        <v>1376</v>
      </c>
      <c r="H113" s="2" t="s">
        <v>1359</v>
      </c>
      <c r="I113" s="2" t="s">
        <v>1359</v>
      </c>
      <c r="J113" s="2" t="s">
        <v>1712</v>
      </c>
      <c r="K113">
        <v>2020</v>
      </c>
      <c r="L113" s="2" t="s">
        <v>1359</v>
      </c>
      <c r="M113" s="2" t="s">
        <v>1359</v>
      </c>
      <c r="N113" s="2" t="s">
        <v>1359</v>
      </c>
      <c r="O113" s="2" t="s">
        <v>1359</v>
      </c>
      <c r="P113" s="2" t="s">
        <v>1359</v>
      </c>
      <c r="Q113" s="2" t="s">
        <v>1359</v>
      </c>
      <c r="R113" s="2" t="s">
        <v>1359</v>
      </c>
      <c r="S113" s="2" t="s">
        <v>1359</v>
      </c>
      <c r="T113" s="2" t="s">
        <v>1359</v>
      </c>
      <c r="U113" s="2" t="s">
        <v>1359</v>
      </c>
      <c r="V113" s="2" t="s">
        <v>1359</v>
      </c>
      <c r="W113" s="2" t="s">
        <v>1359</v>
      </c>
      <c r="X113" s="2" t="s">
        <v>1359</v>
      </c>
      <c r="Y113" s="2" t="s">
        <v>1359</v>
      </c>
      <c r="Z113" s="2" t="s">
        <v>1359</v>
      </c>
      <c r="AA113" s="2" t="s">
        <v>1359</v>
      </c>
      <c r="AB113" s="2" t="s">
        <v>1359</v>
      </c>
      <c r="AC113" s="2" t="s">
        <v>1359</v>
      </c>
      <c r="AD113" s="2" t="s">
        <v>1359</v>
      </c>
      <c r="AE113" s="2" t="s">
        <v>1359</v>
      </c>
    </row>
    <row r="114" spans="1:31" x14ac:dyDescent="0.3">
      <c r="A114">
        <v>7</v>
      </c>
      <c r="B114" s="2" t="s">
        <v>1359</v>
      </c>
      <c r="C114" s="2" t="s">
        <v>1713</v>
      </c>
      <c r="D114" s="2" t="s">
        <v>1714</v>
      </c>
      <c r="E114" s="2" t="s">
        <v>606</v>
      </c>
      <c r="F114" s="2" t="s">
        <v>33</v>
      </c>
      <c r="G114" s="2" t="s">
        <v>1376</v>
      </c>
      <c r="H114" s="2" t="s">
        <v>1359</v>
      </c>
      <c r="I114" s="2" t="s">
        <v>1359</v>
      </c>
      <c r="J114" s="2" t="s">
        <v>1715</v>
      </c>
      <c r="K114">
        <v>2020</v>
      </c>
      <c r="L114" s="2" t="s">
        <v>1359</v>
      </c>
      <c r="M114" s="2" t="s">
        <v>1359</v>
      </c>
      <c r="N114" s="2" t="s">
        <v>1359</v>
      </c>
      <c r="O114" s="2" t="s">
        <v>1359</v>
      </c>
      <c r="P114" s="2" t="s">
        <v>1359</v>
      </c>
      <c r="Q114" s="2" t="s">
        <v>1359</v>
      </c>
      <c r="R114" s="2" t="s">
        <v>1359</v>
      </c>
      <c r="S114" s="2" t="s">
        <v>1359</v>
      </c>
      <c r="T114" s="2" t="s">
        <v>1359</v>
      </c>
      <c r="U114" s="2" t="s">
        <v>1359</v>
      </c>
      <c r="V114" s="2" t="s">
        <v>1359</v>
      </c>
      <c r="W114" s="2" t="s">
        <v>1359</v>
      </c>
      <c r="X114" s="2" t="s">
        <v>1359</v>
      </c>
      <c r="Y114" s="2" t="s">
        <v>1359</v>
      </c>
      <c r="Z114" s="2" t="s">
        <v>1359</v>
      </c>
      <c r="AA114" s="2" t="s">
        <v>1359</v>
      </c>
      <c r="AB114" s="2" t="s">
        <v>1359</v>
      </c>
      <c r="AC114" s="2" t="s">
        <v>1359</v>
      </c>
      <c r="AD114" s="2" t="s">
        <v>1359</v>
      </c>
      <c r="AE114" s="2" t="s">
        <v>1359</v>
      </c>
    </row>
    <row r="115" spans="1:31" x14ac:dyDescent="0.3">
      <c r="A115">
        <v>7</v>
      </c>
      <c r="B115" s="2" t="s">
        <v>1359</v>
      </c>
      <c r="C115" s="2" t="s">
        <v>1716</v>
      </c>
      <c r="D115" s="2" t="s">
        <v>1717</v>
      </c>
      <c r="E115" s="2" t="s">
        <v>611</v>
      </c>
      <c r="F115" s="2" t="s">
        <v>33</v>
      </c>
      <c r="G115" s="2" t="s">
        <v>1376</v>
      </c>
      <c r="H115" s="2" t="s">
        <v>1359</v>
      </c>
      <c r="I115" s="2" t="s">
        <v>1359</v>
      </c>
      <c r="J115" s="2" t="s">
        <v>1718</v>
      </c>
      <c r="K115">
        <v>2020</v>
      </c>
      <c r="L115" s="2" t="s">
        <v>1359</v>
      </c>
      <c r="M115" s="2" t="s">
        <v>1359</v>
      </c>
      <c r="N115" s="2" t="s">
        <v>1359</v>
      </c>
      <c r="O115" s="2" t="s">
        <v>1359</v>
      </c>
      <c r="P115" s="2" t="s">
        <v>1359</v>
      </c>
      <c r="Q115" s="2" t="s">
        <v>1359</v>
      </c>
      <c r="R115" s="2" t="s">
        <v>1359</v>
      </c>
      <c r="S115" s="2" t="s">
        <v>1359</v>
      </c>
      <c r="T115" s="2" t="s">
        <v>1359</v>
      </c>
      <c r="U115" s="2" t="s">
        <v>1359</v>
      </c>
      <c r="V115" s="2" t="s">
        <v>1359</v>
      </c>
      <c r="W115" s="2" t="s">
        <v>1359</v>
      </c>
      <c r="X115" s="2" t="s">
        <v>1359</v>
      </c>
      <c r="Y115" s="2" t="s">
        <v>1359</v>
      </c>
      <c r="Z115" s="2" t="s">
        <v>1359</v>
      </c>
      <c r="AA115" s="2" t="s">
        <v>1359</v>
      </c>
      <c r="AB115" s="2" t="s">
        <v>1359</v>
      </c>
      <c r="AC115" s="2" t="s">
        <v>1359</v>
      </c>
      <c r="AD115" s="2" t="s">
        <v>1359</v>
      </c>
      <c r="AE115" s="2" t="s">
        <v>1359</v>
      </c>
    </row>
    <row r="116" spans="1:31" x14ac:dyDescent="0.3">
      <c r="A116">
        <v>7</v>
      </c>
      <c r="B116" s="2" t="s">
        <v>1359</v>
      </c>
      <c r="C116" s="2" t="s">
        <v>1719</v>
      </c>
      <c r="D116" s="2" t="s">
        <v>1720</v>
      </c>
      <c r="E116" s="2" t="s">
        <v>616</v>
      </c>
      <c r="F116" s="2" t="s">
        <v>178</v>
      </c>
      <c r="G116" s="2" t="s">
        <v>1466</v>
      </c>
      <c r="H116" s="2" t="s">
        <v>1381</v>
      </c>
      <c r="I116" s="2" t="s">
        <v>1359</v>
      </c>
      <c r="J116" s="2" t="s">
        <v>1721</v>
      </c>
      <c r="K116">
        <v>2020</v>
      </c>
      <c r="L116" s="2" t="s">
        <v>1359</v>
      </c>
      <c r="M116" s="2" t="s">
        <v>1359</v>
      </c>
      <c r="N116" s="2" t="s">
        <v>1359</v>
      </c>
      <c r="O116" s="2" t="s">
        <v>1359</v>
      </c>
      <c r="P116" s="2" t="s">
        <v>1359</v>
      </c>
      <c r="Q116" s="2" t="s">
        <v>1359</v>
      </c>
      <c r="R116" s="2" t="s">
        <v>1359</v>
      </c>
      <c r="S116" s="2" t="s">
        <v>1359</v>
      </c>
      <c r="T116" s="2" t="s">
        <v>1359</v>
      </c>
      <c r="U116" s="2" t="s">
        <v>1359</v>
      </c>
      <c r="V116" s="2" t="s">
        <v>1359</v>
      </c>
      <c r="W116" s="2" t="s">
        <v>1359</v>
      </c>
      <c r="X116" s="2" t="s">
        <v>1359</v>
      </c>
      <c r="Y116" s="2" t="s">
        <v>1359</v>
      </c>
      <c r="Z116" s="2" t="s">
        <v>1359</v>
      </c>
      <c r="AA116" s="2" t="s">
        <v>1359</v>
      </c>
      <c r="AB116" s="2" t="s">
        <v>1359</v>
      </c>
      <c r="AC116" s="2" t="s">
        <v>1359</v>
      </c>
      <c r="AD116" s="2" t="s">
        <v>1359</v>
      </c>
      <c r="AE116" s="2" t="s">
        <v>1359</v>
      </c>
    </row>
    <row r="117" spans="1:31" x14ac:dyDescent="0.3">
      <c r="A117">
        <v>7</v>
      </c>
      <c r="B117" s="2" t="s">
        <v>1359</v>
      </c>
      <c r="C117" s="2" t="s">
        <v>1722</v>
      </c>
      <c r="D117" s="2" t="s">
        <v>1723</v>
      </c>
      <c r="E117" s="2" t="s">
        <v>622</v>
      </c>
      <c r="F117" s="2" t="s">
        <v>178</v>
      </c>
      <c r="G117" s="2" t="s">
        <v>1466</v>
      </c>
      <c r="H117" s="2" t="s">
        <v>1381</v>
      </c>
      <c r="I117" s="2" t="s">
        <v>1359</v>
      </c>
      <c r="J117" s="2" t="s">
        <v>1724</v>
      </c>
      <c r="K117">
        <v>2020</v>
      </c>
      <c r="L117" s="2" t="s">
        <v>1359</v>
      </c>
      <c r="M117" s="2" t="s">
        <v>1359</v>
      </c>
      <c r="N117" s="2" t="s">
        <v>1359</v>
      </c>
      <c r="O117" s="2" t="s">
        <v>1359</v>
      </c>
      <c r="P117" s="2" t="s">
        <v>1359</v>
      </c>
      <c r="Q117" s="2" t="s">
        <v>1359</v>
      </c>
      <c r="R117" s="2" t="s">
        <v>1359</v>
      </c>
      <c r="S117" s="2" t="s">
        <v>1359</v>
      </c>
      <c r="T117" s="2" t="s">
        <v>1359</v>
      </c>
      <c r="U117" s="2" t="s">
        <v>1359</v>
      </c>
      <c r="V117" s="2" t="s">
        <v>1359</v>
      </c>
      <c r="W117" s="2" t="s">
        <v>1359</v>
      </c>
      <c r="X117" s="2" t="s">
        <v>1359</v>
      </c>
      <c r="Y117" s="2" t="s">
        <v>1359</v>
      </c>
      <c r="Z117" s="2" t="s">
        <v>1359</v>
      </c>
      <c r="AA117" s="2" t="s">
        <v>1359</v>
      </c>
      <c r="AB117" s="2" t="s">
        <v>1359</v>
      </c>
      <c r="AC117" s="2" t="s">
        <v>1359</v>
      </c>
      <c r="AD117" s="2" t="s">
        <v>1359</v>
      </c>
      <c r="AE117" s="2" t="s">
        <v>1359</v>
      </c>
    </row>
    <row r="118" spans="1:31" x14ac:dyDescent="0.3">
      <c r="A118">
        <v>7</v>
      </c>
      <c r="B118" s="2" t="s">
        <v>1359</v>
      </c>
      <c r="C118" s="2" t="s">
        <v>1725</v>
      </c>
      <c r="D118" s="2" t="s">
        <v>1726</v>
      </c>
      <c r="E118" s="2" t="s">
        <v>628</v>
      </c>
      <c r="F118" s="2" t="s">
        <v>27</v>
      </c>
      <c r="G118" s="2" t="s">
        <v>1371</v>
      </c>
      <c r="H118" s="2" t="s">
        <v>1367</v>
      </c>
      <c r="I118" s="2" t="s">
        <v>1359</v>
      </c>
      <c r="J118" s="2" t="s">
        <v>1727</v>
      </c>
      <c r="K118">
        <v>2020</v>
      </c>
      <c r="L118" s="2" t="s">
        <v>1359</v>
      </c>
      <c r="M118" s="2" t="s">
        <v>1359</v>
      </c>
      <c r="N118" s="2" t="s">
        <v>1359</v>
      </c>
      <c r="O118" s="2" t="s">
        <v>1359</v>
      </c>
      <c r="P118" s="2" t="s">
        <v>1359</v>
      </c>
      <c r="Q118" s="2" t="s">
        <v>1359</v>
      </c>
      <c r="R118" s="2" t="s">
        <v>1359</v>
      </c>
      <c r="S118" s="2" t="s">
        <v>1359</v>
      </c>
      <c r="T118" s="2" t="s">
        <v>1359</v>
      </c>
      <c r="U118" s="2" t="s">
        <v>1359</v>
      </c>
      <c r="V118" s="2" t="s">
        <v>1359</v>
      </c>
      <c r="W118" s="2" t="s">
        <v>1359</v>
      </c>
      <c r="X118" s="2" t="s">
        <v>1359</v>
      </c>
      <c r="Y118" s="2" t="s">
        <v>1359</v>
      </c>
      <c r="Z118" s="2" t="s">
        <v>1359</v>
      </c>
      <c r="AA118" s="2" t="s">
        <v>1359</v>
      </c>
      <c r="AB118" s="2" t="s">
        <v>1359</v>
      </c>
      <c r="AC118" s="2" t="s">
        <v>1359</v>
      </c>
      <c r="AD118" s="2" t="s">
        <v>1359</v>
      </c>
      <c r="AE118" s="2" t="s">
        <v>1359</v>
      </c>
    </row>
    <row r="119" spans="1:31" x14ac:dyDescent="0.3">
      <c r="A119">
        <v>7</v>
      </c>
      <c r="B119" s="2" t="s">
        <v>1359</v>
      </c>
      <c r="C119" s="2" t="s">
        <v>1728</v>
      </c>
      <c r="D119" s="2" t="s">
        <v>1729</v>
      </c>
      <c r="E119" s="2" t="s">
        <v>633</v>
      </c>
      <c r="F119" s="2" t="s">
        <v>21</v>
      </c>
      <c r="G119" s="2" t="s">
        <v>1366</v>
      </c>
      <c r="H119" s="2" t="s">
        <v>1482</v>
      </c>
      <c r="I119" s="2" t="s">
        <v>1359</v>
      </c>
      <c r="J119" s="2" t="s">
        <v>1730</v>
      </c>
      <c r="K119">
        <v>2020</v>
      </c>
      <c r="L119" s="2" t="s">
        <v>1359</v>
      </c>
      <c r="M119" s="2" t="s">
        <v>1359</v>
      </c>
      <c r="N119" s="2" t="s">
        <v>1359</v>
      </c>
      <c r="O119" s="2" t="s">
        <v>1359</v>
      </c>
      <c r="P119" s="2" t="s">
        <v>1359</v>
      </c>
      <c r="Q119" s="2" t="s">
        <v>1359</v>
      </c>
      <c r="R119" s="2" t="s">
        <v>1359</v>
      </c>
      <c r="S119" s="2" t="s">
        <v>1359</v>
      </c>
      <c r="T119" s="2" t="s">
        <v>1359</v>
      </c>
      <c r="U119" s="2" t="s">
        <v>1359</v>
      </c>
      <c r="V119" s="2" t="s">
        <v>1359</v>
      </c>
      <c r="W119" s="2" t="s">
        <v>1359</v>
      </c>
      <c r="X119" s="2" t="s">
        <v>1359</v>
      </c>
      <c r="Y119" s="2" t="s">
        <v>1359</v>
      </c>
      <c r="Z119" s="2" t="s">
        <v>1359</v>
      </c>
      <c r="AA119" s="2" t="s">
        <v>1359</v>
      </c>
      <c r="AB119" s="2" t="s">
        <v>1359</v>
      </c>
      <c r="AC119" s="2" t="s">
        <v>1359</v>
      </c>
      <c r="AD119" s="2" t="s">
        <v>1359</v>
      </c>
      <c r="AE119" s="2" t="s">
        <v>1359</v>
      </c>
    </row>
    <row r="120" spans="1:31" x14ac:dyDescent="0.3">
      <c r="A120">
        <v>7</v>
      </c>
      <c r="B120" s="2" t="s">
        <v>1359</v>
      </c>
      <c r="C120" s="2" t="s">
        <v>1731</v>
      </c>
      <c r="D120" s="2" t="s">
        <v>1732</v>
      </c>
      <c r="E120" s="2" t="s">
        <v>638</v>
      </c>
      <c r="F120" s="2" t="s">
        <v>21</v>
      </c>
      <c r="G120" s="2" t="s">
        <v>1366</v>
      </c>
      <c r="H120" s="2" t="s">
        <v>1482</v>
      </c>
      <c r="I120" s="2" t="s">
        <v>1359</v>
      </c>
      <c r="J120" s="2" t="s">
        <v>1733</v>
      </c>
      <c r="K120">
        <v>2020</v>
      </c>
      <c r="L120" s="2" t="s">
        <v>1359</v>
      </c>
      <c r="M120" s="2" t="s">
        <v>1359</v>
      </c>
      <c r="N120" s="2" t="s">
        <v>1359</v>
      </c>
      <c r="O120" s="2" t="s">
        <v>1359</v>
      </c>
      <c r="P120" s="2" t="s">
        <v>1359</v>
      </c>
      <c r="Q120" s="2" t="s">
        <v>1359</v>
      </c>
      <c r="R120" s="2" t="s">
        <v>1359</v>
      </c>
      <c r="S120" s="2" t="s">
        <v>1359</v>
      </c>
      <c r="T120" s="2" t="s">
        <v>1359</v>
      </c>
      <c r="U120" s="2" t="s">
        <v>1359</v>
      </c>
      <c r="V120" s="2" t="s">
        <v>1359</v>
      </c>
      <c r="W120" s="2" t="s">
        <v>1359</v>
      </c>
      <c r="X120" s="2" t="s">
        <v>1359</v>
      </c>
      <c r="Y120" s="2" t="s">
        <v>1359</v>
      </c>
      <c r="Z120" s="2" t="s">
        <v>1359</v>
      </c>
      <c r="AA120" s="2" t="s">
        <v>1359</v>
      </c>
      <c r="AB120" s="2" t="s">
        <v>1359</v>
      </c>
      <c r="AC120" s="2" t="s">
        <v>1359</v>
      </c>
      <c r="AD120" s="2" t="s">
        <v>1359</v>
      </c>
      <c r="AE120" s="2" t="s">
        <v>1359</v>
      </c>
    </row>
    <row r="121" spans="1:31" x14ac:dyDescent="0.3">
      <c r="A121">
        <v>7</v>
      </c>
      <c r="B121" s="2" t="s">
        <v>1359</v>
      </c>
      <c r="C121" s="2" t="s">
        <v>1734</v>
      </c>
      <c r="D121" s="2" t="s">
        <v>1735</v>
      </c>
      <c r="E121" s="2" t="s">
        <v>643</v>
      </c>
      <c r="F121" s="2" t="s">
        <v>21</v>
      </c>
      <c r="G121" s="2" t="s">
        <v>1366</v>
      </c>
      <c r="H121" s="2" t="s">
        <v>1482</v>
      </c>
      <c r="I121" s="2" t="s">
        <v>1359</v>
      </c>
      <c r="J121" s="2" t="s">
        <v>1736</v>
      </c>
      <c r="K121">
        <v>2020</v>
      </c>
      <c r="L121" s="2" t="s">
        <v>1359</v>
      </c>
      <c r="M121" s="2" t="s">
        <v>1359</v>
      </c>
      <c r="N121" s="2" t="s">
        <v>1359</v>
      </c>
      <c r="O121" s="2" t="s">
        <v>1359</v>
      </c>
      <c r="P121" s="2" t="s">
        <v>1359</v>
      </c>
      <c r="Q121" s="2" t="s">
        <v>1359</v>
      </c>
      <c r="R121" s="2" t="s">
        <v>1359</v>
      </c>
      <c r="S121" s="2" t="s">
        <v>1359</v>
      </c>
      <c r="T121" s="2" t="s">
        <v>1359</v>
      </c>
      <c r="U121" s="2" t="s">
        <v>1359</v>
      </c>
      <c r="V121" s="2" t="s">
        <v>1359</v>
      </c>
      <c r="W121" s="2" t="s">
        <v>1359</v>
      </c>
      <c r="X121" s="2" t="s">
        <v>1359</v>
      </c>
      <c r="Y121" s="2" t="s">
        <v>1359</v>
      </c>
      <c r="Z121" s="2" t="s">
        <v>1359</v>
      </c>
      <c r="AA121" s="2" t="s">
        <v>1359</v>
      </c>
      <c r="AB121" s="2" t="s">
        <v>1359</v>
      </c>
      <c r="AC121" s="2" t="s">
        <v>1359</v>
      </c>
      <c r="AD121" s="2" t="s">
        <v>1359</v>
      </c>
      <c r="AE121" s="2" t="s">
        <v>1359</v>
      </c>
    </row>
    <row r="122" spans="1:31" x14ac:dyDescent="0.3">
      <c r="A122">
        <v>7</v>
      </c>
      <c r="B122" s="2" t="s">
        <v>1359</v>
      </c>
      <c r="C122" s="2" t="s">
        <v>1737</v>
      </c>
      <c r="D122" s="2" t="s">
        <v>1738</v>
      </c>
      <c r="E122" s="2" t="s">
        <v>648</v>
      </c>
      <c r="F122" s="2" t="s">
        <v>39</v>
      </c>
      <c r="G122" s="2" t="s">
        <v>1739</v>
      </c>
      <c r="H122" s="2" t="s">
        <v>1740</v>
      </c>
      <c r="I122" s="2" t="s">
        <v>1359</v>
      </c>
      <c r="J122" s="2" t="s">
        <v>1741</v>
      </c>
      <c r="K122">
        <v>2020</v>
      </c>
      <c r="L122" s="2" t="s">
        <v>1359</v>
      </c>
      <c r="M122" s="2" t="s">
        <v>1359</v>
      </c>
      <c r="N122" s="2" t="s">
        <v>1359</v>
      </c>
      <c r="O122" s="2" t="s">
        <v>1359</v>
      </c>
      <c r="P122" s="2" t="s">
        <v>1359</v>
      </c>
      <c r="Q122" s="2" t="s">
        <v>1359</v>
      </c>
      <c r="R122" s="2" t="s">
        <v>1359</v>
      </c>
      <c r="S122" s="2" t="s">
        <v>1359</v>
      </c>
      <c r="T122" s="2" t="s">
        <v>1359</v>
      </c>
      <c r="U122" s="2" t="s">
        <v>1359</v>
      </c>
      <c r="V122" s="2" t="s">
        <v>1359</v>
      </c>
      <c r="W122" s="2" t="s">
        <v>1359</v>
      </c>
      <c r="X122" s="2" t="s">
        <v>1359</v>
      </c>
      <c r="Y122" s="2" t="s">
        <v>1359</v>
      </c>
      <c r="Z122" s="2" t="s">
        <v>1359</v>
      </c>
      <c r="AA122" s="2" t="s">
        <v>1359</v>
      </c>
      <c r="AB122" s="2" t="s">
        <v>1359</v>
      </c>
      <c r="AC122" s="2" t="s">
        <v>1359</v>
      </c>
      <c r="AD122" s="2" t="s">
        <v>1359</v>
      </c>
      <c r="AE122" s="2" t="s">
        <v>1359</v>
      </c>
    </row>
    <row r="123" spans="1:31" x14ac:dyDescent="0.3">
      <c r="A123">
        <v>7</v>
      </c>
      <c r="B123" s="2" t="s">
        <v>1359</v>
      </c>
      <c r="C123" s="2" t="s">
        <v>1742</v>
      </c>
      <c r="D123" s="2" t="s">
        <v>1743</v>
      </c>
      <c r="E123" s="2" t="s">
        <v>653</v>
      </c>
      <c r="F123" s="2" t="s">
        <v>39</v>
      </c>
      <c r="G123" s="2" t="s">
        <v>1739</v>
      </c>
      <c r="H123" s="2" t="s">
        <v>1740</v>
      </c>
      <c r="I123" s="2" t="s">
        <v>1359</v>
      </c>
      <c r="J123" s="2" t="s">
        <v>1744</v>
      </c>
      <c r="K123">
        <v>2020</v>
      </c>
      <c r="L123" s="2" t="s">
        <v>1359</v>
      </c>
      <c r="M123" s="2" t="s">
        <v>1359</v>
      </c>
      <c r="N123" s="2" t="s">
        <v>1359</v>
      </c>
      <c r="O123" s="2" t="s">
        <v>1359</v>
      </c>
      <c r="P123" s="2" t="s">
        <v>1359</v>
      </c>
      <c r="Q123" s="2" t="s">
        <v>1359</v>
      </c>
      <c r="R123" s="2" t="s">
        <v>1359</v>
      </c>
      <c r="S123" s="2" t="s">
        <v>1359</v>
      </c>
      <c r="T123" s="2" t="s">
        <v>1359</v>
      </c>
      <c r="U123" s="2" t="s">
        <v>1359</v>
      </c>
      <c r="V123" s="2" t="s">
        <v>1359</v>
      </c>
      <c r="W123" s="2" t="s">
        <v>1359</v>
      </c>
      <c r="X123" s="2" t="s">
        <v>1359</v>
      </c>
      <c r="Y123" s="2" t="s">
        <v>1359</v>
      </c>
      <c r="Z123" s="2" t="s">
        <v>1359</v>
      </c>
      <c r="AA123" s="2" t="s">
        <v>1359</v>
      </c>
      <c r="AB123" s="2" t="s">
        <v>1359</v>
      </c>
      <c r="AC123" s="2" t="s">
        <v>1359</v>
      </c>
      <c r="AD123" s="2" t="s">
        <v>1359</v>
      </c>
      <c r="AE123" s="2" t="s">
        <v>1359</v>
      </c>
    </row>
    <row r="124" spans="1:31" x14ac:dyDescent="0.3">
      <c r="A124">
        <v>7</v>
      </c>
      <c r="B124" s="2" t="s">
        <v>1359</v>
      </c>
      <c r="C124" s="2" t="s">
        <v>1745</v>
      </c>
      <c r="D124" s="2" t="s">
        <v>1746</v>
      </c>
      <c r="E124" s="2" t="s">
        <v>658</v>
      </c>
      <c r="F124" s="2" t="s">
        <v>39</v>
      </c>
      <c r="G124" s="2" t="s">
        <v>1739</v>
      </c>
      <c r="H124" s="2" t="s">
        <v>1740</v>
      </c>
      <c r="I124" s="2" t="s">
        <v>1359</v>
      </c>
      <c r="J124" s="2" t="s">
        <v>1747</v>
      </c>
      <c r="K124">
        <v>2020</v>
      </c>
      <c r="L124" s="2" t="s">
        <v>1359</v>
      </c>
      <c r="M124" s="2" t="s">
        <v>1359</v>
      </c>
      <c r="N124" s="2" t="s">
        <v>1359</v>
      </c>
      <c r="O124" s="2" t="s">
        <v>1359</v>
      </c>
      <c r="P124" s="2" t="s">
        <v>1359</v>
      </c>
      <c r="Q124" s="2" t="s">
        <v>1359</v>
      </c>
      <c r="R124" s="2" t="s">
        <v>1359</v>
      </c>
      <c r="S124" s="2" t="s">
        <v>1359</v>
      </c>
      <c r="T124" s="2" t="s">
        <v>1359</v>
      </c>
      <c r="U124" s="2" t="s">
        <v>1359</v>
      </c>
      <c r="V124" s="2" t="s">
        <v>1359</v>
      </c>
      <c r="W124" s="2" t="s">
        <v>1359</v>
      </c>
      <c r="X124" s="2" t="s">
        <v>1359</v>
      </c>
      <c r="Y124" s="2" t="s">
        <v>1359</v>
      </c>
      <c r="Z124" s="2" t="s">
        <v>1359</v>
      </c>
      <c r="AA124" s="2" t="s">
        <v>1359</v>
      </c>
      <c r="AB124" s="2" t="s">
        <v>1359</v>
      </c>
      <c r="AC124" s="2" t="s">
        <v>1359</v>
      </c>
      <c r="AD124" s="2" t="s">
        <v>1359</v>
      </c>
      <c r="AE124" s="2" t="s">
        <v>1359</v>
      </c>
    </row>
    <row r="125" spans="1:31" x14ac:dyDescent="0.3">
      <c r="A125">
        <v>7</v>
      </c>
      <c r="B125" s="2" t="s">
        <v>1359</v>
      </c>
      <c r="C125" s="2" t="s">
        <v>1748</v>
      </c>
      <c r="D125" s="2" t="s">
        <v>1749</v>
      </c>
      <c r="E125" s="2" t="s">
        <v>663</v>
      </c>
      <c r="F125" s="2" t="s">
        <v>39</v>
      </c>
      <c r="G125" s="2" t="s">
        <v>1739</v>
      </c>
      <c r="H125" s="2" t="s">
        <v>1740</v>
      </c>
      <c r="I125" s="2" t="s">
        <v>1359</v>
      </c>
      <c r="J125" s="2" t="s">
        <v>1750</v>
      </c>
      <c r="K125">
        <v>2020</v>
      </c>
      <c r="L125" s="2" t="s">
        <v>1359</v>
      </c>
      <c r="M125" s="2" t="s">
        <v>1359</v>
      </c>
      <c r="N125" s="2" t="s">
        <v>1359</v>
      </c>
      <c r="O125" s="2" t="s">
        <v>1359</v>
      </c>
      <c r="P125" s="2" t="s">
        <v>1359</v>
      </c>
      <c r="Q125" s="2" t="s">
        <v>1359</v>
      </c>
      <c r="R125" s="2" t="s">
        <v>1359</v>
      </c>
      <c r="S125" s="2" t="s">
        <v>1359</v>
      </c>
      <c r="T125" s="2" t="s">
        <v>1359</v>
      </c>
      <c r="U125" s="2" t="s">
        <v>1359</v>
      </c>
      <c r="V125" s="2" t="s">
        <v>1359</v>
      </c>
      <c r="W125" s="2" t="s">
        <v>1359</v>
      </c>
      <c r="X125" s="2" t="s">
        <v>1359</v>
      </c>
      <c r="Y125" s="2" t="s">
        <v>1359</v>
      </c>
      <c r="Z125" s="2" t="s">
        <v>1359</v>
      </c>
      <c r="AA125" s="2" t="s">
        <v>1359</v>
      </c>
      <c r="AB125" s="2" t="s">
        <v>1359</v>
      </c>
      <c r="AC125" s="2" t="s">
        <v>1359</v>
      </c>
      <c r="AD125" s="2" t="s">
        <v>1359</v>
      </c>
      <c r="AE125" s="2" t="s">
        <v>1359</v>
      </c>
    </row>
    <row r="126" spans="1:31" x14ac:dyDescent="0.3">
      <c r="A126">
        <v>7</v>
      </c>
      <c r="B126" s="2" t="s">
        <v>1359</v>
      </c>
      <c r="C126" s="2" t="s">
        <v>1751</v>
      </c>
      <c r="D126" s="2" t="s">
        <v>1752</v>
      </c>
      <c r="E126" s="2" t="s">
        <v>668</v>
      </c>
      <c r="F126" s="2" t="s">
        <v>126</v>
      </c>
      <c r="G126" s="2" t="s">
        <v>1435</v>
      </c>
      <c r="H126" s="2" t="s">
        <v>1359</v>
      </c>
      <c r="I126" s="2" t="s">
        <v>1359</v>
      </c>
      <c r="J126" s="2" t="s">
        <v>1753</v>
      </c>
      <c r="K126">
        <v>2020</v>
      </c>
      <c r="L126" s="2" t="s">
        <v>1359</v>
      </c>
      <c r="M126" s="2" t="s">
        <v>1359</v>
      </c>
      <c r="N126" s="2" t="s">
        <v>1359</v>
      </c>
      <c r="O126" s="2" t="s">
        <v>1359</v>
      </c>
      <c r="P126" s="2" t="s">
        <v>1359</v>
      </c>
      <c r="Q126" s="2" t="s">
        <v>1359</v>
      </c>
      <c r="R126" s="2" t="s">
        <v>1359</v>
      </c>
      <c r="S126" s="2" t="s">
        <v>1359</v>
      </c>
      <c r="T126" s="2" t="s">
        <v>1359</v>
      </c>
      <c r="U126" s="2" t="s">
        <v>1359</v>
      </c>
      <c r="V126" s="2" t="s">
        <v>1359</v>
      </c>
      <c r="W126" s="2" t="s">
        <v>1359</v>
      </c>
      <c r="X126" s="2" t="s">
        <v>1359</v>
      </c>
      <c r="Y126" s="2" t="s">
        <v>1359</v>
      </c>
      <c r="Z126" s="2" t="s">
        <v>1359</v>
      </c>
      <c r="AA126" s="2" t="s">
        <v>1359</v>
      </c>
      <c r="AB126" s="2" t="s">
        <v>1359</v>
      </c>
      <c r="AC126" s="2" t="s">
        <v>1359</v>
      </c>
      <c r="AD126" s="2" t="s">
        <v>1359</v>
      </c>
      <c r="AE126" s="2" t="s">
        <v>1359</v>
      </c>
    </row>
    <row r="127" spans="1:31" x14ac:dyDescent="0.3">
      <c r="A127">
        <v>7</v>
      </c>
      <c r="B127" s="2" t="s">
        <v>1359</v>
      </c>
      <c r="C127" s="2" t="s">
        <v>1754</v>
      </c>
      <c r="D127" s="2" t="s">
        <v>1755</v>
      </c>
      <c r="E127" s="2" t="s">
        <v>674</v>
      </c>
      <c r="F127" s="2" t="s">
        <v>126</v>
      </c>
      <c r="G127" s="2" t="s">
        <v>1435</v>
      </c>
      <c r="H127" s="2" t="s">
        <v>1359</v>
      </c>
      <c r="I127" s="2" t="s">
        <v>1359</v>
      </c>
      <c r="J127" s="2" t="s">
        <v>1756</v>
      </c>
      <c r="K127">
        <v>2020</v>
      </c>
      <c r="L127" s="2" t="s">
        <v>1359</v>
      </c>
      <c r="M127" s="2" t="s">
        <v>1359</v>
      </c>
      <c r="N127" s="2" t="s">
        <v>1359</v>
      </c>
      <c r="O127" s="2" t="s">
        <v>1359</v>
      </c>
      <c r="P127" s="2" t="s">
        <v>1359</v>
      </c>
      <c r="Q127" s="2" t="s">
        <v>1359</v>
      </c>
      <c r="R127" s="2" t="s">
        <v>1359</v>
      </c>
      <c r="S127" s="2" t="s">
        <v>1359</v>
      </c>
      <c r="T127" s="2" t="s">
        <v>1359</v>
      </c>
      <c r="U127" s="2" t="s">
        <v>1359</v>
      </c>
      <c r="V127" s="2" t="s">
        <v>1359</v>
      </c>
      <c r="W127" s="2" t="s">
        <v>1359</v>
      </c>
      <c r="X127" s="2" t="s">
        <v>1359</v>
      </c>
      <c r="Y127" s="2" t="s">
        <v>1359</v>
      </c>
      <c r="Z127" s="2" t="s">
        <v>1359</v>
      </c>
      <c r="AA127" s="2" t="s">
        <v>1359</v>
      </c>
      <c r="AB127" s="2" t="s">
        <v>1359</v>
      </c>
      <c r="AC127" s="2" t="s">
        <v>1359</v>
      </c>
      <c r="AD127" s="2" t="s">
        <v>1359</v>
      </c>
      <c r="AE127" s="2" t="s">
        <v>1359</v>
      </c>
    </row>
    <row r="128" spans="1:31" x14ac:dyDescent="0.3">
      <c r="A128">
        <v>7</v>
      </c>
      <c r="B128" s="2" t="s">
        <v>1359</v>
      </c>
      <c r="C128" s="2" t="s">
        <v>1757</v>
      </c>
      <c r="D128" s="2" t="s">
        <v>1758</v>
      </c>
      <c r="E128" s="2" t="s">
        <v>680</v>
      </c>
      <c r="F128" s="2" t="s">
        <v>126</v>
      </c>
      <c r="G128" s="2" t="s">
        <v>1435</v>
      </c>
      <c r="H128" s="2" t="s">
        <v>1359</v>
      </c>
      <c r="I128" s="2" t="s">
        <v>1359</v>
      </c>
      <c r="J128" s="2" t="s">
        <v>1759</v>
      </c>
      <c r="K128">
        <v>2020</v>
      </c>
      <c r="L128" s="2" t="s">
        <v>1359</v>
      </c>
      <c r="M128" s="2" t="s">
        <v>1359</v>
      </c>
      <c r="N128" s="2" t="s">
        <v>1359</v>
      </c>
      <c r="O128" s="2" t="s">
        <v>1359</v>
      </c>
      <c r="P128" s="2" t="s">
        <v>1359</v>
      </c>
      <c r="Q128" s="2" t="s">
        <v>1359</v>
      </c>
      <c r="R128" s="2" t="s">
        <v>1359</v>
      </c>
      <c r="S128" s="2" t="s">
        <v>1359</v>
      </c>
      <c r="T128" s="2" t="s">
        <v>1359</v>
      </c>
      <c r="U128" s="2" t="s">
        <v>1359</v>
      </c>
      <c r="V128" s="2" t="s">
        <v>1359</v>
      </c>
      <c r="W128" s="2" t="s">
        <v>1359</v>
      </c>
      <c r="X128" s="2" t="s">
        <v>1359</v>
      </c>
      <c r="Y128" s="2" t="s">
        <v>1359</v>
      </c>
      <c r="Z128" s="2" t="s">
        <v>1359</v>
      </c>
      <c r="AA128" s="2" t="s">
        <v>1359</v>
      </c>
      <c r="AB128" s="2" t="s">
        <v>1359</v>
      </c>
      <c r="AC128" s="2" t="s">
        <v>1359</v>
      </c>
      <c r="AD128" s="2" t="s">
        <v>1359</v>
      </c>
      <c r="AE128" s="2" t="s">
        <v>1359</v>
      </c>
    </row>
    <row r="129" spans="1:31" x14ac:dyDescent="0.3">
      <c r="A129">
        <v>7</v>
      </c>
      <c r="B129" s="2" t="s">
        <v>1359</v>
      </c>
      <c r="C129" s="2" t="s">
        <v>1760</v>
      </c>
      <c r="D129" s="2" t="s">
        <v>1761</v>
      </c>
      <c r="E129" s="2" t="s">
        <v>686</v>
      </c>
      <c r="F129" s="2" t="s">
        <v>126</v>
      </c>
      <c r="G129" s="2" t="s">
        <v>1435</v>
      </c>
      <c r="H129" s="2" t="s">
        <v>1359</v>
      </c>
      <c r="I129" s="2" t="s">
        <v>1359</v>
      </c>
      <c r="J129" s="2" t="s">
        <v>1762</v>
      </c>
      <c r="K129">
        <v>2020</v>
      </c>
      <c r="L129" s="2" t="s">
        <v>1359</v>
      </c>
      <c r="M129" s="2" t="s">
        <v>1359</v>
      </c>
      <c r="N129" s="2" t="s">
        <v>1359</v>
      </c>
      <c r="O129" s="2" t="s">
        <v>1359</v>
      </c>
      <c r="P129" s="2" t="s">
        <v>1359</v>
      </c>
      <c r="Q129" s="2" t="s">
        <v>1359</v>
      </c>
      <c r="R129" s="2" t="s">
        <v>1359</v>
      </c>
      <c r="S129" s="2" t="s">
        <v>1359</v>
      </c>
      <c r="T129" s="2" t="s">
        <v>1359</v>
      </c>
      <c r="U129" s="2" t="s">
        <v>1359</v>
      </c>
      <c r="V129" s="2" t="s">
        <v>1359</v>
      </c>
      <c r="W129" s="2" t="s">
        <v>1359</v>
      </c>
      <c r="X129" s="2" t="s">
        <v>1359</v>
      </c>
      <c r="Y129" s="2" t="s">
        <v>1359</v>
      </c>
      <c r="Z129" s="2" t="s">
        <v>1359</v>
      </c>
      <c r="AA129" s="2" t="s">
        <v>1359</v>
      </c>
      <c r="AB129" s="2" t="s">
        <v>1359</v>
      </c>
      <c r="AC129" s="2" t="s">
        <v>1359</v>
      </c>
      <c r="AD129" s="2" t="s">
        <v>1359</v>
      </c>
      <c r="AE129" s="2" t="s">
        <v>1359</v>
      </c>
    </row>
    <row r="130" spans="1:31" x14ac:dyDescent="0.3">
      <c r="A130">
        <v>7</v>
      </c>
      <c r="B130" s="2" t="s">
        <v>1359</v>
      </c>
      <c r="C130" s="2" t="s">
        <v>1763</v>
      </c>
      <c r="D130" s="2" t="s">
        <v>1764</v>
      </c>
      <c r="E130" s="2" t="s">
        <v>692</v>
      </c>
      <c r="F130" s="2" t="s">
        <v>243</v>
      </c>
      <c r="G130" s="2" t="s">
        <v>1359</v>
      </c>
      <c r="H130" s="2" t="s">
        <v>1359</v>
      </c>
      <c r="I130" s="2" t="s">
        <v>1359</v>
      </c>
      <c r="J130" s="2" t="s">
        <v>1359</v>
      </c>
      <c r="K130">
        <v>2020</v>
      </c>
      <c r="L130" s="2" t="s">
        <v>1359</v>
      </c>
      <c r="M130" s="2" t="s">
        <v>1359</v>
      </c>
      <c r="N130" s="2" t="s">
        <v>1359</v>
      </c>
      <c r="O130" s="2" t="s">
        <v>1359</v>
      </c>
      <c r="P130" s="2" t="s">
        <v>1359</v>
      </c>
      <c r="Q130" s="2" t="s">
        <v>1359</v>
      </c>
      <c r="R130" s="2" t="s">
        <v>1359</v>
      </c>
      <c r="S130" s="2" t="s">
        <v>1359</v>
      </c>
      <c r="T130" s="2" t="s">
        <v>1359</v>
      </c>
      <c r="U130" s="2" t="s">
        <v>1359</v>
      </c>
      <c r="V130" s="2" t="s">
        <v>1359</v>
      </c>
      <c r="W130" s="2" t="s">
        <v>1359</v>
      </c>
      <c r="X130" s="2" t="s">
        <v>1359</v>
      </c>
      <c r="Y130" s="2" t="s">
        <v>1359</v>
      </c>
      <c r="Z130" s="2" t="s">
        <v>1359</v>
      </c>
      <c r="AA130" s="2" t="s">
        <v>1359</v>
      </c>
      <c r="AB130" s="2" t="s">
        <v>1359</v>
      </c>
      <c r="AC130" s="2" t="s">
        <v>1359</v>
      </c>
      <c r="AD130" s="2" t="s">
        <v>1359</v>
      </c>
      <c r="AE130" s="2" t="s">
        <v>1359</v>
      </c>
    </row>
    <row r="131" spans="1:31" x14ac:dyDescent="0.3">
      <c r="A131">
        <v>7</v>
      </c>
      <c r="B131" s="2" t="s">
        <v>1359</v>
      </c>
      <c r="C131" s="2" t="s">
        <v>1765</v>
      </c>
      <c r="D131" s="2" t="s">
        <v>1766</v>
      </c>
      <c r="E131" s="2" t="s">
        <v>697</v>
      </c>
      <c r="F131" s="2" t="s">
        <v>21</v>
      </c>
      <c r="G131" s="2" t="s">
        <v>1366</v>
      </c>
      <c r="H131" s="2" t="s">
        <v>1767</v>
      </c>
      <c r="I131" s="2" t="s">
        <v>1359</v>
      </c>
      <c r="J131" s="2" t="s">
        <v>1768</v>
      </c>
      <c r="K131">
        <v>2020</v>
      </c>
      <c r="L131" s="2" t="s">
        <v>1359</v>
      </c>
      <c r="M131" s="2" t="s">
        <v>1359</v>
      </c>
      <c r="N131" s="2" t="s">
        <v>1359</v>
      </c>
      <c r="O131" s="2" t="s">
        <v>1359</v>
      </c>
      <c r="P131" s="2" t="s">
        <v>1359</v>
      </c>
      <c r="Q131" s="2" t="s">
        <v>1359</v>
      </c>
      <c r="R131" s="2" t="s">
        <v>1359</v>
      </c>
      <c r="S131" s="2" t="s">
        <v>1359</v>
      </c>
      <c r="T131" s="2" t="s">
        <v>1359</v>
      </c>
      <c r="U131" s="2" t="s">
        <v>1359</v>
      </c>
      <c r="V131" s="2" t="s">
        <v>1359</v>
      </c>
      <c r="W131" s="2" t="s">
        <v>1359</v>
      </c>
      <c r="X131" s="2" t="s">
        <v>1359</v>
      </c>
      <c r="Y131" s="2" t="s">
        <v>1359</v>
      </c>
      <c r="Z131" s="2" t="s">
        <v>1359</v>
      </c>
      <c r="AA131" s="2" t="s">
        <v>1359</v>
      </c>
      <c r="AB131" s="2" t="s">
        <v>1359</v>
      </c>
      <c r="AC131" s="2" t="s">
        <v>1359</v>
      </c>
      <c r="AD131" s="2" t="s">
        <v>1359</v>
      </c>
      <c r="AE131" s="2" t="s">
        <v>1359</v>
      </c>
    </row>
    <row r="132" spans="1:31" x14ac:dyDescent="0.3">
      <c r="A132">
        <v>7</v>
      </c>
      <c r="B132" s="2" t="s">
        <v>1359</v>
      </c>
      <c r="C132" s="2" t="s">
        <v>1769</v>
      </c>
      <c r="D132" s="2" t="s">
        <v>1770</v>
      </c>
      <c r="E132" s="2" t="s">
        <v>702</v>
      </c>
      <c r="F132" s="2" t="s">
        <v>21</v>
      </c>
      <c r="G132" s="2" t="s">
        <v>1366</v>
      </c>
      <c r="H132" s="2" t="s">
        <v>1767</v>
      </c>
      <c r="I132" s="2" t="s">
        <v>1359</v>
      </c>
      <c r="J132" s="2" t="s">
        <v>1771</v>
      </c>
      <c r="K132">
        <v>2020</v>
      </c>
      <c r="L132" s="2" t="s">
        <v>1359</v>
      </c>
      <c r="M132" s="2" t="s">
        <v>1359</v>
      </c>
      <c r="N132" s="2" t="s">
        <v>1359</v>
      </c>
      <c r="O132" s="2" t="s">
        <v>1359</v>
      </c>
      <c r="P132" s="2" t="s">
        <v>1359</v>
      </c>
      <c r="Q132" s="2" t="s">
        <v>1359</v>
      </c>
      <c r="R132" s="2" t="s">
        <v>1359</v>
      </c>
      <c r="S132" s="2" t="s">
        <v>1359</v>
      </c>
      <c r="T132" s="2" t="s">
        <v>1359</v>
      </c>
      <c r="U132" s="2" t="s">
        <v>1359</v>
      </c>
      <c r="V132" s="2" t="s">
        <v>1359</v>
      </c>
      <c r="W132" s="2" t="s">
        <v>1359</v>
      </c>
      <c r="X132" s="2" t="s">
        <v>1359</v>
      </c>
      <c r="Y132" s="2" t="s">
        <v>1359</v>
      </c>
      <c r="Z132" s="2" t="s">
        <v>1359</v>
      </c>
      <c r="AA132" s="2" t="s">
        <v>1359</v>
      </c>
      <c r="AB132" s="2" t="s">
        <v>1359</v>
      </c>
      <c r="AC132" s="2" t="s">
        <v>1359</v>
      </c>
      <c r="AD132" s="2" t="s">
        <v>1359</v>
      </c>
      <c r="AE132" s="2" t="s">
        <v>1359</v>
      </c>
    </row>
    <row r="133" spans="1:31" x14ac:dyDescent="0.3">
      <c r="A133">
        <v>7</v>
      </c>
      <c r="B133" s="2" t="s">
        <v>1359</v>
      </c>
      <c r="C133" s="2" t="s">
        <v>1772</v>
      </c>
      <c r="D133" s="2" t="s">
        <v>1773</v>
      </c>
      <c r="E133" s="2" t="s">
        <v>707</v>
      </c>
      <c r="F133" s="2" t="s">
        <v>21</v>
      </c>
      <c r="G133" s="2" t="s">
        <v>1366</v>
      </c>
      <c r="H133" s="2" t="s">
        <v>1767</v>
      </c>
      <c r="I133" s="2" t="s">
        <v>1359</v>
      </c>
      <c r="J133" s="2" t="s">
        <v>1774</v>
      </c>
      <c r="K133">
        <v>2020</v>
      </c>
      <c r="L133" s="2" t="s">
        <v>1359</v>
      </c>
      <c r="M133" s="2" t="s">
        <v>1359</v>
      </c>
      <c r="N133" s="2" t="s">
        <v>1359</v>
      </c>
      <c r="O133" s="2" t="s">
        <v>1359</v>
      </c>
      <c r="P133" s="2" t="s">
        <v>1359</v>
      </c>
      <c r="Q133" s="2" t="s">
        <v>1359</v>
      </c>
      <c r="R133" s="2" t="s">
        <v>1359</v>
      </c>
      <c r="S133" s="2" t="s">
        <v>1359</v>
      </c>
      <c r="T133" s="2" t="s">
        <v>1359</v>
      </c>
      <c r="U133" s="2" t="s">
        <v>1359</v>
      </c>
      <c r="V133" s="2" t="s">
        <v>1359</v>
      </c>
      <c r="W133" s="2" t="s">
        <v>1359</v>
      </c>
      <c r="X133" s="2" t="s">
        <v>1359</v>
      </c>
      <c r="Y133" s="2" t="s">
        <v>1359</v>
      </c>
      <c r="Z133" s="2" t="s">
        <v>1359</v>
      </c>
      <c r="AA133" s="2" t="s">
        <v>1359</v>
      </c>
      <c r="AB133" s="2" t="s">
        <v>1359</v>
      </c>
      <c r="AC133" s="2" t="s">
        <v>1359</v>
      </c>
      <c r="AD133" s="2" t="s">
        <v>1359</v>
      </c>
      <c r="AE133" s="2" t="s">
        <v>1359</v>
      </c>
    </row>
    <row r="134" spans="1:31" x14ac:dyDescent="0.3">
      <c r="A134">
        <v>7</v>
      </c>
      <c r="B134" s="2" t="s">
        <v>1359</v>
      </c>
      <c r="C134" s="2" t="s">
        <v>1775</v>
      </c>
      <c r="D134" s="2" t="s">
        <v>1776</v>
      </c>
      <c r="E134" s="2" t="s">
        <v>712</v>
      </c>
      <c r="F134" s="2" t="s">
        <v>52</v>
      </c>
      <c r="G134" s="2" t="s">
        <v>1389</v>
      </c>
      <c r="H134" s="2" t="s">
        <v>1482</v>
      </c>
      <c r="I134" s="2" t="s">
        <v>1359</v>
      </c>
      <c r="J134" s="2" t="s">
        <v>1777</v>
      </c>
      <c r="K134">
        <v>2020</v>
      </c>
      <c r="L134" s="2" t="s">
        <v>1359</v>
      </c>
      <c r="M134" s="2" t="s">
        <v>1359</v>
      </c>
      <c r="N134" s="2" t="s">
        <v>1359</v>
      </c>
      <c r="O134" s="2" t="s">
        <v>1359</v>
      </c>
      <c r="P134" s="2" t="s">
        <v>1359</v>
      </c>
      <c r="Q134" s="2" t="s">
        <v>1359</v>
      </c>
      <c r="R134" s="2" t="s">
        <v>1359</v>
      </c>
      <c r="S134" s="2" t="s">
        <v>1359</v>
      </c>
      <c r="T134" s="2" t="s">
        <v>1359</v>
      </c>
      <c r="U134" s="2" t="s">
        <v>1359</v>
      </c>
      <c r="V134" s="2" t="s">
        <v>1359</v>
      </c>
      <c r="W134" s="2" t="s">
        <v>1359</v>
      </c>
      <c r="X134" s="2" t="s">
        <v>1359</v>
      </c>
      <c r="Y134" s="2" t="s">
        <v>1359</v>
      </c>
      <c r="Z134" s="2" t="s">
        <v>1359</v>
      </c>
      <c r="AA134" s="2" t="s">
        <v>1359</v>
      </c>
      <c r="AB134" s="2" t="s">
        <v>1359</v>
      </c>
      <c r="AC134" s="2" t="s">
        <v>1359</v>
      </c>
      <c r="AD134" s="2" t="s">
        <v>1359</v>
      </c>
      <c r="AE134" s="2" t="s">
        <v>1359</v>
      </c>
    </row>
    <row r="135" spans="1:31" x14ac:dyDescent="0.3">
      <c r="A135">
        <v>7</v>
      </c>
      <c r="B135" s="2" t="s">
        <v>1359</v>
      </c>
      <c r="C135" s="2" t="s">
        <v>1778</v>
      </c>
      <c r="D135" s="2" t="s">
        <v>1491</v>
      </c>
      <c r="E135" s="2" t="s">
        <v>219</v>
      </c>
      <c r="F135" s="2" t="s">
        <v>52</v>
      </c>
      <c r="G135" s="2" t="s">
        <v>1389</v>
      </c>
      <c r="H135" s="2" t="s">
        <v>1482</v>
      </c>
      <c r="I135" s="2" t="s">
        <v>1359</v>
      </c>
      <c r="J135" s="2" t="s">
        <v>1779</v>
      </c>
      <c r="K135">
        <v>2020</v>
      </c>
      <c r="L135" s="2" t="s">
        <v>1359</v>
      </c>
      <c r="M135" s="2" t="s">
        <v>1359</v>
      </c>
      <c r="N135" s="2" t="s">
        <v>1359</v>
      </c>
      <c r="O135" s="2" t="s">
        <v>1359</v>
      </c>
      <c r="P135" s="2" t="s">
        <v>1359</v>
      </c>
      <c r="Q135" s="2" t="s">
        <v>1359</v>
      </c>
      <c r="R135" s="2" t="s">
        <v>1359</v>
      </c>
      <c r="S135" s="2" t="s">
        <v>1359</v>
      </c>
      <c r="T135" s="2" t="s">
        <v>1359</v>
      </c>
      <c r="U135" s="2" t="s">
        <v>1359</v>
      </c>
      <c r="V135" s="2" t="s">
        <v>1359</v>
      </c>
      <c r="W135" s="2" t="s">
        <v>1359</v>
      </c>
      <c r="X135" s="2" t="s">
        <v>1359</v>
      </c>
      <c r="Y135" s="2" t="s">
        <v>1359</v>
      </c>
      <c r="Z135" s="2" t="s">
        <v>1359</v>
      </c>
      <c r="AA135" s="2" t="s">
        <v>1359</v>
      </c>
      <c r="AB135" s="2" t="s">
        <v>1359</v>
      </c>
      <c r="AC135" s="2" t="s">
        <v>1359</v>
      </c>
      <c r="AD135" s="2" t="s">
        <v>1359</v>
      </c>
      <c r="AE135" s="2" t="s">
        <v>1359</v>
      </c>
    </row>
    <row r="136" spans="1:31" x14ac:dyDescent="0.3">
      <c r="A136">
        <v>7</v>
      </c>
      <c r="B136" s="2" t="s">
        <v>1359</v>
      </c>
      <c r="C136" s="2" t="s">
        <v>1780</v>
      </c>
      <c r="D136" s="2" t="s">
        <v>1781</v>
      </c>
      <c r="E136" s="2" t="s">
        <v>719</v>
      </c>
      <c r="F136" s="2" t="s">
        <v>52</v>
      </c>
      <c r="G136" s="2" t="s">
        <v>1389</v>
      </c>
      <c r="H136" s="2" t="s">
        <v>1482</v>
      </c>
      <c r="I136" s="2" t="s">
        <v>1359</v>
      </c>
      <c r="J136" s="2" t="s">
        <v>1782</v>
      </c>
      <c r="K136">
        <v>2020</v>
      </c>
      <c r="L136" s="2" t="s">
        <v>1359</v>
      </c>
      <c r="M136" s="2" t="s">
        <v>1359</v>
      </c>
      <c r="N136" s="2" t="s">
        <v>1359</v>
      </c>
      <c r="O136" s="2" t="s">
        <v>1359</v>
      </c>
      <c r="P136" s="2" t="s">
        <v>1359</v>
      </c>
      <c r="Q136" s="2" t="s">
        <v>1359</v>
      </c>
      <c r="R136" s="2" t="s">
        <v>1359</v>
      </c>
      <c r="S136" s="2" t="s">
        <v>1359</v>
      </c>
      <c r="T136" s="2" t="s">
        <v>1359</v>
      </c>
      <c r="U136" s="2" t="s">
        <v>1359</v>
      </c>
      <c r="V136" s="2" t="s">
        <v>1359</v>
      </c>
      <c r="W136" s="2" t="s">
        <v>1359</v>
      </c>
      <c r="X136" s="2" t="s">
        <v>1359</v>
      </c>
      <c r="Y136" s="2" t="s">
        <v>1359</v>
      </c>
      <c r="Z136" s="2" t="s">
        <v>1359</v>
      </c>
      <c r="AA136" s="2" t="s">
        <v>1359</v>
      </c>
      <c r="AB136" s="2" t="s">
        <v>1359</v>
      </c>
      <c r="AC136" s="2" t="s">
        <v>1359</v>
      </c>
      <c r="AD136" s="2" t="s">
        <v>1359</v>
      </c>
      <c r="AE136" s="2" t="s">
        <v>1359</v>
      </c>
    </row>
    <row r="137" spans="1:31" x14ac:dyDescent="0.3">
      <c r="A137">
        <v>7</v>
      </c>
      <c r="B137" s="2" t="s">
        <v>1359</v>
      </c>
      <c r="C137" s="2" t="s">
        <v>1783</v>
      </c>
      <c r="D137" s="2" t="s">
        <v>1784</v>
      </c>
      <c r="E137" s="2" t="s">
        <v>724</v>
      </c>
      <c r="F137" s="2" t="s">
        <v>52</v>
      </c>
      <c r="G137" s="2" t="s">
        <v>1389</v>
      </c>
      <c r="H137" s="2" t="s">
        <v>1482</v>
      </c>
      <c r="I137" s="2" t="s">
        <v>1359</v>
      </c>
      <c r="J137" s="2" t="s">
        <v>1785</v>
      </c>
      <c r="K137">
        <v>2020</v>
      </c>
      <c r="L137" s="2" t="s">
        <v>1359</v>
      </c>
      <c r="M137" s="2" t="s">
        <v>1359</v>
      </c>
      <c r="N137" s="2" t="s">
        <v>1359</v>
      </c>
      <c r="O137" s="2" t="s">
        <v>1359</v>
      </c>
      <c r="P137" s="2" t="s">
        <v>1359</v>
      </c>
      <c r="Q137" s="2" t="s">
        <v>1359</v>
      </c>
      <c r="R137" s="2" t="s">
        <v>1359</v>
      </c>
      <c r="S137" s="2" t="s">
        <v>1359</v>
      </c>
      <c r="T137" s="2" t="s">
        <v>1359</v>
      </c>
      <c r="U137" s="2" t="s">
        <v>1359</v>
      </c>
      <c r="V137" s="2" t="s">
        <v>1359</v>
      </c>
      <c r="W137" s="2" t="s">
        <v>1359</v>
      </c>
      <c r="X137" s="2" t="s">
        <v>1359</v>
      </c>
      <c r="Y137" s="2" t="s">
        <v>1359</v>
      </c>
      <c r="Z137" s="2" t="s">
        <v>1359</v>
      </c>
      <c r="AA137" s="2" t="s">
        <v>1359</v>
      </c>
      <c r="AB137" s="2" t="s">
        <v>1359</v>
      </c>
      <c r="AC137" s="2" t="s">
        <v>1359</v>
      </c>
      <c r="AD137" s="2" t="s">
        <v>1359</v>
      </c>
      <c r="AE137" s="2" t="s">
        <v>1359</v>
      </c>
    </row>
    <row r="138" spans="1:31" x14ac:dyDescent="0.3">
      <c r="A138">
        <v>7</v>
      </c>
      <c r="B138" s="2" t="s">
        <v>1359</v>
      </c>
      <c r="C138" s="2" t="s">
        <v>1786</v>
      </c>
      <c r="D138" s="2" t="s">
        <v>1787</v>
      </c>
      <c r="E138" s="2" t="s">
        <v>729</v>
      </c>
      <c r="F138" s="2" t="s">
        <v>52</v>
      </c>
      <c r="G138" s="2" t="s">
        <v>1389</v>
      </c>
      <c r="H138" s="2" t="s">
        <v>1482</v>
      </c>
      <c r="I138" s="2" t="s">
        <v>1359</v>
      </c>
      <c r="J138" s="2" t="s">
        <v>1788</v>
      </c>
      <c r="K138">
        <v>2020</v>
      </c>
      <c r="L138" s="2" t="s">
        <v>1359</v>
      </c>
      <c r="M138" s="2" t="s">
        <v>1359</v>
      </c>
      <c r="N138" s="2" t="s">
        <v>1359</v>
      </c>
      <c r="O138" s="2" t="s">
        <v>1359</v>
      </c>
      <c r="P138" s="2" t="s">
        <v>1359</v>
      </c>
      <c r="Q138" s="2" t="s">
        <v>1359</v>
      </c>
      <c r="R138" s="2" t="s">
        <v>1359</v>
      </c>
      <c r="S138" s="2" t="s">
        <v>1359</v>
      </c>
      <c r="T138" s="2" t="s">
        <v>1359</v>
      </c>
      <c r="U138" s="2" t="s">
        <v>1359</v>
      </c>
      <c r="V138" s="2" t="s">
        <v>1359</v>
      </c>
      <c r="W138" s="2" t="s">
        <v>1359</v>
      </c>
      <c r="X138" s="2" t="s">
        <v>1359</v>
      </c>
      <c r="Y138" s="2" t="s">
        <v>1359</v>
      </c>
      <c r="Z138" s="2" t="s">
        <v>1359</v>
      </c>
      <c r="AA138" s="2" t="s">
        <v>1359</v>
      </c>
      <c r="AB138" s="2" t="s">
        <v>1359</v>
      </c>
      <c r="AC138" s="2" t="s">
        <v>1359</v>
      </c>
      <c r="AD138" s="2" t="s">
        <v>1359</v>
      </c>
      <c r="AE138" s="2" t="s">
        <v>1359</v>
      </c>
    </row>
    <row r="139" spans="1:31" x14ac:dyDescent="0.3">
      <c r="A139">
        <v>7</v>
      </c>
      <c r="B139" s="2" t="s">
        <v>1359</v>
      </c>
      <c r="C139" s="2" t="s">
        <v>1789</v>
      </c>
      <c r="D139" s="2" t="s">
        <v>1790</v>
      </c>
      <c r="E139" s="2" t="s">
        <v>734</v>
      </c>
      <c r="F139" s="2" t="s">
        <v>52</v>
      </c>
      <c r="G139" s="2" t="s">
        <v>1389</v>
      </c>
      <c r="H139" s="2" t="s">
        <v>1482</v>
      </c>
      <c r="I139" s="2" t="s">
        <v>1359</v>
      </c>
      <c r="J139" s="2" t="s">
        <v>1791</v>
      </c>
      <c r="K139">
        <v>2020</v>
      </c>
      <c r="L139" s="2" t="s">
        <v>1359</v>
      </c>
      <c r="M139" s="2" t="s">
        <v>1359</v>
      </c>
      <c r="N139" s="2" t="s">
        <v>1359</v>
      </c>
      <c r="O139" s="2" t="s">
        <v>1359</v>
      </c>
      <c r="P139" s="2" t="s">
        <v>1359</v>
      </c>
      <c r="Q139" s="2" t="s">
        <v>1359</v>
      </c>
      <c r="R139" s="2" t="s">
        <v>1359</v>
      </c>
      <c r="S139" s="2" t="s">
        <v>1359</v>
      </c>
      <c r="T139" s="2" t="s">
        <v>1359</v>
      </c>
      <c r="U139" s="2" t="s">
        <v>1359</v>
      </c>
      <c r="V139" s="2" t="s">
        <v>1359</v>
      </c>
      <c r="W139" s="2" t="s">
        <v>1359</v>
      </c>
      <c r="X139" s="2" t="s">
        <v>1359</v>
      </c>
      <c r="Y139" s="2" t="s">
        <v>1359</v>
      </c>
      <c r="Z139" s="2" t="s">
        <v>1359</v>
      </c>
      <c r="AA139" s="2" t="s">
        <v>1359</v>
      </c>
      <c r="AB139" s="2" t="s">
        <v>1359</v>
      </c>
      <c r="AC139" s="2" t="s">
        <v>1359</v>
      </c>
      <c r="AD139" s="2" t="s">
        <v>1359</v>
      </c>
      <c r="AE139" s="2" t="s">
        <v>1359</v>
      </c>
    </row>
    <row r="140" spans="1:31" x14ac:dyDescent="0.3">
      <c r="A140">
        <v>7</v>
      </c>
      <c r="B140" s="2" t="s">
        <v>1359</v>
      </c>
      <c r="C140" s="2" t="s">
        <v>1792</v>
      </c>
      <c r="D140" s="2" t="s">
        <v>1793</v>
      </c>
      <c r="E140" s="2" t="s">
        <v>739</v>
      </c>
      <c r="F140" s="2" t="s">
        <v>52</v>
      </c>
      <c r="G140" s="2" t="s">
        <v>1389</v>
      </c>
      <c r="H140" s="2" t="s">
        <v>1482</v>
      </c>
      <c r="I140" s="2" t="s">
        <v>1359</v>
      </c>
      <c r="J140" s="2" t="s">
        <v>1794</v>
      </c>
      <c r="K140">
        <v>2020</v>
      </c>
      <c r="L140" s="2" t="s">
        <v>1359</v>
      </c>
      <c r="M140" s="2" t="s">
        <v>1359</v>
      </c>
      <c r="N140" s="2" t="s">
        <v>1359</v>
      </c>
      <c r="O140" s="2" t="s">
        <v>1359</v>
      </c>
      <c r="P140" s="2" t="s">
        <v>1359</v>
      </c>
      <c r="Q140" s="2" t="s">
        <v>1359</v>
      </c>
      <c r="R140" s="2" t="s">
        <v>1359</v>
      </c>
      <c r="S140" s="2" t="s">
        <v>1359</v>
      </c>
      <c r="T140" s="2" t="s">
        <v>1359</v>
      </c>
      <c r="U140" s="2" t="s">
        <v>1359</v>
      </c>
      <c r="V140" s="2" t="s">
        <v>1359</v>
      </c>
      <c r="W140" s="2" t="s">
        <v>1359</v>
      </c>
      <c r="X140" s="2" t="s">
        <v>1359</v>
      </c>
      <c r="Y140" s="2" t="s">
        <v>1359</v>
      </c>
      <c r="Z140" s="2" t="s">
        <v>1359</v>
      </c>
      <c r="AA140" s="2" t="s">
        <v>1359</v>
      </c>
      <c r="AB140" s="2" t="s">
        <v>1359</v>
      </c>
      <c r="AC140" s="2" t="s">
        <v>1359</v>
      </c>
      <c r="AD140" s="2" t="s">
        <v>1359</v>
      </c>
      <c r="AE140" s="2" t="s">
        <v>1359</v>
      </c>
    </row>
    <row r="141" spans="1:31" x14ac:dyDescent="0.3">
      <c r="A141">
        <v>7</v>
      </c>
      <c r="B141" s="2" t="s">
        <v>1359</v>
      </c>
      <c r="C141" s="2" t="s">
        <v>1795</v>
      </c>
      <c r="D141" s="2" t="s">
        <v>1796</v>
      </c>
      <c r="E141" s="2" t="s">
        <v>744</v>
      </c>
      <c r="F141" s="2" t="s">
        <v>33</v>
      </c>
      <c r="G141" s="2" t="s">
        <v>1376</v>
      </c>
      <c r="H141" s="2" t="s">
        <v>1359</v>
      </c>
      <c r="I141" s="2" t="s">
        <v>1359</v>
      </c>
      <c r="J141" s="2" t="s">
        <v>1797</v>
      </c>
      <c r="K141">
        <v>2020</v>
      </c>
      <c r="L141" s="2" t="s">
        <v>1359</v>
      </c>
      <c r="M141" s="2" t="s">
        <v>1359</v>
      </c>
      <c r="N141" s="2" t="s">
        <v>1359</v>
      </c>
      <c r="O141" s="2" t="s">
        <v>1359</v>
      </c>
      <c r="P141" s="2" t="s">
        <v>1359</v>
      </c>
      <c r="Q141" s="2" t="s">
        <v>1359</v>
      </c>
      <c r="R141" s="2" t="s">
        <v>1359</v>
      </c>
      <c r="S141" s="2" t="s">
        <v>1359</v>
      </c>
      <c r="T141" s="2" t="s">
        <v>1359</v>
      </c>
      <c r="U141" s="2" t="s">
        <v>1359</v>
      </c>
      <c r="V141" s="2" t="s">
        <v>1359</v>
      </c>
      <c r="W141" s="2" t="s">
        <v>1359</v>
      </c>
      <c r="X141" s="2" t="s">
        <v>1359</v>
      </c>
      <c r="Y141" s="2" t="s">
        <v>1359</v>
      </c>
      <c r="Z141" s="2" t="s">
        <v>1359</v>
      </c>
      <c r="AA141" s="2" t="s">
        <v>1359</v>
      </c>
      <c r="AB141" s="2" t="s">
        <v>1359</v>
      </c>
      <c r="AC141" s="2" t="s">
        <v>1359</v>
      </c>
      <c r="AD141" s="2" t="s">
        <v>1359</v>
      </c>
      <c r="AE141" s="2" t="s">
        <v>1359</v>
      </c>
    </row>
    <row r="142" spans="1:31" x14ac:dyDescent="0.3">
      <c r="A142">
        <v>7</v>
      </c>
      <c r="B142" s="2" t="s">
        <v>1359</v>
      </c>
      <c r="C142" s="2" t="s">
        <v>1798</v>
      </c>
      <c r="D142" s="2" t="s">
        <v>1799</v>
      </c>
      <c r="E142" s="2" t="s">
        <v>749</v>
      </c>
      <c r="F142" s="2" t="s">
        <v>33</v>
      </c>
      <c r="G142" s="2" t="s">
        <v>1376</v>
      </c>
      <c r="H142" s="2" t="s">
        <v>1359</v>
      </c>
      <c r="I142" s="2" t="s">
        <v>1359</v>
      </c>
      <c r="J142" s="2" t="s">
        <v>1800</v>
      </c>
      <c r="K142">
        <v>2020</v>
      </c>
      <c r="L142" s="2" t="s">
        <v>1359</v>
      </c>
      <c r="M142" s="2" t="s">
        <v>1359</v>
      </c>
      <c r="N142" s="2" t="s">
        <v>1359</v>
      </c>
      <c r="O142" s="2" t="s">
        <v>1359</v>
      </c>
      <c r="P142" s="2" t="s">
        <v>1359</v>
      </c>
      <c r="Q142" s="2" t="s">
        <v>1359</v>
      </c>
      <c r="R142" s="2" t="s">
        <v>1359</v>
      </c>
      <c r="S142" s="2" t="s">
        <v>1359</v>
      </c>
      <c r="T142" s="2" t="s">
        <v>1359</v>
      </c>
      <c r="U142" s="2" t="s">
        <v>1359</v>
      </c>
      <c r="V142" s="2" t="s">
        <v>1359</v>
      </c>
      <c r="W142" s="2" t="s">
        <v>1359</v>
      </c>
      <c r="X142" s="2" t="s">
        <v>1359</v>
      </c>
      <c r="Y142" s="2" t="s">
        <v>1359</v>
      </c>
      <c r="Z142" s="2" t="s">
        <v>1359</v>
      </c>
      <c r="AA142" s="2" t="s">
        <v>1359</v>
      </c>
      <c r="AB142" s="2" t="s">
        <v>1359</v>
      </c>
      <c r="AC142" s="2" t="s">
        <v>1359</v>
      </c>
      <c r="AD142" s="2" t="s">
        <v>1359</v>
      </c>
      <c r="AE142" s="2" t="s">
        <v>1359</v>
      </c>
    </row>
    <row r="143" spans="1:31" x14ac:dyDescent="0.3">
      <c r="A143">
        <v>7</v>
      </c>
      <c r="B143" s="2" t="s">
        <v>1359</v>
      </c>
      <c r="C143" s="2" t="s">
        <v>1801</v>
      </c>
      <c r="D143" s="2" t="s">
        <v>1802</v>
      </c>
      <c r="E143" s="2" t="s">
        <v>754</v>
      </c>
      <c r="F143" s="2" t="s">
        <v>91</v>
      </c>
      <c r="G143" s="2" t="s">
        <v>1415</v>
      </c>
      <c r="H143" s="2" t="s">
        <v>1359</v>
      </c>
      <c r="I143" s="2" t="s">
        <v>1359</v>
      </c>
      <c r="J143" s="2" t="s">
        <v>1803</v>
      </c>
      <c r="K143">
        <v>2020</v>
      </c>
      <c r="L143" s="2" t="s">
        <v>1359</v>
      </c>
      <c r="M143" s="2" t="s">
        <v>1359</v>
      </c>
      <c r="N143" s="2" t="s">
        <v>1359</v>
      </c>
      <c r="O143" s="2" t="s">
        <v>1359</v>
      </c>
      <c r="P143" s="2" t="s">
        <v>1359</v>
      </c>
      <c r="Q143" s="2" t="s">
        <v>1359</v>
      </c>
      <c r="R143" s="2" t="s">
        <v>1359</v>
      </c>
      <c r="S143" s="2" t="s">
        <v>1359</v>
      </c>
      <c r="T143" s="2" t="s">
        <v>1359</v>
      </c>
      <c r="U143" s="2" t="s">
        <v>1359</v>
      </c>
      <c r="V143" s="2" t="s">
        <v>1359</v>
      </c>
      <c r="W143" s="2" t="s">
        <v>1359</v>
      </c>
      <c r="X143" s="2" t="s">
        <v>1359</v>
      </c>
      <c r="Y143" s="2" t="s">
        <v>1359</v>
      </c>
      <c r="Z143" s="2" t="s">
        <v>1359</v>
      </c>
      <c r="AA143" s="2" t="s">
        <v>1359</v>
      </c>
      <c r="AB143" s="2" t="s">
        <v>1359</v>
      </c>
      <c r="AC143" s="2" t="s">
        <v>1359</v>
      </c>
      <c r="AD143" s="2" t="s">
        <v>1359</v>
      </c>
      <c r="AE143" s="2" t="s">
        <v>1359</v>
      </c>
    </row>
    <row r="144" spans="1:31" x14ac:dyDescent="0.3">
      <c r="A144">
        <v>7</v>
      </c>
      <c r="B144" s="2" t="s">
        <v>1359</v>
      </c>
      <c r="C144" s="2" t="s">
        <v>1804</v>
      </c>
      <c r="D144" s="2" t="s">
        <v>1805</v>
      </c>
      <c r="E144" s="2" t="s">
        <v>760</v>
      </c>
      <c r="F144" s="2" t="s">
        <v>243</v>
      </c>
      <c r="G144" s="2" t="s">
        <v>1505</v>
      </c>
      <c r="H144" s="2" t="s">
        <v>1381</v>
      </c>
      <c r="I144" s="2" t="s">
        <v>1359</v>
      </c>
      <c r="J144" s="2" t="s">
        <v>1806</v>
      </c>
      <c r="K144">
        <v>2020</v>
      </c>
      <c r="L144" s="2" t="s">
        <v>1359</v>
      </c>
      <c r="M144" s="2" t="s">
        <v>1359</v>
      </c>
      <c r="N144" s="2" t="s">
        <v>1359</v>
      </c>
      <c r="O144" s="2" t="s">
        <v>1359</v>
      </c>
      <c r="P144" s="2" t="s">
        <v>1359</v>
      </c>
      <c r="Q144" s="2" t="s">
        <v>1359</v>
      </c>
      <c r="R144" s="2" t="s">
        <v>1359</v>
      </c>
      <c r="S144" s="2" t="s">
        <v>1359</v>
      </c>
      <c r="T144" s="2" t="s">
        <v>1359</v>
      </c>
      <c r="U144" s="2" t="s">
        <v>1359</v>
      </c>
      <c r="V144" s="2" t="s">
        <v>1359</v>
      </c>
      <c r="W144" s="2" t="s">
        <v>1359</v>
      </c>
      <c r="X144" s="2" t="s">
        <v>1359</v>
      </c>
      <c r="Y144" s="2" t="s">
        <v>1359</v>
      </c>
      <c r="Z144" s="2" t="s">
        <v>1359</v>
      </c>
      <c r="AA144" s="2" t="s">
        <v>1359</v>
      </c>
      <c r="AB144" s="2" t="s">
        <v>1359</v>
      </c>
      <c r="AC144" s="2" t="s">
        <v>1359</v>
      </c>
      <c r="AD144" s="2" t="s">
        <v>1359</v>
      </c>
      <c r="AE144" s="2" t="s">
        <v>1359</v>
      </c>
    </row>
    <row r="145" spans="1:31" x14ac:dyDescent="0.3">
      <c r="A145">
        <v>7</v>
      </c>
      <c r="B145" s="2" t="s">
        <v>1359</v>
      </c>
      <c r="C145" s="2" t="s">
        <v>1807</v>
      </c>
      <c r="D145" s="2" t="s">
        <v>1808</v>
      </c>
      <c r="E145" s="2" t="s">
        <v>766</v>
      </c>
      <c r="F145" s="2" t="s">
        <v>243</v>
      </c>
      <c r="G145" s="2" t="s">
        <v>1505</v>
      </c>
      <c r="H145" s="2" t="s">
        <v>1381</v>
      </c>
      <c r="I145" s="2" t="s">
        <v>1359</v>
      </c>
      <c r="J145" s="2" t="s">
        <v>1809</v>
      </c>
      <c r="K145">
        <v>2020</v>
      </c>
      <c r="L145" s="2" t="s">
        <v>1359</v>
      </c>
      <c r="M145" s="2" t="s">
        <v>1359</v>
      </c>
      <c r="N145" s="2" t="s">
        <v>1359</v>
      </c>
      <c r="O145" s="2" t="s">
        <v>1359</v>
      </c>
      <c r="P145" s="2" t="s">
        <v>1359</v>
      </c>
      <c r="Q145" s="2" t="s">
        <v>1359</v>
      </c>
      <c r="R145" s="2" t="s">
        <v>1359</v>
      </c>
      <c r="S145" s="2" t="s">
        <v>1359</v>
      </c>
      <c r="T145" s="2" t="s">
        <v>1359</v>
      </c>
      <c r="U145" s="2" t="s">
        <v>1359</v>
      </c>
      <c r="V145" s="2" t="s">
        <v>1359</v>
      </c>
      <c r="W145" s="2" t="s">
        <v>1359</v>
      </c>
      <c r="X145" s="2" t="s">
        <v>1359</v>
      </c>
      <c r="Y145" s="2" t="s">
        <v>1359</v>
      </c>
      <c r="Z145" s="2" t="s">
        <v>1359</v>
      </c>
      <c r="AA145" s="2" t="s">
        <v>1359</v>
      </c>
      <c r="AB145" s="2" t="s">
        <v>1359</v>
      </c>
      <c r="AC145" s="2" t="s">
        <v>1359</v>
      </c>
      <c r="AD145" s="2" t="s">
        <v>1359</v>
      </c>
      <c r="AE145" s="2" t="s">
        <v>1359</v>
      </c>
    </row>
    <row r="146" spans="1:31" x14ac:dyDescent="0.3">
      <c r="A146">
        <v>7</v>
      </c>
      <c r="B146" s="2" t="s">
        <v>1359</v>
      </c>
      <c r="C146" s="2" t="s">
        <v>1810</v>
      </c>
      <c r="D146" s="2" t="s">
        <v>1764</v>
      </c>
      <c r="E146" s="2" t="s">
        <v>692</v>
      </c>
      <c r="F146" s="2" t="s">
        <v>243</v>
      </c>
      <c r="G146" s="2" t="s">
        <v>1505</v>
      </c>
      <c r="H146" s="2" t="s">
        <v>1381</v>
      </c>
      <c r="I146" s="2" t="s">
        <v>1359</v>
      </c>
      <c r="J146" s="2" t="s">
        <v>1811</v>
      </c>
      <c r="K146">
        <v>2020</v>
      </c>
      <c r="L146" s="2" t="s">
        <v>1359</v>
      </c>
      <c r="M146" s="2" t="s">
        <v>1359</v>
      </c>
      <c r="N146" s="2" t="s">
        <v>1359</v>
      </c>
      <c r="O146" s="2" t="s">
        <v>1359</v>
      </c>
      <c r="P146" s="2" t="s">
        <v>1359</v>
      </c>
      <c r="Q146" s="2" t="s">
        <v>1359</v>
      </c>
      <c r="R146" s="2" t="s">
        <v>1359</v>
      </c>
      <c r="S146" s="2" t="s">
        <v>1359</v>
      </c>
      <c r="T146" s="2" t="s">
        <v>1359</v>
      </c>
      <c r="U146" s="2" t="s">
        <v>1359</v>
      </c>
      <c r="V146" s="2" t="s">
        <v>1359</v>
      </c>
      <c r="W146" s="2" t="s">
        <v>1359</v>
      </c>
      <c r="X146" s="2" t="s">
        <v>1359</v>
      </c>
      <c r="Y146" s="2" t="s">
        <v>1359</v>
      </c>
      <c r="Z146" s="2" t="s">
        <v>1359</v>
      </c>
      <c r="AA146" s="2" t="s">
        <v>1359</v>
      </c>
      <c r="AB146" s="2" t="s">
        <v>1359</v>
      </c>
      <c r="AC146" s="2" t="s">
        <v>1359</v>
      </c>
      <c r="AD146" s="2" t="s">
        <v>1359</v>
      </c>
      <c r="AE146" s="2" t="s">
        <v>1359</v>
      </c>
    </row>
    <row r="147" spans="1:31" x14ac:dyDescent="0.3">
      <c r="A147">
        <v>7</v>
      </c>
      <c r="B147" s="2" t="s">
        <v>1359</v>
      </c>
      <c r="C147" s="2" t="s">
        <v>1812</v>
      </c>
      <c r="D147" s="2" t="s">
        <v>1813</v>
      </c>
      <c r="E147" s="2" t="s">
        <v>775</v>
      </c>
      <c r="F147" s="2" t="s">
        <v>243</v>
      </c>
      <c r="G147" s="2" t="s">
        <v>1505</v>
      </c>
      <c r="H147" s="2" t="s">
        <v>1381</v>
      </c>
      <c r="I147" s="2" t="s">
        <v>1359</v>
      </c>
      <c r="J147" s="2" t="s">
        <v>1814</v>
      </c>
      <c r="K147">
        <v>2020</v>
      </c>
      <c r="L147" s="2" t="s">
        <v>1359</v>
      </c>
      <c r="M147" s="2" t="s">
        <v>1359</v>
      </c>
      <c r="N147" s="2" t="s">
        <v>1359</v>
      </c>
      <c r="O147" s="2" t="s">
        <v>1359</v>
      </c>
      <c r="P147" s="2" t="s">
        <v>1359</v>
      </c>
      <c r="Q147" s="2" t="s">
        <v>1359</v>
      </c>
      <c r="R147" s="2" t="s">
        <v>1359</v>
      </c>
      <c r="S147" s="2" t="s">
        <v>1359</v>
      </c>
      <c r="T147" s="2" t="s">
        <v>1359</v>
      </c>
      <c r="U147" s="2" t="s">
        <v>1359</v>
      </c>
      <c r="V147" s="2" t="s">
        <v>1359</v>
      </c>
      <c r="W147" s="2" t="s">
        <v>1359</v>
      </c>
      <c r="X147" s="2" t="s">
        <v>1359</v>
      </c>
      <c r="Y147" s="2" t="s">
        <v>1359</v>
      </c>
      <c r="Z147" s="2" t="s">
        <v>1359</v>
      </c>
      <c r="AA147" s="2" t="s">
        <v>1359</v>
      </c>
      <c r="AB147" s="2" t="s">
        <v>1359</v>
      </c>
      <c r="AC147" s="2" t="s">
        <v>1359</v>
      </c>
      <c r="AD147" s="2" t="s">
        <v>1359</v>
      </c>
      <c r="AE147" s="2" t="s">
        <v>1359</v>
      </c>
    </row>
    <row r="148" spans="1:31" x14ac:dyDescent="0.3">
      <c r="A148">
        <v>7</v>
      </c>
      <c r="B148" s="2" t="s">
        <v>1359</v>
      </c>
      <c r="C148" s="2" t="s">
        <v>1815</v>
      </c>
      <c r="D148" s="2" t="s">
        <v>1816</v>
      </c>
      <c r="E148" s="2" t="s">
        <v>781</v>
      </c>
      <c r="F148" s="2" t="s">
        <v>243</v>
      </c>
      <c r="G148" s="2" t="s">
        <v>1505</v>
      </c>
      <c r="H148" s="2" t="s">
        <v>1381</v>
      </c>
      <c r="I148" s="2" t="s">
        <v>1359</v>
      </c>
      <c r="J148" s="2" t="s">
        <v>1817</v>
      </c>
      <c r="K148">
        <v>2020</v>
      </c>
      <c r="L148" s="2" t="s">
        <v>1359</v>
      </c>
      <c r="M148" s="2" t="s">
        <v>1359</v>
      </c>
      <c r="N148" s="2" t="s">
        <v>1359</v>
      </c>
      <c r="O148" s="2" t="s">
        <v>1359</v>
      </c>
      <c r="P148" s="2" t="s">
        <v>1359</v>
      </c>
      <c r="Q148" s="2" t="s">
        <v>1359</v>
      </c>
      <c r="R148" s="2" t="s">
        <v>1359</v>
      </c>
      <c r="S148" s="2" t="s">
        <v>1359</v>
      </c>
      <c r="T148" s="2" t="s">
        <v>1359</v>
      </c>
      <c r="U148" s="2" t="s">
        <v>1359</v>
      </c>
      <c r="V148" s="2" t="s">
        <v>1359</v>
      </c>
      <c r="W148" s="2" t="s">
        <v>1359</v>
      </c>
      <c r="X148" s="2" t="s">
        <v>1359</v>
      </c>
      <c r="Y148" s="2" t="s">
        <v>1359</v>
      </c>
      <c r="Z148" s="2" t="s">
        <v>1359</v>
      </c>
      <c r="AA148" s="2" t="s">
        <v>1359</v>
      </c>
      <c r="AB148" s="2" t="s">
        <v>1359</v>
      </c>
      <c r="AC148" s="2" t="s">
        <v>1359</v>
      </c>
      <c r="AD148" s="2" t="s">
        <v>1359</v>
      </c>
      <c r="AE148" s="2" t="s">
        <v>1359</v>
      </c>
    </row>
    <row r="149" spans="1:31" x14ac:dyDescent="0.3">
      <c r="A149">
        <v>7</v>
      </c>
      <c r="B149" s="2" t="s">
        <v>1359</v>
      </c>
      <c r="C149" s="2" t="s">
        <v>1818</v>
      </c>
      <c r="D149" s="2" t="s">
        <v>1570</v>
      </c>
      <c r="E149" s="2" t="s">
        <v>359</v>
      </c>
      <c r="F149" s="2" t="s">
        <v>243</v>
      </c>
      <c r="G149" s="2" t="s">
        <v>1505</v>
      </c>
      <c r="H149" s="2" t="s">
        <v>1381</v>
      </c>
      <c r="I149" s="2" t="s">
        <v>1359</v>
      </c>
      <c r="J149" s="2" t="s">
        <v>1819</v>
      </c>
      <c r="K149">
        <v>2020</v>
      </c>
      <c r="L149" s="2" t="s">
        <v>1359</v>
      </c>
      <c r="M149" s="2" t="s">
        <v>1359</v>
      </c>
      <c r="N149" s="2" t="s">
        <v>1359</v>
      </c>
      <c r="O149" s="2" t="s">
        <v>1359</v>
      </c>
      <c r="P149" s="2" t="s">
        <v>1359</v>
      </c>
      <c r="Q149" s="2" t="s">
        <v>1359</v>
      </c>
      <c r="R149" s="2" t="s">
        <v>1359</v>
      </c>
      <c r="S149" s="2" t="s">
        <v>1359</v>
      </c>
      <c r="T149" s="2" t="s">
        <v>1359</v>
      </c>
      <c r="U149" s="2" t="s">
        <v>1359</v>
      </c>
      <c r="V149" s="2" t="s">
        <v>1359</v>
      </c>
      <c r="W149" s="2" t="s">
        <v>1359</v>
      </c>
      <c r="X149" s="2" t="s">
        <v>1359</v>
      </c>
      <c r="Y149" s="2" t="s">
        <v>1359</v>
      </c>
      <c r="Z149" s="2" t="s">
        <v>1359</v>
      </c>
      <c r="AA149" s="2" t="s">
        <v>1359</v>
      </c>
      <c r="AB149" s="2" t="s">
        <v>1359</v>
      </c>
      <c r="AC149" s="2" t="s">
        <v>1359</v>
      </c>
      <c r="AD149" s="2" t="s">
        <v>1359</v>
      </c>
      <c r="AE149" s="2" t="s">
        <v>1359</v>
      </c>
    </row>
    <row r="150" spans="1:31" x14ac:dyDescent="0.3">
      <c r="A150">
        <v>7</v>
      </c>
      <c r="B150" s="2" t="s">
        <v>1359</v>
      </c>
      <c r="C150" s="2" t="s">
        <v>1820</v>
      </c>
      <c r="D150" s="2" t="s">
        <v>1821</v>
      </c>
      <c r="E150" s="2" t="s">
        <v>788</v>
      </c>
      <c r="F150" s="2" t="s">
        <v>243</v>
      </c>
      <c r="G150" s="2" t="s">
        <v>1505</v>
      </c>
      <c r="H150" s="2" t="s">
        <v>1381</v>
      </c>
      <c r="I150" s="2" t="s">
        <v>1359</v>
      </c>
      <c r="J150" s="2" t="s">
        <v>1822</v>
      </c>
      <c r="K150">
        <v>2020</v>
      </c>
      <c r="L150" s="2" t="s">
        <v>1359</v>
      </c>
      <c r="M150" s="2" t="s">
        <v>1359</v>
      </c>
      <c r="N150" s="2" t="s">
        <v>1359</v>
      </c>
      <c r="O150" s="2" t="s">
        <v>1359</v>
      </c>
      <c r="P150" s="2" t="s">
        <v>1359</v>
      </c>
      <c r="Q150" s="2" t="s">
        <v>1359</v>
      </c>
      <c r="R150" s="2" t="s">
        <v>1359</v>
      </c>
      <c r="S150" s="2" t="s">
        <v>1359</v>
      </c>
      <c r="T150" s="2" t="s">
        <v>1359</v>
      </c>
      <c r="U150" s="2" t="s">
        <v>1359</v>
      </c>
      <c r="V150" s="2" t="s">
        <v>1359</v>
      </c>
      <c r="W150" s="2" t="s">
        <v>1359</v>
      </c>
      <c r="X150" s="2" t="s">
        <v>1359</v>
      </c>
      <c r="Y150" s="2" t="s">
        <v>1359</v>
      </c>
      <c r="Z150" s="2" t="s">
        <v>1359</v>
      </c>
      <c r="AA150" s="2" t="s">
        <v>1359</v>
      </c>
      <c r="AB150" s="2" t="s">
        <v>1359</v>
      </c>
      <c r="AC150" s="2" t="s">
        <v>1359</v>
      </c>
      <c r="AD150" s="2" t="s">
        <v>1359</v>
      </c>
      <c r="AE150" s="2" t="s">
        <v>1359</v>
      </c>
    </row>
    <row r="151" spans="1:31" x14ac:dyDescent="0.3">
      <c r="A151">
        <v>7</v>
      </c>
      <c r="B151" s="2" t="s">
        <v>1359</v>
      </c>
      <c r="C151" s="2" t="s">
        <v>1823</v>
      </c>
      <c r="D151" s="2" t="s">
        <v>1438</v>
      </c>
      <c r="E151" s="2" t="s">
        <v>794</v>
      </c>
      <c r="F151" s="2" t="s">
        <v>27</v>
      </c>
      <c r="G151" s="2" t="s">
        <v>1371</v>
      </c>
      <c r="H151" s="2" t="s">
        <v>1367</v>
      </c>
      <c r="I151" s="2" t="s">
        <v>1359</v>
      </c>
      <c r="J151" s="2" t="s">
        <v>1824</v>
      </c>
      <c r="K151">
        <v>2020</v>
      </c>
      <c r="L151" s="2" t="s">
        <v>1359</v>
      </c>
      <c r="M151" s="2" t="s">
        <v>1359</v>
      </c>
      <c r="N151" s="2" t="s">
        <v>1359</v>
      </c>
      <c r="O151" s="2" t="s">
        <v>1359</v>
      </c>
      <c r="P151" s="2" t="s">
        <v>1359</v>
      </c>
      <c r="Q151" s="2" t="s">
        <v>1359</v>
      </c>
      <c r="R151" s="2" t="s">
        <v>1359</v>
      </c>
      <c r="S151" s="2" t="s">
        <v>1359</v>
      </c>
      <c r="T151" s="2" t="s">
        <v>1359</v>
      </c>
      <c r="U151" s="2" t="s">
        <v>1359</v>
      </c>
      <c r="V151" s="2" t="s">
        <v>1359</v>
      </c>
      <c r="W151" s="2" t="s">
        <v>1359</v>
      </c>
      <c r="X151" s="2" t="s">
        <v>1359</v>
      </c>
      <c r="Y151" s="2" t="s">
        <v>1359</v>
      </c>
      <c r="Z151" s="2" t="s">
        <v>1359</v>
      </c>
      <c r="AA151" s="2" t="s">
        <v>1359</v>
      </c>
      <c r="AB151" s="2" t="s">
        <v>1359</v>
      </c>
      <c r="AC151" s="2" t="s">
        <v>1359</v>
      </c>
      <c r="AD151" s="2" t="s">
        <v>1359</v>
      </c>
      <c r="AE151" s="2" t="s">
        <v>1359</v>
      </c>
    </row>
    <row r="152" spans="1:31" x14ac:dyDescent="0.3">
      <c r="A152">
        <v>7</v>
      </c>
      <c r="B152" s="2" t="s">
        <v>1359</v>
      </c>
      <c r="C152" s="2" t="s">
        <v>1825</v>
      </c>
      <c r="D152" s="2" t="s">
        <v>1826</v>
      </c>
      <c r="E152" s="2" t="s">
        <v>797</v>
      </c>
      <c r="F152" s="2" t="s">
        <v>271</v>
      </c>
      <c r="G152" s="2" t="s">
        <v>1520</v>
      </c>
      <c r="H152" s="2" t="s">
        <v>1767</v>
      </c>
      <c r="I152" s="2" t="s">
        <v>1359</v>
      </c>
      <c r="J152" s="2" t="s">
        <v>1827</v>
      </c>
      <c r="K152">
        <v>2020</v>
      </c>
      <c r="L152" s="2" t="s">
        <v>1359</v>
      </c>
      <c r="M152" s="2" t="s">
        <v>1359</v>
      </c>
      <c r="N152" s="2" t="s">
        <v>1359</v>
      </c>
      <c r="O152" s="2" t="s">
        <v>1359</v>
      </c>
      <c r="P152" s="2" t="s">
        <v>1359</v>
      </c>
      <c r="Q152" s="2" t="s">
        <v>1359</v>
      </c>
      <c r="R152" s="2" t="s">
        <v>1359</v>
      </c>
      <c r="S152" s="2" t="s">
        <v>1359</v>
      </c>
      <c r="T152" s="2" t="s">
        <v>1359</v>
      </c>
      <c r="U152" s="2" t="s">
        <v>1359</v>
      </c>
      <c r="V152" s="2" t="s">
        <v>1359</v>
      </c>
      <c r="W152" s="2" t="s">
        <v>1359</v>
      </c>
      <c r="X152" s="2" t="s">
        <v>1359</v>
      </c>
      <c r="Y152" s="2" t="s">
        <v>1359</v>
      </c>
      <c r="Z152" s="2" t="s">
        <v>1359</v>
      </c>
      <c r="AA152" s="2" t="s">
        <v>1359</v>
      </c>
      <c r="AB152" s="2" t="s">
        <v>1359</v>
      </c>
      <c r="AC152" s="2" t="s">
        <v>1359</v>
      </c>
      <c r="AD152" s="2" t="s">
        <v>1359</v>
      </c>
      <c r="AE152" s="2" t="s">
        <v>1359</v>
      </c>
    </row>
    <row r="153" spans="1:31" x14ac:dyDescent="0.3">
      <c r="A153">
        <v>7</v>
      </c>
      <c r="B153" s="2" t="s">
        <v>1359</v>
      </c>
      <c r="C153" s="2" t="s">
        <v>1828</v>
      </c>
      <c r="D153" s="2" t="s">
        <v>1829</v>
      </c>
      <c r="E153" s="2" t="s">
        <v>802</v>
      </c>
      <c r="F153" s="2" t="s">
        <v>271</v>
      </c>
      <c r="G153" s="2" t="s">
        <v>1520</v>
      </c>
      <c r="H153" s="2" t="s">
        <v>1767</v>
      </c>
      <c r="I153" s="2" t="s">
        <v>1359</v>
      </c>
      <c r="J153" s="2" t="s">
        <v>1830</v>
      </c>
      <c r="K153">
        <v>2020</v>
      </c>
      <c r="L153" s="2" t="s">
        <v>1359</v>
      </c>
      <c r="M153" s="2" t="s">
        <v>1359</v>
      </c>
      <c r="N153" s="2" t="s">
        <v>1359</v>
      </c>
      <c r="O153" s="2" t="s">
        <v>1359</v>
      </c>
      <c r="P153" s="2" t="s">
        <v>1359</v>
      </c>
      <c r="Q153" s="2" t="s">
        <v>1359</v>
      </c>
      <c r="R153" s="2" t="s">
        <v>1359</v>
      </c>
      <c r="S153" s="2" t="s">
        <v>1359</v>
      </c>
      <c r="T153" s="2" t="s">
        <v>1359</v>
      </c>
      <c r="U153" s="2" t="s">
        <v>1359</v>
      </c>
      <c r="V153" s="2" t="s">
        <v>1359</v>
      </c>
      <c r="W153" s="2" t="s">
        <v>1359</v>
      </c>
      <c r="X153" s="2" t="s">
        <v>1359</v>
      </c>
      <c r="Y153" s="2" t="s">
        <v>1359</v>
      </c>
      <c r="Z153" s="2" t="s">
        <v>1359</v>
      </c>
      <c r="AA153" s="2" t="s">
        <v>1359</v>
      </c>
      <c r="AB153" s="2" t="s">
        <v>1359</v>
      </c>
      <c r="AC153" s="2" t="s">
        <v>1359</v>
      </c>
      <c r="AD153" s="2" t="s">
        <v>1359</v>
      </c>
      <c r="AE153" s="2" t="s">
        <v>1359</v>
      </c>
    </row>
    <row r="154" spans="1:31" x14ac:dyDescent="0.3">
      <c r="A154">
        <v>7</v>
      </c>
      <c r="B154" s="2" t="s">
        <v>1359</v>
      </c>
      <c r="C154" s="2" t="s">
        <v>1831</v>
      </c>
      <c r="D154" s="2" t="s">
        <v>1832</v>
      </c>
      <c r="E154" s="2" t="s">
        <v>807</v>
      </c>
      <c r="F154" s="2" t="s">
        <v>39</v>
      </c>
      <c r="G154" s="2" t="s">
        <v>1579</v>
      </c>
      <c r="H154" s="2" t="s">
        <v>1359</v>
      </c>
      <c r="I154" s="2" t="s">
        <v>1359</v>
      </c>
      <c r="J154" s="2" t="s">
        <v>1833</v>
      </c>
      <c r="K154">
        <v>2020</v>
      </c>
      <c r="L154" s="2" t="s">
        <v>1359</v>
      </c>
      <c r="M154" s="2" t="s">
        <v>1359</v>
      </c>
      <c r="N154" s="2" t="s">
        <v>1359</v>
      </c>
      <c r="O154" s="2" t="s">
        <v>1359</v>
      </c>
      <c r="P154" s="2" t="s">
        <v>1359</v>
      </c>
      <c r="Q154" s="2" t="s">
        <v>1359</v>
      </c>
      <c r="R154" s="2" t="s">
        <v>1359</v>
      </c>
      <c r="S154" s="2" t="s">
        <v>1359</v>
      </c>
      <c r="T154" s="2" t="s">
        <v>1359</v>
      </c>
      <c r="U154" s="2" t="s">
        <v>1359</v>
      </c>
      <c r="V154" s="2" t="s">
        <v>1359</v>
      </c>
      <c r="W154" s="2" t="s">
        <v>1359</v>
      </c>
      <c r="X154" s="2" t="s">
        <v>1359</v>
      </c>
      <c r="Y154" s="2" t="s">
        <v>1359</v>
      </c>
      <c r="Z154" s="2" t="s">
        <v>1359</v>
      </c>
      <c r="AA154" s="2" t="s">
        <v>1359</v>
      </c>
      <c r="AB154" s="2" t="s">
        <v>1359</v>
      </c>
      <c r="AC154" s="2" t="s">
        <v>1359</v>
      </c>
      <c r="AD154" s="2" t="s">
        <v>1359</v>
      </c>
      <c r="AE154" s="2" t="s">
        <v>1359</v>
      </c>
    </row>
    <row r="155" spans="1:31" x14ac:dyDescent="0.3">
      <c r="A155">
        <v>7</v>
      </c>
      <c r="B155" s="2" t="s">
        <v>1359</v>
      </c>
      <c r="C155" s="2" t="s">
        <v>1834</v>
      </c>
      <c r="D155" s="2" t="s">
        <v>1835</v>
      </c>
      <c r="E155" s="2" t="s">
        <v>812</v>
      </c>
      <c r="F155" s="2" t="s">
        <v>39</v>
      </c>
      <c r="G155" s="2" t="s">
        <v>1579</v>
      </c>
      <c r="H155" s="2" t="s">
        <v>1359</v>
      </c>
      <c r="I155" s="2" t="s">
        <v>1359</v>
      </c>
      <c r="J155" s="2" t="s">
        <v>1836</v>
      </c>
      <c r="K155">
        <v>2020</v>
      </c>
      <c r="L155" s="2" t="s">
        <v>1359</v>
      </c>
      <c r="M155" s="2" t="s">
        <v>1359</v>
      </c>
      <c r="N155" s="2" t="s">
        <v>1359</v>
      </c>
      <c r="O155" s="2" t="s">
        <v>1359</v>
      </c>
      <c r="P155" s="2" t="s">
        <v>1359</v>
      </c>
      <c r="Q155" s="2" t="s">
        <v>1359</v>
      </c>
      <c r="R155" s="2" t="s">
        <v>1359</v>
      </c>
      <c r="S155" s="2" t="s">
        <v>1359</v>
      </c>
      <c r="T155" s="2" t="s">
        <v>1359</v>
      </c>
      <c r="U155" s="2" t="s">
        <v>1359</v>
      </c>
      <c r="V155" s="2" t="s">
        <v>1359</v>
      </c>
      <c r="W155" s="2" t="s">
        <v>1359</v>
      </c>
      <c r="X155" s="2" t="s">
        <v>1359</v>
      </c>
      <c r="Y155" s="2" t="s">
        <v>1359</v>
      </c>
      <c r="Z155" s="2" t="s">
        <v>1359</v>
      </c>
      <c r="AA155" s="2" t="s">
        <v>1359</v>
      </c>
      <c r="AB155" s="2" t="s">
        <v>1359</v>
      </c>
      <c r="AC155" s="2" t="s">
        <v>1359</v>
      </c>
      <c r="AD155" s="2" t="s">
        <v>1359</v>
      </c>
      <c r="AE155" s="2" t="s">
        <v>1359</v>
      </c>
    </row>
    <row r="156" spans="1:31" x14ac:dyDescent="0.3">
      <c r="A156">
        <v>7</v>
      </c>
      <c r="B156" s="2" t="s">
        <v>1359</v>
      </c>
      <c r="C156" s="2" t="s">
        <v>1837</v>
      </c>
      <c r="D156" s="2" t="s">
        <v>1838</v>
      </c>
      <c r="E156" s="2" t="s">
        <v>1839</v>
      </c>
      <c r="F156" s="2" t="s">
        <v>39</v>
      </c>
      <c r="G156" s="2" t="s">
        <v>1579</v>
      </c>
      <c r="H156" s="2" t="s">
        <v>1359</v>
      </c>
      <c r="I156" s="2" t="s">
        <v>1359</v>
      </c>
      <c r="J156" s="2" t="s">
        <v>1840</v>
      </c>
      <c r="K156">
        <v>2020</v>
      </c>
      <c r="L156" s="2" t="s">
        <v>1359</v>
      </c>
      <c r="M156" s="2" t="s">
        <v>1359</v>
      </c>
      <c r="N156" s="2" t="s">
        <v>1359</v>
      </c>
      <c r="O156" s="2" t="s">
        <v>1359</v>
      </c>
      <c r="P156" s="2" t="s">
        <v>1359</v>
      </c>
      <c r="Q156" s="2" t="s">
        <v>1359</v>
      </c>
      <c r="R156" s="2" t="s">
        <v>1359</v>
      </c>
      <c r="S156" s="2" t="s">
        <v>1359</v>
      </c>
      <c r="T156" s="2" t="s">
        <v>1359</v>
      </c>
      <c r="U156" s="2" t="s">
        <v>1359</v>
      </c>
      <c r="V156" s="2" t="s">
        <v>1359</v>
      </c>
      <c r="W156" s="2" t="s">
        <v>1359</v>
      </c>
      <c r="X156" s="2" t="s">
        <v>1359</v>
      </c>
      <c r="Y156" s="2" t="s">
        <v>1359</v>
      </c>
      <c r="Z156" s="2" t="s">
        <v>1359</v>
      </c>
      <c r="AA156" s="2" t="s">
        <v>1359</v>
      </c>
      <c r="AB156" s="2" t="s">
        <v>1359</v>
      </c>
      <c r="AC156" s="2" t="s">
        <v>1359</v>
      </c>
      <c r="AD156" s="2" t="s">
        <v>1359</v>
      </c>
      <c r="AE156" s="2" t="s">
        <v>1359</v>
      </c>
    </row>
    <row r="157" spans="1:31" x14ac:dyDescent="0.3">
      <c r="A157">
        <v>7</v>
      </c>
      <c r="B157" s="2" t="s">
        <v>1359</v>
      </c>
      <c r="C157" s="2" t="s">
        <v>1841</v>
      </c>
      <c r="D157" s="2" t="s">
        <v>1842</v>
      </c>
      <c r="E157" s="2" t="s">
        <v>822</v>
      </c>
      <c r="F157" s="2" t="s">
        <v>39</v>
      </c>
      <c r="G157" s="2" t="s">
        <v>1579</v>
      </c>
      <c r="H157" s="2" t="s">
        <v>1359</v>
      </c>
      <c r="I157" s="2" t="s">
        <v>1359</v>
      </c>
      <c r="J157" s="2" t="s">
        <v>1843</v>
      </c>
      <c r="K157">
        <v>2020</v>
      </c>
      <c r="L157" s="2" t="s">
        <v>1359</v>
      </c>
      <c r="M157" s="2" t="s">
        <v>1359</v>
      </c>
      <c r="N157" s="2" t="s">
        <v>1359</v>
      </c>
      <c r="O157" s="2" t="s">
        <v>1359</v>
      </c>
      <c r="P157" s="2" t="s">
        <v>1359</v>
      </c>
      <c r="Q157" s="2" t="s">
        <v>1359</v>
      </c>
      <c r="R157" s="2" t="s">
        <v>1359</v>
      </c>
      <c r="S157" s="2" t="s">
        <v>1359</v>
      </c>
      <c r="T157" s="2" t="s">
        <v>1359</v>
      </c>
      <c r="U157" s="2" t="s">
        <v>1359</v>
      </c>
      <c r="V157" s="2" t="s">
        <v>1359</v>
      </c>
      <c r="W157" s="2" t="s">
        <v>1359</v>
      </c>
      <c r="X157" s="2" t="s">
        <v>1359</v>
      </c>
      <c r="Y157" s="2" t="s">
        <v>1359</v>
      </c>
      <c r="Z157" s="2" t="s">
        <v>1359</v>
      </c>
      <c r="AA157" s="2" t="s">
        <v>1359</v>
      </c>
      <c r="AB157" s="2" t="s">
        <v>1359</v>
      </c>
      <c r="AC157" s="2" t="s">
        <v>1359</v>
      </c>
      <c r="AD157" s="2" t="s">
        <v>1359</v>
      </c>
      <c r="AE157" s="2" t="s">
        <v>1359</v>
      </c>
    </row>
    <row r="158" spans="1:31" x14ac:dyDescent="0.3">
      <c r="A158">
        <v>7</v>
      </c>
      <c r="B158" s="2" t="s">
        <v>1359</v>
      </c>
      <c r="C158" s="2" t="s">
        <v>1844</v>
      </c>
      <c r="D158" s="2" t="s">
        <v>1845</v>
      </c>
      <c r="E158" s="2" t="s">
        <v>827</v>
      </c>
      <c r="F158" s="2" t="s">
        <v>39</v>
      </c>
      <c r="G158" s="2" t="s">
        <v>1579</v>
      </c>
      <c r="H158" s="2" t="s">
        <v>1359</v>
      </c>
      <c r="I158" s="2" t="s">
        <v>1359</v>
      </c>
      <c r="J158" s="2" t="s">
        <v>1846</v>
      </c>
      <c r="K158">
        <v>2020</v>
      </c>
      <c r="L158" s="2" t="s">
        <v>1359</v>
      </c>
      <c r="M158" s="2" t="s">
        <v>1359</v>
      </c>
      <c r="N158" s="2" t="s">
        <v>1359</v>
      </c>
      <c r="O158" s="2" t="s">
        <v>1359</v>
      </c>
      <c r="P158" s="2" t="s">
        <v>1359</v>
      </c>
      <c r="Q158" s="2" t="s">
        <v>1359</v>
      </c>
      <c r="R158" s="2" t="s">
        <v>1359</v>
      </c>
      <c r="S158" s="2" t="s">
        <v>1359</v>
      </c>
      <c r="T158" s="2" t="s">
        <v>1359</v>
      </c>
      <c r="U158" s="2" t="s">
        <v>1359</v>
      </c>
      <c r="V158" s="2" t="s">
        <v>1359</v>
      </c>
      <c r="W158" s="2" t="s">
        <v>1359</v>
      </c>
      <c r="X158" s="2" t="s">
        <v>1359</v>
      </c>
      <c r="Y158" s="2" t="s">
        <v>1359</v>
      </c>
      <c r="Z158" s="2" t="s">
        <v>1359</v>
      </c>
      <c r="AA158" s="2" t="s">
        <v>1359</v>
      </c>
      <c r="AB158" s="2" t="s">
        <v>1359</v>
      </c>
      <c r="AC158" s="2" t="s">
        <v>1359</v>
      </c>
      <c r="AD158" s="2" t="s">
        <v>1359</v>
      </c>
      <c r="AE158" s="2" t="s">
        <v>1359</v>
      </c>
    </row>
    <row r="159" spans="1:31" x14ac:dyDescent="0.3">
      <c r="A159">
        <v>7</v>
      </c>
      <c r="B159" s="2" t="s">
        <v>1359</v>
      </c>
      <c r="C159" s="2" t="s">
        <v>1847</v>
      </c>
      <c r="D159" s="2" t="s">
        <v>1848</v>
      </c>
      <c r="E159" s="2" t="s">
        <v>832</v>
      </c>
      <c r="F159" s="2" t="s">
        <v>39</v>
      </c>
      <c r="G159" s="2" t="s">
        <v>1579</v>
      </c>
      <c r="H159" s="2" t="s">
        <v>1359</v>
      </c>
      <c r="I159" s="2" t="s">
        <v>1359</v>
      </c>
      <c r="J159" s="2" t="s">
        <v>1849</v>
      </c>
      <c r="K159">
        <v>2020</v>
      </c>
      <c r="L159" s="2" t="s">
        <v>1359</v>
      </c>
      <c r="M159" s="2" t="s">
        <v>1359</v>
      </c>
      <c r="N159" s="2" t="s">
        <v>1359</v>
      </c>
      <c r="O159" s="2" t="s">
        <v>1359</v>
      </c>
      <c r="P159" s="2" t="s">
        <v>1359</v>
      </c>
      <c r="Q159" s="2" t="s">
        <v>1359</v>
      </c>
      <c r="R159" s="2" t="s">
        <v>1359</v>
      </c>
      <c r="S159" s="2" t="s">
        <v>1359</v>
      </c>
      <c r="T159" s="2" t="s">
        <v>1359</v>
      </c>
      <c r="U159" s="2" t="s">
        <v>1359</v>
      </c>
      <c r="V159" s="2" t="s">
        <v>1359</v>
      </c>
      <c r="W159" s="2" t="s">
        <v>1359</v>
      </c>
      <c r="X159" s="2" t="s">
        <v>1359</v>
      </c>
      <c r="Y159" s="2" t="s">
        <v>1359</v>
      </c>
      <c r="Z159" s="2" t="s">
        <v>1359</v>
      </c>
      <c r="AA159" s="2" t="s">
        <v>1359</v>
      </c>
      <c r="AB159" s="2" t="s">
        <v>1359</v>
      </c>
      <c r="AC159" s="2" t="s">
        <v>1359</v>
      </c>
      <c r="AD159" s="2" t="s">
        <v>1359</v>
      </c>
      <c r="AE159" s="2" t="s">
        <v>1359</v>
      </c>
    </row>
    <row r="160" spans="1:31" x14ac:dyDescent="0.3">
      <c r="A160">
        <v>7</v>
      </c>
      <c r="B160" s="2" t="s">
        <v>1359</v>
      </c>
      <c r="C160" s="2" t="s">
        <v>1850</v>
      </c>
      <c r="D160" s="2" t="s">
        <v>1851</v>
      </c>
      <c r="E160" s="2" t="s">
        <v>837</v>
      </c>
      <c r="F160" s="2" t="s">
        <v>39</v>
      </c>
      <c r="G160" s="2" t="s">
        <v>1579</v>
      </c>
      <c r="H160" s="2" t="s">
        <v>1359</v>
      </c>
      <c r="I160" s="2" t="s">
        <v>1359</v>
      </c>
      <c r="J160" s="2" t="s">
        <v>1852</v>
      </c>
      <c r="K160">
        <v>2020</v>
      </c>
      <c r="L160" s="2" t="s">
        <v>1359</v>
      </c>
      <c r="M160" s="2" t="s">
        <v>1359</v>
      </c>
      <c r="N160" s="2" t="s">
        <v>1359</v>
      </c>
      <c r="O160" s="2" t="s">
        <v>1359</v>
      </c>
      <c r="P160" s="2" t="s">
        <v>1359</v>
      </c>
      <c r="Q160" s="2" t="s">
        <v>1359</v>
      </c>
      <c r="R160" s="2" t="s">
        <v>1359</v>
      </c>
      <c r="S160" s="2" t="s">
        <v>1359</v>
      </c>
      <c r="T160" s="2" t="s">
        <v>1359</v>
      </c>
      <c r="U160" s="2" t="s">
        <v>1359</v>
      </c>
      <c r="V160" s="2" t="s">
        <v>1359</v>
      </c>
      <c r="W160" s="2" t="s">
        <v>1359</v>
      </c>
      <c r="X160" s="2" t="s">
        <v>1359</v>
      </c>
      <c r="Y160" s="2" t="s">
        <v>1359</v>
      </c>
      <c r="Z160" s="2" t="s">
        <v>1359</v>
      </c>
      <c r="AA160" s="2" t="s">
        <v>1359</v>
      </c>
      <c r="AB160" s="2" t="s">
        <v>1359</v>
      </c>
      <c r="AC160" s="2" t="s">
        <v>1359</v>
      </c>
      <c r="AD160" s="2" t="s">
        <v>1359</v>
      </c>
      <c r="AE160" s="2" t="s">
        <v>1359</v>
      </c>
    </row>
    <row r="161" spans="1:31" x14ac:dyDescent="0.3">
      <c r="A161">
        <v>7</v>
      </c>
      <c r="B161" s="2" t="s">
        <v>1359</v>
      </c>
      <c r="C161" s="2" t="s">
        <v>1853</v>
      </c>
      <c r="D161" s="2" t="s">
        <v>1854</v>
      </c>
      <c r="E161" s="2" t="s">
        <v>842</v>
      </c>
      <c r="F161" s="2" t="s">
        <v>33</v>
      </c>
      <c r="G161" s="2" t="s">
        <v>1376</v>
      </c>
      <c r="H161" s="2" t="s">
        <v>1359</v>
      </c>
      <c r="I161" s="2" t="s">
        <v>1359</v>
      </c>
      <c r="J161" s="2" t="s">
        <v>1855</v>
      </c>
      <c r="K161">
        <v>2020</v>
      </c>
      <c r="L161" s="2" t="s">
        <v>1359</v>
      </c>
      <c r="M161" s="2" t="s">
        <v>1359</v>
      </c>
      <c r="N161" s="2" t="s">
        <v>1359</v>
      </c>
      <c r="O161" s="2" t="s">
        <v>1359</v>
      </c>
      <c r="P161" s="2" t="s">
        <v>1359</v>
      </c>
      <c r="Q161" s="2" t="s">
        <v>1359</v>
      </c>
      <c r="R161" s="2" t="s">
        <v>1359</v>
      </c>
      <c r="S161" s="2" t="s">
        <v>1359</v>
      </c>
      <c r="T161" s="2" t="s">
        <v>1359</v>
      </c>
      <c r="U161" s="2" t="s">
        <v>1359</v>
      </c>
      <c r="V161" s="2" t="s">
        <v>1359</v>
      </c>
      <c r="W161" s="2" t="s">
        <v>1359</v>
      </c>
      <c r="X161" s="2" t="s">
        <v>1359</v>
      </c>
      <c r="Y161" s="2" t="s">
        <v>1359</v>
      </c>
      <c r="Z161" s="2" t="s">
        <v>1359</v>
      </c>
      <c r="AA161" s="2" t="s">
        <v>1359</v>
      </c>
      <c r="AB161" s="2" t="s">
        <v>1359</v>
      </c>
      <c r="AC161" s="2" t="s">
        <v>1359</v>
      </c>
      <c r="AD161" s="2" t="s">
        <v>1359</v>
      </c>
      <c r="AE161" s="2" t="s">
        <v>1359</v>
      </c>
    </row>
    <row r="162" spans="1:31" x14ac:dyDescent="0.3">
      <c r="A162">
        <v>7</v>
      </c>
      <c r="B162" s="2" t="s">
        <v>1359</v>
      </c>
      <c r="C162" s="2" t="s">
        <v>1856</v>
      </c>
      <c r="D162" s="2" t="s">
        <v>1857</v>
      </c>
      <c r="E162" s="2" t="s">
        <v>847</v>
      </c>
      <c r="F162" s="2" t="s">
        <v>294</v>
      </c>
      <c r="G162" s="2" t="s">
        <v>1533</v>
      </c>
      <c r="H162" s="2" t="s">
        <v>1767</v>
      </c>
      <c r="I162" s="2" t="s">
        <v>1359</v>
      </c>
      <c r="J162" s="2" t="s">
        <v>1858</v>
      </c>
      <c r="K162">
        <v>2020</v>
      </c>
      <c r="L162" s="2" t="s">
        <v>1359</v>
      </c>
      <c r="M162" s="2" t="s">
        <v>1359</v>
      </c>
      <c r="N162" s="2" t="s">
        <v>1359</v>
      </c>
      <c r="O162" s="2" t="s">
        <v>1359</v>
      </c>
      <c r="P162" s="2" t="s">
        <v>1359</v>
      </c>
      <c r="Q162" s="2" t="s">
        <v>1359</v>
      </c>
      <c r="R162" s="2" t="s">
        <v>1359</v>
      </c>
      <c r="S162" s="2" t="s">
        <v>1359</v>
      </c>
      <c r="T162" s="2" t="s">
        <v>1359</v>
      </c>
      <c r="U162" s="2" t="s">
        <v>1359</v>
      </c>
      <c r="V162" s="2" t="s">
        <v>1359</v>
      </c>
      <c r="W162" s="2" t="s">
        <v>1359</v>
      </c>
      <c r="X162" s="2" t="s">
        <v>1359</v>
      </c>
      <c r="Y162" s="2" t="s">
        <v>1359</v>
      </c>
      <c r="Z162" s="2" t="s">
        <v>1359</v>
      </c>
      <c r="AA162" s="2" t="s">
        <v>1359</v>
      </c>
      <c r="AB162" s="2" t="s">
        <v>1359</v>
      </c>
      <c r="AC162" s="2" t="s">
        <v>1359</v>
      </c>
      <c r="AD162" s="2" t="s">
        <v>1359</v>
      </c>
      <c r="AE162" s="2" t="s">
        <v>1359</v>
      </c>
    </row>
    <row r="163" spans="1:31" x14ac:dyDescent="0.3">
      <c r="A163">
        <v>7</v>
      </c>
      <c r="B163" s="2" t="s">
        <v>1359</v>
      </c>
      <c r="C163" s="2" t="s">
        <v>1859</v>
      </c>
      <c r="D163" s="2" t="s">
        <v>1860</v>
      </c>
      <c r="E163" s="2" t="s">
        <v>853</v>
      </c>
      <c r="F163" s="2" t="s">
        <v>65</v>
      </c>
      <c r="G163" s="2" t="s">
        <v>1359</v>
      </c>
      <c r="H163" s="2" t="s">
        <v>1359</v>
      </c>
      <c r="I163" s="2" t="s">
        <v>1359</v>
      </c>
      <c r="J163" s="2" t="s">
        <v>1359</v>
      </c>
      <c r="K163">
        <v>2020</v>
      </c>
      <c r="L163" s="2" t="s">
        <v>1359</v>
      </c>
      <c r="M163" s="2" t="s">
        <v>1359</v>
      </c>
      <c r="N163" s="2" t="s">
        <v>1359</v>
      </c>
      <c r="O163" s="2" t="s">
        <v>1359</v>
      </c>
      <c r="P163" s="2" t="s">
        <v>1359</v>
      </c>
      <c r="Q163" s="2" t="s">
        <v>1359</v>
      </c>
      <c r="R163" s="2" t="s">
        <v>1359</v>
      </c>
      <c r="S163" s="2" t="s">
        <v>1359</v>
      </c>
      <c r="T163" s="2" t="s">
        <v>1359</v>
      </c>
      <c r="U163" s="2" t="s">
        <v>1359</v>
      </c>
      <c r="V163" s="2" t="s">
        <v>1359</v>
      </c>
      <c r="W163" s="2" t="s">
        <v>1359</v>
      </c>
      <c r="X163" s="2" t="s">
        <v>1359</v>
      </c>
      <c r="Y163" s="2" t="s">
        <v>1359</v>
      </c>
      <c r="Z163" s="2" t="s">
        <v>1359</v>
      </c>
      <c r="AA163" s="2" t="s">
        <v>1359</v>
      </c>
      <c r="AB163" s="2" t="s">
        <v>1359</v>
      </c>
      <c r="AC163" s="2" t="s">
        <v>1359</v>
      </c>
      <c r="AD163" s="2" t="s">
        <v>1359</v>
      </c>
      <c r="AE163" s="2" t="s">
        <v>1359</v>
      </c>
    </row>
    <row r="164" spans="1:31" x14ac:dyDescent="0.3">
      <c r="A164">
        <v>7</v>
      </c>
      <c r="B164" s="2" t="s">
        <v>1359</v>
      </c>
      <c r="C164" s="2" t="s">
        <v>1861</v>
      </c>
      <c r="D164" s="2" t="s">
        <v>1862</v>
      </c>
      <c r="E164" s="2" t="s">
        <v>858</v>
      </c>
      <c r="F164" s="2" t="s">
        <v>336</v>
      </c>
      <c r="G164" s="2" t="s">
        <v>1505</v>
      </c>
      <c r="H164" s="2" t="s">
        <v>1390</v>
      </c>
      <c r="I164" s="2" t="s">
        <v>1359</v>
      </c>
      <c r="J164" s="2" t="s">
        <v>1664</v>
      </c>
      <c r="K164">
        <v>2020</v>
      </c>
      <c r="L164" s="2" t="s">
        <v>1359</v>
      </c>
      <c r="M164" s="2" t="s">
        <v>1359</v>
      </c>
      <c r="N164" s="2" t="s">
        <v>1359</v>
      </c>
      <c r="O164" s="2" t="s">
        <v>1359</v>
      </c>
      <c r="P164" s="2" t="s">
        <v>1359</v>
      </c>
      <c r="Q164" s="2" t="s">
        <v>1359</v>
      </c>
      <c r="R164" s="2" t="s">
        <v>1359</v>
      </c>
      <c r="S164" s="2" t="s">
        <v>1359</v>
      </c>
      <c r="T164" s="2" t="s">
        <v>1359</v>
      </c>
      <c r="U164" s="2" t="s">
        <v>1359</v>
      </c>
      <c r="V164" s="2" t="s">
        <v>1359</v>
      </c>
      <c r="W164" s="2" t="s">
        <v>1359</v>
      </c>
      <c r="X164" s="2" t="s">
        <v>1359</v>
      </c>
      <c r="Y164" s="2" t="s">
        <v>1359</v>
      </c>
      <c r="Z164" s="2" t="s">
        <v>1359</v>
      </c>
      <c r="AA164" s="2" t="s">
        <v>1359</v>
      </c>
      <c r="AB164" s="2" t="s">
        <v>1359</v>
      </c>
      <c r="AC164" s="2" t="s">
        <v>1359</v>
      </c>
      <c r="AD164" s="2" t="s">
        <v>1359</v>
      </c>
      <c r="AE164" s="2" t="s">
        <v>1359</v>
      </c>
    </row>
    <row r="165" spans="1:31" x14ac:dyDescent="0.3">
      <c r="A165">
        <v>7</v>
      </c>
      <c r="B165" s="2" t="s">
        <v>1359</v>
      </c>
      <c r="C165" s="2" t="s">
        <v>1863</v>
      </c>
      <c r="D165" s="2" t="s">
        <v>1864</v>
      </c>
      <c r="E165" s="2" t="s">
        <v>863</v>
      </c>
      <c r="F165" s="2" t="s">
        <v>45</v>
      </c>
      <c r="G165" s="2" t="s">
        <v>1385</v>
      </c>
      <c r="H165" s="2" t="s">
        <v>1390</v>
      </c>
      <c r="I165" s="2" t="s">
        <v>1359</v>
      </c>
      <c r="J165" s="2" t="s">
        <v>1865</v>
      </c>
      <c r="K165">
        <v>2020</v>
      </c>
      <c r="L165" s="2" t="s">
        <v>1359</v>
      </c>
      <c r="M165" s="2" t="s">
        <v>1359</v>
      </c>
      <c r="N165" s="2" t="s">
        <v>1359</v>
      </c>
      <c r="O165" s="2" t="s">
        <v>1359</v>
      </c>
      <c r="P165" s="2" t="s">
        <v>1359</v>
      </c>
      <c r="Q165" s="2" t="s">
        <v>1359</v>
      </c>
      <c r="R165" s="2" t="s">
        <v>1359</v>
      </c>
      <c r="S165" s="2" t="s">
        <v>1359</v>
      </c>
      <c r="T165" s="2" t="s">
        <v>1359</v>
      </c>
      <c r="U165" s="2" t="s">
        <v>1359</v>
      </c>
      <c r="V165" s="2" t="s">
        <v>1359</v>
      </c>
      <c r="W165" s="2" t="s">
        <v>1359</v>
      </c>
      <c r="X165" s="2" t="s">
        <v>1359</v>
      </c>
      <c r="Y165" s="2" t="s">
        <v>1359</v>
      </c>
      <c r="Z165" s="2" t="s">
        <v>1359</v>
      </c>
      <c r="AA165" s="2" t="s">
        <v>1359</v>
      </c>
      <c r="AB165" s="2" t="s">
        <v>1359</v>
      </c>
      <c r="AC165" s="2" t="s">
        <v>1359</v>
      </c>
      <c r="AD165" s="2" t="s">
        <v>1359</v>
      </c>
      <c r="AE165" s="2" t="s">
        <v>1359</v>
      </c>
    </row>
    <row r="166" spans="1:31" x14ac:dyDescent="0.3">
      <c r="A166">
        <v>7</v>
      </c>
      <c r="B166" s="2" t="s">
        <v>1359</v>
      </c>
      <c r="C166" s="2" t="s">
        <v>1866</v>
      </c>
      <c r="D166" s="2" t="s">
        <v>1867</v>
      </c>
      <c r="E166" s="2" t="s">
        <v>868</v>
      </c>
      <c r="F166" s="2" t="s">
        <v>45</v>
      </c>
      <c r="G166" s="2" t="s">
        <v>1385</v>
      </c>
      <c r="H166" s="2" t="s">
        <v>1390</v>
      </c>
      <c r="I166" s="2" t="s">
        <v>1359</v>
      </c>
      <c r="J166" s="2" t="s">
        <v>1868</v>
      </c>
      <c r="K166">
        <v>2020</v>
      </c>
      <c r="L166" s="2" t="s">
        <v>1359</v>
      </c>
      <c r="M166" s="2" t="s">
        <v>1359</v>
      </c>
      <c r="N166" s="2" t="s">
        <v>1359</v>
      </c>
      <c r="O166" s="2" t="s">
        <v>1359</v>
      </c>
      <c r="P166" s="2" t="s">
        <v>1359</v>
      </c>
      <c r="Q166" s="2" t="s">
        <v>1359</v>
      </c>
      <c r="R166" s="2" t="s">
        <v>1359</v>
      </c>
      <c r="S166" s="2" t="s">
        <v>1359</v>
      </c>
      <c r="T166" s="2" t="s">
        <v>1359</v>
      </c>
      <c r="U166" s="2" t="s">
        <v>1359</v>
      </c>
      <c r="V166" s="2" t="s">
        <v>1359</v>
      </c>
      <c r="W166" s="2" t="s">
        <v>1359</v>
      </c>
      <c r="X166" s="2" t="s">
        <v>1359</v>
      </c>
      <c r="Y166" s="2" t="s">
        <v>1359</v>
      </c>
      <c r="Z166" s="2" t="s">
        <v>1359</v>
      </c>
      <c r="AA166" s="2" t="s">
        <v>1359</v>
      </c>
      <c r="AB166" s="2" t="s">
        <v>1359</v>
      </c>
      <c r="AC166" s="2" t="s">
        <v>1359</v>
      </c>
      <c r="AD166" s="2" t="s">
        <v>1359</v>
      </c>
      <c r="AE166" s="2" t="s">
        <v>1359</v>
      </c>
    </row>
    <row r="167" spans="1:31" x14ac:dyDescent="0.3">
      <c r="A167">
        <v>7</v>
      </c>
      <c r="B167" s="2" t="s">
        <v>1359</v>
      </c>
      <c r="C167" s="2" t="s">
        <v>1869</v>
      </c>
      <c r="D167" s="2" t="s">
        <v>1870</v>
      </c>
      <c r="E167" s="2" t="s">
        <v>873</v>
      </c>
      <c r="F167" s="2" t="s">
        <v>45</v>
      </c>
      <c r="G167" s="2" t="s">
        <v>1385</v>
      </c>
      <c r="H167" s="2" t="s">
        <v>1390</v>
      </c>
      <c r="I167" s="2" t="s">
        <v>1359</v>
      </c>
      <c r="J167" s="2" t="s">
        <v>1871</v>
      </c>
      <c r="K167">
        <v>2020</v>
      </c>
      <c r="L167" s="2" t="s">
        <v>1359</v>
      </c>
      <c r="M167" s="2" t="s">
        <v>1359</v>
      </c>
      <c r="N167" s="2" t="s">
        <v>1359</v>
      </c>
      <c r="O167" s="2" t="s">
        <v>1359</v>
      </c>
      <c r="P167" s="2" t="s">
        <v>1359</v>
      </c>
      <c r="Q167" s="2" t="s">
        <v>1359</v>
      </c>
      <c r="R167" s="2" t="s">
        <v>1359</v>
      </c>
      <c r="S167" s="2" t="s">
        <v>1359</v>
      </c>
      <c r="T167" s="2" t="s">
        <v>1359</v>
      </c>
      <c r="U167" s="2" t="s">
        <v>1359</v>
      </c>
      <c r="V167" s="2" t="s">
        <v>1359</v>
      </c>
      <c r="W167" s="2" t="s">
        <v>1359</v>
      </c>
      <c r="X167" s="2" t="s">
        <v>1359</v>
      </c>
      <c r="Y167" s="2" t="s">
        <v>1359</v>
      </c>
      <c r="Z167" s="2" t="s">
        <v>1359</v>
      </c>
      <c r="AA167" s="2" t="s">
        <v>1359</v>
      </c>
      <c r="AB167" s="2" t="s">
        <v>1359</v>
      </c>
      <c r="AC167" s="2" t="s">
        <v>1359</v>
      </c>
      <c r="AD167" s="2" t="s">
        <v>1359</v>
      </c>
      <c r="AE167" s="2" t="s">
        <v>1359</v>
      </c>
    </row>
    <row r="168" spans="1:31" x14ac:dyDescent="0.3">
      <c r="A168">
        <v>7</v>
      </c>
      <c r="B168" s="2" t="s">
        <v>1359</v>
      </c>
      <c r="C168" s="2" t="s">
        <v>1872</v>
      </c>
      <c r="D168" s="2" t="s">
        <v>1873</v>
      </c>
      <c r="E168" s="2" t="s">
        <v>878</v>
      </c>
      <c r="F168" s="2" t="s">
        <v>15</v>
      </c>
      <c r="G168" s="2" t="s">
        <v>1362</v>
      </c>
      <c r="H168" s="2" t="s">
        <v>1359</v>
      </c>
      <c r="I168" s="2" t="s">
        <v>1359</v>
      </c>
      <c r="J168" s="2" t="s">
        <v>1874</v>
      </c>
      <c r="K168">
        <v>2020</v>
      </c>
      <c r="L168" s="2" t="s">
        <v>1359</v>
      </c>
      <c r="M168" s="2" t="s">
        <v>1359</v>
      </c>
      <c r="N168" s="2" t="s">
        <v>1359</v>
      </c>
      <c r="O168" s="2" t="s">
        <v>1359</v>
      </c>
      <c r="P168" s="2" t="s">
        <v>1359</v>
      </c>
      <c r="Q168" s="2" t="s">
        <v>1359</v>
      </c>
      <c r="R168" s="2" t="s">
        <v>1359</v>
      </c>
      <c r="S168" s="2" t="s">
        <v>1359</v>
      </c>
      <c r="T168" s="2" t="s">
        <v>1359</v>
      </c>
      <c r="U168" s="2" t="s">
        <v>1359</v>
      </c>
      <c r="V168" s="2" t="s">
        <v>1359</v>
      </c>
      <c r="W168" s="2" t="s">
        <v>1359</v>
      </c>
      <c r="X168" s="2" t="s">
        <v>1359</v>
      </c>
      <c r="Y168" s="2" t="s">
        <v>1359</v>
      </c>
      <c r="Z168" s="2" t="s">
        <v>1359</v>
      </c>
      <c r="AA168" s="2" t="s">
        <v>1359</v>
      </c>
      <c r="AB168" s="2" t="s">
        <v>1359</v>
      </c>
      <c r="AC168" s="2" t="s">
        <v>1359</v>
      </c>
      <c r="AD168" s="2" t="s">
        <v>1359</v>
      </c>
      <c r="AE168" s="2" t="s">
        <v>1359</v>
      </c>
    </row>
    <row r="169" spans="1:31" x14ac:dyDescent="0.3">
      <c r="A169">
        <v>7</v>
      </c>
      <c r="B169" s="2" t="s">
        <v>1359</v>
      </c>
      <c r="C169" s="2" t="s">
        <v>1875</v>
      </c>
      <c r="D169" s="2" t="s">
        <v>1876</v>
      </c>
      <c r="E169" s="2" t="s">
        <v>883</v>
      </c>
      <c r="F169" s="2" t="s">
        <v>65</v>
      </c>
      <c r="G169" s="2" t="s">
        <v>1359</v>
      </c>
      <c r="H169" s="2" t="s">
        <v>1359</v>
      </c>
      <c r="I169" s="2" t="s">
        <v>1359</v>
      </c>
      <c r="J169" s="2" t="s">
        <v>1359</v>
      </c>
      <c r="K169">
        <v>2020</v>
      </c>
      <c r="L169" s="2" t="s">
        <v>1359</v>
      </c>
      <c r="M169" s="2" t="s">
        <v>1359</v>
      </c>
      <c r="N169" s="2" t="s">
        <v>1359</v>
      </c>
      <c r="O169" s="2" t="s">
        <v>1359</v>
      </c>
      <c r="P169" s="2" t="s">
        <v>1359</v>
      </c>
      <c r="Q169" s="2" t="s">
        <v>1359</v>
      </c>
      <c r="R169" s="2" t="s">
        <v>1359</v>
      </c>
      <c r="S169" s="2" t="s">
        <v>1359</v>
      </c>
      <c r="T169" s="2" t="s">
        <v>1359</v>
      </c>
      <c r="U169" s="2" t="s">
        <v>1359</v>
      </c>
      <c r="V169" s="2" t="s">
        <v>1359</v>
      </c>
      <c r="W169" s="2" t="s">
        <v>1359</v>
      </c>
      <c r="X169" s="2" t="s">
        <v>1359</v>
      </c>
      <c r="Y169" s="2" t="s">
        <v>1359</v>
      </c>
      <c r="Z169" s="2" t="s">
        <v>1359</v>
      </c>
      <c r="AA169" s="2" t="s">
        <v>1359</v>
      </c>
      <c r="AB169" s="2" t="s">
        <v>1359</v>
      </c>
      <c r="AC169" s="2" t="s">
        <v>1359</v>
      </c>
      <c r="AD169" s="2" t="s">
        <v>1359</v>
      </c>
      <c r="AE169" s="2" t="s">
        <v>1359</v>
      </c>
    </row>
    <row r="170" spans="1:31" x14ac:dyDescent="0.3">
      <c r="A170">
        <v>7</v>
      </c>
      <c r="B170" s="2" t="s">
        <v>1359</v>
      </c>
      <c r="C170" s="2" t="s">
        <v>1877</v>
      </c>
      <c r="D170" s="2" t="s">
        <v>1878</v>
      </c>
      <c r="E170" s="2" t="s">
        <v>888</v>
      </c>
      <c r="F170" s="2" t="s">
        <v>65</v>
      </c>
      <c r="G170" s="2" t="s">
        <v>1359</v>
      </c>
      <c r="H170" s="2" t="s">
        <v>1359</v>
      </c>
      <c r="I170" s="2" t="s">
        <v>1359</v>
      </c>
      <c r="J170" s="2" t="s">
        <v>1359</v>
      </c>
      <c r="K170">
        <v>2020</v>
      </c>
      <c r="L170" s="2" t="s">
        <v>1359</v>
      </c>
      <c r="M170" s="2" t="s">
        <v>1359</v>
      </c>
      <c r="N170" s="2" t="s">
        <v>1359</v>
      </c>
      <c r="O170" s="2" t="s">
        <v>1359</v>
      </c>
      <c r="P170" s="2" t="s">
        <v>1359</v>
      </c>
      <c r="Q170" s="2" t="s">
        <v>1359</v>
      </c>
      <c r="R170" s="2" t="s">
        <v>1359</v>
      </c>
      <c r="S170" s="2" t="s">
        <v>1359</v>
      </c>
      <c r="T170" s="2" t="s">
        <v>1359</v>
      </c>
      <c r="U170" s="2" t="s">
        <v>1359</v>
      </c>
      <c r="V170" s="2" t="s">
        <v>1359</v>
      </c>
      <c r="W170" s="2" t="s">
        <v>1359</v>
      </c>
      <c r="X170" s="2" t="s">
        <v>1359</v>
      </c>
      <c r="Y170" s="2" t="s">
        <v>1359</v>
      </c>
      <c r="Z170" s="2" t="s">
        <v>1359</v>
      </c>
      <c r="AA170" s="2" t="s">
        <v>1359</v>
      </c>
      <c r="AB170" s="2" t="s">
        <v>1359</v>
      </c>
      <c r="AC170" s="2" t="s">
        <v>1359</v>
      </c>
      <c r="AD170" s="2" t="s">
        <v>1359</v>
      </c>
      <c r="AE170" s="2" t="s">
        <v>1359</v>
      </c>
    </row>
    <row r="171" spans="1:31" x14ac:dyDescent="0.3">
      <c r="A171">
        <v>7</v>
      </c>
      <c r="B171" s="2" t="s">
        <v>1359</v>
      </c>
      <c r="C171" s="2" t="s">
        <v>1879</v>
      </c>
      <c r="D171" s="2" t="s">
        <v>1880</v>
      </c>
      <c r="E171" s="2" t="s">
        <v>893</v>
      </c>
      <c r="F171" s="2" t="s">
        <v>294</v>
      </c>
      <c r="G171" s="2" t="s">
        <v>1533</v>
      </c>
      <c r="H171" s="2" t="s">
        <v>1881</v>
      </c>
      <c r="I171" s="2" t="s">
        <v>1359</v>
      </c>
      <c r="J171" s="2" t="s">
        <v>1882</v>
      </c>
      <c r="K171">
        <v>2020</v>
      </c>
      <c r="L171" s="2" t="s">
        <v>1359</v>
      </c>
      <c r="M171" s="2" t="s">
        <v>1359</v>
      </c>
      <c r="N171" s="2" t="s">
        <v>1359</v>
      </c>
      <c r="O171" s="2" t="s">
        <v>1359</v>
      </c>
      <c r="P171" s="2" t="s">
        <v>1359</v>
      </c>
      <c r="Q171" s="2" t="s">
        <v>1359</v>
      </c>
      <c r="R171" s="2" t="s">
        <v>1359</v>
      </c>
      <c r="S171" s="2" t="s">
        <v>1359</v>
      </c>
      <c r="T171" s="2" t="s">
        <v>1359</v>
      </c>
      <c r="U171" s="2" t="s">
        <v>1359</v>
      </c>
      <c r="V171" s="2" t="s">
        <v>1359</v>
      </c>
      <c r="W171" s="2" t="s">
        <v>1359</v>
      </c>
      <c r="X171" s="2" t="s">
        <v>1359</v>
      </c>
      <c r="Y171" s="2" t="s">
        <v>1359</v>
      </c>
      <c r="Z171" s="2" t="s">
        <v>1359</v>
      </c>
      <c r="AA171" s="2" t="s">
        <v>1359</v>
      </c>
      <c r="AB171" s="2" t="s">
        <v>1359</v>
      </c>
      <c r="AC171" s="2" t="s">
        <v>1359</v>
      </c>
      <c r="AD171" s="2" t="s">
        <v>1359</v>
      </c>
      <c r="AE171" s="2" t="s">
        <v>1359</v>
      </c>
    </row>
    <row r="172" spans="1:31" x14ac:dyDescent="0.3">
      <c r="A172">
        <v>7</v>
      </c>
      <c r="B172" s="2" t="s">
        <v>1359</v>
      </c>
      <c r="C172" s="2" t="s">
        <v>1883</v>
      </c>
      <c r="D172" s="2" t="s">
        <v>1884</v>
      </c>
      <c r="E172" s="2" t="s">
        <v>899</v>
      </c>
      <c r="F172" s="2" t="s">
        <v>27</v>
      </c>
      <c r="G172" s="2" t="s">
        <v>1371</v>
      </c>
      <c r="H172" s="2" t="s">
        <v>1390</v>
      </c>
      <c r="I172" s="2" t="s">
        <v>1359</v>
      </c>
      <c r="J172" s="2" t="s">
        <v>1885</v>
      </c>
      <c r="K172">
        <v>2020</v>
      </c>
      <c r="L172" s="2" t="s">
        <v>1359</v>
      </c>
      <c r="M172" s="2" t="s">
        <v>1359</v>
      </c>
      <c r="N172" s="2" t="s">
        <v>1359</v>
      </c>
      <c r="O172" s="2" t="s">
        <v>1359</v>
      </c>
      <c r="P172" s="2" t="s">
        <v>1359</v>
      </c>
      <c r="Q172" s="2" t="s">
        <v>1359</v>
      </c>
      <c r="R172" s="2" t="s">
        <v>1359</v>
      </c>
      <c r="S172" s="2" t="s">
        <v>1359</v>
      </c>
      <c r="T172" s="2" t="s">
        <v>1359</v>
      </c>
      <c r="U172" s="2" t="s">
        <v>1359</v>
      </c>
      <c r="V172" s="2" t="s">
        <v>1359</v>
      </c>
      <c r="W172" s="2" t="s">
        <v>1359</v>
      </c>
      <c r="X172" s="2" t="s">
        <v>1359</v>
      </c>
      <c r="Y172" s="2" t="s">
        <v>1359</v>
      </c>
      <c r="Z172" s="2" t="s">
        <v>1359</v>
      </c>
      <c r="AA172" s="2" t="s">
        <v>1359</v>
      </c>
      <c r="AB172" s="2" t="s">
        <v>1359</v>
      </c>
      <c r="AC172" s="2" t="s">
        <v>1359</v>
      </c>
      <c r="AD172" s="2" t="s">
        <v>1359</v>
      </c>
      <c r="AE172" s="2" t="s">
        <v>1359</v>
      </c>
    </row>
    <row r="173" spans="1:31" x14ac:dyDescent="0.3">
      <c r="A173">
        <v>7</v>
      </c>
      <c r="B173" s="2" t="s">
        <v>1359</v>
      </c>
      <c r="C173" s="2" t="s">
        <v>1886</v>
      </c>
      <c r="D173" s="2" t="s">
        <v>1887</v>
      </c>
      <c r="E173" s="2" t="s">
        <v>904</v>
      </c>
      <c r="F173" s="2" t="s">
        <v>91</v>
      </c>
      <c r="G173" s="2" t="s">
        <v>1415</v>
      </c>
      <c r="H173" s="2" t="s">
        <v>1359</v>
      </c>
      <c r="I173" s="2" t="s">
        <v>1359</v>
      </c>
      <c r="J173" s="2" t="s">
        <v>1888</v>
      </c>
      <c r="K173">
        <v>2020</v>
      </c>
      <c r="L173" s="2" t="s">
        <v>1359</v>
      </c>
      <c r="M173" s="2" t="s">
        <v>1359</v>
      </c>
      <c r="N173" s="2" t="s">
        <v>1359</v>
      </c>
      <c r="O173" s="2" t="s">
        <v>1359</v>
      </c>
      <c r="P173" s="2" t="s">
        <v>1359</v>
      </c>
      <c r="Q173" s="2" t="s">
        <v>1359</v>
      </c>
      <c r="R173" s="2" t="s">
        <v>1359</v>
      </c>
      <c r="S173" s="2" t="s">
        <v>1359</v>
      </c>
      <c r="T173" s="2" t="s">
        <v>1359</v>
      </c>
      <c r="U173" s="2" t="s">
        <v>1359</v>
      </c>
      <c r="V173" s="2" t="s">
        <v>1359</v>
      </c>
      <c r="W173" s="2" t="s">
        <v>1359</v>
      </c>
      <c r="X173" s="2" t="s">
        <v>1359</v>
      </c>
      <c r="Y173" s="2" t="s">
        <v>1359</v>
      </c>
      <c r="Z173" s="2" t="s">
        <v>1359</v>
      </c>
      <c r="AA173" s="2" t="s">
        <v>1359</v>
      </c>
      <c r="AB173" s="2" t="s">
        <v>1359</v>
      </c>
      <c r="AC173" s="2" t="s">
        <v>1359</v>
      </c>
      <c r="AD173" s="2" t="s">
        <v>1359</v>
      </c>
      <c r="AE173" s="2" t="s">
        <v>1359</v>
      </c>
    </row>
    <row r="174" spans="1:31" x14ac:dyDescent="0.3">
      <c r="A174">
        <v>7</v>
      </c>
      <c r="B174" s="2" t="s">
        <v>1359</v>
      </c>
      <c r="C174" s="2" t="s">
        <v>1889</v>
      </c>
      <c r="D174" s="2" t="s">
        <v>1890</v>
      </c>
      <c r="E174" s="2" t="s">
        <v>910</v>
      </c>
      <c r="F174" s="2" t="s">
        <v>21</v>
      </c>
      <c r="G174" s="2" t="s">
        <v>1366</v>
      </c>
      <c r="H174" s="2" t="s">
        <v>1767</v>
      </c>
      <c r="I174" s="2" t="s">
        <v>1359</v>
      </c>
      <c r="J174" s="2" t="s">
        <v>1891</v>
      </c>
      <c r="K174">
        <v>2020</v>
      </c>
      <c r="L174" s="2" t="s">
        <v>1359</v>
      </c>
      <c r="M174" s="2" t="s">
        <v>1359</v>
      </c>
      <c r="N174" s="2" t="s">
        <v>1359</v>
      </c>
      <c r="O174" s="2" t="s">
        <v>1359</v>
      </c>
      <c r="P174" s="2" t="s">
        <v>1359</v>
      </c>
      <c r="Q174" s="2" t="s">
        <v>1359</v>
      </c>
      <c r="R174" s="2" t="s">
        <v>1359</v>
      </c>
      <c r="S174" s="2" t="s">
        <v>1359</v>
      </c>
      <c r="T174" s="2" t="s">
        <v>1359</v>
      </c>
      <c r="U174" s="2" t="s">
        <v>1359</v>
      </c>
      <c r="V174" s="2" t="s">
        <v>1359</v>
      </c>
      <c r="W174" s="2" t="s">
        <v>1359</v>
      </c>
      <c r="X174" s="2" t="s">
        <v>1359</v>
      </c>
      <c r="Y174" s="2" t="s">
        <v>1359</v>
      </c>
      <c r="Z174" s="2" t="s">
        <v>1359</v>
      </c>
      <c r="AA174" s="2" t="s">
        <v>1359</v>
      </c>
      <c r="AB174" s="2" t="s">
        <v>1359</v>
      </c>
      <c r="AC174" s="2" t="s">
        <v>1359</v>
      </c>
      <c r="AD174" s="2" t="s">
        <v>1359</v>
      </c>
      <c r="AE174" s="2" t="s">
        <v>1359</v>
      </c>
    </row>
    <row r="175" spans="1:31" x14ac:dyDescent="0.3">
      <c r="A175">
        <v>7</v>
      </c>
      <c r="B175" s="2" t="s">
        <v>1359</v>
      </c>
      <c r="C175" s="2" t="s">
        <v>1892</v>
      </c>
      <c r="D175" s="2" t="s">
        <v>1893</v>
      </c>
      <c r="E175" s="2" t="s">
        <v>915</v>
      </c>
      <c r="F175" s="2" t="s">
        <v>21</v>
      </c>
      <c r="G175" s="2" t="s">
        <v>1366</v>
      </c>
      <c r="H175" s="2" t="s">
        <v>1767</v>
      </c>
      <c r="I175" s="2" t="s">
        <v>1359</v>
      </c>
      <c r="J175" s="2" t="s">
        <v>1894</v>
      </c>
      <c r="K175">
        <v>2020</v>
      </c>
      <c r="L175" s="2" t="s">
        <v>1359</v>
      </c>
      <c r="M175" s="2" t="s">
        <v>1359</v>
      </c>
      <c r="N175" s="2" t="s">
        <v>1359</v>
      </c>
      <c r="O175" s="2" t="s">
        <v>1359</v>
      </c>
      <c r="P175" s="2" t="s">
        <v>1359</v>
      </c>
      <c r="Q175" s="2" t="s">
        <v>1359</v>
      </c>
      <c r="R175" s="2" t="s">
        <v>1359</v>
      </c>
      <c r="S175" s="2" t="s">
        <v>1359</v>
      </c>
      <c r="T175" s="2" t="s">
        <v>1359</v>
      </c>
      <c r="U175" s="2" t="s">
        <v>1359</v>
      </c>
      <c r="V175" s="2" t="s">
        <v>1359</v>
      </c>
      <c r="W175" s="2" t="s">
        <v>1359</v>
      </c>
      <c r="X175" s="2" t="s">
        <v>1359</v>
      </c>
      <c r="Y175" s="2" t="s">
        <v>1359</v>
      </c>
      <c r="Z175" s="2" t="s">
        <v>1359</v>
      </c>
      <c r="AA175" s="2" t="s">
        <v>1359</v>
      </c>
      <c r="AB175" s="2" t="s">
        <v>1359</v>
      </c>
      <c r="AC175" s="2" t="s">
        <v>1359</v>
      </c>
      <c r="AD175" s="2" t="s">
        <v>1359</v>
      </c>
      <c r="AE175" s="2" t="s">
        <v>1359</v>
      </c>
    </row>
    <row r="176" spans="1:31" x14ac:dyDescent="0.3">
      <c r="A176">
        <v>7</v>
      </c>
      <c r="B176" s="2" t="s">
        <v>1359</v>
      </c>
      <c r="C176" s="2" t="s">
        <v>1895</v>
      </c>
      <c r="D176" s="2" t="s">
        <v>1896</v>
      </c>
      <c r="E176" s="2" t="s">
        <v>920</v>
      </c>
      <c r="F176" s="2" t="s">
        <v>21</v>
      </c>
      <c r="G176" s="2" t="s">
        <v>1366</v>
      </c>
      <c r="H176" s="2" t="s">
        <v>1767</v>
      </c>
      <c r="I176" s="2" t="s">
        <v>1359</v>
      </c>
      <c r="J176" s="2" t="s">
        <v>1897</v>
      </c>
      <c r="K176">
        <v>2020</v>
      </c>
      <c r="L176" s="2" t="s">
        <v>1359</v>
      </c>
      <c r="M176" s="2" t="s">
        <v>1359</v>
      </c>
      <c r="N176" s="2" t="s">
        <v>1359</v>
      </c>
      <c r="O176" s="2" t="s">
        <v>1359</v>
      </c>
      <c r="P176" s="2" t="s">
        <v>1359</v>
      </c>
      <c r="Q176" s="2" t="s">
        <v>1359</v>
      </c>
      <c r="R176" s="2" t="s">
        <v>1359</v>
      </c>
      <c r="S176" s="2" t="s">
        <v>1359</v>
      </c>
      <c r="T176" s="2" t="s">
        <v>1359</v>
      </c>
      <c r="U176" s="2" t="s">
        <v>1359</v>
      </c>
      <c r="V176" s="2" t="s">
        <v>1359</v>
      </c>
      <c r="W176" s="2" t="s">
        <v>1359</v>
      </c>
      <c r="X176" s="2" t="s">
        <v>1359</v>
      </c>
      <c r="Y176" s="2" t="s">
        <v>1359</v>
      </c>
      <c r="Z176" s="2" t="s">
        <v>1359</v>
      </c>
      <c r="AA176" s="2" t="s">
        <v>1359</v>
      </c>
      <c r="AB176" s="2" t="s">
        <v>1359</v>
      </c>
      <c r="AC176" s="2" t="s">
        <v>1359</v>
      </c>
      <c r="AD176" s="2" t="s">
        <v>1359</v>
      </c>
      <c r="AE176" s="2" t="s">
        <v>1359</v>
      </c>
    </row>
    <row r="177" spans="1:31" x14ac:dyDescent="0.3">
      <c r="A177">
        <v>7</v>
      </c>
      <c r="B177" s="2" t="s">
        <v>1359</v>
      </c>
      <c r="C177" s="2" t="s">
        <v>1898</v>
      </c>
      <c r="D177" s="2" t="s">
        <v>1899</v>
      </c>
      <c r="E177" s="2" t="s">
        <v>925</v>
      </c>
      <c r="F177" s="2" t="s">
        <v>21</v>
      </c>
      <c r="G177" s="2" t="s">
        <v>1366</v>
      </c>
      <c r="H177" s="2" t="s">
        <v>1767</v>
      </c>
      <c r="I177" s="2" t="s">
        <v>1359</v>
      </c>
      <c r="J177" s="2" t="s">
        <v>1900</v>
      </c>
      <c r="K177">
        <v>2020</v>
      </c>
      <c r="L177" s="2" t="s">
        <v>1359</v>
      </c>
      <c r="M177" s="2" t="s">
        <v>1359</v>
      </c>
      <c r="N177" s="2" t="s">
        <v>1359</v>
      </c>
      <c r="O177" s="2" t="s">
        <v>1359</v>
      </c>
      <c r="P177" s="2" t="s">
        <v>1359</v>
      </c>
      <c r="Q177" s="2" t="s">
        <v>1359</v>
      </c>
      <c r="R177" s="2" t="s">
        <v>1359</v>
      </c>
      <c r="S177" s="2" t="s">
        <v>1359</v>
      </c>
      <c r="T177" s="2" t="s">
        <v>1359</v>
      </c>
      <c r="U177" s="2" t="s">
        <v>1359</v>
      </c>
      <c r="V177" s="2" t="s">
        <v>1359</v>
      </c>
      <c r="W177" s="2" t="s">
        <v>1359</v>
      </c>
      <c r="X177" s="2" t="s">
        <v>1359</v>
      </c>
      <c r="Y177" s="2" t="s">
        <v>1359</v>
      </c>
      <c r="Z177" s="2" t="s">
        <v>1359</v>
      </c>
      <c r="AA177" s="2" t="s">
        <v>1359</v>
      </c>
      <c r="AB177" s="2" t="s">
        <v>1359</v>
      </c>
      <c r="AC177" s="2" t="s">
        <v>1359</v>
      </c>
      <c r="AD177" s="2" t="s">
        <v>1359</v>
      </c>
      <c r="AE177" s="2" t="s">
        <v>1359</v>
      </c>
    </row>
    <row r="178" spans="1:31" x14ac:dyDescent="0.3">
      <c r="A178">
        <v>7</v>
      </c>
      <c r="B178" s="2" t="s">
        <v>1359</v>
      </c>
      <c r="C178" s="2" t="s">
        <v>1901</v>
      </c>
      <c r="D178" s="2" t="s">
        <v>1902</v>
      </c>
      <c r="E178" s="2" t="s">
        <v>930</v>
      </c>
      <c r="F178" s="2" t="s">
        <v>21</v>
      </c>
      <c r="G178" s="2" t="s">
        <v>1366</v>
      </c>
      <c r="H178" s="2" t="s">
        <v>1767</v>
      </c>
      <c r="I178" s="2" t="s">
        <v>1359</v>
      </c>
      <c r="J178" s="2" t="s">
        <v>1903</v>
      </c>
      <c r="K178">
        <v>2020</v>
      </c>
      <c r="L178" s="2" t="s">
        <v>1359</v>
      </c>
      <c r="M178" s="2" t="s">
        <v>1359</v>
      </c>
      <c r="N178" s="2" t="s">
        <v>1359</v>
      </c>
      <c r="O178" s="2" t="s">
        <v>1359</v>
      </c>
      <c r="P178" s="2" t="s">
        <v>1359</v>
      </c>
      <c r="Q178" s="2" t="s">
        <v>1359</v>
      </c>
      <c r="R178" s="2" t="s">
        <v>1359</v>
      </c>
      <c r="S178" s="2" t="s">
        <v>1359</v>
      </c>
      <c r="T178" s="2" t="s">
        <v>1359</v>
      </c>
      <c r="U178" s="2" t="s">
        <v>1359</v>
      </c>
      <c r="V178" s="2" t="s">
        <v>1359</v>
      </c>
      <c r="W178" s="2" t="s">
        <v>1359</v>
      </c>
      <c r="X178" s="2" t="s">
        <v>1359</v>
      </c>
      <c r="Y178" s="2" t="s">
        <v>1359</v>
      </c>
      <c r="Z178" s="2" t="s">
        <v>1359</v>
      </c>
      <c r="AA178" s="2" t="s">
        <v>1359</v>
      </c>
      <c r="AB178" s="2" t="s">
        <v>1359</v>
      </c>
      <c r="AC178" s="2" t="s">
        <v>1359</v>
      </c>
      <c r="AD178" s="2" t="s">
        <v>1359</v>
      </c>
      <c r="AE178" s="2" t="s">
        <v>1359</v>
      </c>
    </row>
    <row r="179" spans="1:31" x14ac:dyDescent="0.3">
      <c r="A179">
        <v>7</v>
      </c>
      <c r="B179" s="2" t="s">
        <v>1359</v>
      </c>
      <c r="C179" s="2" t="s">
        <v>1904</v>
      </c>
      <c r="D179" s="2" t="s">
        <v>1905</v>
      </c>
      <c r="E179" s="2" t="s">
        <v>935</v>
      </c>
      <c r="F179" s="2" t="s">
        <v>58</v>
      </c>
      <c r="G179" s="2" t="s">
        <v>1394</v>
      </c>
      <c r="H179" s="2" t="s">
        <v>1359</v>
      </c>
      <c r="I179" s="2" t="s">
        <v>1359</v>
      </c>
      <c r="J179" s="2" t="s">
        <v>1906</v>
      </c>
      <c r="K179">
        <v>2020</v>
      </c>
      <c r="L179" s="2" t="s">
        <v>1359</v>
      </c>
      <c r="M179" s="2" t="s">
        <v>1359</v>
      </c>
      <c r="N179" s="2" t="s">
        <v>1359</v>
      </c>
      <c r="O179" s="2" t="s">
        <v>1359</v>
      </c>
      <c r="P179" s="2" t="s">
        <v>1359</v>
      </c>
      <c r="Q179" s="2" t="s">
        <v>1359</v>
      </c>
      <c r="R179" s="2" t="s">
        <v>1359</v>
      </c>
      <c r="S179" s="2" t="s">
        <v>1359</v>
      </c>
      <c r="T179" s="2" t="s">
        <v>1359</v>
      </c>
      <c r="U179" s="2" t="s">
        <v>1359</v>
      </c>
      <c r="V179" s="2" t="s">
        <v>1359</v>
      </c>
      <c r="W179" s="2" t="s">
        <v>1359</v>
      </c>
      <c r="X179" s="2" t="s">
        <v>1359</v>
      </c>
      <c r="Y179" s="2" t="s">
        <v>1359</v>
      </c>
      <c r="Z179" s="2" t="s">
        <v>1359</v>
      </c>
      <c r="AA179" s="2" t="s">
        <v>1359</v>
      </c>
      <c r="AB179" s="2" t="s">
        <v>1359</v>
      </c>
      <c r="AC179" s="2" t="s">
        <v>1359</v>
      </c>
      <c r="AD179" s="2" t="s">
        <v>1359</v>
      </c>
      <c r="AE179" s="2" t="s">
        <v>1359</v>
      </c>
    </row>
    <row r="180" spans="1:31" x14ac:dyDescent="0.3">
      <c r="A180">
        <v>7</v>
      </c>
      <c r="B180" s="2" t="s">
        <v>1359</v>
      </c>
      <c r="C180" s="2" t="s">
        <v>1907</v>
      </c>
      <c r="D180" s="2" t="s">
        <v>1908</v>
      </c>
      <c r="E180" s="2" t="s">
        <v>941</v>
      </c>
      <c r="F180" s="2" t="s">
        <v>21</v>
      </c>
      <c r="G180" s="2" t="s">
        <v>1366</v>
      </c>
      <c r="H180" s="2" t="s">
        <v>1881</v>
      </c>
      <c r="I180" s="2" t="s">
        <v>1359</v>
      </c>
      <c r="J180" s="2" t="s">
        <v>1909</v>
      </c>
      <c r="K180">
        <v>2020</v>
      </c>
      <c r="L180" s="2" t="s">
        <v>1359</v>
      </c>
      <c r="M180" s="2" t="s">
        <v>1359</v>
      </c>
      <c r="N180" s="2" t="s">
        <v>1359</v>
      </c>
      <c r="O180" s="2" t="s">
        <v>1359</v>
      </c>
      <c r="P180" s="2" t="s">
        <v>1359</v>
      </c>
      <c r="Q180" s="2" t="s">
        <v>1359</v>
      </c>
      <c r="R180" s="2" t="s">
        <v>1359</v>
      </c>
      <c r="S180" s="2" t="s">
        <v>1359</v>
      </c>
      <c r="T180" s="2" t="s">
        <v>1359</v>
      </c>
      <c r="U180" s="2" t="s">
        <v>1359</v>
      </c>
      <c r="V180" s="2" t="s">
        <v>1359</v>
      </c>
      <c r="W180" s="2" t="s">
        <v>1359</v>
      </c>
      <c r="X180" s="2" t="s">
        <v>1359</v>
      </c>
      <c r="Y180" s="2" t="s">
        <v>1359</v>
      </c>
      <c r="Z180" s="2" t="s">
        <v>1359</v>
      </c>
      <c r="AA180" s="2" t="s">
        <v>1359</v>
      </c>
      <c r="AB180" s="2" t="s">
        <v>1359</v>
      </c>
      <c r="AC180" s="2" t="s">
        <v>1359</v>
      </c>
      <c r="AD180" s="2" t="s">
        <v>1359</v>
      </c>
      <c r="AE180" s="2" t="s">
        <v>1359</v>
      </c>
    </row>
    <row r="181" spans="1:31" x14ac:dyDescent="0.3">
      <c r="A181">
        <v>7</v>
      </c>
      <c r="B181" s="2" t="s">
        <v>1359</v>
      </c>
      <c r="C181" s="2" t="s">
        <v>1910</v>
      </c>
      <c r="D181" s="2" t="s">
        <v>1911</v>
      </c>
      <c r="E181" s="2" t="s">
        <v>946</v>
      </c>
      <c r="F181" s="2" t="s">
        <v>21</v>
      </c>
      <c r="G181" s="2" t="s">
        <v>1366</v>
      </c>
      <c r="H181" s="2" t="s">
        <v>1881</v>
      </c>
      <c r="I181" s="2" t="s">
        <v>1359</v>
      </c>
      <c r="J181" s="2" t="s">
        <v>1912</v>
      </c>
      <c r="K181">
        <v>2020</v>
      </c>
      <c r="L181" s="2" t="s">
        <v>1359</v>
      </c>
      <c r="M181" s="2" t="s">
        <v>1359</v>
      </c>
      <c r="N181" s="2" t="s">
        <v>1359</v>
      </c>
      <c r="O181" s="2" t="s">
        <v>1359</v>
      </c>
      <c r="P181" s="2" t="s">
        <v>1359</v>
      </c>
      <c r="Q181" s="2" t="s">
        <v>1359</v>
      </c>
      <c r="R181" s="2" t="s">
        <v>1359</v>
      </c>
      <c r="S181" s="2" t="s">
        <v>1359</v>
      </c>
      <c r="T181" s="2" t="s">
        <v>1359</v>
      </c>
      <c r="U181" s="2" t="s">
        <v>1359</v>
      </c>
      <c r="V181" s="2" t="s">
        <v>1359</v>
      </c>
      <c r="W181" s="2" t="s">
        <v>1359</v>
      </c>
      <c r="X181" s="2" t="s">
        <v>1359</v>
      </c>
      <c r="Y181" s="2" t="s">
        <v>1359</v>
      </c>
      <c r="Z181" s="2" t="s">
        <v>1359</v>
      </c>
      <c r="AA181" s="2" t="s">
        <v>1359</v>
      </c>
      <c r="AB181" s="2" t="s">
        <v>1359</v>
      </c>
      <c r="AC181" s="2" t="s">
        <v>1359</v>
      </c>
      <c r="AD181" s="2" t="s">
        <v>1359</v>
      </c>
      <c r="AE181" s="2" t="s">
        <v>1359</v>
      </c>
    </row>
    <row r="182" spans="1:31" x14ac:dyDescent="0.3">
      <c r="A182">
        <v>7</v>
      </c>
      <c r="B182" s="2" t="s">
        <v>1359</v>
      </c>
      <c r="C182" s="2" t="s">
        <v>1913</v>
      </c>
      <c r="D182" s="2" t="s">
        <v>1914</v>
      </c>
      <c r="E182" s="2" t="s">
        <v>951</v>
      </c>
      <c r="F182" s="2" t="s">
        <v>21</v>
      </c>
      <c r="G182" s="2" t="s">
        <v>1366</v>
      </c>
      <c r="H182" s="2" t="s">
        <v>1881</v>
      </c>
      <c r="I182" s="2" t="s">
        <v>1359</v>
      </c>
      <c r="J182" s="2" t="s">
        <v>1915</v>
      </c>
      <c r="K182">
        <v>2020</v>
      </c>
      <c r="L182" s="2" t="s">
        <v>1359</v>
      </c>
      <c r="M182" s="2" t="s">
        <v>1359</v>
      </c>
      <c r="N182" s="2" t="s">
        <v>1359</v>
      </c>
      <c r="O182" s="2" t="s">
        <v>1359</v>
      </c>
      <c r="P182" s="2" t="s">
        <v>1359</v>
      </c>
      <c r="Q182" s="2" t="s">
        <v>1359</v>
      </c>
      <c r="R182" s="2" t="s">
        <v>1359</v>
      </c>
      <c r="S182" s="2" t="s">
        <v>1359</v>
      </c>
      <c r="T182" s="2" t="s">
        <v>1359</v>
      </c>
      <c r="U182" s="2" t="s">
        <v>1359</v>
      </c>
      <c r="V182" s="2" t="s">
        <v>1359</v>
      </c>
      <c r="W182" s="2" t="s">
        <v>1359</v>
      </c>
      <c r="X182" s="2" t="s">
        <v>1359</v>
      </c>
      <c r="Y182" s="2" t="s">
        <v>1359</v>
      </c>
      <c r="Z182" s="2" t="s">
        <v>1359</v>
      </c>
      <c r="AA182" s="2" t="s">
        <v>1359</v>
      </c>
      <c r="AB182" s="2" t="s">
        <v>1359</v>
      </c>
      <c r="AC182" s="2" t="s">
        <v>1359</v>
      </c>
      <c r="AD182" s="2" t="s">
        <v>1359</v>
      </c>
      <c r="AE182" s="2" t="s">
        <v>1359</v>
      </c>
    </row>
    <row r="183" spans="1:31" x14ac:dyDescent="0.3">
      <c r="A183">
        <v>7</v>
      </c>
      <c r="B183" s="2" t="s">
        <v>1359</v>
      </c>
      <c r="C183" s="2" t="s">
        <v>1916</v>
      </c>
      <c r="D183" s="2" t="s">
        <v>1917</v>
      </c>
      <c r="E183" s="2" t="s">
        <v>956</v>
      </c>
      <c r="F183" s="2" t="s">
        <v>27</v>
      </c>
      <c r="G183" s="2" t="s">
        <v>1371</v>
      </c>
      <c r="H183" s="2" t="s">
        <v>1390</v>
      </c>
      <c r="I183" s="2" t="s">
        <v>1359</v>
      </c>
      <c r="J183" s="2" t="s">
        <v>1918</v>
      </c>
      <c r="K183">
        <v>2020</v>
      </c>
      <c r="L183" s="2" t="s">
        <v>1359</v>
      </c>
      <c r="M183" s="2" t="s">
        <v>1359</v>
      </c>
      <c r="N183" s="2" t="s">
        <v>1359</v>
      </c>
      <c r="O183" s="2" t="s">
        <v>1359</v>
      </c>
      <c r="P183" s="2" t="s">
        <v>1359</v>
      </c>
      <c r="Q183" s="2" t="s">
        <v>1359</v>
      </c>
      <c r="R183" s="2" t="s">
        <v>1359</v>
      </c>
      <c r="S183" s="2" t="s">
        <v>1359</v>
      </c>
      <c r="T183" s="2" t="s">
        <v>1359</v>
      </c>
      <c r="U183" s="2" t="s">
        <v>1359</v>
      </c>
      <c r="V183" s="2" t="s">
        <v>1359</v>
      </c>
      <c r="W183" s="2" t="s">
        <v>1359</v>
      </c>
      <c r="X183" s="2" t="s">
        <v>1359</v>
      </c>
      <c r="Y183" s="2" t="s">
        <v>1359</v>
      </c>
      <c r="Z183" s="2" t="s">
        <v>1359</v>
      </c>
      <c r="AA183" s="2" t="s">
        <v>1359</v>
      </c>
      <c r="AB183" s="2" t="s">
        <v>1359</v>
      </c>
      <c r="AC183" s="2" t="s">
        <v>1359</v>
      </c>
      <c r="AD183" s="2" t="s">
        <v>1359</v>
      </c>
      <c r="AE183" s="2" t="s">
        <v>1359</v>
      </c>
    </row>
    <row r="184" spans="1:31" x14ac:dyDescent="0.3">
      <c r="A184">
        <v>7</v>
      </c>
      <c r="B184" s="2" t="s">
        <v>1359</v>
      </c>
      <c r="C184" s="2" t="s">
        <v>1919</v>
      </c>
      <c r="D184" s="2" t="s">
        <v>1920</v>
      </c>
      <c r="E184" s="2" t="s">
        <v>961</v>
      </c>
      <c r="F184" s="2" t="s">
        <v>27</v>
      </c>
      <c r="G184" s="2" t="s">
        <v>1371</v>
      </c>
      <c r="H184" s="2" t="s">
        <v>1390</v>
      </c>
      <c r="I184" s="2" t="s">
        <v>1359</v>
      </c>
      <c r="J184" s="2" t="s">
        <v>1921</v>
      </c>
      <c r="K184">
        <v>2020</v>
      </c>
      <c r="L184" s="2" t="s">
        <v>1359</v>
      </c>
      <c r="M184" s="2" t="s">
        <v>1359</v>
      </c>
      <c r="N184" s="2" t="s">
        <v>1359</v>
      </c>
      <c r="O184" s="2" t="s">
        <v>1359</v>
      </c>
      <c r="P184" s="2" t="s">
        <v>1359</v>
      </c>
      <c r="Q184" s="2" t="s">
        <v>1359</v>
      </c>
      <c r="R184" s="2" t="s">
        <v>1359</v>
      </c>
      <c r="S184" s="2" t="s">
        <v>1359</v>
      </c>
      <c r="T184" s="2" t="s">
        <v>1359</v>
      </c>
      <c r="U184" s="2" t="s">
        <v>1359</v>
      </c>
      <c r="V184" s="2" t="s">
        <v>1359</v>
      </c>
      <c r="W184" s="2" t="s">
        <v>1359</v>
      </c>
      <c r="X184" s="2" t="s">
        <v>1359</v>
      </c>
      <c r="Y184" s="2" t="s">
        <v>1359</v>
      </c>
      <c r="Z184" s="2" t="s">
        <v>1359</v>
      </c>
      <c r="AA184" s="2" t="s">
        <v>1359</v>
      </c>
      <c r="AB184" s="2" t="s">
        <v>1359</v>
      </c>
      <c r="AC184" s="2" t="s">
        <v>1359</v>
      </c>
      <c r="AD184" s="2" t="s">
        <v>1359</v>
      </c>
      <c r="AE184" s="2" t="s">
        <v>1359</v>
      </c>
    </row>
    <row r="185" spans="1:31" x14ac:dyDescent="0.3">
      <c r="A185">
        <v>7</v>
      </c>
      <c r="B185" s="2" t="s">
        <v>1359</v>
      </c>
      <c r="C185" s="2" t="s">
        <v>1922</v>
      </c>
      <c r="D185" s="2" t="s">
        <v>1923</v>
      </c>
      <c r="E185" s="2" t="s">
        <v>966</v>
      </c>
      <c r="F185" s="2" t="s">
        <v>58</v>
      </c>
      <c r="G185" s="2" t="s">
        <v>1394</v>
      </c>
      <c r="H185" s="2" t="s">
        <v>1359</v>
      </c>
      <c r="I185" s="2" t="s">
        <v>1359</v>
      </c>
      <c r="J185" s="2" t="s">
        <v>1924</v>
      </c>
      <c r="K185">
        <v>2020</v>
      </c>
      <c r="L185" s="2" t="s">
        <v>1359</v>
      </c>
      <c r="M185" s="2" t="s">
        <v>1359</v>
      </c>
      <c r="N185" s="2" t="s">
        <v>1359</v>
      </c>
      <c r="O185" s="2" t="s">
        <v>1359</v>
      </c>
      <c r="P185" s="2" t="s">
        <v>1359</v>
      </c>
      <c r="Q185" s="2" t="s">
        <v>1359</v>
      </c>
      <c r="R185" s="2" t="s">
        <v>1359</v>
      </c>
      <c r="S185" s="2" t="s">
        <v>1359</v>
      </c>
      <c r="T185" s="2" t="s">
        <v>1359</v>
      </c>
      <c r="U185" s="2" t="s">
        <v>1359</v>
      </c>
      <c r="V185" s="2" t="s">
        <v>1359</v>
      </c>
      <c r="W185" s="2" t="s">
        <v>1359</v>
      </c>
      <c r="X185" s="2" t="s">
        <v>1359</v>
      </c>
      <c r="Y185" s="2" t="s">
        <v>1359</v>
      </c>
      <c r="Z185" s="2" t="s">
        <v>1359</v>
      </c>
      <c r="AA185" s="2" t="s">
        <v>1359</v>
      </c>
      <c r="AB185" s="2" t="s">
        <v>1359</v>
      </c>
      <c r="AC185" s="2" t="s">
        <v>1359</v>
      </c>
      <c r="AD185" s="2" t="s">
        <v>1359</v>
      </c>
      <c r="AE185" s="2" t="s">
        <v>1359</v>
      </c>
    </row>
    <row r="186" spans="1:31" x14ac:dyDescent="0.3">
      <c r="A186">
        <v>7</v>
      </c>
      <c r="B186" s="2" t="s">
        <v>1359</v>
      </c>
      <c r="C186" s="2" t="s">
        <v>1925</v>
      </c>
      <c r="D186" s="2" t="s">
        <v>1926</v>
      </c>
      <c r="E186" s="2" t="s">
        <v>972</v>
      </c>
      <c r="F186" s="2" t="s">
        <v>27</v>
      </c>
      <c r="G186" s="2" t="s">
        <v>1371</v>
      </c>
      <c r="H186" s="2" t="s">
        <v>1390</v>
      </c>
      <c r="I186" s="2" t="s">
        <v>1359</v>
      </c>
      <c r="J186" s="2" t="s">
        <v>1927</v>
      </c>
      <c r="K186">
        <v>2020</v>
      </c>
      <c r="L186" s="2" t="s">
        <v>1359</v>
      </c>
      <c r="M186" s="2" t="s">
        <v>1359</v>
      </c>
      <c r="N186" s="2" t="s">
        <v>1359</v>
      </c>
      <c r="O186" s="2" t="s">
        <v>1359</v>
      </c>
      <c r="P186" s="2" t="s">
        <v>1359</v>
      </c>
      <c r="Q186" s="2" t="s">
        <v>1359</v>
      </c>
      <c r="R186" s="2" t="s">
        <v>1359</v>
      </c>
      <c r="S186" s="2" t="s">
        <v>1359</v>
      </c>
      <c r="T186" s="2" t="s">
        <v>1359</v>
      </c>
      <c r="U186" s="2" t="s">
        <v>1359</v>
      </c>
      <c r="V186" s="2" t="s">
        <v>1359</v>
      </c>
      <c r="W186" s="2" t="s">
        <v>1359</v>
      </c>
      <c r="X186" s="2" t="s">
        <v>1359</v>
      </c>
      <c r="Y186" s="2" t="s">
        <v>1359</v>
      </c>
      <c r="Z186" s="2" t="s">
        <v>1359</v>
      </c>
      <c r="AA186" s="2" t="s">
        <v>1359</v>
      </c>
      <c r="AB186" s="2" t="s">
        <v>1359</v>
      </c>
      <c r="AC186" s="2" t="s">
        <v>1359</v>
      </c>
      <c r="AD186" s="2" t="s">
        <v>1359</v>
      </c>
      <c r="AE186" s="2" t="s">
        <v>1359</v>
      </c>
    </row>
    <row r="187" spans="1:31" x14ac:dyDescent="0.3">
      <c r="A187">
        <v>7</v>
      </c>
      <c r="B187" s="2" t="s">
        <v>1359</v>
      </c>
      <c r="C187" s="2" t="s">
        <v>1928</v>
      </c>
      <c r="D187" s="2" t="s">
        <v>1929</v>
      </c>
      <c r="E187" s="2" t="s">
        <v>976</v>
      </c>
      <c r="F187" s="2" t="s">
        <v>336</v>
      </c>
      <c r="G187" s="2" t="s">
        <v>1505</v>
      </c>
      <c r="H187" s="2" t="s">
        <v>1390</v>
      </c>
      <c r="I187" s="2" t="s">
        <v>1359</v>
      </c>
      <c r="J187" s="2" t="s">
        <v>1930</v>
      </c>
      <c r="K187">
        <v>2020</v>
      </c>
      <c r="L187" s="2" t="s">
        <v>1359</v>
      </c>
      <c r="M187" s="2" t="s">
        <v>1359</v>
      </c>
      <c r="N187" s="2" t="s">
        <v>1359</v>
      </c>
      <c r="O187" s="2" t="s">
        <v>1359</v>
      </c>
      <c r="P187" s="2" t="s">
        <v>1359</v>
      </c>
      <c r="Q187" s="2" t="s">
        <v>1359</v>
      </c>
      <c r="R187" s="2" t="s">
        <v>1359</v>
      </c>
      <c r="S187" s="2" t="s">
        <v>1359</v>
      </c>
      <c r="T187" s="2" t="s">
        <v>1359</v>
      </c>
      <c r="U187" s="2" t="s">
        <v>1359</v>
      </c>
      <c r="V187" s="2" t="s">
        <v>1359</v>
      </c>
      <c r="W187" s="2" t="s">
        <v>1359</v>
      </c>
      <c r="X187" s="2" t="s">
        <v>1359</v>
      </c>
      <c r="Y187" s="2" t="s">
        <v>1359</v>
      </c>
      <c r="Z187" s="2" t="s">
        <v>1359</v>
      </c>
      <c r="AA187" s="2" t="s">
        <v>1359</v>
      </c>
      <c r="AB187" s="2" t="s">
        <v>1359</v>
      </c>
      <c r="AC187" s="2" t="s">
        <v>1359</v>
      </c>
      <c r="AD187" s="2" t="s">
        <v>1359</v>
      </c>
      <c r="AE187" s="2" t="s">
        <v>1359</v>
      </c>
    </row>
    <row r="188" spans="1:31" x14ac:dyDescent="0.3">
      <c r="A188">
        <v>7</v>
      </c>
      <c r="B188" s="2" t="s">
        <v>1359</v>
      </c>
      <c r="C188" s="2" t="s">
        <v>1931</v>
      </c>
      <c r="D188" s="2" t="s">
        <v>1932</v>
      </c>
      <c r="E188" s="2" t="s">
        <v>981</v>
      </c>
      <c r="F188" s="2" t="s">
        <v>15</v>
      </c>
      <c r="G188" s="2" t="s">
        <v>1362</v>
      </c>
      <c r="H188" s="2" t="s">
        <v>1359</v>
      </c>
      <c r="I188" s="2" t="s">
        <v>1359</v>
      </c>
      <c r="J188" s="2" t="s">
        <v>1933</v>
      </c>
      <c r="K188">
        <v>2020</v>
      </c>
      <c r="L188" s="2" t="s">
        <v>1359</v>
      </c>
      <c r="M188" s="2" t="s">
        <v>1359</v>
      </c>
      <c r="N188" s="2" t="s">
        <v>1359</v>
      </c>
      <c r="O188" s="2" t="s">
        <v>1359</v>
      </c>
      <c r="P188" s="2" t="s">
        <v>1359</v>
      </c>
      <c r="Q188" s="2" t="s">
        <v>1359</v>
      </c>
      <c r="R188" s="2" t="s">
        <v>1359</v>
      </c>
      <c r="S188" s="2" t="s">
        <v>1359</v>
      </c>
      <c r="T188" s="2" t="s">
        <v>1359</v>
      </c>
      <c r="U188" s="2" t="s">
        <v>1359</v>
      </c>
      <c r="V188" s="2" t="s">
        <v>1359</v>
      </c>
      <c r="W188" s="2" t="s">
        <v>1359</v>
      </c>
      <c r="X188" s="2" t="s">
        <v>1359</v>
      </c>
      <c r="Y188" s="2" t="s">
        <v>1359</v>
      </c>
      <c r="Z188" s="2" t="s">
        <v>1359</v>
      </c>
      <c r="AA188" s="2" t="s">
        <v>1359</v>
      </c>
      <c r="AB188" s="2" t="s">
        <v>1359</v>
      </c>
      <c r="AC188" s="2" t="s">
        <v>1359</v>
      </c>
      <c r="AD188" s="2" t="s">
        <v>1359</v>
      </c>
      <c r="AE188" s="2" t="s">
        <v>1359</v>
      </c>
    </row>
    <row r="189" spans="1:31" x14ac:dyDescent="0.3">
      <c r="A189">
        <v>7</v>
      </c>
      <c r="B189" s="2" t="s">
        <v>1359</v>
      </c>
      <c r="C189" s="2" t="s">
        <v>1934</v>
      </c>
      <c r="D189" s="2" t="s">
        <v>1935</v>
      </c>
      <c r="E189" s="2" t="s">
        <v>986</v>
      </c>
      <c r="F189" s="2" t="s">
        <v>52</v>
      </c>
      <c r="G189" s="2" t="s">
        <v>1936</v>
      </c>
      <c r="H189" s="2" t="s">
        <v>1372</v>
      </c>
      <c r="I189" s="2" t="s">
        <v>1359</v>
      </c>
      <c r="J189" s="2" t="s">
        <v>1937</v>
      </c>
      <c r="K189">
        <v>2020</v>
      </c>
      <c r="L189" s="2" t="s">
        <v>1359</v>
      </c>
      <c r="M189" s="2" t="s">
        <v>1359</v>
      </c>
      <c r="N189" s="2" t="s">
        <v>1359</v>
      </c>
      <c r="O189" s="2" t="s">
        <v>1359</v>
      </c>
      <c r="P189" s="2" t="s">
        <v>1359</v>
      </c>
      <c r="Q189" s="2" t="s">
        <v>1359</v>
      </c>
      <c r="R189" s="2" t="s">
        <v>1359</v>
      </c>
      <c r="S189" s="2" t="s">
        <v>1359</v>
      </c>
      <c r="T189" s="2" t="s">
        <v>1359</v>
      </c>
      <c r="U189" s="2" t="s">
        <v>1359</v>
      </c>
      <c r="V189" s="2" t="s">
        <v>1359</v>
      </c>
      <c r="W189" s="2" t="s">
        <v>1359</v>
      </c>
      <c r="X189" s="2" t="s">
        <v>1359</v>
      </c>
      <c r="Y189" s="2" t="s">
        <v>1359</v>
      </c>
      <c r="Z189" s="2" t="s">
        <v>1359</v>
      </c>
      <c r="AA189" s="2" t="s">
        <v>1359</v>
      </c>
      <c r="AB189" s="2" t="s">
        <v>1359</v>
      </c>
      <c r="AC189" s="2" t="s">
        <v>1359</v>
      </c>
      <c r="AD189" s="2" t="s">
        <v>1359</v>
      </c>
      <c r="AE189" s="2" t="s">
        <v>1359</v>
      </c>
    </row>
    <row r="190" spans="1:31" x14ac:dyDescent="0.3">
      <c r="A190">
        <v>7</v>
      </c>
      <c r="B190" s="2" t="s">
        <v>1359</v>
      </c>
      <c r="C190" s="2" t="s">
        <v>1938</v>
      </c>
      <c r="D190" s="2" t="s">
        <v>1939</v>
      </c>
      <c r="E190" s="2" t="s">
        <v>991</v>
      </c>
      <c r="F190" s="2" t="s">
        <v>126</v>
      </c>
      <c r="G190" s="2" t="s">
        <v>1435</v>
      </c>
      <c r="H190" s="2" t="s">
        <v>1359</v>
      </c>
      <c r="I190" s="2" t="s">
        <v>1359</v>
      </c>
      <c r="J190" s="2" t="s">
        <v>1940</v>
      </c>
      <c r="K190">
        <v>2020</v>
      </c>
      <c r="L190" s="2" t="s">
        <v>1359</v>
      </c>
      <c r="M190" s="2" t="s">
        <v>1359</v>
      </c>
      <c r="N190" s="2" t="s">
        <v>1359</v>
      </c>
      <c r="O190" s="2" t="s">
        <v>1359</v>
      </c>
      <c r="P190" s="2" t="s">
        <v>1359</v>
      </c>
      <c r="Q190" s="2" t="s">
        <v>1359</v>
      </c>
      <c r="R190" s="2" t="s">
        <v>1359</v>
      </c>
      <c r="S190" s="2" t="s">
        <v>1359</v>
      </c>
      <c r="T190" s="2" t="s">
        <v>1359</v>
      </c>
      <c r="U190" s="2" t="s">
        <v>1359</v>
      </c>
      <c r="V190" s="2" t="s">
        <v>1359</v>
      </c>
      <c r="W190" s="2" t="s">
        <v>1359</v>
      </c>
      <c r="X190" s="2" t="s">
        <v>1359</v>
      </c>
      <c r="Y190" s="2" t="s">
        <v>1359</v>
      </c>
      <c r="Z190" s="2" t="s">
        <v>1359</v>
      </c>
      <c r="AA190" s="2" t="s">
        <v>1359</v>
      </c>
      <c r="AB190" s="2" t="s">
        <v>1359</v>
      </c>
      <c r="AC190" s="2" t="s">
        <v>1359</v>
      </c>
      <c r="AD190" s="2" t="s">
        <v>1359</v>
      </c>
      <c r="AE190" s="2" t="s">
        <v>1359</v>
      </c>
    </row>
    <row r="191" spans="1:31" x14ac:dyDescent="0.3">
      <c r="A191">
        <v>7</v>
      </c>
      <c r="B191" s="2" t="s">
        <v>1359</v>
      </c>
      <c r="C191" s="2" t="s">
        <v>1941</v>
      </c>
      <c r="D191" s="2" t="s">
        <v>1942</v>
      </c>
      <c r="E191" s="2" t="s">
        <v>997</v>
      </c>
      <c r="F191" s="2" t="s">
        <v>126</v>
      </c>
      <c r="G191" s="2" t="s">
        <v>1435</v>
      </c>
      <c r="H191" s="2" t="s">
        <v>1359</v>
      </c>
      <c r="I191" s="2" t="s">
        <v>1359</v>
      </c>
      <c r="J191" s="2" t="s">
        <v>1943</v>
      </c>
      <c r="K191">
        <v>2020</v>
      </c>
      <c r="L191" s="2" t="s">
        <v>1359</v>
      </c>
      <c r="M191" s="2" t="s">
        <v>1359</v>
      </c>
      <c r="N191" s="2" t="s">
        <v>1359</v>
      </c>
      <c r="O191" s="2" t="s">
        <v>1359</v>
      </c>
      <c r="P191" s="2" t="s">
        <v>1359</v>
      </c>
      <c r="Q191" s="2" t="s">
        <v>1359</v>
      </c>
      <c r="R191" s="2" t="s">
        <v>1359</v>
      </c>
      <c r="S191" s="2" t="s">
        <v>1359</v>
      </c>
      <c r="T191" s="2" t="s">
        <v>1359</v>
      </c>
      <c r="U191" s="2" t="s">
        <v>1359</v>
      </c>
      <c r="V191" s="2" t="s">
        <v>1359</v>
      </c>
      <c r="W191" s="2" t="s">
        <v>1359</v>
      </c>
      <c r="X191" s="2" t="s">
        <v>1359</v>
      </c>
      <c r="Y191" s="2" t="s">
        <v>1359</v>
      </c>
      <c r="Z191" s="2" t="s">
        <v>1359</v>
      </c>
      <c r="AA191" s="2" t="s">
        <v>1359</v>
      </c>
      <c r="AB191" s="2" t="s">
        <v>1359</v>
      </c>
      <c r="AC191" s="2" t="s">
        <v>1359</v>
      </c>
      <c r="AD191" s="2" t="s">
        <v>1359</v>
      </c>
      <c r="AE191" s="2" t="s">
        <v>1359</v>
      </c>
    </row>
    <row r="192" spans="1:31" x14ac:dyDescent="0.3">
      <c r="A192">
        <v>7</v>
      </c>
      <c r="B192" s="2" t="s">
        <v>1359</v>
      </c>
      <c r="C192" s="2" t="s">
        <v>1944</v>
      </c>
      <c r="D192" s="2" t="s">
        <v>1761</v>
      </c>
      <c r="E192" s="2" t="s">
        <v>1003</v>
      </c>
      <c r="F192" s="2" t="s">
        <v>126</v>
      </c>
      <c r="G192" s="2" t="s">
        <v>1435</v>
      </c>
      <c r="H192" s="2" t="s">
        <v>1359</v>
      </c>
      <c r="I192" s="2" t="s">
        <v>1359</v>
      </c>
      <c r="J192" s="2" t="s">
        <v>1945</v>
      </c>
      <c r="K192">
        <v>2020</v>
      </c>
      <c r="L192" s="2" t="s">
        <v>1359</v>
      </c>
      <c r="M192" s="2" t="s">
        <v>1359</v>
      </c>
      <c r="N192" s="2" t="s">
        <v>1359</v>
      </c>
      <c r="O192" s="2" t="s">
        <v>1359</v>
      </c>
      <c r="P192" s="2" t="s">
        <v>1359</v>
      </c>
      <c r="Q192" s="2" t="s">
        <v>1359</v>
      </c>
      <c r="R192" s="2" t="s">
        <v>1359</v>
      </c>
      <c r="S192" s="2" t="s">
        <v>1359</v>
      </c>
      <c r="T192" s="2" t="s">
        <v>1359</v>
      </c>
      <c r="U192" s="2" t="s">
        <v>1359</v>
      </c>
      <c r="V192" s="2" t="s">
        <v>1359</v>
      </c>
      <c r="W192" s="2" t="s">
        <v>1359</v>
      </c>
      <c r="X192" s="2" t="s">
        <v>1359</v>
      </c>
      <c r="Y192" s="2" t="s">
        <v>1359</v>
      </c>
      <c r="Z192" s="2" t="s">
        <v>1359</v>
      </c>
      <c r="AA192" s="2" t="s">
        <v>1359</v>
      </c>
      <c r="AB192" s="2" t="s">
        <v>1359</v>
      </c>
      <c r="AC192" s="2" t="s">
        <v>1359</v>
      </c>
      <c r="AD192" s="2" t="s">
        <v>1359</v>
      </c>
      <c r="AE192" s="2" t="s">
        <v>1359</v>
      </c>
    </row>
    <row r="193" spans="1:31" x14ac:dyDescent="0.3">
      <c r="A193">
        <v>7</v>
      </c>
      <c r="B193" s="2" t="s">
        <v>1359</v>
      </c>
      <c r="C193" s="2" t="s">
        <v>1946</v>
      </c>
      <c r="D193" s="2" t="s">
        <v>1947</v>
      </c>
      <c r="E193" s="2" t="s">
        <v>1007</v>
      </c>
      <c r="F193" s="2" t="s">
        <v>91</v>
      </c>
      <c r="G193" s="2" t="s">
        <v>1415</v>
      </c>
      <c r="H193" s="2" t="s">
        <v>1359</v>
      </c>
      <c r="I193" s="2" t="s">
        <v>1359</v>
      </c>
      <c r="J193" s="2" t="s">
        <v>1948</v>
      </c>
      <c r="K193">
        <v>2020</v>
      </c>
      <c r="L193" s="2" t="s">
        <v>1359</v>
      </c>
      <c r="M193" s="2" t="s">
        <v>1359</v>
      </c>
      <c r="N193" s="2" t="s">
        <v>1359</v>
      </c>
      <c r="O193" s="2" t="s">
        <v>1359</v>
      </c>
      <c r="P193" s="2" t="s">
        <v>1359</v>
      </c>
      <c r="Q193" s="2" t="s">
        <v>1359</v>
      </c>
      <c r="R193" s="2" t="s">
        <v>1359</v>
      </c>
      <c r="S193" s="2" t="s">
        <v>1359</v>
      </c>
      <c r="T193" s="2" t="s">
        <v>1359</v>
      </c>
      <c r="U193" s="2" t="s">
        <v>1359</v>
      </c>
      <c r="V193" s="2" t="s">
        <v>1359</v>
      </c>
      <c r="W193" s="2" t="s">
        <v>1359</v>
      </c>
      <c r="X193" s="2" t="s">
        <v>1359</v>
      </c>
      <c r="Y193" s="2" t="s">
        <v>1359</v>
      </c>
      <c r="Z193" s="2" t="s">
        <v>1359</v>
      </c>
      <c r="AA193" s="2" t="s">
        <v>1359</v>
      </c>
      <c r="AB193" s="2" t="s">
        <v>1359</v>
      </c>
      <c r="AC193" s="2" t="s">
        <v>1359</v>
      </c>
      <c r="AD193" s="2" t="s">
        <v>1359</v>
      </c>
      <c r="AE193" s="2" t="s">
        <v>1359</v>
      </c>
    </row>
    <row r="194" spans="1:31" x14ac:dyDescent="0.3">
      <c r="A194">
        <v>7</v>
      </c>
      <c r="B194" s="2" t="s">
        <v>1359</v>
      </c>
      <c r="C194" s="2" t="s">
        <v>1949</v>
      </c>
      <c r="D194" s="2" t="s">
        <v>1950</v>
      </c>
      <c r="E194" s="2" t="s">
        <v>1012</v>
      </c>
      <c r="F194" s="2" t="s">
        <v>91</v>
      </c>
      <c r="G194" s="2" t="s">
        <v>1415</v>
      </c>
      <c r="H194" s="2" t="s">
        <v>1359</v>
      </c>
      <c r="I194" s="2" t="s">
        <v>1359</v>
      </c>
      <c r="J194" s="2" t="s">
        <v>1951</v>
      </c>
      <c r="K194">
        <v>2020</v>
      </c>
      <c r="L194" s="2" t="s">
        <v>1359</v>
      </c>
      <c r="M194" s="2" t="s">
        <v>1359</v>
      </c>
      <c r="N194" s="2" t="s">
        <v>1359</v>
      </c>
      <c r="O194" s="2" t="s">
        <v>1359</v>
      </c>
      <c r="P194" s="2" t="s">
        <v>1359</v>
      </c>
      <c r="Q194" s="2" t="s">
        <v>1359</v>
      </c>
      <c r="R194" s="2" t="s">
        <v>1359</v>
      </c>
      <c r="S194" s="2" t="s">
        <v>1359</v>
      </c>
      <c r="T194" s="2" t="s">
        <v>1359</v>
      </c>
      <c r="U194" s="2" t="s">
        <v>1359</v>
      </c>
      <c r="V194" s="2" t="s">
        <v>1359</v>
      </c>
      <c r="W194" s="2" t="s">
        <v>1359</v>
      </c>
      <c r="X194" s="2" t="s">
        <v>1359</v>
      </c>
      <c r="Y194" s="2" t="s">
        <v>1359</v>
      </c>
      <c r="Z194" s="2" t="s">
        <v>1359</v>
      </c>
      <c r="AA194" s="2" t="s">
        <v>1359</v>
      </c>
      <c r="AB194" s="2" t="s">
        <v>1359</v>
      </c>
      <c r="AC194" s="2" t="s">
        <v>1359</v>
      </c>
      <c r="AD194" s="2" t="s">
        <v>1359</v>
      </c>
      <c r="AE194" s="2" t="s">
        <v>1359</v>
      </c>
    </row>
    <row r="195" spans="1:31" x14ac:dyDescent="0.3">
      <c r="A195">
        <v>7</v>
      </c>
      <c r="B195" s="2" t="s">
        <v>1359</v>
      </c>
      <c r="C195" s="2" t="s">
        <v>1952</v>
      </c>
      <c r="D195" s="2" t="s">
        <v>1953</v>
      </c>
      <c r="E195" s="2" t="s">
        <v>1018</v>
      </c>
      <c r="F195" s="2" t="s">
        <v>21</v>
      </c>
      <c r="G195" s="2" t="s">
        <v>1366</v>
      </c>
      <c r="H195" s="2" t="s">
        <v>1881</v>
      </c>
      <c r="I195" s="2" t="s">
        <v>1359</v>
      </c>
      <c r="J195" s="2" t="s">
        <v>1954</v>
      </c>
      <c r="K195">
        <v>2020</v>
      </c>
      <c r="L195" s="2" t="s">
        <v>1359</v>
      </c>
      <c r="M195" s="2" t="s">
        <v>1359</v>
      </c>
      <c r="N195" s="2" t="s">
        <v>1359</v>
      </c>
      <c r="O195" s="2" t="s">
        <v>1359</v>
      </c>
      <c r="P195" s="2" t="s">
        <v>1359</v>
      </c>
      <c r="Q195" s="2" t="s">
        <v>1359</v>
      </c>
      <c r="R195" s="2" t="s">
        <v>1359</v>
      </c>
      <c r="S195" s="2" t="s">
        <v>1359</v>
      </c>
      <c r="T195" s="2" t="s">
        <v>1359</v>
      </c>
      <c r="U195" s="2" t="s">
        <v>1359</v>
      </c>
      <c r="V195" s="2" t="s">
        <v>1359</v>
      </c>
      <c r="W195" s="2" t="s">
        <v>1359</v>
      </c>
      <c r="X195" s="2" t="s">
        <v>1359</v>
      </c>
      <c r="Y195" s="2" t="s">
        <v>1359</v>
      </c>
      <c r="Z195" s="2" t="s">
        <v>1359</v>
      </c>
      <c r="AA195" s="2" t="s">
        <v>1359</v>
      </c>
      <c r="AB195" s="2" t="s">
        <v>1359</v>
      </c>
      <c r="AC195" s="2" t="s">
        <v>1359</v>
      </c>
      <c r="AD195" s="2" t="s">
        <v>1359</v>
      </c>
      <c r="AE195" s="2" t="s">
        <v>1359</v>
      </c>
    </row>
    <row r="196" spans="1:31" x14ac:dyDescent="0.3">
      <c r="A196">
        <v>7</v>
      </c>
      <c r="B196" s="2" t="s">
        <v>1359</v>
      </c>
      <c r="C196" s="2" t="s">
        <v>1955</v>
      </c>
      <c r="D196" s="2" t="s">
        <v>1956</v>
      </c>
      <c r="E196" s="2" t="s">
        <v>1023</v>
      </c>
      <c r="F196" s="2" t="s">
        <v>52</v>
      </c>
      <c r="G196" s="2" t="s">
        <v>1936</v>
      </c>
      <c r="H196" s="2" t="s">
        <v>1372</v>
      </c>
      <c r="I196" s="2" t="s">
        <v>1359</v>
      </c>
      <c r="J196" s="2" t="s">
        <v>1957</v>
      </c>
      <c r="K196">
        <v>2020</v>
      </c>
      <c r="L196" s="2" t="s">
        <v>1359</v>
      </c>
      <c r="M196" s="2" t="s">
        <v>1359</v>
      </c>
      <c r="N196" s="2" t="s">
        <v>1359</v>
      </c>
      <c r="O196" s="2" t="s">
        <v>1359</v>
      </c>
      <c r="P196" s="2" t="s">
        <v>1359</v>
      </c>
      <c r="Q196" s="2" t="s">
        <v>1359</v>
      </c>
      <c r="R196" s="2" t="s">
        <v>1359</v>
      </c>
      <c r="S196" s="2" t="s">
        <v>1359</v>
      </c>
      <c r="T196" s="2" t="s">
        <v>1359</v>
      </c>
      <c r="U196" s="2" t="s">
        <v>1359</v>
      </c>
      <c r="V196" s="2" t="s">
        <v>1359</v>
      </c>
      <c r="W196" s="2" t="s">
        <v>1359</v>
      </c>
      <c r="X196" s="2" t="s">
        <v>1359</v>
      </c>
      <c r="Y196" s="2" t="s">
        <v>1359</v>
      </c>
      <c r="Z196" s="2" t="s">
        <v>1359</v>
      </c>
      <c r="AA196" s="2" t="s">
        <v>1359</v>
      </c>
      <c r="AB196" s="2" t="s">
        <v>1359</v>
      </c>
      <c r="AC196" s="2" t="s">
        <v>1359</v>
      </c>
      <c r="AD196" s="2" t="s">
        <v>1359</v>
      </c>
      <c r="AE196" s="2" t="s">
        <v>1359</v>
      </c>
    </row>
    <row r="197" spans="1:31" x14ac:dyDescent="0.3">
      <c r="A197">
        <v>7</v>
      </c>
      <c r="B197" s="2" t="s">
        <v>1359</v>
      </c>
      <c r="C197" s="2" t="s">
        <v>1958</v>
      </c>
      <c r="D197" s="2" t="s">
        <v>1959</v>
      </c>
      <c r="E197" s="2" t="s">
        <v>1027</v>
      </c>
      <c r="F197" s="2" t="s">
        <v>52</v>
      </c>
      <c r="G197" s="2" t="s">
        <v>1936</v>
      </c>
      <c r="H197" s="2" t="s">
        <v>1372</v>
      </c>
      <c r="I197" s="2" t="s">
        <v>1359</v>
      </c>
      <c r="J197" s="2" t="s">
        <v>1960</v>
      </c>
      <c r="K197">
        <v>2020</v>
      </c>
      <c r="L197" s="2" t="s">
        <v>1359</v>
      </c>
      <c r="M197" s="2" t="s">
        <v>1359</v>
      </c>
      <c r="N197" s="2" t="s">
        <v>1359</v>
      </c>
      <c r="O197" s="2" t="s">
        <v>1359</v>
      </c>
      <c r="P197" s="2" t="s">
        <v>1359</v>
      </c>
      <c r="Q197" s="2" t="s">
        <v>1359</v>
      </c>
      <c r="R197" s="2" t="s">
        <v>1359</v>
      </c>
      <c r="S197" s="2" t="s">
        <v>1359</v>
      </c>
      <c r="T197" s="2" t="s">
        <v>1359</v>
      </c>
      <c r="U197" s="2" t="s">
        <v>1359</v>
      </c>
      <c r="V197" s="2" t="s">
        <v>1359</v>
      </c>
      <c r="W197" s="2" t="s">
        <v>1359</v>
      </c>
      <c r="X197" s="2" t="s">
        <v>1359</v>
      </c>
      <c r="Y197" s="2" t="s">
        <v>1359</v>
      </c>
      <c r="Z197" s="2" t="s">
        <v>1359</v>
      </c>
      <c r="AA197" s="2" t="s">
        <v>1359</v>
      </c>
      <c r="AB197" s="2" t="s">
        <v>1359</v>
      </c>
      <c r="AC197" s="2" t="s">
        <v>1359</v>
      </c>
      <c r="AD197" s="2" t="s">
        <v>1359</v>
      </c>
      <c r="AE197" s="2" t="s">
        <v>1359</v>
      </c>
    </row>
    <row r="198" spans="1:31" x14ac:dyDescent="0.3">
      <c r="A198">
        <v>7</v>
      </c>
      <c r="B198" s="2" t="s">
        <v>1359</v>
      </c>
      <c r="C198" s="2" t="s">
        <v>1961</v>
      </c>
      <c r="D198" s="2" t="s">
        <v>1962</v>
      </c>
      <c r="E198" s="2" t="s">
        <v>1032</v>
      </c>
      <c r="F198" s="2" t="s">
        <v>52</v>
      </c>
      <c r="G198" s="2" t="s">
        <v>1936</v>
      </c>
      <c r="H198" s="2" t="s">
        <v>1372</v>
      </c>
      <c r="I198" s="2" t="s">
        <v>1359</v>
      </c>
      <c r="J198" s="2" t="s">
        <v>1963</v>
      </c>
      <c r="K198">
        <v>2020</v>
      </c>
      <c r="L198" s="2" t="s">
        <v>1359</v>
      </c>
      <c r="M198" s="2" t="s">
        <v>1359</v>
      </c>
      <c r="N198" s="2" t="s">
        <v>1359</v>
      </c>
      <c r="O198" s="2" t="s">
        <v>1359</v>
      </c>
      <c r="P198" s="2" t="s">
        <v>1359</v>
      </c>
      <c r="Q198" s="2" t="s">
        <v>1359</v>
      </c>
      <c r="R198" s="2" t="s">
        <v>1359</v>
      </c>
      <c r="S198" s="2" t="s">
        <v>1359</v>
      </c>
      <c r="T198" s="2" t="s">
        <v>1359</v>
      </c>
      <c r="U198" s="2" t="s">
        <v>1359</v>
      </c>
      <c r="V198" s="2" t="s">
        <v>1359</v>
      </c>
      <c r="W198" s="2" t="s">
        <v>1359</v>
      </c>
      <c r="X198" s="2" t="s">
        <v>1359</v>
      </c>
      <c r="Y198" s="2" t="s">
        <v>1359</v>
      </c>
      <c r="Z198" s="2" t="s">
        <v>1359</v>
      </c>
      <c r="AA198" s="2" t="s">
        <v>1359</v>
      </c>
      <c r="AB198" s="2" t="s">
        <v>1359</v>
      </c>
      <c r="AC198" s="2" t="s">
        <v>1359</v>
      </c>
      <c r="AD198" s="2" t="s">
        <v>1359</v>
      </c>
      <c r="AE198" s="2" t="s">
        <v>1359</v>
      </c>
    </row>
    <row r="199" spans="1:31" x14ac:dyDescent="0.3">
      <c r="A199">
        <v>7</v>
      </c>
      <c r="B199" s="2" t="s">
        <v>1359</v>
      </c>
      <c r="C199" s="2" t="s">
        <v>1964</v>
      </c>
      <c r="D199" s="2" t="s">
        <v>1965</v>
      </c>
      <c r="E199" s="2" t="s">
        <v>1036</v>
      </c>
      <c r="F199" s="2" t="s">
        <v>52</v>
      </c>
      <c r="G199" s="2" t="s">
        <v>1936</v>
      </c>
      <c r="H199" s="2" t="s">
        <v>1372</v>
      </c>
      <c r="I199" s="2" t="s">
        <v>1359</v>
      </c>
      <c r="J199" s="2" t="s">
        <v>1966</v>
      </c>
      <c r="K199">
        <v>2020</v>
      </c>
      <c r="L199" s="2" t="s">
        <v>1359</v>
      </c>
      <c r="M199" s="2" t="s">
        <v>1359</v>
      </c>
      <c r="N199" s="2" t="s">
        <v>1359</v>
      </c>
      <c r="O199" s="2" t="s">
        <v>1359</v>
      </c>
      <c r="P199" s="2" t="s">
        <v>1359</v>
      </c>
      <c r="Q199" s="2" t="s">
        <v>1359</v>
      </c>
      <c r="R199" s="2" t="s">
        <v>1359</v>
      </c>
      <c r="S199" s="2" t="s">
        <v>1359</v>
      </c>
      <c r="T199" s="2" t="s">
        <v>1359</v>
      </c>
      <c r="U199" s="2" t="s">
        <v>1359</v>
      </c>
      <c r="V199" s="2" t="s">
        <v>1359</v>
      </c>
      <c r="W199" s="2" t="s">
        <v>1359</v>
      </c>
      <c r="X199" s="2" t="s">
        <v>1359</v>
      </c>
      <c r="Y199" s="2" t="s">
        <v>1359</v>
      </c>
      <c r="Z199" s="2" t="s">
        <v>1359</v>
      </c>
      <c r="AA199" s="2" t="s">
        <v>1359</v>
      </c>
      <c r="AB199" s="2" t="s">
        <v>1359</v>
      </c>
      <c r="AC199" s="2" t="s">
        <v>1359</v>
      </c>
      <c r="AD199" s="2" t="s">
        <v>1359</v>
      </c>
      <c r="AE199" s="2" t="s">
        <v>1359</v>
      </c>
    </row>
    <row r="200" spans="1:31" x14ac:dyDescent="0.3">
      <c r="A200">
        <v>7</v>
      </c>
      <c r="B200" s="2" t="s">
        <v>1359</v>
      </c>
      <c r="C200" s="2" t="s">
        <v>1967</v>
      </c>
      <c r="D200" s="2" t="s">
        <v>1968</v>
      </c>
      <c r="E200" s="2" t="s">
        <v>1041</v>
      </c>
      <c r="F200" s="2" t="s">
        <v>65</v>
      </c>
      <c r="G200" s="2" t="s">
        <v>1359</v>
      </c>
      <c r="H200" s="2" t="s">
        <v>1359</v>
      </c>
      <c r="I200" s="2" t="s">
        <v>1359</v>
      </c>
      <c r="J200" s="2" t="s">
        <v>1359</v>
      </c>
      <c r="K200">
        <v>2020</v>
      </c>
      <c r="L200" s="2" t="s">
        <v>1359</v>
      </c>
      <c r="M200" s="2" t="s">
        <v>1359</v>
      </c>
      <c r="N200" s="2" t="s">
        <v>1359</v>
      </c>
      <c r="O200" s="2" t="s">
        <v>1359</v>
      </c>
      <c r="P200" s="2" t="s">
        <v>1359</v>
      </c>
      <c r="Q200" s="2" t="s">
        <v>1359</v>
      </c>
      <c r="R200" s="2" t="s">
        <v>1359</v>
      </c>
      <c r="S200" s="2" t="s">
        <v>1359</v>
      </c>
      <c r="T200" s="2" t="s">
        <v>1359</v>
      </c>
      <c r="U200" s="2" t="s">
        <v>1359</v>
      </c>
      <c r="V200" s="2" t="s">
        <v>1359</v>
      </c>
      <c r="W200" s="2" t="s">
        <v>1359</v>
      </c>
      <c r="X200" s="2" t="s">
        <v>1359</v>
      </c>
      <c r="Y200" s="2" t="s">
        <v>1359</v>
      </c>
      <c r="Z200" s="2" t="s">
        <v>1359</v>
      </c>
      <c r="AA200" s="2" t="s">
        <v>1359</v>
      </c>
      <c r="AB200" s="2" t="s">
        <v>1359</v>
      </c>
      <c r="AC200" s="2" t="s">
        <v>1359</v>
      </c>
      <c r="AD200" s="2" t="s">
        <v>1359</v>
      </c>
      <c r="AE200" s="2" t="s">
        <v>1359</v>
      </c>
    </row>
    <row r="201" spans="1:31" x14ac:dyDescent="0.3">
      <c r="A201">
        <v>7</v>
      </c>
      <c r="B201" s="2" t="s">
        <v>1359</v>
      </c>
      <c r="C201" s="2" t="s">
        <v>1969</v>
      </c>
      <c r="D201" s="2" t="s">
        <v>1970</v>
      </c>
      <c r="E201" s="2" t="s">
        <v>1046</v>
      </c>
      <c r="F201" s="2" t="s">
        <v>33</v>
      </c>
      <c r="G201" s="2" t="s">
        <v>1376</v>
      </c>
      <c r="H201" s="2" t="s">
        <v>1359</v>
      </c>
      <c r="I201" s="2" t="s">
        <v>1359</v>
      </c>
      <c r="J201" s="2" t="s">
        <v>1971</v>
      </c>
      <c r="K201">
        <v>2020</v>
      </c>
      <c r="L201" s="2" t="s">
        <v>1359</v>
      </c>
      <c r="M201" s="2" t="s">
        <v>1359</v>
      </c>
      <c r="N201" s="2" t="s">
        <v>1359</v>
      </c>
      <c r="O201" s="2" t="s">
        <v>1359</v>
      </c>
      <c r="P201" s="2" t="s">
        <v>1359</v>
      </c>
      <c r="Q201" s="2" t="s">
        <v>1359</v>
      </c>
      <c r="R201" s="2" t="s">
        <v>1359</v>
      </c>
      <c r="S201" s="2" t="s">
        <v>1359</v>
      </c>
      <c r="T201" s="2" t="s">
        <v>1359</v>
      </c>
      <c r="U201" s="2" t="s">
        <v>1359</v>
      </c>
      <c r="V201" s="2" t="s">
        <v>1359</v>
      </c>
      <c r="W201" s="2" t="s">
        <v>1359</v>
      </c>
      <c r="X201" s="2" t="s">
        <v>1359</v>
      </c>
      <c r="Y201" s="2" t="s">
        <v>1359</v>
      </c>
      <c r="Z201" s="2" t="s">
        <v>1359</v>
      </c>
      <c r="AA201" s="2" t="s">
        <v>1359</v>
      </c>
      <c r="AB201" s="2" t="s">
        <v>1359</v>
      </c>
      <c r="AC201" s="2" t="s">
        <v>1359</v>
      </c>
      <c r="AD201" s="2" t="s">
        <v>1359</v>
      </c>
      <c r="AE201" s="2" t="s">
        <v>1359</v>
      </c>
    </row>
    <row r="202" spans="1:31" x14ac:dyDescent="0.3">
      <c r="A202">
        <v>7</v>
      </c>
      <c r="B202" s="2" t="s">
        <v>1359</v>
      </c>
      <c r="C202" s="2" t="s">
        <v>1972</v>
      </c>
      <c r="D202" s="2" t="s">
        <v>1973</v>
      </c>
      <c r="E202" s="2" t="s">
        <v>1051</v>
      </c>
      <c r="F202" s="2" t="s">
        <v>27</v>
      </c>
      <c r="G202" s="2" t="s">
        <v>1371</v>
      </c>
      <c r="H202" s="2" t="s">
        <v>1390</v>
      </c>
      <c r="I202" s="2" t="s">
        <v>1359</v>
      </c>
      <c r="J202" s="2" t="s">
        <v>1974</v>
      </c>
      <c r="K202">
        <v>2020</v>
      </c>
      <c r="L202" s="2" t="s">
        <v>1359</v>
      </c>
      <c r="M202" s="2" t="s">
        <v>1359</v>
      </c>
      <c r="N202" s="2" t="s">
        <v>1359</v>
      </c>
      <c r="O202" s="2" t="s">
        <v>1359</v>
      </c>
      <c r="P202" s="2" t="s">
        <v>1359</v>
      </c>
      <c r="Q202" s="2" t="s">
        <v>1359</v>
      </c>
      <c r="R202" s="2" t="s">
        <v>1359</v>
      </c>
      <c r="S202" s="2" t="s">
        <v>1359</v>
      </c>
      <c r="T202" s="2" t="s">
        <v>1359</v>
      </c>
      <c r="U202" s="2" t="s">
        <v>1359</v>
      </c>
      <c r="V202" s="2" t="s">
        <v>1359</v>
      </c>
      <c r="W202" s="2" t="s">
        <v>1359</v>
      </c>
      <c r="X202" s="2" t="s">
        <v>1359</v>
      </c>
      <c r="Y202" s="2" t="s">
        <v>1359</v>
      </c>
      <c r="Z202" s="2" t="s">
        <v>1359</v>
      </c>
      <c r="AA202" s="2" t="s">
        <v>1359</v>
      </c>
      <c r="AB202" s="2" t="s">
        <v>1359</v>
      </c>
      <c r="AC202" s="2" t="s">
        <v>1359</v>
      </c>
      <c r="AD202" s="2" t="s">
        <v>1359</v>
      </c>
      <c r="AE202" s="2" t="s">
        <v>1359</v>
      </c>
    </row>
    <row r="203" spans="1:31" x14ac:dyDescent="0.3">
      <c r="A203">
        <v>7</v>
      </c>
      <c r="B203" s="2" t="s">
        <v>1359</v>
      </c>
      <c r="C203" s="2" t="s">
        <v>1975</v>
      </c>
      <c r="D203" s="2" t="s">
        <v>1591</v>
      </c>
      <c r="E203" s="2" t="s">
        <v>1056</v>
      </c>
      <c r="F203" s="2" t="s">
        <v>398</v>
      </c>
      <c r="G203" s="2" t="s">
        <v>1520</v>
      </c>
      <c r="H203" s="2" t="s">
        <v>1367</v>
      </c>
      <c r="I203" s="2" t="s">
        <v>1359</v>
      </c>
      <c r="J203" s="2" t="s">
        <v>1592</v>
      </c>
      <c r="K203">
        <v>2020</v>
      </c>
      <c r="L203" s="2" t="s">
        <v>1359</v>
      </c>
      <c r="M203" s="2" t="s">
        <v>1359</v>
      </c>
      <c r="N203" s="2" t="s">
        <v>1359</v>
      </c>
      <c r="O203" s="2" t="s">
        <v>1359</v>
      </c>
      <c r="P203" s="2" t="s">
        <v>1359</v>
      </c>
      <c r="Q203" s="2" t="s">
        <v>1359</v>
      </c>
      <c r="R203" s="2" t="s">
        <v>1359</v>
      </c>
      <c r="S203" s="2" t="s">
        <v>1359</v>
      </c>
      <c r="T203" s="2" t="s">
        <v>1359</v>
      </c>
      <c r="U203" s="2" t="s">
        <v>1359</v>
      </c>
      <c r="V203" s="2" t="s">
        <v>1359</v>
      </c>
      <c r="W203" s="2" t="s">
        <v>1359</v>
      </c>
      <c r="X203" s="2" t="s">
        <v>1359</v>
      </c>
      <c r="Y203" s="2" t="s">
        <v>1359</v>
      </c>
      <c r="Z203" s="2" t="s">
        <v>1359</v>
      </c>
      <c r="AA203" s="2" t="s">
        <v>1359</v>
      </c>
      <c r="AB203" s="2" t="s">
        <v>1359</v>
      </c>
      <c r="AC203" s="2" t="s">
        <v>1359</v>
      </c>
      <c r="AD203" s="2" t="s">
        <v>1359</v>
      </c>
      <c r="AE203" s="2" t="s">
        <v>1359</v>
      </c>
    </row>
    <row r="204" spans="1:31" x14ac:dyDescent="0.3">
      <c r="A204">
        <v>7</v>
      </c>
      <c r="B204" s="2" t="s">
        <v>1359</v>
      </c>
      <c r="C204" s="2" t="s">
        <v>1976</v>
      </c>
      <c r="D204" s="2" t="s">
        <v>1977</v>
      </c>
      <c r="E204" s="2" t="s">
        <v>1060</v>
      </c>
      <c r="F204" s="2" t="s">
        <v>65</v>
      </c>
      <c r="G204" s="2" t="s">
        <v>1359</v>
      </c>
      <c r="H204" s="2" t="s">
        <v>1359</v>
      </c>
      <c r="I204" s="2" t="s">
        <v>1359</v>
      </c>
      <c r="J204" s="2" t="s">
        <v>1359</v>
      </c>
      <c r="K204">
        <v>2020</v>
      </c>
      <c r="L204" s="2" t="s">
        <v>1359</v>
      </c>
      <c r="M204" s="2" t="s">
        <v>1359</v>
      </c>
      <c r="N204" s="2" t="s">
        <v>1359</v>
      </c>
      <c r="O204" s="2" t="s">
        <v>1359</v>
      </c>
      <c r="P204" s="2" t="s">
        <v>1359</v>
      </c>
      <c r="Q204" s="2" t="s">
        <v>1359</v>
      </c>
      <c r="R204" s="2" t="s">
        <v>1359</v>
      </c>
      <c r="S204" s="2" t="s">
        <v>1359</v>
      </c>
      <c r="T204" s="2" t="s">
        <v>1359</v>
      </c>
      <c r="U204" s="2" t="s">
        <v>1359</v>
      </c>
      <c r="V204" s="2" t="s">
        <v>1359</v>
      </c>
      <c r="W204" s="2" t="s">
        <v>1359</v>
      </c>
      <c r="X204" s="2" t="s">
        <v>1359</v>
      </c>
      <c r="Y204" s="2" t="s">
        <v>1359</v>
      </c>
      <c r="Z204" s="2" t="s">
        <v>1359</v>
      </c>
      <c r="AA204" s="2" t="s">
        <v>1359</v>
      </c>
      <c r="AB204" s="2" t="s">
        <v>1359</v>
      </c>
      <c r="AC204" s="2" t="s">
        <v>1359</v>
      </c>
      <c r="AD204" s="2" t="s">
        <v>1359</v>
      </c>
      <c r="AE204" s="2" t="s">
        <v>1359</v>
      </c>
    </row>
    <row r="205" spans="1:31" x14ac:dyDescent="0.3">
      <c r="A205">
        <v>7</v>
      </c>
      <c r="B205" s="2" t="s">
        <v>1359</v>
      </c>
      <c r="C205" s="2" t="s">
        <v>1978</v>
      </c>
      <c r="D205" s="2" t="s">
        <v>1979</v>
      </c>
      <c r="E205" s="2" t="s">
        <v>1065</v>
      </c>
      <c r="F205" s="2" t="s">
        <v>1069</v>
      </c>
      <c r="G205" s="2" t="s">
        <v>1359</v>
      </c>
      <c r="H205" s="2" t="s">
        <v>1359</v>
      </c>
      <c r="I205" s="2" t="s">
        <v>1359</v>
      </c>
      <c r="J205" s="2" t="s">
        <v>1359</v>
      </c>
      <c r="K205">
        <v>2020</v>
      </c>
      <c r="L205" s="2" t="s">
        <v>1359</v>
      </c>
      <c r="M205" s="2" t="s">
        <v>1359</v>
      </c>
      <c r="N205" s="2" t="s">
        <v>1359</v>
      </c>
      <c r="O205" s="2" t="s">
        <v>1359</v>
      </c>
      <c r="P205" s="2" t="s">
        <v>1359</v>
      </c>
      <c r="Q205" s="2" t="s">
        <v>1359</v>
      </c>
      <c r="R205" s="2" t="s">
        <v>1359</v>
      </c>
      <c r="S205" s="2" t="s">
        <v>1359</v>
      </c>
      <c r="T205" s="2" t="s">
        <v>1359</v>
      </c>
      <c r="U205" s="2" t="s">
        <v>1359</v>
      </c>
      <c r="V205" s="2" t="s">
        <v>1359</v>
      </c>
      <c r="W205" s="2" t="s">
        <v>1359</v>
      </c>
      <c r="X205" s="2" t="s">
        <v>1359</v>
      </c>
      <c r="Y205" s="2" t="s">
        <v>1359</v>
      </c>
      <c r="Z205" s="2" t="s">
        <v>1359</v>
      </c>
      <c r="AA205" s="2" t="s">
        <v>1359</v>
      </c>
      <c r="AB205" s="2" t="s">
        <v>1359</v>
      </c>
      <c r="AC205" s="2" t="s">
        <v>1359</v>
      </c>
      <c r="AD205" s="2" t="s">
        <v>1359</v>
      </c>
      <c r="AE205" s="2" t="s">
        <v>1359</v>
      </c>
    </row>
    <row r="206" spans="1:31" x14ac:dyDescent="0.3">
      <c r="A206">
        <v>7</v>
      </c>
      <c r="B206" s="2" t="s">
        <v>1359</v>
      </c>
      <c r="C206" s="2" t="s">
        <v>1980</v>
      </c>
      <c r="D206" s="2" t="s">
        <v>1981</v>
      </c>
      <c r="E206" s="2" t="s">
        <v>1071</v>
      </c>
      <c r="F206" s="2" t="s">
        <v>45</v>
      </c>
      <c r="G206" s="2" t="s">
        <v>1385</v>
      </c>
      <c r="H206" s="2" t="s">
        <v>1390</v>
      </c>
      <c r="I206" s="2" t="s">
        <v>1359</v>
      </c>
      <c r="J206" s="2" t="s">
        <v>1982</v>
      </c>
      <c r="K206">
        <v>2020</v>
      </c>
      <c r="L206" s="2" t="s">
        <v>1359</v>
      </c>
      <c r="M206" s="2" t="s">
        <v>1359</v>
      </c>
      <c r="N206" s="2" t="s">
        <v>1359</v>
      </c>
      <c r="O206" s="2" t="s">
        <v>1359</v>
      </c>
      <c r="P206" s="2" t="s">
        <v>1359</v>
      </c>
      <c r="Q206" s="2" t="s">
        <v>1359</v>
      </c>
      <c r="R206" s="2" t="s">
        <v>1359</v>
      </c>
      <c r="S206" s="2" t="s">
        <v>1359</v>
      </c>
      <c r="T206" s="2" t="s">
        <v>1359</v>
      </c>
      <c r="U206" s="2" t="s">
        <v>1359</v>
      </c>
      <c r="V206" s="2" t="s">
        <v>1359</v>
      </c>
      <c r="W206" s="2" t="s">
        <v>1359</v>
      </c>
      <c r="X206" s="2" t="s">
        <v>1359</v>
      </c>
      <c r="Y206" s="2" t="s">
        <v>1359</v>
      </c>
      <c r="Z206" s="2" t="s">
        <v>1359</v>
      </c>
      <c r="AA206" s="2" t="s">
        <v>1359</v>
      </c>
      <c r="AB206" s="2" t="s">
        <v>1359</v>
      </c>
      <c r="AC206" s="2" t="s">
        <v>1359</v>
      </c>
      <c r="AD206" s="2" t="s">
        <v>1359</v>
      </c>
      <c r="AE206" s="2" t="s">
        <v>1359</v>
      </c>
    </row>
    <row r="207" spans="1:31" x14ac:dyDescent="0.3">
      <c r="A207">
        <v>7</v>
      </c>
      <c r="B207" s="2" t="s">
        <v>1359</v>
      </c>
      <c r="C207" s="2" t="s">
        <v>1983</v>
      </c>
      <c r="D207" s="2" t="s">
        <v>1984</v>
      </c>
      <c r="E207" s="2" t="s">
        <v>1076</v>
      </c>
      <c r="F207" s="2" t="s">
        <v>91</v>
      </c>
      <c r="G207" s="2" t="s">
        <v>1415</v>
      </c>
      <c r="H207" s="2" t="s">
        <v>1359</v>
      </c>
      <c r="I207" s="2" t="s">
        <v>1359</v>
      </c>
      <c r="J207" s="2" t="s">
        <v>1985</v>
      </c>
      <c r="K207">
        <v>2020</v>
      </c>
      <c r="L207" s="2" t="s">
        <v>1359</v>
      </c>
      <c r="M207" s="2" t="s">
        <v>1359</v>
      </c>
      <c r="N207" s="2" t="s">
        <v>1359</v>
      </c>
      <c r="O207" s="2" t="s">
        <v>1359</v>
      </c>
      <c r="P207" s="2" t="s">
        <v>1359</v>
      </c>
      <c r="Q207" s="2" t="s">
        <v>1359</v>
      </c>
      <c r="R207" s="2" t="s">
        <v>1359</v>
      </c>
      <c r="S207" s="2" t="s">
        <v>1359</v>
      </c>
      <c r="T207" s="2" t="s">
        <v>1359</v>
      </c>
      <c r="U207" s="2" t="s">
        <v>1359</v>
      </c>
      <c r="V207" s="2" t="s">
        <v>1359</v>
      </c>
      <c r="W207" s="2" t="s">
        <v>1359</v>
      </c>
      <c r="X207" s="2" t="s">
        <v>1359</v>
      </c>
      <c r="Y207" s="2" t="s">
        <v>1359</v>
      </c>
      <c r="Z207" s="2" t="s">
        <v>1359</v>
      </c>
      <c r="AA207" s="2" t="s">
        <v>1359</v>
      </c>
      <c r="AB207" s="2" t="s">
        <v>1359</v>
      </c>
      <c r="AC207" s="2" t="s">
        <v>1359</v>
      </c>
      <c r="AD207" s="2" t="s">
        <v>1359</v>
      </c>
      <c r="AE207" s="2" t="s">
        <v>1359</v>
      </c>
    </row>
    <row r="208" spans="1:31" x14ac:dyDescent="0.3">
      <c r="A208">
        <v>7</v>
      </c>
      <c r="B208" s="2" t="s">
        <v>1359</v>
      </c>
      <c r="C208" s="2" t="s">
        <v>1986</v>
      </c>
      <c r="D208" s="2" t="s">
        <v>1987</v>
      </c>
      <c r="E208" s="2" t="s">
        <v>1081</v>
      </c>
      <c r="F208" s="2" t="s">
        <v>119</v>
      </c>
      <c r="G208" s="2" t="s">
        <v>1533</v>
      </c>
      <c r="H208" s="2" t="s">
        <v>1359</v>
      </c>
      <c r="I208" s="2" t="s">
        <v>1359</v>
      </c>
      <c r="J208" s="2" t="s">
        <v>1988</v>
      </c>
      <c r="K208">
        <v>2021</v>
      </c>
      <c r="L208" s="2" t="s">
        <v>1359</v>
      </c>
      <c r="M208" s="2" t="s">
        <v>1359</v>
      </c>
      <c r="N208" s="2" t="s">
        <v>1359</v>
      </c>
      <c r="O208" s="2" t="s">
        <v>1359</v>
      </c>
      <c r="P208" s="2" t="s">
        <v>1359</v>
      </c>
      <c r="Q208" s="2" t="s">
        <v>1359</v>
      </c>
      <c r="R208" s="2" t="s">
        <v>1359</v>
      </c>
      <c r="S208" s="2" t="s">
        <v>1359</v>
      </c>
      <c r="T208" s="2" t="s">
        <v>1359</v>
      </c>
      <c r="U208" s="2" t="s">
        <v>1359</v>
      </c>
      <c r="V208" s="2" t="s">
        <v>1359</v>
      </c>
      <c r="W208" s="2" t="s">
        <v>1359</v>
      </c>
      <c r="X208" s="2" t="s">
        <v>1359</v>
      </c>
      <c r="Y208" s="2" t="s">
        <v>1359</v>
      </c>
      <c r="Z208" s="2" t="s">
        <v>1359</v>
      </c>
      <c r="AA208" s="2" t="s">
        <v>1359</v>
      </c>
      <c r="AB208" s="2" t="s">
        <v>1359</v>
      </c>
      <c r="AC208" s="2" t="s">
        <v>1359</v>
      </c>
      <c r="AD208" s="2" t="s">
        <v>1359</v>
      </c>
      <c r="AE208" s="2" t="s">
        <v>1359</v>
      </c>
    </row>
    <row r="209" spans="1:31" x14ac:dyDescent="0.3">
      <c r="A209">
        <v>7</v>
      </c>
      <c r="B209" s="2" t="s">
        <v>1359</v>
      </c>
      <c r="C209" s="2" t="s">
        <v>1989</v>
      </c>
      <c r="D209" s="2" t="s">
        <v>1990</v>
      </c>
      <c r="E209" s="2" t="s">
        <v>1086</v>
      </c>
      <c r="F209" s="2" t="s">
        <v>21</v>
      </c>
      <c r="G209" s="2" t="s">
        <v>1366</v>
      </c>
      <c r="H209" s="2" t="s">
        <v>1881</v>
      </c>
      <c r="I209" s="2" t="s">
        <v>1359</v>
      </c>
      <c r="J209" s="2" t="s">
        <v>1991</v>
      </c>
      <c r="K209">
        <v>2020</v>
      </c>
      <c r="L209" s="2" t="s">
        <v>1359</v>
      </c>
      <c r="M209" s="2" t="s">
        <v>1359</v>
      </c>
      <c r="N209" s="2" t="s">
        <v>1359</v>
      </c>
      <c r="O209" s="2" t="s">
        <v>1359</v>
      </c>
      <c r="P209" s="2" t="s">
        <v>1359</v>
      </c>
      <c r="Q209" s="2" t="s">
        <v>1359</v>
      </c>
      <c r="R209" s="2" t="s">
        <v>1359</v>
      </c>
      <c r="S209" s="2" t="s">
        <v>1359</v>
      </c>
      <c r="T209" s="2" t="s">
        <v>1359</v>
      </c>
      <c r="U209" s="2" t="s">
        <v>1359</v>
      </c>
      <c r="V209" s="2" t="s">
        <v>1359</v>
      </c>
      <c r="W209" s="2" t="s">
        <v>1359</v>
      </c>
      <c r="X209" s="2" t="s">
        <v>1359</v>
      </c>
      <c r="Y209" s="2" t="s">
        <v>1359</v>
      </c>
      <c r="Z209" s="2" t="s">
        <v>1359</v>
      </c>
      <c r="AA209" s="2" t="s">
        <v>1359</v>
      </c>
      <c r="AB209" s="2" t="s">
        <v>1359</v>
      </c>
      <c r="AC209" s="2" t="s">
        <v>1359</v>
      </c>
      <c r="AD209" s="2" t="s">
        <v>1359</v>
      </c>
      <c r="AE209" s="2" t="s">
        <v>1359</v>
      </c>
    </row>
    <row r="210" spans="1:31" x14ac:dyDescent="0.3">
      <c r="A210">
        <v>7</v>
      </c>
      <c r="B210" s="2" t="s">
        <v>1359</v>
      </c>
      <c r="C210" s="2" t="s">
        <v>1992</v>
      </c>
      <c r="D210" s="2" t="s">
        <v>1993</v>
      </c>
      <c r="E210" s="2" t="s">
        <v>1091</v>
      </c>
      <c r="F210" s="2" t="s">
        <v>52</v>
      </c>
      <c r="G210" s="2" t="s">
        <v>1936</v>
      </c>
      <c r="H210" s="2" t="s">
        <v>1381</v>
      </c>
      <c r="I210" s="2" t="s">
        <v>1359</v>
      </c>
      <c r="J210" s="2" t="s">
        <v>1994</v>
      </c>
      <c r="K210">
        <v>2020</v>
      </c>
      <c r="L210" s="2" t="s">
        <v>1359</v>
      </c>
      <c r="M210" s="2" t="s">
        <v>1359</v>
      </c>
      <c r="N210" s="2" t="s">
        <v>1359</v>
      </c>
      <c r="O210" s="2" t="s">
        <v>1359</v>
      </c>
      <c r="P210" s="2" t="s">
        <v>1359</v>
      </c>
      <c r="Q210" s="2" t="s">
        <v>1359</v>
      </c>
      <c r="R210" s="2" t="s">
        <v>1359</v>
      </c>
      <c r="S210" s="2" t="s">
        <v>1359</v>
      </c>
      <c r="T210" s="2" t="s">
        <v>1359</v>
      </c>
      <c r="U210" s="2" t="s">
        <v>1359</v>
      </c>
      <c r="V210" s="2" t="s">
        <v>1359</v>
      </c>
      <c r="W210" s="2" t="s">
        <v>1359</v>
      </c>
      <c r="X210" s="2" t="s">
        <v>1359</v>
      </c>
      <c r="Y210" s="2" t="s">
        <v>1359</v>
      </c>
      <c r="Z210" s="2" t="s">
        <v>1359</v>
      </c>
      <c r="AA210" s="2" t="s">
        <v>1359</v>
      </c>
      <c r="AB210" s="2" t="s">
        <v>1359</v>
      </c>
      <c r="AC210" s="2" t="s">
        <v>1359</v>
      </c>
      <c r="AD210" s="2" t="s">
        <v>1359</v>
      </c>
      <c r="AE210" s="2" t="s">
        <v>1359</v>
      </c>
    </row>
    <row r="211" spans="1:31" x14ac:dyDescent="0.3">
      <c r="A211">
        <v>7</v>
      </c>
      <c r="B211" s="2" t="s">
        <v>1359</v>
      </c>
      <c r="C211" s="2" t="s">
        <v>1995</v>
      </c>
      <c r="D211" s="2" t="s">
        <v>1996</v>
      </c>
      <c r="E211" s="2" t="s">
        <v>1096</v>
      </c>
      <c r="F211" s="2" t="s">
        <v>52</v>
      </c>
      <c r="G211" s="2" t="s">
        <v>1936</v>
      </c>
      <c r="H211" s="2" t="s">
        <v>1381</v>
      </c>
      <c r="I211" s="2" t="s">
        <v>1359</v>
      </c>
      <c r="J211" s="2" t="s">
        <v>1997</v>
      </c>
      <c r="K211">
        <v>2020</v>
      </c>
      <c r="L211" s="2" t="s">
        <v>1359</v>
      </c>
      <c r="M211" s="2" t="s">
        <v>1359</v>
      </c>
      <c r="N211" s="2" t="s">
        <v>1359</v>
      </c>
      <c r="O211" s="2" t="s">
        <v>1359</v>
      </c>
      <c r="P211" s="2" t="s">
        <v>1359</v>
      </c>
      <c r="Q211" s="2" t="s">
        <v>1359</v>
      </c>
      <c r="R211" s="2" t="s">
        <v>1359</v>
      </c>
      <c r="S211" s="2" t="s">
        <v>1359</v>
      </c>
      <c r="T211" s="2" t="s">
        <v>1359</v>
      </c>
      <c r="U211" s="2" t="s">
        <v>1359</v>
      </c>
      <c r="V211" s="2" t="s">
        <v>1359</v>
      </c>
      <c r="W211" s="2" t="s">
        <v>1359</v>
      </c>
      <c r="X211" s="2" t="s">
        <v>1359</v>
      </c>
      <c r="Y211" s="2" t="s">
        <v>1359</v>
      </c>
      <c r="Z211" s="2" t="s">
        <v>1359</v>
      </c>
      <c r="AA211" s="2" t="s">
        <v>1359</v>
      </c>
      <c r="AB211" s="2" t="s">
        <v>1359</v>
      </c>
      <c r="AC211" s="2" t="s">
        <v>1359</v>
      </c>
      <c r="AD211" s="2" t="s">
        <v>1359</v>
      </c>
      <c r="AE211" s="2" t="s">
        <v>1359</v>
      </c>
    </row>
    <row r="212" spans="1:31" x14ac:dyDescent="0.3">
      <c r="A212">
        <v>7</v>
      </c>
      <c r="B212" s="2" t="s">
        <v>1359</v>
      </c>
      <c r="C212" s="2" t="s">
        <v>1998</v>
      </c>
      <c r="D212" s="2" t="s">
        <v>1999</v>
      </c>
      <c r="E212" s="2" t="s">
        <v>1101</v>
      </c>
      <c r="F212" s="2" t="s">
        <v>52</v>
      </c>
      <c r="G212" s="2" t="s">
        <v>1936</v>
      </c>
      <c r="H212" s="2" t="s">
        <v>1381</v>
      </c>
      <c r="I212" s="2" t="s">
        <v>1359</v>
      </c>
      <c r="J212" s="2" t="s">
        <v>2000</v>
      </c>
      <c r="K212">
        <v>2020</v>
      </c>
      <c r="L212" s="2" t="s">
        <v>1359</v>
      </c>
      <c r="M212" s="2" t="s">
        <v>1359</v>
      </c>
      <c r="N212" s="2" t="s">
        <v>1359</v>
      </c>
      <c r="O212" s="2" t="s">
        <v>1359</v>
      </c>
      <c r="P212" s="2" t="s">
        <v>1359</v>
      </c>
      <c r="Q212" s="2" t="s">
        <v>1359</v>
      </c>
      <c r="R212" s="2" t="s">
        <v>1359</v>
      </c>
      <c r="S212" s="2" t="s">
        <v>1359</v>
      </c>
      <c r="T212" s="2" t="s">
        <v>1359</v>
      </c>
      <c r="U212" s="2" t="s">
        <v>1359</v>
      </c>
      <c r="V212" s="2" t="s">
        <v>1359</v>
      </c>
      <c r="W212" s="2" t="s">
        <v>1359</v>
      </c>
      <c r="X212" s="2" t="s">
        <v>1359</v>
      </c>
      <c r="Y212" s="2" t="s">
        <v>1359</v>
      </c>
      <c r="Z212" s="2" t="s">
        <v>1359</v>
      </c>
      <c r="AA212" s="2" t="s">
        <v>1359</v>
      </c>
      <c r="AB212" s="2" t="s">
        <v>1359</v>
      </c>
      <c r="AC212" s="2" t="s">
        <v>1359</v>
      </c>
      <c r="AD212" s="2" t="s">
        <v>1359</v>
      </c>
      <c r="AE212" s="2" t="s">
        <v>1359</v>
      </c>
    </row>
    <row r="213" spans="1:31" x14ac:dyDescent="0.3">
      <c r="A213">
        <v>7</v>
      </c>
      <c r="B213" s="2" t="s">
        <v>1359</v>
      </c>
      <c r="C213" s="2" t="s">
        <v>2001</v>
      </c>
      <c r="D213" s="2" t="s">
        <v>1962</v>
      </c>
      <c r="E213" s="2" t="s">
        <v>1106</v>
      </c>
      <c r="F213" s="2" t="s">
        <v>52</v>
      </c>
      <c r="G213" s="2" t="s">
        <v>1936</v>
      </c>
      <c r="H213" s="2" t="s">
        <v>1381</v>
      </c>
      <c r="I213" s="2" t="s">
        <v>1359</v>
      </c>
      <c r="J213" s="2" t="s">
        <v>2002</v>
      </c>
      <c r="K213">
        <v>2020</v>
      </c>
      <c r="L213" s="2" t="s">
        <v>1359</v>
      </c>
      <c r="M213" s="2" t="s">
        <v>1359</v>
      </c>
      <c r="N213" s="2" t="s">
        <v>1359</v>
      </c>
      <c r="O213" s="2" t="s">
        <v>1359</v>
      </c>
      <c r="P213" s="2" t="s">
        <v>1359</v>
      </c>
      <c r="Q213" s="2" t="s">
        <v>1359</v>
      </c>
      <c r="R213" s="2" t="s">
        <v>1359</v>
      </c>
      <c r="S213" s="2" t="s">
        <v>1359</v>
      </c>
      <c r="T213" s="2" t="s">
        <v>1359</v>
      </c>
      <c r="U213" s="2" t="s">
        <v>1359</v>
      </c>
      <c r="V213" s="2" t="s">
        <v>1359</v>
      </c>
      <c r="W213" s="2" t="s">
        <v>1359</v>
      </c>
      <c r="X213" s="2" t="s">
        <v>1359</v>
      </c>
      <c r="Y213" s="2" t="s">
        <v>1359</v>
      </c>
      <c r="Z213" s="2" t="s">
        <v>1359</v>
      </c>
      <c r="AA213" s="2" t="s">
        <v>1359</v>
      </c>
      <c r="AB213" s="2" t="s">
        <v>1359</v>
      </c>
      <c r="AC213" s="2" t="s">
        <v>1359</v>
      </c>
      <c r="AD213" s="2" t="s">
        <v>1359</v>
      </c>
      <c r="AE213" s="2" t="s">
        <v>1359</v>
      </c>
    </row>
    <row r="214" spans="1:31" x14ac:dyDescent="0.3">
      <c r="A214">
        <v>7</v>
      </c>
      <c r="B214" s="2" t="s">
        <v>1359</v>
      </c>
      <c r="C214" s="2" t="s">
        <v>2003</v>
      </c>
      <c r="D214" s="2" t="s">
        <v>2004</v>
      </c>
      <c r="E214" s="2" t="s">
        <v>1109</v>
      </c>
      <c r="F214" s="2" t="s">
        <v>52</v>
      </c>
      <c r="G214" s="2" t="s">
        <v>1936</v>
      </c>
      <c r="H214" s="2" t="s">
        <v>1381</v>
      </c>
      <c r="I214" s="2" t="s">
        <v>1359</v>
      </c>
      <c r="J214" s="2" t="s">
        <v>2005</v>
      </c>
      <c r="K214">
        <v>2020</v>
      </c>
      <c r="L214" s="2" t="s">
        <v>1359</v>
      </c>
      <c r="M214" s="2" t="s">
        <v>1359</v>
      </c>
      <c r="N214" s="2" t="s">
        <v>1359</v>
      </c>
      <c r="O214" s="2" t="s">
        <v>1359</v>
      </c>
      <c r="P214" s="2" t="s">
        <v>1359</v>
      </c>
      <c r="Q214" s="2" t="s">
        <v>1359</v>
      </c>
      <c r="R214" s="2" t="s">
        <v>1359</v>
      </c>
      <c r="S214" s="2" t="s">
        <v>1359</v>
      </c>
      <c r="T214" s="2" t="s">
        <v>1359</v>
      </c>
      <c r="U214" s="2" t="s">
        <v>1359</v>
      </c>
      <c r="V214" s="2" t="s">
        <v>1359</v>
      </c>
      <c r="W214" s="2" t="s">
        <v>1359</v>
      </c>
      <c r="X214" s="2" t="s">
        <v>1359</v>
      </c>
      <c r="Y214" s="2" t="s">
        <v>1359</v>
      </c>
      <c r="Z214" s="2" t="s">
        <v>1359</v>
      </c>
      <c r="AA214" s="2" t="s">
        <v>1359</v>
      </c>
      <c r="AB214" s="2" t="s">
        <v>1359</v>
      </c>
      <c r="AC214" s="2" t="s">
        <v>1359</v>
      </c>
      <c r="AD214" s="2" t="s">
        <v>1359</v>
      </c>
      <c r="AE214" s="2" t="s">
        <v>1359</v>
      </c>
    </row>
    <row r="215" spans="1:31" x14ac:dyDescent="0.3">
      <c r="A215">
        <v>7</v>
      </c>
      <c r="B215" s="2" t="s">
        <v>1359</v>
      </c>
      <c r="C215" s="2" t="s">
        <v>2006</v>
      </c>
      <c r="D215" s="2" t="s">
        <v>2007</v>
      </c>
      <c r="E215" s="2" t="s">
        <v>1114</v>
      </c>
      <c r="F215" s="2" t="s">
        <v>52</v>
      </c>
      <c r="G215" s="2" t="s">
        <v>1936</v>
      </c>
      <c r="H215" s="2" t="s">
        <v>1381</v>
      </c>
      <c r="I215" s="2" t="s">
        <v>1359</v>
      </c>
      <c r="J215" s="2" t="s">
        <v>2008</v>
      </c>
      <c r="K215">
        <v>2020</v>
      </c>
      <c r="L215" s="2" t="s">
        <v>1359</v>
      </c>
      <c r="M215" s="2" t="s">
        <v>1359</v>
      </c>
      <c r="N215" s="2" t="s">
        <v>1359</v>
      </c>
      <c r="O215" s="2" t="s">
        <v>1359</v>
      </c>
      <c r="P215" s="2" t="s">
        <v>1359</v>
      </c>
      <c r="Q215" s="2" t="s">
        <v>1359</v>
      </c>
      <c r="R215" s="2" t="s">
        <v>1359</v>
      </c>
      <c r="S215" s="2" t="s">
        <v>1359</v>
      </c>
      <c r="T215" s="2" t="s">
        <v>1359</v>
      </c>
      <c r="U215" s="2" t="s">
        <v>1359</v>
      </c>
      <c r="V215" s="2" t="s">
        <v>1359</v>
      </c>
      <c r="W215" s="2" t="s">
        <v>1359</v>
      </c>
      <c r="X215" s="2" t="s">
        <v>1359</v>
      </c>
      <c r="Y215" s="2" t="s">
        <v>1359</v>
      </c>
      <c r="Z215" s="2" t="s">
        <v>1359</v>
      </c>
      <c r="AA215" s="2" t="s">
        <v>1359</v>
      </c>
      <c r="AB215" s="2" t="s">
        <v>1359</v>
      </c>
      <c r="AC215" s="2" t="s">
        <v>1359</v>
      </c>
      <c r="AD215" s="2" t="s">
        <v>1359</v>
      </c>
      <c r="AE215" s="2" t="s">
        <v>1359</v>
      </c>
    </row>
    <row r="216" spans="1:31" x14ac:dyDescent="0.3">
      <c r="A216">
        <v>7</v>
      </c>
      <c r="B216" s="2" t="s">
        <v>1359</v>
      </c>
      <c r="C216" s="2" t="s">
        <v>2009</v>
      </c>
      <c r="D216" s="2" t="s">
        <v>2010</v>
      </c>
      <c r="E216" s="2" t="s">
        <v>1119</v>
      </c>
      <c r="F216" s="2" t="s">
        <v>271</v>
      </c>
      <c r="G216" s="2" t="s">
        <v>1520</v>
      </c>
      <c r="H216" s="2" t="s">
        <v>2011</v>
      </c>
      <c r="I216" s="2" t="s">
        <v>1359</v>
      </c>
      <c r="J216" s="2" t="s">
        <v>2012</v>
      </c>
      <c r="K216">
        <v>2020</v>
      </c>
      <c r="L216" s="2" t="s">
        <v>1359</v>
      </c>
      <c r="M216" s="2" t="s">
        <v>1359</v>
      </c>
      <c r="N216" s="2" t="s">
        <v>1359</v>
      </c>
      <c r="O216" s="2" t="s">
        <v>1359</v>
      </c>
      <c r="P216" s="2" t="s">
        <v>1359</v>
      </c>
      <c r="Q216" s="2" t="s">
        <v>1359</v>
      </c>
      <c r="R216" s="2" t="s">
        <v>1359</v>
      </c>
      <c r="S216" s="2" t="s">
        <v>1359</v>
      </c>
      <c r="T216" s="2" t="s">
        <v>1359</v>
      </c>
      <c r="U216" s="2" t="s">
        <v>1359</v>
      </c>
      <c r="V216" s="2" t="s">
        <v>1359</v>
      </c>
      <c r="W216" s="2" t="s">
        <v>1359</v>
      </c>
      <c r="X216" s="2" t="s">
        <v>1359</v>
      </c>
      <c r="Y216" s="2" t="s">
        <v>1359</v>
      </c>
      <c r="Z216" s="2" t="s">
        <v>1359</v>
      </c>
      <c r="AA216" s="2" t="s">
        <v>1359</v>
      </c>
      <c r="AB216" s="2" t="s">
        <v>1359</v>
      </c>
      <c r="AC216" s="2" t="s">
        <v>1359</v>
      </c>
      <c r="AD216" s="2" t="s">
        <v>1359</v>
      </c>
      <c r="AE216" s="2" t="s">
        <v>1359</v>
      </c>
    </row>
    <row r="217" spans="1:31" x14ac:dyDescent="0.3">
      <c r="A217">
        <v>7</v>
      </c>
      <c r="B217" s="2" t="s">
        <v>1359</v>
      </c>
      <c r="C217" s="2" t="s">
        <v>2013</v>
      </c>
      <c r="D217" s="2" t="s">
        <v>2014</v>
      </c>
      <c r="E217" s="2" t="s">
        <v>1124</v>
      </c>
      <c r="F217" s="2" t="s">
        <v>271</v>
      </c>
      <c r="G217" s="2" t="s">
        <v>1520</v>
      </c>
      <c r="H217" s="2" t="s">
        <v>2011</v>
      </c>
      <c r="I217" s="2" t="s">
        <v>1359</v>
      </c>
      <c r="J217" s="2" t="s">
        <v>2015</v>
      </c>
      <c r="K217">
        <v>2020</v>
      </c>
      <c r="L217" s="2" t="s">
        <v>1359</v>
      </c>
      <c r="M217" s="2" t="s">
        <v>1359</v>
      </c>
      <c r="N217" s="2" t="s">
        <v>1359</v>
      </c>
      <c r="O217" s="2" t="s">
        <v>1359</v>
      </c>
      <c r="P217" s="2" t="s">
        <v>1359</v>
      </c>
      <c r="Q217" s="2" t="s">
        <v>1359</v>
      </c>
      <c r="R217" s="2" t="s">
        <v>1359</v>
      </c>
      <c r="S217" s="2" t="s">
        <v>1359</v>
      </c>
      <c r="T217" s="2" t="s">
        <v>1359</v>
      </c>
      <c r="U217" s="2" t="s">
        <v>1359</v>
      </c>
      <c r="V217" s="2" t="s">
        <v>1359</v>
      </c>
      <c r="W217" s="2" t="s">
        <v>1359</v>
      </c>
      <c r="X217" s="2" t="s">
        <v>1359</v>
      </c>
      <c r="Y217" s="2" t="s">
        <v>1359</v>
      </c>
      <c r="Z217" s="2" t="s">
        <v>1359</v>
      </c>
      <c r="AA217" s="2" t="s">
        <v>1359</v>
      </c>
      <c r="AB217" s="2" t="s">
        <v>1359</v>
      </c>
      <c r="AC217" s="2" t="s">
        <v>1359</v>
      </c>
      <c r="AD217" s="2" t="s">
        <v>1359</v>
      </c>
      <c r="AE217" s="2" t="s">
        <v>1359</v>
      </c>
    </row>
    <row r="218" spans="1:31" x14ac:dyDescent="0.3">
      <c r="A218">
        <v>7</v>
      </c>
      <c r="B218" s="2" t="s">
        <v>1359</v>
      </c>
      <c r="C218" s="2" t="s">
        <v>2016</v>
      </c>
      <c r="D218" s="2" t="s">
        <v>2017</v>
      </c>
      <c r="E218" s="2" t="s">
        <v>1129</v>
      </c>
      <c r="F218" s="2" t="s">
        <v>271</v>
      </c>
      <c r="G218" s="2" t="s">
        <v>1520</v>
      </c>
      <c r="H218" s="2" t="s">
        <v>2011</v>
      </c>
      <c r="I218" s="2" t="s">
        <v>1359</v>
      </c>
      <c r="J218" s="2" t="s">
        <v>2018</v>
      </c>
      <c r="K218">
        <v>2020</v>
      </c>
      <c r="L218" s="2" t="s">
        <v>1359</v>
      </c>
      <c r="M218" s="2" t="s">
        <v>1359</v>
      </c>
      <c r="N218" s="2" t="s">
        <v>1359</v>
      </c>
      <c r="O218" s="2" t="s">
        <v>1359</v>
      </c>
      <c r="P218" s="2" t="s">
        <v>1359</v>
      </c>
      <c r="Q218" s="2" t="s">
        <v>1359</v>
      </c>
      <c r="R218" s="2" t="s">
        <v>1359</v>
      </c>
      <c r="S218" s="2" t="s">
        <v>1359</v>
      </c>
      <c r="T218" s="2" t="s">
        <v>1359</v>
      </c>
      <c r="U218" s="2" t="s">
        <v>1359</v>
      </c>
      <c r="V218" s="2" t="s">
        <v>1359</v>
      </c>
      <c r="W218" s="2" t="s">
        <v>1359</v>
      </c>
      <c r="X218" s="2" t="s">
        <v>1359</v>
      </c>
      <c r="Y218" s="2" t="s">
        <v>1359</v>
      </c>
      <c r="Z218" s="2" t="s">
        <v>1359</v>
      </c>
      <c r="AA218" s="2" t="s">
        <v>1359</v>
      </c>
      <c r="AB218" s="2" t="s">
        <v>1359</v>
      </c>
      <c r="AC218" s="2" t="s">
        <v>1359</v>
      </c>
      <c r="AD218" s="2" t="s">
        <v>1359</v>
      </c>
      <c r="AE218" s="2" t="s">
        <v>1359</v>
      </c>
    </row>
    <row r="219" spans="1:31" x14ac:dyDescent="0.3">
      <c r="A219">
        <v>7</v>
      </c>
      <c r="B219" s="2" t="s">
        <v>1359</v>
      </c>
      <c r="C219" s="2" t="s">
        <v>2019</v>
      </c>
      <c r="D219" s="2" t="s">
        <v>2020</v>
      </c>
      <c r="E219" s="2" t="s">
        <v>1134</v>
      </c>
      <c r="F219" s="2" t="s">
        <v>271</v>
      </c>
      <c r="G219" s="2" t="s">
        <v>1520</v>
      </c>
      <c r="H219" s="2" t="s">
        <v>2011</v>
      </c>
      <c r="I219" s="2" t="s">
        <v>1359</v>
      </c>
      <c r="J219" s="2" t="s">
        <v>2021</v>
      </c>
      <c r="K219">
        <v>2020</v>
      </c>
      <c r="L219" s="2" t="s">
        <v>1359</v>
      </c>
      <c r="M219" s="2" t="s">
        <v>1359</v>
      </c>
      <c r="N219" s="2" t="s">
        <v>1359</v>
      </c>
      <c r="O219" s="2" t="s">
        <v>1359</v>
      </c>
      <c r="P219" s="2" t="s">
        <v>1359</v>
      </c>
      <c r="Q219" s="2" t="s">
        <v>1359</v>
      </c>
      <c r="R219" s="2" t="s">
        <v>1359</v>
      </c>
      <c r="S219" s="2" t="s">
        <v>1359</v>
      </c>
      <c r="T219" s="2" t="s">
        <v>1359</v>
      </c>
      <c r="U219" s="2" t="s">
        <v>1359</v>
      </c>
      <c r="V219" s="2" t="s">
        <v>1359</v>
      </c>
      <c r="W219" s="2" t="s">
        <v>1359</v>
      </c>
      <c r="X219" s="2" t="s">
        <v>1359</v>
      </c>
      <c r="Y219" s="2" t="s">
        <v>1359</v>
      </c>
      <c r="Z219" s="2" t="s">
        <v>1359</v>
      </c>
      <c r="AA219" s="2" t="s">
        <v>1359</v>
      </c>
      <c r="AB219" s="2" t="s">
        <v>1359</v>
      </c>
      <c r="AC219" s="2" t="s">
        <v>1359</v>
      </c>
      <c r="AD219" s="2" t="s">
        <v>1359</v>
      </c>
      <c r="AE219" s="2" t="s">
        <v>1359</v>
      </c>
    </row>
    <row r="220" spans="1:31" x14ac:dyDescent="0.3">
      <c r="A220">
        <v>7</v>
      </c>
      <c r="B220" s="2" t="s">
        <v>1359</v>
      </c>
      <c r="C220" s="2" t="s">
        <v>2022</v>
      </c>
      <c r="D220" s="2" t="s">
        <v>2023</v>
      </c>
      <c r="E220" s="2" t="s">
        <v>1139</v>
      </c>
      <c r="F220" s="2" t="s">
        <v>271</v>
      </c>
      <c r="G220" s="2" t="s">
        <v>1520</v>
      </c>
      <c r="H220" s="2" t="s">
        <v>2011</v>
      </c>
      <c r="I220" s="2" t="s">
        <v>1359</v>
      </c>
      <c r="J220" s="2" t="s">
        <v>2024</v>
      </c>
      <c r="K220">
        <v>2020</v>
      </c>
      <c r="L220" s="2" t="s">
        <v>1359</v>
      </c>
      <c r="M220" s="2" t="s">
        <v>1359</v>
      </c>
      <c r="N220" s="2" t="s">
        <v>1359</v>
      </c>
      <c r="O220" s="2" t="s">
        <v>1359</v>
      </c>
      <c r="P220" s="2" t="s">
        <v>1359</v>
      </c>
      <c r="Q220" s="2" t="s">
        <v>1359</v>
      </c>
      <c r="R220" s="2" t="s">
        <v>1359</v>
      </c>
      <c r="S220" s="2" t="s">
        <v>1359</v>
      </c>
      <c r="T220" s="2" t="s">
        <v>1359</v>
      </c>
      <c r="U220" s="2" t="s">
        <v>1359</v>
      </c>
      <c r="V220" s="2" t="s">
        <v>1359</v>
      </c>
      <c r="W220" s="2" t="s">
        <v>1359</v>
      </c>
      <c r="X220" s="2" t="s">
        <v>1359</v>
      </c>
      <c r="Y220" s="2" t="s">
        <v>1359</v>
      </c>
      <c r="Z220" s="2" t="s">
        <v>1359</v>
      </c>
      <c r="AA220" s="2" t="s">
        <v>1359</v>
      </c>
      <c r="AB220" s="2" t="s">
        <v>1359</v>
      </c>
      <c r="AC220" s="2" t="s">
        <v>1359</v>
      </c>
      <c r="AD220" s="2" t="s">
        <v>1359</v>
      </c>
      <c r="AE220" s="2" t="s">
        <v>1359</v>
      </c>
    </row>
    <row r="221" spans="1:31" x14ac:dyDescent="0.3">
      <c r="A221">
        <v>7</v>
      </c>
      <c r="B221" s="2" t="s">
        <v>1359</v>
      </c>
      <c r="C221" s="2" t="s">
        <v>2025</v>
      </c>
      <c r="D221" s="2" t="s">
        <v>2026</v>
      </c>
      <c r="E221" s="2" t="s">
        <v>1144</v>
      </c>
      <c r="F221" s="2" t="s">
        <v>271</v>
      </c>
      <c r="G221" s="2" t="s">
        <v>1520</v>
      </c>
      <c r="H221" s="2" t="s">
        <v>2011</v>
      </c>
      <c r="I221" s="2" t="s">
        <v>1359</v>
      </c>
      <c r="J221" s="2" t="s">
        <v>2027</v>
      </c>
      <c r="K221">
        <v>2020</v>
      </c>
      <c r="L221" s="2" t="s">
        <v>1359</v>
      </c>
      <c r="M221" s="2" t="s">
        <v>1359</v>
      </c>
      <c r="N221" s="2" t="s">
        <v>1359</v>
      </c>
      <c r="O221" s="2" t="s">
        <v>1359</v>
      </c>
      <c r="P221" s="2" t="s">
        <v>1359</v>
      </c>
      <c r="Q221" s="2" t="s">
        <v>1359</v>
      </c>
      <c r="R221" s="2" t="s">
        <v>1359</v>
      </c>
      <c r="S221" s="2" t="s">
        <v>1359</v>
      </c>
      <c r="T221" s="2" t="s">
        <v>1359</v>
      </c>
      <c r="U221" s="2" t="s">
        <v>1359</v>
      </c>
      <c r="V221" s="2" t="s">
        <v>1359</v>
      </c>
      <c r="W221" s="2" t="s">
        <v>1359</v>
      </c>
      <c r="X221" s="2" t="s">
        <v>1359</v>
      </c>
      <c r="Y221" s="2" t="s">
        <v>1359</v>
      </c>
      <c r="Z221" s="2" t="s">
        <v>1359</v>
      </c>
      <c r="AA221" s="2" t="s">
        <v>1359</v>
      </c>
      <c r="AB221" s="2" t="s">
        <v>1359</v>
      </c>
      <c r="AC221" s="2" t="s">
        <v>1359</v>
      </c>
      <c r="AD221" s="2" t="s">
        <v>1359</v>
      </c>
      <c r="AE221" s="2" t="s">
        <v>1359</v>
      </c>
    </row>
    <row r="222" spans="1:31" x14ac:dyDescent="0.3">
      <c r="A222">
        <v>7</v>
      </c>
      <c r="B222" s="2" t="s">
        <v>1359</v>
      </c>
      <c r="C222" s="2" t="s">
        <v>2028</v>
      </c>
      <c r="D222" s="2" t="s">
        <v>2029</v>
      </c>
      <c r="E222" s="2" t="s">
        <v>1149</v>
      </c>
      <c r="F222" s="2" t="s">
        <v>271</v>
      </c>
      <c r="G222" s="2" t="s">
        <v>1520</v>
      </c>
      <c r="H222" s="2" t="s">
        <v>2011</v>
      </c>
      <c r="I222" s="2" t="s">
        <v>1359</v>
      </c>
      <c r="J222" s="2" t="s">
        <v>2030</v>
      </c>
      <c r="K222">
        <v>2020</v>
      </c>
      <c r="L222" s="2" t="s">
        <v>1359</v>
      </c>
      <c r="M222" s="2" t="s">
        <v>1359</v>
      </c>
      <c r="N222" s="2" t="s">
        <v>1359</v>
      </c>
      <c r="O222" s="2" t="s">
        <v>1359</v>
      </c>
      <c r="P222" s="2" t="s">
        <v>1359</v>
      </c>
      <c r="Q222" s="2" t="s">
        <v>1359</v>
      </c>
      <c r="R222" s="2" t="s">
        <v>1359</v>
      </c>
      <c r="S222" s="2" t="s">
        <v>1359</v>
      </c>
      <c r="T222" s="2" t="s">
        <v>1359</v>
      </c>
      <c r="U222" s="2" t="s">
        <v>1359</v>
      </c>
      <c r="V222" s="2" t="s">
        <v>1359</v>
      </c>
      <c r="W222" s="2" t="s">
        <v>1359</v>
      </c>
      <c r="X222" s="2" t="s">
        <v>1359</v>
      </c>
      <c r="Y222" s="2" t="s">
        <v>1359</v>
      </c>
      <c r="Z222" s="2" t="s">
        <v>1359</v>
      </c>
      <c r="AA222" s="2" t="s">
        <v>1359</v>
      </c>
      <c r="AB222" s="2" t="s">
        <v>1359</v>
      </c>
      <c r="AC222" s="2" t="s">
        <v>1359</v>
      </c>
      <c r="AD222" s="2" t="s">
        <v>1359</v>
      </c>
      <c r="AE222" s="2" t="s">
        <v>1359</v>
      </c>
    </row>
    <row r="223" spans="1:31" x14ac:dyDescent="0.3">
      <c r="A223">
        <v>7</v>
      </c>
      <c r="B223" s="2" t="s">
        <v>1359</v>
      </c>
      <c r="C223" s="2" t="s">
        <v>2031</v>
      </c>
      <c r="D223" s="2" t="s">
        <v>2032</v>
      </c>
      <c r="E223" s="2" t="s">
        <v>1154</v>
      </c>
      <c r="F223" s="2" t="s">
        <v>271</v>
      </c>
      <c r="G223" s="2" t="s">
        <v>1520</v>
      </c>
      <c r="H223" s="2" t="s">
        <v>2011</v>
      </c>
      <c r="I223" s="2" t="s">
        <v>1359</v>
      </c>
      <c r="J223" s="2" t="s">
        <v>2033</v>
      </c>
      <c r="K223">
        <v>2020</v>
      </c>
      <c r="L223" s="2" t="s">
        <v>1359</v>
      </c>
      <c r="M223" s="2" t="s">
        <v>1359</v>
      </c>
      <c r="N223" s="2" t="s">
        <v>1359</v>
      </c>
      <c r="O223" s="2" t="s">
        <v>1359</v>
      </c>
      <c r="P223" s="2" t="s">
        <v>1359</v>
      </c>
      <c r="Q223" s="2" t="s">
        <v>1359</v>
      </c>
      <c r="R223" s="2" t="s">
        <v>1359</v>
      </c>
      <c r="S223" s="2" t="s">
        <v>1359</v>
      </c>
      <c r="T223" s="2" t="s">
        <v>1359</v>
      </c>
      <c r="U223" s="2" t="s">
        <v>1359</v>
      </c>
      <c r="V223" s="2" t="s">
        <v>1359</v>
      </c>
      <c r="W223" s="2" t="s">
        <v>1359</v>
      </c>
      <c r="X223" s="2" t="s">
        <v>1359</v>
      </c>
      <c r="Y223" s="2" t="s">
        <v>1359</v>
      </c>
      <c r="Z223" s="2" t="s">
        <v>1359</v>
      </c>
      <c r="AA223" s="2" t="s">
        <v>1359</v>
      </c>
      <c r="AB223" s="2" t="s">
        <v>1359</v>
      </c>
      <c r="AC223" s="2" t="s">
        <v>1359</v>
      </c>
      <c r="AD223" s="2" t="s">
        <v>1359</v>
      </c>
      <c r="AE223" s="2" t="s">
        <v>1359</v>
      </c>
    </row>
    <row r="224" spans="1:31" x14ac:dyDescent="0.3">
      <c r="A224">
        <v>7</v>
      </c>
      <c r="B224" s="2" t="s">
        <v>1359</v>
      </c>
      <c r="C224" s="2" t="s">
        <v>2034</v>
      </c>
      <c r="D224" s="2" t="s">
        <v>2035</v>
      </c>
      <c r="E224" s="2" t="s">
        <v>1159</v>
      </c>
      <c r="F224" s="2" t="s">
        <v>271</v>
      </c>
      <c r="G224" s="2" t="s">
        <v>1520</v>
      </c>
      <c r="H224" s="2" t="s">
        <v>2011</v>
      </c>
      <c r="I224" s="2" t="s">
        <v>1359</v>
      </c>
      <c r="J224" s="2" t="s">
        <v>2036</v>
      </c>
      <c r="K224">
        <v>2020</v>
      </c>
      <c r="L224" s="2" t="s">
        <v>1359</v>
      </c>
      <c r="M224" s="2" t="s">
        <v>1359</v>
      </c>
      <c r="N224" s="2" t="s">
        <v>1359</v>
      </c>
      <c r="O224" s="2" t="s">
        <v>1359</v>
      </c>
      <c r="P224" s="2" t="s">
        <v>1359</v>
      </c>
      <c r="Q224" s="2" t="s">
        <v>1359</v>
      </c>
      <c r="R224" s="2" t="s">
        <v>1359</v>
      </c>
      <c r="S224" s="2" t="s">
        <v>1359</v>
      </c>
      <c r="T224" s="2" t="s">
        <v>1359</v>
      </c>
      <c r="U224" s="2" t="s">
        <v>1359</v>
      </c>
      <c r="V224" s="2" t="s">
        <v>1359</v>
      </c>
      <c r="W224" s="2" t="s">
        <v>1359</v>
      </c>
      <c r="X224" s="2" t="s">
        <v>1359</v>
      </c>
      <c r="Y224" s="2" t="s">
        <v>1359</v>
      </c>
      <c r="Z224" s="2" t="s">
        <v>1359</v>
      </c>
      <c r="AA224" s="2" t="s">
        <v>1359</v>
      </c>
      <c r="AB224" s="2" t="s">
        <v>1359</v>
      </c>
      <c r="AC224" s="2" t="s">
        <v>1359</v>
      </c>
      <c r="AD224" s="2" t="s">
        <v>1359</v>
      </c>
      <c r="AE224" s="2" t="s">
        <v>1359</v>
      </c>
    </row>
    <row r="225" spans="1:31" x14ac:dyDescent="0.3">
      <c r="A225">
        <v>7</v>
      </c>
      <c r="B225" s="2" t="s">
        <v>1359</v>
      </c>
      <c r="C225" s="2" t="s">
        <v>2037</v>
      </c>
      <c r="D225" s="2" t="s">
        <v>2038</v>
      </c>
      <c r="E225" s="2" t="s">
        <v>1164</v>
      </c>
      <c r="F225" s="2" t="s">
        <v>271</v>
      </c>
      <c r="G225" s="2" t="s">
        <v>1520</v>
      </c>
      <c r="H225" s="2" t="s">
        <v>2011</v>
      </c>
      <c r="I225" s="2" t="s">
        <v>1359</v>
      </c>
      <c r="J225" s="2" t="s">
        <v>2039</v>
      </c>
      <c r="K225">
        <v>2020</v>
      </c>
      <c r="L225" s="2" t="s">
        <v>1359</v>
      </c>
      <c r="M225" s="2" t="s">
        <v>1359</v>
      </c>
      <c r="N225" s="2" t="s">
        <v>1359</v>
      </c>
      <c r="O225" s="2" t="s">
        <v>1359</v>
      </c>
      <c r="P225" s="2" t="s">
        <v>1359</v>
      </c>
      <c r="Q225" s="2" t="s">
        <v>1359</v>
      </c>
      <c r="R225" s="2" t="s">
        <v>1359</v>
      </c>
      <c r="S225" s="2" t="s">
        <v>1359</v>
      </c>
      <c r="T225" s="2" t="s">
        <v>1359</v>
      </c>
      <c r="U225" s="2" t="s">
        <v>1359</v>
      </c>
      <c r="V225" s="2" t="s">
        <v>1359</v>
      </c>
      <c r="W225" s="2" t="s">
        <v>1359</v>
      </c>
      <c r="X225" s="2" t="s">
        <v>1359</v>
      </c>
      <c r="Y225" s="2" t="s">
        <v>1359</v>
      </c>
      <c r="Z225" s="2" t="s">
        <v>1359</v>
      </c>
      <c r="AA225" s="2" t="s">
        <v>1359</v>
      </c>
      <c r="AB225" s="2" t="s">
        <v>1359</v>
      </c>
      <c r="AC225" s="2" t="s">
        <v>1359</v>
      </c>
      <c r="AD225" s="2" t="s">
        <v>1359</v>
      </c>
      <c r="AE225" s="2" t="s">
        <v>1359</v>
      </c>
    </row>
    <row r="226" spans="1:31" x14ac:dyDescent="0.3">
      <c r="A226">
        <v>7</v>
      </c>
      <c r="B226" s="2" t="s">
        <v>1359</v>
      </c>
      <c r="C226" s="2" t="s">
        <v>2040</v>
      </c>
      <c r="D226" s="2" t="s">
        <v>2041</v>
      </c>
      <c r="E226" s="2" t="s">
        <v>1169</v>
      </c>
      <c r="F226" s="2" t="s">
        <v>271</v>
      </c>
      <c r="G226" s="2" t="s">
        <v>1520</v>
      </c>
      <c r="H226" s="2" t="s">
        <v>2011</v>
      </c>
      <c r="I226" s="2" t="s">
        <v>1359</v>
      </c>
      <c r="J226" s="2" t="s">
        <v>2042</v>
      </c>
      <c r="K226">
        <v>2020</v>
      </c>
      <c r="L226" s="2" t="s">
        <v>1359</v>
      </c>
      <c r="M226" s="2" t="s">
        <v>1359</v>
      </c>
      <c r="N226" s="2" t="s">
        <v>1359</v>
      </c>
      <c r="O226" s="2" t="s">
        <v>1359</v>
      </c>
      <c r="P226" s="2" t="s">
        <v>1359</v>
      </c>
      <c r="Q226" s="2" t="s">
        <v>1359</v>
      </c>
      <c r="R226" s="2" t="s">
        <v>1359</v>
      </c>
      <c r="S226" s="2" t="s">
        <v>1359</v>
      </c>
      <c r="T226" s="2" t="s">
        <v>1359</v>
      </c>
      <c r="U226" s="2" t="s">
        <v>1359</v>
      </c>
      <c r="V226" s="2" t="s">
        <v>1359</v>
      </c>
      <c r="W226" s="2" t="s">
        <v>1359</v>
      </c>
      <c r="X226" s="2" t="s">
        <v>1359</v>
      </c>
      <c r="Y226" s="2" t="s">
        <v>1359</v>
      </c>
      <c r="Z226" s="2" t="s">
        <v>1359</v>
      </c>
      <c r="AA226" s="2" t="s">
        <v>1359</v>
      </c>
      <c r="AB226" s="2" t="s">
        <v>1359</v>
      </c>
      <c r="AC226" s="2" t="s">
        <v>1359</v>
      </c>
      <c r="AD226" s="2" t="s">
        <v>1359</v>
      </c>
      <c r="AE226" s="2" t="s">
        <v>1359</v>
      </c>
    </row>
    <row r="227" spans="1:31" x14ac:dyDescent="0.3">
      <c r="A227">
        <v>7</v>
      </c>
      <c r="B227" s="2" t="s">
        <v>1359</v>
      </c>
      <c r="C227" s="2" t="s">
        <v>2043</v>
      </c>
      <c r="D227" s="2" t="s">
        <v>2044</v>
      </c>
      <c r="E227" s="2" t="s">
        <v>1174</v>
      </c>
      <c r="F227" s="2" t="s">
        <v>271</v>
      </c>
      <c r="G227" s="2" t="s">
        <v>1520</v>
      </c>
      <c r="H227" s="2" t="s">
        <v>2011</v>
      </c>
      <c r="I227" s="2" t="s">
        <v>1359</v>
      </c>
      <c r="J227" s="2" t="s">
        <v>2045</v>
      </c>
      <c r="K227">
        <v>2020</v>
      </c>
      <c r="L227" s="2" t="s">
        <v>1359</v>
      </c>
      <c r="M227" s="2" t="s">
        <v>1359</v>
      </c>
      <c r="N227" s="2" t="s">
        <v>1359</v>
      </c>
      <c r="O227" s="2" t="s">
        <v>1359</v>
      </c>
      <c r="P227" s="2" t="s">
        <v>1359</v>
      </c>
      <c r="Q227" s="2" t="s">
        <v>1359</v>
      </c>
      <c r="R227" s="2" t="s">
        <v>1359</v>
      </c>
      <c r="S227" s="2" t="s">
        <v>1359</v>
      </c>
      <c r="T227" s="2" t="s">
        <v>1359</v>
      </c>
      <c r="U227" s="2" t="s">
        <v>1359</v>
      </c>
      <c r="V227" s="2" t="s">
        <v>1359</v>
      </c>
      <c r="W227" s="2" t="s">
        <v>1359</v>
      </c>
      <c r="X227" s="2" t="s">
        <v>1359</v>
      </c>
      <c r="Y227" s="2" t="s">
        <v>1359</v>
      </c>
      <c r="Z227" s="2" t="s">
        <v>1359</v>
      </c>
      <c r="AA227" s="2" t="s">
        <v>1359</v>
      </c>
      <c r="AB227" s="2" t="s">
        <v>1359</v>
      </c>
      <c r="AC227" s="2" t="s">
        <v>1359</v>
      </c>
      <c r="AD227" s="2" t="s">
        <v>1359</v>
      </c>
      <c r="AE227" s="2" t="s">
        <v>1359</v>
      </c>
    </row>
    <row r="228" spans="1:31" x14ac:dyDescent="0.3">
      <c r="A228">
        <v>7</v>
      </c>
      <c r="B228" s="2" t="s">
        <v>1359</v>
      </c>
      <c r="C228" s="2" t="s">
        <v>2046</v>
      </c>
      <c r="D228" s="2" t="s">
        <v>2047</v>
      </c>
      <c r="E228" s="2" t="s">
        <v>1179</v>
      </c>
      <c r="F228" s="2" t="s">
        <v>271</v>
      </c>
      <c r="G228" s="2" t="s">
        <v>1520</v>
      </c>
      <c r="H228" s="2" t="s">
        <v>2011</v>
      </c>
      <c r="I228" s="2" t="s">
        <v>1359</v>
      </c>
      <c r="J228" s="2" t="s">
        <v>2048</v>
      </c>
      <c r="K228">
        <v>2020</v>
      </c>
      <c r="L228" s="2" t="s">
        <v>1359</v>
      </c>
      <c r="M228" s="2" t="s">
        <v>1359</v>
      </c>
      <c r="N228" s="2" t="s">
        <v>1359</v>
      </c>
      <c r="O228" s="2" t="s">
        <v>1359</v>
      </c>
      <c r="P228" s="2" t="s">
        <v>1359</v>
      </c>
      <c r="Q228" s="2" t="s">
        <v>1359</v>
      </c>
      <c r="R228" s="2" t="s">
        <v>1359</v>
      </c>
      <c r="S228" s="2" t="s">
        <v>1359</v>
      </c>
      <c r="T228" s="2" t="s">
        <v>1359</v>
      </c>
      <c r="U228" s="2" t="s">
        <v>1359</v>
      </c>
      <c r="V228" s="2" t="s">
        <v>1359</v>
      </c>
      <c r="W228" s="2" t="s">
        <v>1359</v>
      </c>
      <c r="X228" s="2" t="s">
        <v>1359</v>
      </c>
      <c r="Y228" s="2" t="s">
        <v>1359</v>
      </c>
      <c r="Z228" s="2" t="s">
        <v>1359</v>
      </c>
      <c r="AA228" s="2" t="s">
        <v>1359</v>
      </c>
      <c r="AB228" s="2" t="s">
        <v>1359</v>
      </c>
      <c r="AC228" s="2" t="s">
        <v>1359</v>
      </c>
      <c r="AD228" s="2" t="s">
        <v>1359</v>
      </c>
      <c r="AE228" s="2" t="s">
        <v>1359</v>
      </c>
    </row>
    <row r="229" spans="1:31" x14ac:dyDescent="0.3">
      <c r="A229">
        <v>7</v>
      </c>
      <c r="B229" s="2" t="s">
        <v>1359</v>
      </c>
      <c r="C229" s="2" t="s">
        <v>2049</v>
      </c>
      <c r="D229" s="2" t="s">
        <v>2050</v>
      </c>
      <c r="E229" s="2" t="s">
        <v>1184</v>
      </c>
      <c r="F229" s="2" t="s">
        <v>271</v>
      </c>
      <c r="G229" s="2" t="s">
        <v>1520</v>
      </c>
      <c r="H229" s="2" t="s">
        <v>2011</v>
      </c>
      <c r="I229" s="2" t="s">
        <v>1359</v>
      </c>
      <c r="J229" s="2" t="s">
        <v>2051</v>
      </c>
      <c r="K229">
        <v>2020</v>
      </c>
      <c r="L229" s="2" t="s">
        <v>1359</v>
      </c>
      <c r="M229" s="2" t="s">
        <v>1359</v>
      </c>
      <c r="N229" s="2" t="s">
        <v>1359</v>
      </c>
      <c r="O229" s="2" t="s">
        <v>1359</v>
      </c>
      <c r="P229" s="2" t="s">
        <v>1359</v>
      </c>
      <c r="Q229" s="2" t="s">
        <v>1359</v>
      </c>
      <c r="R229" s="2" t="s">
        <v>1359</v>
      </c>
      <c r="S229" s="2" t="s">
        <v>1359</v>
      </c>
      <c r="T229" s="2" t="s">
        <v>1359</v>
      </c>
      <c r="U229" s="2" t="s">
        <v>1359</v>
      </c>
      <c r="V229" s="2" t="s">
        <v>1359</v>
      </c>
      <c r="W229" s="2" t="s">
        <v>1359</v>
      </c>
      <c r="X229" s="2" t="s">
        <v>1359</v>
      </c>
      <c r="Y229" s="2" t="s">
        <v>1359</v>
      </c>
      <c r="Z229" s="2" t="s">
        <v>1359</v>
      </c>
      <c r="AA229" s="2" t="s">
        <v>1359</v>
      </c>
      <c r="AB229" s="2" t="s">
        <v>1359</v>
      </c>
      <c r="AC229" s="2" t="s">
        <v>1359</v>
      </c>
      <c r="AD229" s="2" t="s">
        <v>1359</v>
      </c>
      <c r="AE229" s="2" t="s">
        <v>1359</v>
      </c>
    </row>
    <row r="230" spans="1:31" x14ac:dyDescent="0.3">
      <c r="A230">
        <v>7</v>
      </c>
      <c r="B230" s="2" t="s">
        <v>1359</v>
      </c>
      <c r="C230" s="2" t="s">
        <v>2052</v>
      </c>
      <c r="D230" s="2" t="s">
        <v>2053</v>
      </c>
      <c r="E230" s="2" t="s">
        <v>1189</v>
      </c>
      <c r="F230" s="2" t="s">
        <v>271</v>
      </c>
      <c r="G230" s="2" t="s">
        <v>1520</v>
      </c>
      <c r="H230" s="2" t="s">
        <v>2011</v>
      </c>
      <c r="I230" s="2" t="s">
        <v>1359</v>
      </c>
      <c r="J230" s="2" t="s">
        <v>2054</v>
      </c>
      <c r="K230">
        <v>2020</v>
      </c>
      <c r="L230" s="2" t="s">
        <v>1359</v>
      </c>
      <c r="M230" s="2" t="s">
        <v>1359</v>
      </c>
      <c r="N230" s="2" t="s">
        <v>1359</v>
      </c>
      <c r="O230" s="2" t="s">
        <v>1359</v>
      </c>
      <c r="P230" s="2" t="s">
        <v>1359</v>
      </c>
      <c r="Q230" s="2" t="s">
        <v>1359</v>
      </c>
      <c r="R230" s="2" t="s">
        <v>1359</v>
      </c>
      <c r="S230" s="2" t="s">
        <v>1359</v>
      </c>
      <c r="T230" s="2" t="s">
        <v>1359</v>
      </c>
      <c r="U230" s="2" t="s">
        <v>1359</v>
      </c>
      <c r="V230" s="2" t="s">
        <v>1359</v>
      </c>
      <c r="W230" s="2" t="s">
        <v>1359</v>
      </c>
      <c r="X230" s="2" t="s">
        <v>1359</v>
      </c>
      <c r="Y230" s="2" t="s">
        <v>1359</v>
      </c>
      <c r="Z230" s="2" t="s">
        <v>1359</v>
      </c>
      <c r="AA230" s="2" t="s">
        <v>1359</v>
      </c>
      <c r="AB230" s="2" t="s">
        <v>1359</v>
      </c>
      <c r="AC230" s="2" t="s">
        <v>1359</v>
      </c>
      <c r="AD230" s="2" t="s">
        <v>1359</v>
      </c>
      <c r="AE230" s="2" t="s">
        <v>1359</v>
      </c>
    </row>
    <row r="231" spans="1:31" x14ac:dyDescent="0.3">
      <c r="A231">
        <v>7</v>
      </c>
      <c r="B231" s="2" t="s">
        <v>1359</v>
      </c>
      <c r="C231" s="2" t="s">
        <v>2055</v>
      </c>
      <c r="D231" s="2" t="s">
        <v>2056</v>
      </c>
      <c r="E231" s="2" t="s">
        <v>2057</v>
      </c>
      <c r="F231" s="2" t="s">
        <v>271</v>
      </c>
      <c r="G231" s="2" t="s">
        <v>1520</v>
      </c>
      <c r="H231" s="2" t="s">
        <v>2011</v>
      </c>
      <c r="I231" s="2" t="s">
        <v>1359</v>
      </c>
      <c r="J231" s="2" t="s">
        <v>2058</v>
      </c>
      <c r="K231">
        <v>2020</v>
      </c>
      <c r="L231" s="2" t="s">
        <v>1359</v>
      </c>
      <c r="M231" s="2" t="s">
        <v>1359</v>
      </c>
      <c r="N231" s="2" t="s">
        <v>1359</v>
      </c>
      <c r="O231" s="2" t="s">
        <v>1359</v>
      </c>
      <c r="P231" s="2" t="s">
        <v>1359</v>
      </c>
      <c r="Q231" s="2" t="s">
        <v>1359</v>
      </c>
      <c r="R231" s="2" t="s">
        <v>1359</v>
      </c>
      <c r="S231" s="2" t="s">
        <v>1359</v>
      </c>
      <c r="T231" s="2" t="s">
        <v>1359</v>
      </c>
      <c r="U231" s="2" t="s">
        <v>1359</v>
      </c>
      <c r="V231" s="2" t="s">
        <v>1359</v>
      </c>
      <c r="W231" s="2" t="s">
        <v>1359</v>
      </c>
      <c r="X231" s="2" t="s">
        <v>1359</v>
      </c>
      <c r="Y231" s="2" t="s">
        <v>1359</v>
      </c>
      <c r="Z231" s="2" t="s">
        <v>1359</v>
      </c>
      <c r="AA231" s="2" t="s">
        <v>1359</v>
      </c>
      <c r="AB231" s="2" t="s">
        <v>1359</v>
      </c>
      <c r="AC231" s="2" t="s">
        <v>1359</v>
      </c>
      <c r="AD231" s="2" t="s">
        <v>1359</v>
      </c>
      <c r="AE231" s="2" t="s">
        <v>1359</v>
      </c>
    </row>
    <row r="232" spans="1:31" x14ac:dyDescent="0.3">
      <c r="A232">
        <v>7</v>
      </c>
      <c r="B232" s="2" t="s">
        <v>1359</v>
      </c>
      <c r="C232" s="2" t="s">
        <v>2059</v>
      </c>
      <c r="D232" s="2" t="s">
        <v>2060</v>
      </c>
      <c r="E232" s="2" t="s">
        <v>1198</v>
      </c>
      <c r="F232" s="2" t="s">
        <v>271</v>
      </c>
      <c r="G232" s="2" t="s">
        <v>1520</v>
      </c>
      <c r="H232" s="2" t="s">
        <v>2011</v>
      </c>
      <c r="I232" s="2" t="s">
        <v>1359</v>
      </c>
      <c r="J232" s="2" t="s">
        <v>2061</v>
      </c>
      <c r="K232">
        <v>2020</v>
      </c>
      <c r="L232" s="2" t="s">
        <v>1359</v>
      </c>
      <c r="M232" s="2" t="s">
        <v>1359</v>
      </c>
      <c r="N232" s="2" t="s">
        <v>1359</v>
      </c>
      <c r="O232" s="2" t="s">
        <v>1359</v>
      </c>
      <c r="P232" s="2" t="s">
        <v>1359</v>
      </c>
      <c r="Q232" s="2" t="s">
        <v>1359</v>
      </c>
      <c r="R232" s="2" t="s">
        <v>1359</v>
      </c>
      <c r="S232" s="2" t="s">
        <v>1359</v>
      </c>
      <c r="T232" s="2" t="s">
        <v>1359</v>
      </c>
      <c r="U232" s="2" t="s">
        <v>1359</v>
      </c>
      <c r="V232" s="2" t="s">
        <v>1359</v>
      </c>
      <c r="W232" s="2" t="s">
        <v>1359</v>
      </c>
      <c r="X232" s="2" t="s">
        <v>1359</v>
      </c>
      <c r="Y232" s="2" t="s">
        <v>1359</v>
      </c>
      <c r="Z232" s="2" t="s">
        <v>1359</v>
      </c>
      <c r="AA232" s="2" t="s">
        <v>1359</v>
      </c>
      <c r="AB232" s="2" t="s">
        <v>1359</v>
      </c>
      <c r="AC232" s="2" t="s">
        <v>1359</v>
      </c>
      <c r="AD232" s="2" t="s">
        <v>1359</v>
      </c>
      <c r="AE232" s="2" t="s">
        <v>1359</v>
      </c>
    </row>
    <row r="233" spans="1:31" x14ac:dyDescent="0.3">
      <c r="A233">
        <v>7</v>
      </c>
      <c r="B233" s="2" t="s">
        <v>1359</v>
      </c>
      <c r="C233" s="2" t="s">
        <v>2062</v>
      </c>
      <c r="D233" s="2" t="s">
        <v>2063</v>
      </c>
      <c r="E233" s="2" t="s">
        <v>1203</v>
      </c>
      <c r="F233" s="2" t="s">
        <v>271</v>
      </c>
      <c r="G233" s="2" t="s">
        <v>1520</v>
      </c>
      <c r="H233" s="2" t="s">
        <v>2011</v>
      </c>
      <c r="I233" s="2" t="s">
        <v>1359</v>
      </c>
      <c r="J233" s="2" t="s">
        <v>2064</v>
      </c>
      <c r="K233">
        <v>2020</v>
      </c>
      <c r="L233" s="2" t="s">
        <v>1359</v>
      </c>
      <c r="M233" s="2" t="s">
        <v>1359</v>
      </c>
      <c r="N233" s="2" t="s">
        <v>1359</v>
      </c>
      <c r="O233" s="2" t="s">
        <v>1359</v>
      </c>
      <c r="P233" s="2" t="s">
        <v>1359</v>
      </c>
      <c r="Q233" s="2" t="s">
        <v>1359</v>
      </c>
      <c r="R233" s="2" t="s">
        <v>1359</v>
      </c>
      <c r="S233" s="2" t="s">
        <v>1359</v>
      </c>
      <c r="T233" s="2" t="s">
        <v>1359</v>
      </c>
      <c r="U233" s="2" t="s">
        <v>1359</v>
      </c>
      <c r="V233" s="2" t="s">
        <v>1359</v>
      </c>
      <c r="W233" s="2" t="s">
        <v>1359</v>
      </c>
      <c r="X233" s="2" t="s">
        <v>1359</v>
      </c>
      <c r="Y233" s="2" t="s">
        <v>1359</v>
      </c>
      <c r="Z233" s="2" t="s">
        <v>1359</v>
      </c>
      <c r="AA233" s="2" t="s">
        <v>1359</v>
      </c>
      <c r="AB233" s="2" t="s">
        <v>1359</v>
      </c>
      <c r="AC233" s="2" t="s">
        <v>1359</v>
      </c>
      <c r="AD233" s="2" t="s">
        <v>1359</v>
      </c>
      <c r="AE233" s="2" t="s">
        <v>1359</v>
      </c>
    </row>
    <row r="234" spans="1:31" x14ac:dyDescent="0.3">
      <c r="A234">
        <v>7</v>
      </c>
      <c r="B234" s="2" t="s">
        <v>1359</v>
      </c>
      <c r="C234" s="2" t="s">
        <v>2065</v>
      </c>
      <c r="D234" s="2" t="s">
        <v>2056</v>
      </c>
      <c r="E234" s="2" t="s">
        <v>1208</v>
      </c>
      <c r="F234" s="2" t="s">
        <v>271</v>
      </c>
      <c r="G234" s="2" t="s">
        <v>1520</v>
      </c>
      <c r="H234" s="2" t="s">
        <v>2011</v>
      </c>
      <c r="I234" s="2" t="s">
        <v>1359</v>
      </c>
      <c r="J234" s="2" t="s">
        <v>2066</v>
      </c>
      <c r="K234">
        <v>2020</v>
      </c>
      <c r="L234" s="2" t="s">
        <v>1359</v>
      </c>
      <c r="M234" s="2" t="s">
        <v>1359</v>
      </c>
      <c r="N234" s="2" t="s">
        <v>1359</v>
      </c>
      <c r="O234" s="2" t="s">
        <v>1359</v>
      </c>
      <c r="P234" s="2" t="s">
        <v>1359</v>
      </c>
      <c r="Q234" s="2" t="s">
        <v>1359</v>
      </c>
      <c r="R234" s="2" t="s">
        <v>1359</v>
      </c>
      <c r="S234" s="2" t="s">
        <v>1359</v>
      </c>
      <c r="T234" s="2" t="s">
        <v>1359</v>
      </c>
      <c r="U234" s="2" t="s">
        <v>1359</v>
      </c>
      <c r="V234" s="2" t="s">
        <v>1359</v>
      </c>
      <c r="W234" s="2" t="s">
        <v>1359</v>
      </c>
      <c r="X234" s="2" t="s">
        <v>1359</v>
      </c>
      <c r="Y234" s="2" t="s">
        <v>1359</v>
      </c>
      <c r="Z234" s="2" t="s">
        <v>1359</v>
      </c>
      <c r="AA234" s="2" t="s">
        <v>1359</v>
      </c>
      <c r="AB234" s="2" t="s">
        <v>1359</v>
      </c>
      <c r="AC234" s="2" t="s">
        <v>1359</v>
      </c>
      <c r="AD234" s="2" t="s">
        <v>1359</v>
      </c>
      <c r="AE234" s="2" t="s">
        <v>1359</v>
      </c>
    </row>
    <row r="235" spans="1:31" x14ac:dyDescent="0.3">
      <c r="A235">
        <v>7</v>
      </c>
      <c r="B235" s="2" t="s">
        <v>1359</v>
      </c>
      <c r="C235" s="2" t="s">
        <v>2067</v>
      </c>
      <c r="D235" s="2" t="s">
        <v>2068</v>
      </c>
      <c r="E235" s="2" t="s">
        <v>1211</v>
      </c>
      <c r="F235" s="2" t="s">
        <v>271</v>
      </c>
      <c r="G235" s="2" t="s">
        <v>1520</v>
      </c>
      <c r="H235" s="2" t="s">
        <v>2011</v>
      </c>
      <c r="I235" s="2" t="s">
        <v>1359</v>
      </c>
      <c r="J235" s="2" t="s">
        <v>2069</v>
      </c>
      <c r="K235">
        <v>2020</v>
      </c>
      <c r="L235" s="2" t="s">
        <v>1359</v>
      </c>
      <c r="M235" s="2" t="s">
        <v>1359</v>
      </c>
      <c r="N235" s="2" t="s">
        <v>1359</v>
      </c>
      <c r="O235" s="2" t="s">
        <v>1359</v>
      </c>
      <c r="P235" s="2" t="s">
        <v>1359</v>
      </c>
      <c r="Q235" s="2" t="s">
        <v>1359</v>
      </c>
      <c r="R235" s="2" t="s">
        <v>1359</v>
      </c>
      <c r="S235" s="2" t="s">
        <v>1359</v>
      </c>
      <c r="T235" s="2" t="s">
        <v>1359</v>
      </c>
      <c r="U235" s="2" t="s">
        <v>1359</v>
      </c>
      <c r="V235" s="2" t="s">
        <v>1359</v>
      </c>
      <c r="W235" s="2" t="s">
        <v>1359</v>
      </c>
      <c r="X235" s="2" t="s">
        <v>1359</v>
      </c>
      <c r="Y235" s="2" t="s">
        <v>1359</v>
      </c>
      <c r="Z235" s="2" t="s">
        <v>1359</v>
      </c>
      <c r="AA235" s="2" t="s">
        <v>1359</v>
      </c>
      <c r="AB235" s="2" t="s">
        <v>1359</v>
      </c>
      <c r="AC235" s="2" t="s">
        <v>1359</v>
      </c>
      <c r="AD235" s="2" t="s">
        <v>1359</v>
      </c>
      <c r="AE235" s="2" t="s">
        <v>1359</v>
      </c>
    </row>
    <row r="236" spans="1:31" x14ac:dyDescent="0.3">
      <c r="A236">
        <v>7</v>
      </c>
      <c r="B236" s="2" t="s">
        <v>1359</v>
      </c>
      <c r="C236" s="2" t="s">
        <v>2070</v>
      </c>
      <c r="D236" s="2" t="s">
        <v>2071</v>
      </c>
      <c r="E236" s="2" t="s">
        <v>1216</v>
      </c>
      <c r="F236" s="2" t="s">
        <v>271</v>
      </c>
      <c r="G236" s="2" t="s">
        <v>1520</v>
      </c>
      <c r="H236" s="2" t="s">
        <v>2011</v>
      </c>
      <c r="I236" s="2" t="s">
        <v>1359</v>
      </c>
      <c r="J236" s="2" t="s">
        <v>2072</v>
      </c>
      <c r="K236">
        <v>2020</v>
      </c>
      <c r="L236" s="2" t="s">
        <v>1359</v>
      </c>
      <c r="M236" s="2" t="s">
        <v>1359</v>
      </c>
      <c r="N236" s="2" t="s">
        <v>1359</v>
      </c>
      <c r="O236" s="2" t="s">
        <v>1359</v>
      </c>
      <c r="P236" s="2" t="s">
        <v>1359</v>
      </c>
      <c r="Q236" s="2" t="s">
        <v>1359</v>
      </c>
      <c r="R236" s="2" t="s">
        <v>1359</v>
      </c>
      <c r="S236" s="2" t="s">
        <v>1359</v>
      </c>
      <c r="T236" s="2" t="s">
        <v>1359</v>
      </c>
      <c r="U236" s="2" t="s">
        <v>1359</v>
      </c>
      <c r="V236" s="2" t="s">
        <v>1359</v>
      </c>
      <c r="W236" s="2" t="s">
        <v>1359</v>
      </c>
      <c r="X236" s="2" t="s">
        <v>1359</v>
      </c>
      <c r="Y236" s="2" t="s">
        <v>1359</v>
      </c>
      <c r="Z236" s="2" t="s">
        <v>1359</v>
      </c>
      <c r="AA236" s="2" t="s">
        <v>1359</v>
      </c>
      <c r="AB236" s="2" t="s">
        <v>1359</v>
      </c>
      <c r="AC236" s="2" t="s">
        <v>1359</v>
      </c>
      <c r="AD236" s="2" t="s">
        <v>1359</v>
      </c>
      <c r="AE236" s="2" t="s">
        <v>1359</v>
      </c>
    </row>
    <row r="237" spans="1:31" x14ac:dyDescent="0.3">
      <c r="A237">
        <v>7</v>
      </c>
      <c r="B237" s="2" t="s">
        <v>1359</v>
      </c>
      <c r="C237" s="2" t="s">
        <v>2073</v>
      </c>
      <c r="D237" s="2" t="s">
        <v>2074</v>
      </c>
      <c r="E237" s="2" t="s">
        <v>1221</v>
      </c>
      <c r="F237" s="2" t="s">
        <v>119</v>
      </c>
      <c r="G237" s="2" t="s">
        <v>1431</v>
      </c>
      <c r="H237" s="2" t="s">
        <v>1359</v>
      </c>
      <c r="I237" s="2" t="s">
        <v>1359</v>
      </c>
      <c r="J237" s="2" t="s">
        <v>2075</v>
      </c>
      <c r="K237">
        <v>2020</v>
      </c>
      <c r="L237" s="2" t="s">
        <v>1359</v>
      </c>
      <c r="M237" s="2" t="s">
        <v>1359</v>
      </c>
      <c r="N237" s="2" t="s">
        <v>1359</v>
      </c>
      <c r="O237" s="2" t="s">
        <v>1359</v>
      </c>
      <c r="P237" s="2" t="s">
        <v>1359</v>
      </c>
      <c r="Q237" s="2" t="s">
        <v>1359</v>
      </c>
      <c r="R237" s="2" t="s">
        <v>1359</v>
      </c>
      <c r="S237" s="2" t="s">
        <v>1359</v>
      </c>
      <c r="T237" s="2" t="s">
        <v>1359</v>
      </c>
      <c r="U237" s="2" t="s">
        <v>1359</v>
      </c>
      <c r="V237" s="2" t="s">
        <v>1359</v>
      </c>
      <c r="W237" s="2" t="s">
        <v>1359</v>
      </c>
      <c r="X237" s="2" t="s">
        <v>1359</v>
      </c>
      <c r="Y237" s="2" t="s">
        <v>1359</v>
      </c>
      <c r="Z237" s="2" t="s">
        <v>1359</v>
      </c>
      <c r="AA237" s="2" t="s">
        <v>1359</v>
      </c>
      <c r="AB237" s="2" t="s">
        <v>1359</v>
      </c>
      <c r="AC237" s="2" t="s">
        <v>1359</v>
      </c>
      <c r="AD237" s="2" t="s">
        <v>1359</v>
      </c>
      <c r="AE237" s="2" t="s">
        <v>1359</v>
      </c>
    </row>
    <row r="238" spans="1:31" x14ac:dyDescent="0.3">
      <c r="A238">
        <v>7</v>
      </c>
      <c r="B238" s="2" t="s">
        <v>1359</v>
      </c>
      <c r="C238" s="2" t="s">
        <v>2076</v>
      </c>
      <c r="D238" s="2" t="s">
        <v>2077</v>
      </c>
      <c r="E238" s="2" t="s">
        <v>1227</v>
      </c>
      <c r="F238" s="2" t="s">
        <v>65</v>
      </c>
      <c r="G238" s="2" t="s">
        <v>1359</v>
      </c>
      <c r="H238" s="2" t="s">
        <v>1359</v>
      </c>
      <c r="I238" s="2" t="s">
        <v>1359</v>
      </c>
      <c r="J238" s="2" t="s">
        <v>1359</v>
      </c>
      <c r="K238">
        <v>2020</v>
      </c>
      <c r="L238" s="2" t="s">
        <v>1359</v>
      </c>
      <c r="M238" s="2" t="s">
        <v>1359</v>
      </c>
      <c r="N238" s="2" t="s">
        <v>1359</v>
      </c>
      <c r="O238" s="2" t="s">
        <v>1359</v>
      </c>
      <c r="P238" s="2" t="s">
        <v>1359</v>
      </c>
      <c r="Q238" s="2" t="s">
        <v>1359</v>
      </c>
      <c r="R238" s="2" t="s">
        <v>1359</v>
      </c>
      <c r="S238" s="2" t="s">
        <v>1359</v>
      </c>
      <c r="T238" s="2" t="s">
        <v>1359</v>
      </c>
      <c r="U238" s="2" t="s">
        <v>1359</v>
      </c>
      <c r="V238" s="2" t="s">
        <v>1359</v>
      </c>
      <c r="W238" s="2" t="s">
        <v>1359</v>
      </c>
      <c r="X238" s="2" t="s">
        <v>1359</v>
      </c>
      <c r="Y238" s="2" t="s">
        <v>1359</v>
      </c>
      <c r="Z238" s="2" t="s">
        <v>1359</v>
      </c>
      <c r="AA238" s="2" t="s">
        <v>1359</v>
      </c>
      <c r="AB238" s="2" t="s">
        <v>1359</v>
      </c>
      <c r="AC238" s="2" t="s">
        <v>1359</v>
      </c>
      <c r="AD238" s="2" t="s">
        <v>1359</v>
      </c>
      <c r="AE238" s="2" t="s">
        <v>1359</v>
      </c>
    </row>
    <row r="239" spans="1:31" x14ac:dyDescent="0.3">
      <c r="A239">
        <v>7</v>
      </c>
      <c r="B239" s="2" t="s">
        <v>1359</v>
      </c>
      <c r="C239" s="2" t="s">
        <v>2078</v>
      </c>
      <c r="D239" s="2" t="s">
        <v>2079</v>
      </c>
      <c r="E239" s="2" t="s">
        <v>1232</v>
      </c>
      <c r="F239" s="2" t="s">
        <v>1069</v>
      </c>
      <c r="G239" s="2" t="s">
        <v>2080</v>
      </c>
      <c r="H239" s="2" t="s">
        <v>2081</v>
      </c>
      <c r="I239" s="2" t="s">
        <v>1359</v>
      </c>
      <c r="J239" s="2" t="s">
        <v>2082</v>
      </c>
      <c r="K239">
        <v>2020</v>
      </c>
      <c r="L239" s="2" t="s">
        <v>1359</v>
      </c>
      <c r="M239" s="2" t="s">
        <v>1359</v>
      </c>
      <c r="N239" s="2" t="s">
        <v>1359</v>
      </c>
      <c r="O239" s="2" t="s">
        <v>1359</v>
      </c>
      <c r="P239" s="2" t="s">
        <v>1359</v>
      </c>
      <c r="Q239" s="2" t="s">
        <v>1359</v>
      </c>
      <c r="R239" s="2" t="s">
        <v>1359</v>
      </c>
      <c r="S239" s="2" t="s">
        <v>1359</v>
      </c>
      <c r="T239" s="2" t="s">
        <v>1359</v>
      </c>
      <c r="U239" s="2" t="s">
        <v>1359</v>
      </c>
      <c r="V239" s="2" t="s">
        <v>1359</v>
      </c>
      <c r="W239" s="2" t="s">
        <v>1359</v>
      </c>
      <c r="X239" s="2" t="s">
        <v>1359</v>
      </c>
      <c r="Y239" s="2" t="s">
        <v>1359</v>
      </c>
      <c r="Z239" s="2" t="s">
        <v>1359</v>
      </c>
      <c r="AA239" s="2" t="s">
        <v>1359</v>
      </c>
      <c r="AB239" s="2" t="s">
        <v>1359</v>
      </c>
      <c r="AC239" s="2" t="s">
        <v>1359</v>
      </c>
      <c r="AD239" s="2" t="s">
        <v>1359</v>
      </c>
      <c r="AE239" s="2" t="s">
        <v>1359</v>
      </c>
    </row>
    <row r="240" spans="1:31" x14ac:dyDescent="0.3">
      <c r="A240">
        <v>7</v>
      </c>
      <c r="B240" s="2" t="s">
        <v>1359</v>
      </c>
      <c r="C240" s="2" t="s">
        <v>2083</v>
      </c>
      <c r="D240" s="2" t="s">
        <v>2084</v>
      </c>
      <c r="E240" s="2" t="s">
        <v>1237</v>
      </c>
      <c r="F240" s="2" t="s">
        <v>1069</v>
      </c>
      <c r="G240" s="2" t="s">
        <v>2080</v>
      </c>
      <c r="H240" s="2" t="s">
        <v>2081</v>
      </c>
      <c r="I240" s="2" t="s">
        <v>1359</v>
      </c>
      <c r="J240" s="2" t="s">
        <v>2085</v>
      </c>
      <c r="K240">
        <v>2020</v>
      </c>
      <c r="L240" s="2" t="s">
        <v>1359</v>
      </c>
      <c r="M240" s="2" t="s">
        <v>1359</v>
      </c>
      <c r="N240" s="2" t="s">
        <v>1359</v>
      </c>
      <c r="O240" s="2" t="s">
        <v>1359</v>
      </c>
      <c r="P240" s="2" t="s">
        <v>1359</v>
      </c>
      <c r="Q240" s="2" t="s">
        <v>1359</v>
      </c>
      <c r="R240" s="2" t="s">
        <v>1359</v>
      </c>
      <c r="S240" s="2" t="s">
        <v>1359</v>
      </c>
      <c r="T240" s="2" t="s">
        <v>1359</v>
      </c>
      <c r="U240" s="2" t="s">
        <v>1359</v>
      </c>
      <c r="V240" s="2" t="s">
        <v>1359</v>
      </c>
      <c r="W240" s="2" t="s">
        <v>1359</v>
      </c>
      <c r="X240" s="2" t="s">
        <v>1359</v>
      </c>
      <c r="Y240" s="2" t="s">
        <v>1359</v>
      </c>
      <c r="Z240" s="2" t="s">
        <v>1359</v>
      </c>
      <c r="AA240" s="2" t="s">
        <v>1359</v>
      </c>
      <c r="AB240" s="2" t="s">
        <v>1359</v>
      </c>
      <c r="AC240" s="2" t="s">
        <v>1359</v>
      </c>
      <c r="AD240" s="2" t="s">
        <v>1359</v>
      </c>
      <c r="AE240" s="2" t="s">
        <v>1359</v>
      </c>
    </row>
    <row r="241" spans="1:31" x14ac:dyDescent="0.3">
      <c r="A241">
        <v>7</v>
      </c>
      <c r="B241" s="2" t="s">
        <v>1359</v>
      </c>
      <c r="C241" s="2" t="s">
        <v>2086</v>
      </c>
      <c r="D241" s="2" t="s">
        <v>2087</v>
      </c>
      <c r="E241" s="2" t="s">
        <v>1242</v>
      </c>
      <c r="F241" s="2" t="s">
        <v>1069</v>
      </c>
      <c r="G241" s="2" t="s">
        <v>2080</v>
      </c>
      <c r="H241" s="2" t="s">
        <v>2081</v>
      </c>
      <c r="I241" s="2" t="s">
        <v>1359</v>
      </c>
      <c r="J241" s="2" t="s">
        <v>2088</v>
      </c>
      <c r="K241">
        <v>2020</v>
      </c>
      <c r="L241" s="2" t="s">
        <v>1359</v>
      </c>
      <c r="M241" s="2" t="s">
        <v>1359</v>
      </c>
      <c r="N241" s="2" t="s">
        <v>1359</v>
      </c>
      <c r="O241" s="2" t="s">
        <v>1359</v>
      </c>
      <c r="P241" s="2" t="s">
        <v>1359</v>
      </c>
      <c r="Q241" s="2" t="s">
        <v>1359</v>
      </c>
      <c r="R241" s="2" t="s">
        <v>1359</v>
      </c>
      <c r="S241" s="2" t="s">
        <v>1359</v>
      </c>
      <c r="T241" s="2" t="s">
        <v>1359</v>
      </c>
      <c r="U241" s="2" t="s">
        <v>1359</v>
      </c>
      <c r="V241" s="2" t="s">
        <v>1359</v>
      </c>
      <c r="W241" s="2" t="s">
        <v>1359</v>
      </c>
      <c r="X241" s="2" t="s">
        <v>1359</v>
      </c>
      <c r="Y241" s="2" t="s">
        <v>1359</v>
      </c>
      <c r="Z241" s="2" t="s">
        <v>1359</v>
      </c>
      <c r="AA241" s="2" t="s">
        <v>1359</v>
      </c>
      <c r="AB241" s="2" t="s">
        <v>1359</v>
      </c>
      <c r="AC241" s="2" t="s">
        <v>1359</v>
      </c>
      <c r="AD241" s="2" t="s">
        <v>1359</v>
      </c>
      <c r="AE241" s="2" t="s">
        <v>1359</v>
      </c>
    </row>
    <row r="242" spans="1:31" x14ac:dyDescent="0.3">
      <c r="A242">
        <v>7</v>
      </c>
      <c r="B242" s="2" t="s">
        <v>1359</v>
      </c>
      <c r="C242" s="2" t="s">
        <v>2089</v>
      </c>
      <c r="D242" s="2" t="s">
        <v>2090</v>
      </c>
      <c r="E242" s="2" t="s">
        <v>1246</v>
      </c>
      <c r="F242" s="2" t="s">
        <v>1069</v>
      </c>
      <c r="G242" s="2" t="s">
        <v>2080</v>
      </c>
      <c r="H242" s="2" t="s">
        <v>2081</v>
      </c>
      <c r="I242" s="2" t="s">
        <v>1359</v>
      </c>
      <c r="J242" s="2" t="s">
        <v>2091</v>
      </c>
      <c r="K242">
        <v>2020</v>
      </c>
      <c r="L242" s="2" t="s">
        <v>1359</v>
      </c>
      <c r="M242" s="2" t="s">
        <v>1359</v>
      </c>
      <c r="N242" s="2" t="s">
        <v>1359</v>
      </c>
      <c r="O242" s="2" t="s">
        <v>1359</v>
      </c>
      <c r="P242" s="2" t="s">
        <v>1359</v>
      </c>
      <c r="Q242" s="2" t="s">
        <v>1359</v>
      </c>
      <c r="R242" s="2" t="s">
        <v>1359</v>
      </c>
      <c r="S242" s="2" t="s">
        <v>1359</v>
      </c>
      <c r="T242" s="2" t="s">
        <v>1359</v>
      </c>
      <c r="U242" s="2" t="s">
        <v>1359</v>
      </c>
      <c r="V242" s="2" t="s">
        <v>1359</v>
      </c>
      <c r="W242" s="2" t="s">
        <v>1359</v>
      </c>
      <c r="X242" s="2" t="s">
        <v>1359</v>
      </c>
      <c r="Y242" s="2" t="s">
        <v>1359</v>
      </c>
      <c r="Z242" s="2" t="s">
        <v>1359</v>
      </c>
      <c r="AA242" s="2" t="s">
        <v>1359</v>
      </c>
      <c r="AB242" s="2" t="s">
        <v>1359</v>
      </c>
      <c r="AC242" s="2" t="s">
        <v>1359</v>
      </c>
      <c r="AD242" s="2" t="s">
        <v>1359</v>
      </c>
      <c r="AE242" s="2" t="s">
        <v>1359</v>
      </c>
    </row>
    <row r="243" spans="1:31" x14ac:dyDescent="0.3">
      <c r="A243">
        <v>7</v>
      </c>
      <c r="B243" s="2" t="s">
        <v>1359</v>
      </c>
      <c r="C243" s="2" t="s">
        <v>2092</v>
      </c>
      <c r="D243" s="2" t="s">
        <v>2093</v>
      </c>
      <c r="E243" s="2" t="s">
        <v>1251</v>
      </c>
      <c r="F243" s="2" t="s">
        <v>1069</v>
      </c>
      <c r="G243" s="2" t="s">
        <v>2080</v>
      </c>
      <c r="H243" s="2" t="s">
        <v>2081</v>
      </c>
      <c r="I243" s="2" t="s">
        <v>1359</v>
      </c>
      <c r="J243" s="2" t="s">
        <v>2094</v>
      </c>
      <c r="K243">
        <v>2020</v>
      </c>
      <c r="L243" s="2" t="s">
        <v>1359</v>
      </c>
      <c r="M243" s="2" t="s">
        <v>1359</v>
      </c>
      <c r="N243" s="2" t="s">
        <v>1359</v>
      </c>
      <c r="O243" s="2" t="s">
        <v>1359</v>
      </c>
      <c r="P243" s="2" t="s">
        <v>1359</v>
      </c>
      <c r="Q243" s="2" t="s">
        <v>1359</v>
      </c>
      <c r="R243" s="2" t="s">
        <v>1359</v>
      </c>
      <c r="S243" s="2" t="s">
        <v>1359</v>
      </c>
      <c r="T243" s="2" t="s">
        <v>1359</v>
      </c>
      <c r="U243" s="2" t="s">
        <v>1359</v>
      </c>
      <c r="V243" s="2" t="s">
        <v>1359</v>
      </c>
      <c r="W243" s="2" t="s">
        <v>1359</v>
      </c>
      <c r="X243" s="2" t="s">
        <v>1359</v>
      </c>
      <c r="Y243" s="2" t="s">
        <v>1359</v>
      </c>
      <c r="Z243" s="2" t="s">
        <v>1359</v>
      </c>
      <c r="AA243" s="2" t="s">
        <v>1359</v>
      </c>
      <c r="AB243" s="2" t="s">
        <v>1359</v>
      </c>
      <c r="AC243" s="2" t="s">
        <v>1359</v>
      </c>
      <c r="AD243" s="2" t="s">
        <v>1359</v>
      </c>
      <c r="AE243" s="2" t="s">
        <v>1359</v>
      </c>
    </row>
    <row r="244" spans="1:31" x14ac:dyDescent="0.3">
      <c r="A244">
        <v>7</v>
      </c>
      <c r="B244" s="2" t="s">
        <v>1359</v>
      </c>
      <c r="C244" s="2" t="s">
        <v>2095</v>
      </c>
      <c r="D244" s="2" t="s">
        <v>2096</v>
      </c>
      <c r="E244" s="2" t="s">
        <v>1255</v>
      </c>
      <c r="F244" s="2" t="s">
        <v>1069</v>
      </c>
      <c r="G244" s="2" t="s">
        <v>2080</v>
      </c>
      <c r="H244" s="2" t="s">
        <v>2081</v>
      </c>
      <c r="I244" s="2" t="s">
        <v>1359</v>
      </c>
      <c r="J244" s="2" t="s">
        <v>2097</v>
      </c>
      <c r="K244">
        <v>2020</v>
      </c>
      <c r="L244" s="2" t="s">
        <v>1359</v>
      </c>
      <c r="M244" s="2" t="s">
        <v>1359</v>
      </c>
      <c r="N244" s="2" t="s">
        <v>1359</v>
      </c>
      <c r="O244" s="2" t="s">
        <v>1359</v>
      </c>
      <c r="P244" s="2" t="s">
        <v>1359</v>
      </c>
      <c r="Q244" s="2" t="s">
        <v>1359</v>
      </c>
      <c r="R244" s="2" t="s">
        <v>1359</v>
      </c>
      <c r="S244" s="2" t="s">
        <v>1359</v>
      </c>
      <c r="T244" s="2" t="s">
        <v>1359</v>
      </c>
      <c r="U244" s="2" t="s">
        <v>1359</v>
      </c>
      <c r="V244" s="2" t="s">
        <v>1359</v>
      </c>
      <c r="W244" s="2" t="s">
        <v>1359</v>
      </c>
      <c r="X244" s="2" t="s">
        <v>1359</v>
      </c>
      <c r="Y244" s="2" t="s">
        <v>1359</v>
      </c>
      <c r="Z244" s="2" t="s">
        <v>1359</v>
      </c>
      <c r="AA244" s="2" t="s">
        <v>1359</v>
      </c>
      <c r="AB244" s="2" t="s">
        <v>1359</v>
      </c>
      <c r="AC244" s="2" t="s">
        <v>1359</v>
      </c>
      <c r="AD244" s="2" t="s">
        <v>1359</v>
      </c>
      <c r="AE244" s="2" t="s">
        <v>1359</v>
      </c>
    </row>
    <row r="245" spans="1:31" x14ac:dyDescent="0.3">
      <c r="A245">
        <v>7</v>
      </c>
      <c r="B245" s="2" t="s">
        <v>1359</v>
      </c>
      <c r="C245" s="2" t="s">
        <v>2098</v>
      </c>
      <c r="D245" s="2" t="s">
        <v>2099</v>
      </c>
      <c r="E245" s="2" t="s">
        <v>1260</v>
      </c>
      <c r="F245" s="2" t="s">
        <v>1069</v>
      </c>
      <c r="G245" s="2" t="s">
        <v>2080</v>
      </c>
      <c r="H245" s="2" t="s">
        <v>2081</v>
      </c>
      <c r="I245" s="2" t="s">
        <v>1359</v>
      </c>
      <c r="J245" s="2" t="s">
        <v>2100</v>
      </c>
      <c r="K245">
        <v>2020</v>
      </c>
      <c r="L245" s="2" t="s">
        <v>1359</v>
      </c>
      <c r="M245" s="2" t="s">
        <v>1359</v>
      </c>
      <c r="N245" s="2" t="s">
        <v>1359</v>
      </c>
      <c r="O245" s="2" t="s">
        <v>1359</v>
      </c>
      <c r="P245" s="2" t="s">
        <v>1359</v>
      </c>
      <c r="Q245" s="2" t="s">
        <v>1359</v>
      </c>
      <c r="R245" s="2" t="s">
        <v>1359</v>
      </c>
      <c r="S245" s="2" t="s">
        <v>1359</v>
      </c>
      <c r="T245" s="2" t="s">
        <v>1359</v>
      </c>
      <c r="U245" s="2" t="s">
        <v>1359</v>
      </c>
      <c r="V245" s="2" t="s">
        <v>1359</v>
      </c>
      <c r="W245" s="2" t="s">
        <v>1359</v>
      </c>
      <c r="X245" s="2" t="s">
        <v>1359</v>
      </c>
      <c r="Y245" s="2" t="s">
        <v>1359</v>
      </c>
      <c r="Z245" s="2" t="s">
        <v>1359</v>
      </c>
      <c r="AA245" s="2" t="s">
        <v>1359</v>
      </c>
      <c r="AB245" s="2" t="s">
        <v>1359</v>
      </c>
      <c r="AC245" s="2" t="s">
        <v>1359</v>
      </c>
      <c r="AD245" s="2" t="s">
        <v>1359</v>
      </c>
      <c r="AE245" s="2" t="s">
        <v>1359</v>
      </c>
    </row>
    <row r="246" spans="1:31" x14ac:dyDescent="0.3">
      <c r="A246">
        <v>7</v>
      </c>
      <c r="B246" s="2" t="s">
        <v>1359</v>
      </c>
      <c r="C246" s="2" t="s">
        <v>2101</v>
      </c>
      <c r="D246" s="2" t="s">
        <v>2102</v>
      </c>
      <c r="E246" s="2" t="s">
        <v>1265</v>
      </c>
      <c r="F246" s="2" t="s">
        <v>1069</v>
      </c>
      <c r="G246" s="2" t="s">
        <v>2080</v>
      </c>
      <c r="H246" s="2" t="s">
        <v>2081</v>
      </c>
      <c r="I246" s="2" t="s">
        <v>1359</v>
      </c>
      <c r="J246" s="2" t="s">
        <v>2103</v>
      </c>
      <c r="K246">
        <v>2020</v>
      </c>
      <c r="L246" s="2" t="s">
        <v>1359</v>
      </c>
      <c r="M246" s="2" t="s">
        <v>1359</v>
      </c>
      <c r="N246" s="2" t="s">
        <v>1359</v>
      </c>
      <c r="O246" s="2" t="s">
        <v>1359</v>
      </c>
      <c r="P246" s="2" t="s">
        <v>1359</v>
      </c>
      <c r="Q246" s="2" t="s">
        <v>1359</v>
      </c>
      <c r="R246" s="2" t="s">
        <v>1359</v>
      </c>
      <c r="S246" s="2" t="s">
        <v>1359</v>
      </c>
      <c r="T246" s="2" t="s">
        <v>1359</v>
      </c>
      <c r="U246" s="2" t="s">
        <v>1359</v>
      </c>
      <c r="V246" s="2" t="s">
        <v>1359</v>
      </c>
      <c r="W246" s="2" t="s">
        <v>1359</v>
      </c>
      <c r="X246" s="2" t="s">
        <v>1359</v>
      </c>
      <c r="Y246" s="2" t="s">
        <v>1359</v>
      </c>
      <c r="Z246" s="2" t="s">
        <v>1359</v>
      </c>
      <c r="AA246" s="2" t="s">
        <v>1359</v>
      </c>
      <c r="AB246" s="2" t="s">
        <v>1359</v>
      </c>
      <c r="AC246" s="2" t="s">
        <v>1359</v>
      </c>
      <c r="AD246" s="2" t="s">
        <v>1359</v>
      </c>
      <c r="AE246" s="2" t="s">
        <v>1359</v>
      </c>
    </row>
    <row r="247" spans="1:31" x14ac:dyDescent="0.3">
      <c r="A247">
        <v>7</v>
      </c>
      <c r="B247" s="2" t="s">
        <v>1359</v>
      </c>
      <c r="C247" s="2" t="s">
        <v>2104</v>
      </c>
      <c r="D247" s="2" t="s">
        <v>2105</v>
      </c>
      <c r="E247" s="2" t="s">
        <v>1270</v>
      </c>
      <c r="F247" s="2" t="s">
        <v>1069</v>
      </c>
      <c r="G247" s="2" t="s">
        <v>2080</v>
      </c>
      <c r="H247" s="2" t="s">
        <v>2081</v>
      </c>
      <c r="I247" s="2" t="s">
        <v>1359</v>
      </c>
      <c r="J247" s="2" t="s">
        <v>2106</v>
      </c>
      <c r="K247">
        <v>2020</v>
      </c>
      <c r="L247" s="2" t="s">
        <v>1359</v>
      </c>
      <c r="M247" s="2" t="s">
        <v>1359</v>
      </c>
      <c r="N247" s="2" t="s">
        <v>1359</v>
      </c>
      <c r="O247" s="2" t="s">
        <v>1359</v>
      </c>
      <c r="P247" s="2" t="s">
        <v>1359</v>
      </c>
      <c r="Q247" s="2" t="s">
        <v>1359</v>
      </c>
      <c r="R247" s="2" t="s">
        <v>1359</v>
      </c>
      <c r="S247" s="2" t="s">
        <v>1359</v>
      </c>
      <c r="T247" s="2" t="s">
        <v>1359</v>
      </c>
      <c r="U247" s="2" t="s">
        <v>1359</v>
      </c>
      <c r="V247" s="2" t="s">
        <v>1359</v>
      </c>
      <c r="W247" s="2" t="s">
        <v>1359</v>
      </c>
      <c r="X247" s="2" t="s">
        <v>1359</v>
      </c>
      <c r="Y247" s="2" t="s">
        <v>1359</v>
      </c>
      <c r="Z247" s="2" t="s">
        <v>1359</v>
      </c>
      <c r="AA247" s="2" t="s">
        <v>1359</v>
      </c>
      <c r="AB247" s="2" t="s">
        <v>1359</v>
      </c>
      <c r="AC247" s="2" t="s">
        <v>1359</v>
      </c>
      <c r="AD247" s="2" t="s">
        <v>1359</v>
      </c>
      <c r="AE247" s="2" t="s">
        <v>1359</v>
      </c>
    </row>
    <row r="248" spans="1:31" x14ac:dyDescent="0.3">
      <c r="A248">
        <v>7</v>
      </c>
      <c r="B248" s="2" t="s">
        <v>1359</v>
      </c>
      <c r="C248" s="2" t="s">
        <v>2107</v>
      </c>
      <c r="D248" s="2" t="s">
        <v>2108</v>
      </c>
      <c r="E248" s="2" t="s">
        <v>1275</v>
      </c>
      <c r="F248" s="2" t="s">
        <v>1069</v>
      </c>
      <c r="G248" s="2" t="s">
        <v>2080</v>
      </c>
      <c r="H248" s="2" t="s">
        <v>2081</v>
      </c>
      <c r="I248" s="2" t="s">
        <v>1359</v>
      </c>
      <c r="J248" s="2" t="s">
        <v>2109</v>
      </c>
      <c r="K248">
        <v>2020</v>
      </c>
      <c r="L248" s="2" t="s">
        <v>1359</v>
      </c>
      <c r="M248" s="2" t="s">
        <v>1359</v>
      </c>
      <c r="N248" s="2" t="s">
        <v>1359</v>
      </c>
      <c r="O248" s="2" t="s">
        <v>1359</v>
      </c>
      <c r="P248" s="2" t="s">
        <v>1359</v>
      </c>
      <c r="Q248" s="2" t="s">
        <v>1359</v>
      </c>
      <c r="R248" s="2" t="s">
        <v>1359</v>
      </c>
      <c r="S248" s="2" t="s">
        <v>1359</v>
      </c>
      <c r="T248" s="2" t="s">
        <v>1359</v>
      </c>
      <c r="U248" s="2" t="s">
        <v>1359</v>
      </c>
      <c r="V248" s="2" t="s">
        <v>1359</v>
      </c>
      <c r="W248" s="2" t="s">
        <v>1359</v>
      </c>
      <c r="X248" s="2" t="s">
        <v>1359</v>
      </c>
      <c r="Y248" s="2" t="s">
        <v>1359</v>
      </c>
      <c r="Z248" s="2" t="s">
        <v>1359</v>
      </c>
      <c r="AA248" s="2" t="s">
        <v>1359</v>
      </c>
      <c r="AB248" s="2" t="s">
        <v>1359</v>
      </c>
      <c r="AC248" s="2" t="s">
        <v>1359</v>
      </c>
      <c r="AD248" s="2" t="s">
        <v>1359</v>
      </c>
      <c r="AE248" s="2" t="s">
        <v>1359</v>
      </c>
    </row>
    <row r="249" spans="1:31" x14ac:dyDescent="0.3">
      <c r="A249">
        <v>7</v>
      </c>
      <c r="B249" s="2" t="s">
        <v>1359</v>
      </c>
      <c r="C249" s="2" t="s">
        <v>2110</v>
      </c>
      <c r="D249" s="2" t="s">
        <v>2111</v>
      </c>
      <c r="E249" s="2" t="s">
        <v>1280</v>
      </c>
      <c r="F249" s="2" t="s">
        <v>1069</v>
      </c>
      <c r="G249" s="2" t="s">
        <v>2080</v>
      </c>
      <c r="H249" s="2" t="s">
        <v>2081</v>
      </c>
      <c r="I249" s="2" t="s">
        <v>1359</v>
      </c>
      <c r="J249" s="2" t="s">
        <v>2112</v>
      </c>
      <c r="K249">
        <v>2020</v>
      </c>
      <c r="L249" s="2" t="s">
        <v>1359</v>
      </c>
      <c r="M249" s="2" t="s">
        <v>1359</v>
      </c>
      <c r="N249" s="2" t="s">
        <v>1359</v>
      </c>
      <c r="O249" s="2" t="s">
        <v>1359</v>
      </c>
      <c r="P249" s="2" t="s">
        <v>1359</v>
      </c>
      <c r="Q249" s="2" t="s">
        <v>1359</v>
      </c>
      <c r="R249" s="2" t="s">
        <v>1359</v>
      </c>
      <c r="S249" s="2" t="s">
        <v>1359</v>
      </c>
      <c r="T249" s="2" t="s">
        <v>1359</v>
      </c>
      <c r="U249" s="2" t="s">
        <v>1359</v>
      </c>
      <c r="V249" s="2" t="s">
        <v>1359</v>
      </c>
      <c r="W249" s="2" t="s">
        <v>1359</v>
      </c>
      <c r="X249" s="2" t="s">
        <v>1359</v>
      </c>
      <c r="Y249" s="2" t="s">
        <v>1359</v>
      </c>
      <c r="Z249" s="2" t="s">
        <v>1359</v>
      </c>
      <c r="AA249" s="2" t="s">
        <v>1359</v>
      </c>
      <c r="AB249" s="2" t="s">
        <v>1359</v>
      </c>
      <c r="AC249" s="2" t="s">
        <v>1359</v>
      </c>
      <c r="AD249" s="2" t="s">
        <v>1359</v>
      </c>
      <c r="AE249" s="2" t="s">
        <v>1359</v>
      </c>
    </row>
    <row r="250" spans="1:31" x14ac:dyDescent="0.3">
      <c r="A250">
        <v>7</v>
      </c>
      <c r="B250" s="2" t="s">
        <v>1359</v>
      </c>
      <c r="C250" s="2" t="s">
        <v>2113</v>
      </c>
      <c r="D250" s="2" t="s">
        <v>2114</v>
      </c>
      <c r="E250" s="2" t="s">
        <v>1285</v>
      </c>
      <c r="F250" s="2" t="s">
        <v>1069</v>
      </c>
      <c r="G250" s="2" t="s">
        <v>2080</v>
      </c>
      <c r="H250" s="2" t="s">
        <v>2081</v>
      </c>
      <c r="I250" s="2" t="s">
        <v>1359</v>
      </c>
      <c r="J250" s="2" t="s">
        <v>2115</v>
      </c>
      <c r="K250">
        <v>2020</v>
      </c>
      <c r="L250" s="2" t="s">
        <v>1359</v>
      </c>
      <c r="M250" s="2" t="s">
        <v>1359</v>
      </c>
      <c r="N250" s="2" t="s">
        <v>1359</v>
      </c>
      <c r="O250" s="2" t="s">
        <v>1359</v>
      </c>
      <c r="P250" s="2" t="s">
        <v>1359</v>
      </c>
      <c r="Q250" s="2" t="s">
        <v>1359</v>
      </c>
      <c r="R250" s="2" t="s">
        <v>1359</v>
      </c>
      <c r="S250" s="2" t="s">
        <v>1359</v>
      </c>
      <c r="T250" s="2" t="s">
        <v>1359</v>
      </c>
      <c r="U250" s="2" t="s">
        <v>1359</v>
      </c>
      <c r="V250" s="2" t="s">
        <v>1359</v>
      </c>
      <c r="W250" s="2" t="s">
        <v>1359</v>
      </c>
      <c r="X250" s="2" t="s">
        <v>1359</v>
      </c>
      <c r="Y250" s="2" t="s">
        <v>1359</v>
      </c>
      <c r="Z250" s="2" t="s">
        <v>1359</v>
      </c>
      <c r="AA250" s="2" t="s">
        <v>1359</v>
      </c>
      <c r="AB250" s="2" t="s">
        <v>1359</v>
      </c>
      <c r="AC250" s="2" t="s">
        <v>1359</v>
      </c>
      <c r="AD250" s="2" t="s">
        <v>1359</v>
      </c>
      <c r="AE250" s="2" t="s">
        <v>1359</v>
      </c>
    </row>
    <row r="251" spans="1:31" x14ac:dyDescent="0.3">
      <c r="A251">
        <v>7</v>
      </c>
      <c r="B251" s="2" t="s">
        <v>1359</v>
      </c>
      <c r="C251" s="2" t="s">
        <v>2116</v>
      </c>
      <c r="D251" s="2" t="s">
        <v>2117</v>
      </c>
      <c r="E251" s="2" t="s">
        <v>1290</v>
      </c>
      <c r="F251" s="2" t="s">
        <v>1069</v>
      </c>
      <c r="G251" s="2" t="s">
        <v>2080</v>
      </c>
      <c r="H251" s="2" t="s">
        <v>2081</v>
      </c>
      <c r="I251" s="2" t="s">
        <v>1359</v>
      </c>
      <c r="J251" s="2" t="s">
        <v>2118</v>
      </c>
      <c r="K251">
        <v>2020</v>
      </c>
      <c r="L251" s="2" t="s">
        <v>1359</v>
      </c>
      <c r="M251" s="2" t="s">
        <v>1359</v>
      </c>
      <c r="N251" s="2" t="s">
        <v>1359</v>
      </c>
      <c r="O251" s="2" t="s">
        <v>1359</v>
      </c>
      <c r="P251" s="2" t="s">
        <v>1359</v>
      </c>
      <c r="Q251" s="2" t="s">
        <v>1359</v>
      </c>
      <c r="R251" s="2" t="s">
        <v>1359</v>
      </c>
      <c r="S251" s="2" t="s">
        <v>1359</v>
      </c>
      <c r="T251" s="2" t="s">
        <v>1359</v>
      </c>
      <c r="U251" s="2" t="s">
        <v>1359</v>
      </c>
      <c r="V251" s="2" t="s">
        <v>1359</v>
      </c>
      <c r="W251" s="2" t="s">
        <v>1359</v>
      </c>
      <c r="X251" s="2" t="s">
        <v>1359</v>
      </c>
      <c r="Y251" s="2" t="s">
        <v>1359</v>
      </c>
      <c r="Z251" s="2" t="s">
        <v>1359</v>
      </c>
      <c r="AA251" s="2" t="s">
        <v>1359</v>
      </c>
      <c r="AB251" s="2" t="s">
        <v>1359</v>
      </c>
      <c r="AC251" s="2" t="s">
        <v>1359</v>
      </c>
      <c r="AD251" s="2" t="s">
        <v>1359</v>
      </c>
      <c r="AE251" s="2" t="s">
        <v>1359</v>
      </c>
    </row>
    <row r="252" spans="1:31" x14ac:dyDescent="0.3">
      <c r="A252">
        <v>7</v>
      </c>
      <c r="B252" s="2" t="s">
        <v>1359</v>
      </c>
      <c r="C252" s="2" t="s">
        <v>2119</v>
      </c>
      <c r="D252" s="2" t="s">
        <v>2120</v>
      </c>
      <c r="E252" s="2" t="s">
        <v>1294</v>
      </c>
      <c r="F252" s="2" t="s">
        <v>27</v>
      </c>
      <c r="G252" s="2" t="s">
        <v>1371</v>
      </c>
      <c r="H252" s="2" t="s">
        <v>1390</v>
      </c>
      <c r="I252" s="2" t="s">
        <v>1359</v>
      </c>
      <c r="J252" s="2" t="s">
        <v>2121</v>
      </c>
      <c r="K252">
        <v>2020</v>
      </c>
      <c r="L252" s="2" t="s">
        <v>1359</v>
      </c>
      <c r="M252" s="2" t="s">
        <v>1359</v>
      </c>
      <c r="N252" s="2" t="s">
        <v>1359</v>
      </c>
      <c r="O252" s="2" t="s">
        <v>1359</v>
      </c>
      <c r="P252" s="2" t="s">
        <v>1359</v>
      </c>
      <c r="Q252" s="2" t="s">
        <v>1359</v>
      </c>
      <c r="R252" s="2" t="s">
        <v>1359</v>
      </c>
      <c r="S252" s="2" t="s">
        <v>1359</v>
      </c>
      <c r="T252" s="2" t="s">
        <v>1359</v>
      </c>
      <c r="U252" s="2" t="s">
        <v>1359</v>
      </c>
      <c r="V252" s="2" t="s">
        <v>1359</v>
      </c>
      <c r="W252" s="2" t="s">
        <v>1359</v>
      </c>
      <c r="X252" s="2" t="s">
        <v>1359</v>
      </c>
      <c r="Y252" s="2" t="s">
        <v>1359</v>
      </c>
      <c r="Z252" s="2" t="s">
        <v>1359</v>
      </c>
      <c r="AA252" s="2" t="s">
        <v>1359</v>
      </c>
      <c r="AB252" s="2" t="s">
        <v>1359</v>
      </c>
      <c r="AC252" s="2" t="s">
        <v>1359</v>
      </c>
      <c r="AD252" s="2" t="s">
        <v>1359</v>
      </c>
      <c r="AE252" s="2" t="s">
        <v>1359</v>
      </c>
    </row>
    <row r="253" spans="1:31" x14ac:dyDescent="0.3">
      <c r="A253">
        <v>7</v>
      </c>
      <c r="B253" s="2" t="s">
        <v>1359</v>
      </c>
      <c r="C253" s="2" t="s">
        <v>2122</v>
      </c>
      <c r="D253" s="2" t="s">
        <v>2123</v>
      </c>
      <c r="E253" s="2" t="s">
        <v>1299</v>
      </c>
      <c r="F253" s="2" t="s">
        <v>33</v>
      </c>
      <c r="G253" s="2" t="s">
        <v>1376</v>
      </c>
      <c r="H253" s="2" t="s">
        <v>1359</v>
      </c>
      <c r="I253" s="2" t="s">
        <v>1359</v>
      </c>
      <c r="J253" s="2" t="s">
        <v>2124</v>
      </c>
      <c r="K253">
        <v>2020</v>
      </c>
      <c r="L253" s="2" t="s">
        <v>1359</v>
      </c>
      <c r="M253" s="2" t="s">
        <v>1359</v>
      </c>
      <c r="N253" s="2" t="s">
        <v>1359</v>
      </c>
      <c r="O253" s="2" t="s">
        <v>1359</v>
      </c>
      <c r="P253" s="2" t="s">
        <v>1359</v>
      </c>
      <c r="Q253" s="2" t="s">
        <v>1359</v>
      </c>
      <c r="R253" s="2" t="s">
        <v>1359</v>
      </c>
      <c r="S253" s="2" t="s">
        <v>1359</v>
      </c>
      <c r="T253" s="2" t="s">
        <v>1359</v>
      </c>
      <c r="U253" s="2" t="s">
        <v>1359</v>
      </c>
      <c r="V253" s="2" t="s">
        <v>1359</v>
      </c>
      <c r="W253" s="2" t="s">
        <v>1359</v>
      </c>
      <c r="X253" s="2" t="s">
        <v>1359</v>
      </c>
      <c r="Y253" s="2" t="s">
        <v>1359</v>
      </c>
      <c r="Z253" s="2" t="s">
        <v>1359</v>
      </c>
      <c r="AA253" s="2" t="s">
        <v>1359</v>
      </c>
      <c r="AB253" s="2" t="s">
        <v>1359</v>
      </c>
      <c r="AC253" s="2" t="s">
        <v>1359</v>
      </c>
      <c r="AD253" s="2" t="s">
        <v>1359</v>
      </c>
      <c r="AE253" s="2" t="s">
        <v>1359</v>
      </c>
    </row>
    <row r="254" spans="1:31" x14ac:dyDescent="0.3">
      <c r="A254">
        <v>7</v>
      </c>
      <c r="B254" s="2" t="s">
        <v>1359</v>
      </c>
      <c r="C254" s="2" t="s">
        <v>2125</v>
      </c>
      <c r="D254" s="2" t="s">
        <v>2126</v>
      </c>
      <c r="E254" s="2" t="s">
        <v>1304</v>
      </c>
      <c r="F254" s="2" t="s">
        <v>58</v>
      </c>
      <c r="G254" s="2" t="s">
        <v>1394</v>
      </c>
      <c r="H254" s="2" t="s">
        <v>1359</v>
      </c>
      <c r="I254" s="2" t="s">
        <v>1359</v>
      </c>
      <c r="J254" s="2" t="s">
        <v>2127</v>
      </c>
      <c r="K254">
        <v>2020</v>
      </c>
      <c r="L254" s="2" t="s">
        <v>1359</v>
      </c>
      <c r="M254" s="2" t="s">
        <v>1359</v>
      </c>
      <c r="N254" s="2" t="s">
        <v>1359</v>
      </c>
      <c r="O254" s="2" t="s">
        <v>1359</v>
      </c>
      <c r="P254" s="2" t="s">
        <v>1359</v>
      </c>
      <c r="Q254" s="2" t="s">
        <v>1359</v>
      </c>
      <c r="R254" s="2" t="s">
        <v>1359</v>
      </c>
      <c r="S254" s="2" t="s">
        <v>1359</v>
      </c>
      <c r="T254" s="2" t="s">
        <v>1359</v>
      </c>
      <c r="U254" s="2" t="s">
        <v>1359</v>
      </c>
      <c r="V254" s="2" t="s">
        <v>1359</v>
      </c>
      <c r="W254" s="2" t="s">
        <v>1359</v>
      </c>
      <c r="X254" s="2" t="s">
        <v>1359</v>
      </c>
      <c r="Y254" s="2" t="s">
        <v>1359</v>
      </c>
      <c r="Z254" s="2" t="s">
        <v>1359</v>
      </c>
      <c r="AA254" s="2" t="s">
        <v>1359</v>
      </c>
      <c r="AB254" s="2" t="s">
        <v>1359</v>
      </c>
      <c r="AC254" s="2" t="s">
        <v>1359</v>
      </c>
      <c r="AD254" s="2" t="s">
        <v>1359</v>
      </c>
      <c r="AE254" s="2" t="s">
        <v>1359</v>
      </c>
    </row>
    <row r="255" spans="1:31" x14ac:dyDescent="0.3">
      <c r="A255">
        <v>7</v>
      </c>
      <c r="B255" s="2" t="s">
        <v>1359</v>
      </c>
      <c r="C255" s="2" t="s">
        <v>2128</v>
      </c>
      <c r="D255" s="2" t="s">
        <v>2129</v>
      </c>
      <c r="E255" s="2" t="s">
        <v>1309</v>
      </c>
      <c r="F255" s="2" t="s">
        <v>126</v>
      </c>
      <c r="G255" s="2" t="s">
        <v>1435</v>
      </c>
      <c r="H255" s="2" t="s">
        <v>1359</v>
      </c>
      <c r="I255" s="2" t="s">
        <v>1359</v>
      </c>
      <c r="J255" s="2" t="s">
        <v>2130</v>
      </c>
      <c r="K255">
        <v>2020</v>
      </c>
      <c r="L255" s="2" t="s">
        <v>1359</v>
      </c>
      <c r="M255" s="2" t="s">
        <v>1359</v>
      </c>
      <c r="N255" s="2" t="s">
        <v>1359</v>
      </c>
      <c r="O255" s="2" t="s">
        <v>1359</v>
      </c>
      <c r="P255" s="2" t="s">
        <v>1359</v>
      </c>
      <c r="Q255" s="2" t="s">
        <v>1359</v>
      </c>
      <c r="R255" s="2" t="s">
        <v>1359</v>
      </c>
      <c r="S255" s="2" t="s">
        <v>1359</v>
      </c>
      <c r="T255" s="2" t="s">
        <v>1359</v>
      </c>
      <c r="U255" s="2" t="s">
        <v>1359</v>
      </c>
      <c r="V255" s="2" t="s">
        <v>1359</v>
      </c>
      <c r="W255" s="2" t="s">
        <v>1359</v>
      </c>
      <c r="X255" s="2" t="s">
        <v>1359</v>
      </c>
      <c r="Y255" s="2" t="s">
        <v>1359</v>
      </c>
      <c r="Z255" s="2" t="s">
        <v>1359</v>
      </c>
      <c r="AA255" s="2" t="s">
        <v>1359</v>
      </c>
      <c r="AB255" s="2" t="s">
        <v>1359</v>
      </c>
      <c r="AC255" s="2" t="s">
        <v>1359</v>
      </c>
      <c r="AD255" s="2" t="s">
        <v>1359</v>
      </c>
      <c r="AE255" s="2" t="s">
        <v>1359</v>
      </c>
    </row>
    <row r="256" spans="1:31" x14ac:dyDescent="0.3">
      <c r="A256">
        <v>7</v>
      </c>
      <c r="B256" s="2" t="s">
        <v>1359</v>
      </c>
      <c r="C256" s="2" t="s">
        <v>2131</v>
      </c>
      <c r="D256" s="2" t="s">
        <v>2132</v>
      </c>
      <c r="E256" s="2" t="s">
        <v>1314</v>
      </c>
      <c r="F256" s="2" t="s">
        <v>126</v>
      </c>
      <c r="G256" s="2" t="s">
        <v>1435</v>
      </c>
      <c r="H256" s="2" t="s">
        <v>1359</v>
      </c>
      <c r="I256" s="2" t="s">
        <v>1359</v>
      </c>
      <c r="J256" s="2" t="s">
        <v>2133</v>
      </c>
      <c r="K256">
        <v>2020</v>
      </c>
      <c r="L256" s="2" t="s">
        <v>1359</v>
      </c>
      <c r="M256" s="2" t="s">
        <v>1359</v>
      </c>
      <c r="N256" s="2" t="s">
        <v>1359</v>
      </c>
      <c r="O256" s="2" t="s">
        <v>1359</v>
      </c>
      <c r="P256" s="2" t="s">
        <v>1359</v>
      </c>
      <c r="Q256" s="2" t="s">
        <v>1359</v>
      </c>
      <c r="R256" s="2" t="s">
        <v>1359</v>
      </c>
      <c r="S256" s="2" t="s">
        <v>1359</v>
      </c>
      <c r="T256" s="2" t="s">
        <v>1359</v>
      </c>
      <c r="U256" s="2" t="s">
        <v>1359</v>
      </c>
      <c r="V256" s="2" t="s">
        <v>1359</v>
      </c>
      <c r="W256" s="2" t="s">
        <v>1359</v>
      </c>
      <c r="X256" s="2" t="s">
        <v>1359</v>
      </c>
      <c r="Y256" s="2" t="s">
        <v>1359</v>
      </c>
      <c r="Z256" s="2" t="s">
        <v>1359</v>
      </c>
      <c r="AA256" s="2" t="s">
        <v>1359</v>
      </c>
      <c r="AB256" s="2" t="s">
        <v>1359</v>
      </c>
      <c r="AC256" s="2" t="s">
        <v>1359</v>
      </c>
      <c r="AD256" s="2" t="s">
        <v>1359</v>
      </c>
      <c r="AE256" s="2" t="s">
        <v>1359</v>
      </c>
    </row>
    <row r="257" spans="1:31" x14ac:dyDescent="0.3">
      <c r="A257">
        <v>7</v>
      </c>
      <c r="B257" s="2" t="s">
        <v>1359</v>
      </c>
      <c r="C257" s="2" t="s">
        <v>2134</v>
      </c>
      <c r="D257" s="2" t="s">
        <v>2135</v>
      </c>
      <c r="E257" s="2" t="s">
        <v>1319</v>
      </c>
      <c r="F257" s="2" t="s">
        <v>126</v>
      </c>
      <c r="G257" s="2" t="s">
        <v>1435</v>
      </c>
      <c r="H257" s="2" t="s">
        <v>1359</v>
      </c>
      <c r="I257" s="2" t="s">
        <v>1359</v>
      </c>
      <c r="J257" s="2" t="s">
        <v>2136</v>
      </c>
      <c r="K257">
        <v>2020</v>
      </c>
      <c r="L257" s="2" t="s">
        <v>1359</v>
      </c>
      <c r="M257" s="2" t="s">
        <v>1359</v>
      </c>
      <c r="N257" s="2" t="s">
        <v>1359</v>
      </c>
      <c r="O257" s="2" t="s">
        <v>1359</v>
      </c>
      <c r="P257" s="2" t="s">
        <v>1359</v>
      </c>
      <c r="Q257" s="2" t="s">
        <v>1359</v>
      </c>
      <c r="R257" s="2" t="s">
        <v>1359</v>
      </c>
      <c r="S257" s="2" t="s">
        <v>1359</v>
      </c>
      <c r="T257" s="2" t="s">
        <v>1359</v>
      </c>
      <c r="U257" s="2" t="s">
        <v>1359</v>
      </c>
      <c r="V257" s="2" t="s">
        <v>1359</v>
      </c>
      <c r="W257" s="2" t="s">
        <v>1359</v>
      </c>
      <c r="X257" s="2" t="s">
        <v>1359</v>
      </c>
      <c r="Y257" s="2" t="s">
        <v>1359</v>
      </c>
      <c r="Z257" s="2" t="s">
        <v>1359</v>
      </c>
      <c r="AA257" s="2" t="s">
        <v>1359</v>
      </c>
      <c r="AB257" s="2" t="s">
        <v>1359</v>
      </c>
      <c r="AC257" s="2" t="s">
        <v>1359</v>
      </c>
      <c r="AD257" s="2" t="s">
        <v>1359</v>
      </c>
      <c r="AE257" s="2" t="s">
        <v>1359</v>
      </c>
    </row>
    <row r="258" spans="1:31" x14ac:dyDescent="0.3">
      <c r="A258">
        <v>7</v>
      </c>
      <c r="B258" s="2" t="s">
        <v>1359</v>
      </c>
      <c r="C258" s="2" t="s">
        <v>2137</v>
      </c>
      <c r="D258" s="2" t="s">
        <v>2138</v>
      </c>
      <c r="E258" s="2" t="s">
        <v>1324</v>
      </c>
      <c r="F258" s="2" t="s">
        <v>126</v>
      </c>
      <c r="G258" s="2" t="s">
        <v>1435</v>
      </c>
      <c r="H258" s="2" t="s">
        <v>1359</v>
      </c>
      <c r="I258" s="2" t="s">
        <v>1359</v>
      </c>
      <c r="J258" s="2" t="s">
        <v>2139</v>
      </c>
      <c r="K258">
        <v>2020</v>
      </c>
      <c r="L258" s="2" t="s">
        <v>1359</v>
      </c>
      <c r="M258" s="2" t="s">
        <v>1359</v>
      </c>
      <c r="N258" s="2" t="s">
        <v>1359</v>
      </c>
      <c r="O258" s="2" t="s">
        <v>1359</v>
      </c>
      <c r="P258" s="2" t="s">
        <v>1359</v>
      </c>
      <c r="Q258" s="2" t="s">
        <v>1359</v>
      </c>
      <c r="R258" s="2" t="s">
        <v>1359</v>
      </c>
      <c r="S258" s="2" t="s">
        <v>1359</v>
      </c>
      <c r="T258" s="2" t="s">
        <v>1359</v>
      </c>
      <c r="U258" s="2" t="s">
        <v>1359</v>
      </c>
      <c r="V258" s="2" t="s">
        <v>1359</v>
      </c>
      <c r="W258" s="2" t="s">
        <v>1359</v>
      </c>
      <c r="X258" s="2" t="s">
        <v>1359</v>
      </c>
      <c r="Y258" s="2" t="s">
        <v>1359</v>
      </c>
      <c r="Z258" s="2" t="s">
        <v>1359</v>
      </c>
      <c r="AA258" s="2" t="s">
        <v>1359</v>
      </c>
      <c r="AB258" s="2" t="s">
        <v>1359</v>
      </c>
      <c r="AC258" s="2" t="s">
        <v>1359</v>
      </c>
      <c r="AD258" s="2" t="s">
        <v>1359</v>
      </c>
      <c r="AE258" s="2" t="s">
        <v>1359</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58"/>
  <sheetViews>
    <sheetView topLeftCell="I1" workbookViewId="0">
      <selection activeCell="M2" sqref="M2:M258"/>
    </sheetView>
  </sheetViews>
  <sheetFormatPr defaultRowHeight="14.4" x14ac:dyDescent="0.3"/>
  <cols>
    <col min="1" max="1" width="12" customWidth="1"/>
    <col min="3" max="7" width="24.109375" style="3" customWidth="1"/>
    <col min="8" max="8" width="36" style="3" bestFit="1" customWidth="1"/>
    <col min="9" max="14" width="24.109375" style="3" customWidth="1"/>
    <col min="18" max="18" width="21.109375" bestFit="1" customWidth="1"/>
    <col min="20" max="20" width="13" bestFit="1" customWidth="1"/>
    <col min="23" max="23" width="34.77734375" bestFit="1" customWidth="1"/>
  </cols>
  <sheetData>
    <row r="1" spans="1:25" x14ac:dyDescent="0.3">
      <c r="A1" t="s">
        <v>2146</v>
      </c>
      <c r="B1" t="s">
        <v>0</v>
      </c>
      <c r="C1" s="3" t="s">
        <v>2142</v>
      </c>
      <c r="D1" s="3" t="s">
        <v>2143</v>
      </c>
      <c r="E1" s="3" t="s">
        <v>2899</v>
      </c>
      <c r="F1" s="3" t="s">
        <v>2144</v>
      </c>
      <c r="G1" s="3" t="s">
        <v>2145</v>
      </c>
      <c r="H1" s="12" t="s">
        <v>2900</v>
      </c>
      <c r="I1" s="3" t="s">
        <v>2702</v>
      </c>
      <c r="J1" s="3" t="s">
        <v>2699</v>
      </c>
      <c r="K1" s="3" t="s">
        <v>2709</v>
      </c>
      <c r="L1" s="3" t="s">
        <v>2700</v>
      </c>
      <c r="M1" s="3" t="s">
        <v>2701</v>
      </c>
      <c r="N1" s="3" t="s">
        <v>1</v>
      </c>
      <c r="O1" t="s">
        <v>2</v>
      </c>
      <c r="P1" t="s">
        <v>3</v>
      </c>
      <c r="Q1" t="s">
        <v>4</v>
      </c>
      <c r="R1" t="s">
        <v>5</v>
      </c>
      <c r="S1" t="s">
        <v>6</v>
      </c>
      <c r="T1" t="s">
        <v>7</v>
      </c>
      <c r="U1" t="s">
        <v>8</v>
      </c>
      <c r="V1" t="s">
        <v>9</v>
      </c>
      <c r="W1" t="s">
        <v>10</v>
      </c>
      <c r="X1" t="s">
        <v>2140</v>
      </c>
      <c r="Y1" t="s">
        <v>2141</v>
      </c>
    </row>
    <row r="2" spans="1:25" ht="86.4" x14ac:dyDescent="0.3">
      <c r="A2">
        <v>1</v>
      </c>
      <c r="B2">
        <v>32187257</v>
      </c>
      <c r="C2" s="3" t="s">
        <v>2147</v>
      </c>
      <c r="D2" s="3" t="s">
        <v>2148</v>
      </c>
      <c r="E2" s="3" t="s">
        <v>2149</v>
      </c>
      <c r="F2" s="3" t="s">
        <v>2149</v>
      </c>
      <c r="G2" s="3" t="s">
        <v>2150</v>
      </c>
      <c r="H2" s="3" t="s">
        <v>2149</v>
      </c>
      <c r="I2" s="3" t="s">
        <v>2167</v>
      </c>
      <c r="L2" s="3" t="s">
        <v>2703</v>
      </c>
      <c r="M2" s="3" t="s">
        <v>2710</v>
      </c>
      <c r="N2" s="4" t="s">
        <v>11</v>
      </c>
      <c r="O2" s="2" t="s">
        <v>12</v>
      </c>
      <c r="P2" s="2" t="s">
        <v>13</v>
      </c>
      <c r="Q2" s="2" t="s">
        <v>14</v>
      </c>
      <c r="R2" s="2" t="s">
        <v>15</v>
      </c>
      <c r="S2">
        <v>2020</v>
      </c>
      <c r="T2" s="1">
        <v>43909</v>
      </c>
      <c r="U2" s="2" t="s">
        <v>1359</v>
      </c>
      <c r="V2" s="2" t="s">
        <v>1359</v>
      </c>
      <c r="W2" s="2" t="s">
        <v>16</v>
      </c>
      <c r="X2" s="2" t="s">
        <v>1362</v>
      </c>
      <c r="Y2" s="2" t="s">
        <v>1359</v>
      </c>
    </row>
    <row r="3" spans="1:25" ht="72" x14ac:dyDescent="0.3">
      <c r="A3">
        <v>2</v>
      </c>
      <c r="B3">
        <v>32187288</v>
      </c>
      <c r="C3" s="3" t="s">
        <v>2151</v>
      </c>
      <c r="D3" s="3" t="s">
        <v>2152</v>
      </c>
      <c r="E3" s="3" t="s">
        <v>2149</v>
      </c>
      <c r="F3" s="3" t="s">
        <v>2149</v>
      </c>
      <c r="G3" s="3" t="s">
        <v>2153</v>
      </c>
      <c r="H3" s="3" t="s">
        <v>2149</v>
      </c>
      <c r="I3" s="3" t="s">
        <v>2167</v>
      </c>
      <c r="L3" s="3" t="s">
        <v>2703</v>
      </c>
      <c r="M3" s="3" t="s">
        <v>2704</v>
      </c>
      <c r="N3" s="4" t="s">
        <v>17</v>
      </c>
      <c r="O3" s="2" t="s">
        <v>18</v>
      </c>
      <c r="P3" s="2" t="s">
        <v>19</v>
      </c>
      <c r="Q3" s="2" t="s">
        <v>20</v>
      </c>
      <c r="R3" s="2" t="s">
        <v>21</v>
      </c>
      <c r="S3">
        <v>2020</v>
      </c>
      <c r="T3" s="1">
        <v>43909</v>
      </c>
      <c r="U3" s="2" t="s">
        <v>1359</v>
      </c>
      <c r="V3" s="2" t="s">
        <v>1359</v>
      </c>
      <c r="W3" s="2" t="s">
        <v>22</v>
      </c>
      <c r="X3" s="2" t="s">
        <v>1366</v>
      </c>
      <c r="Y3" s="2" t="s">
        <v>1367</v>
      </c>
    </row>
    <row r="4" spans="1:25" ht="43.2" x14ac:dyDescent="0.3">
      <c r="A4">
        <v>3</v>
      </c>
      <c r="B4">
        <v>32215535</v>
      </c>
      <c r="C4" s="3" t="s">
        <v>2154</v>
      </c>
      <c r="D4" s="3" t="s">
        <v>2148</v>
      </c>
      <c r="E4" s="3" t="s">
        <v>2149</v>
      </c>
      <c r="F4" s="3" t="s">
        <v>2149</v>
      </c>
      <c r="G4" s="3" t="s">
        <v>2155</v>
      </c>
      <c r="H4" s="3" t="s">
        <v>2149</v>
      </c>
      <c r="I4" s="3" t="s">
        <v>2167</v>
      </c>
      <c r="L4" s="3" t="s">
        <v>2703</v>
      </c>
      <c r="M4" s="3" t="s">
        <v>2710</v>
      </c>
      <c r="N4" s="4" t="s">
        <v>23</v>
      </c>
      <c r="O4" s="2" t="s">
        <v>24</v>
      </c>
      <c r="P4" s="2" t="s">
        <v>25</v>
      </c>
      <c r="Q4" s="2" t="s">
        <v>26</v>
      </c>
      <c r="R4" s="2" t="s">
        <v>27</v>
      </c>
      <c r="S4">
        <v>2020</v>
      </c>
      <c r="T4" s="1">
        <v>43918</v>
      </c>
      <c r="U4" s="2" t="s">
        <v>1359</v>
      </c>
      <c r="V4" s="2" t="s">
        <v>1359</v>
      </c>
      <c r="W4" s="2" t="s">
        <v>28</v>
      </c>
      <c r="X4" s="2" t="s">
        <v>1371</v>
      </c>
      <c r="Y4" s="2" t="s">
        <v>1372</v>
      </c>
    </row>
    <row r="5" spans="1:25" ht="100.8" x14ac:dyDescent="0.3">
      <c r="A5">
        <v>4</v>
      </c>
      <c r="B5">
        <v>32236295</v>
      </c>
      <c r="C5" s="3" t="s">
        <v>2156</v>
      </c>
      <c r="D5" s="3" t="s">
        <v>2157</v>
      </c>
      <c r="E5" s="3" t="s">
        <v>2149</v>
      </c>
      <c r="F5" s="3" t="s">
        <v>2149</v>
      </c>
      <c r="G5" s="3" t="s">
        <v>2158</v>
      </c>
      <c r="H5" s="3" t="s">
        <v>2149</v>
      </c>
      <c r="I5" s="3" t="s">
        <v>2149</v>
      </c>
      <c r="J5" s="3" t="s">
        <v>2705</v>
      </c>
      <c r="L5" s="3" t="s">
        <v>2703</v>
      </c>
      <c r="M5" s="3" t="s">
        <v>2711</v>
      </c>
      <c r="N5" s="4" t="s">
        <v>29</v>
      </c>
      <c r="O5" s="2" t="s">
        <v>30</v>
      </c>
      <c r="P5" s="2" t="s">
        <v>31</v>
      </c>
      <c r="Q5" s="2" t="s">
        <v>32</v>
      </c>
      <c r="R5" s="2" t="s">
        <v>33</v>
      </c>
      <c r="S5">
        <v>2020</v>
      </c>
      <c r="T5" s="1">
        <v>43924</v>
      </c>
      <c r="U5" s="2" t="s">
        <v>1359</v>
      </c>
      <c r="V5" s="2" t="s">
        <v>1359</v>
      </c>
      <c r="W5" s="2" t="s">
        <v>34</v>
      </c>
      <c r="X5" s="2" t="s">
        <v>1376</v>
      </c>
      <c r="Y5" s="2" t="s">
        <v>1359</v>
      </c>
    </row>
    <row r="6" spans="1:25" x14ac:dyDescent="0.3">
      <c r="A6">
        <v>5</v>
      </c>
      <c r="B6">
        <v>32236301</v>
      </c>
      <c r="C6" s="3" t="s">
        <v>2374</v>
      </c>
      <c r="D6" s="3" t="s">
        <v>2148</v>
      </c>
      <c r="E6" s="3" t="s">
        <v>2149</v>
      </c>
      <c r="F6" s="3" t="s">
        <v>2149</v>
      </c>
      <c r="G6" s="3" t="s">
        <v>2375</v>
      </c>
      <c r="H6" s="3" t="s">
        <v>2149</v>
      </c>
      <c r="I6" s="3" t="s">
        <v>2167</v>
      </c>
      <c r="L6" s="3" t="s">
        <v>2703</v>
      </c>
      <c r="M6" s="3" t="s">
        <v>2706</v>
      </c>
      <c r="N6" s="4" t="s">
        <v>35</v>
      </c>
      <c r="O6" s="2" t="s">
        <v>36</v>
      </c>
      <c r="P6" s="2" t="s">
        <v>37</v>
      </c>
      <c r="Q6" s="2" t="s">
        <v>38</v>
      </c>
      <c r="R6" s="2" t="s">
        <v>39</v>
      </c>
      <c r="S6">
        <v>2020</v>
      </c>
      <c r="T6" s="1">
        <v>43924</v>
      </c>
      <c r="U6" s="2" t="s">
        <v>1359</v>
      </c>
      <c r="V6" s="2" t="s">
        <v>1359</v>
      </c>
      <c r="W6" s="2" t="s">
        <v>40</v>
      </c>
      <c r="X6" s="2" t="s">
        <v>1380</v>
      </c>
      <c r="Y6" s="2" t="s">
        <v>1381</v>
      </c>
    </row>
    <row r="7" spans="1:25" ht="43.2" x14ac:dyDescent="0.3">
      <c r="A7">
        <v>6</v>
      </c>
      <c r="B7">
        <v>32236303</v>
      </c>
      <c r="C7" s="3" t="s">
        <v>2159</v>
      </c>
      <c r="D7" s="3" t="s">
        <v>2160</v>
      </c>
      <c r="E7" s="3" t="s">
        <v>2149</v>
      </c>
      <c r="F7" s="3" t="s">
        <v>2149</v>
      </c>
      <c r="G7" s="3" t="s">
        <v>2376</v>
      </c>
      <c r="H7" s="3" t="s">
        <v>2149</v>
      </c>
      <c r="I7" s="3" t="s">
        <v>2167</v>
      </c>
      <c r="L7" s="3" t="s">
        <v>2703</v>
      </c>
      <c r="M7" s="3" t="s">
        <v>2707</v>
      </c>
      <c r="N7" s="4" t="s">
        <v>41</v>
      </c>
      <c r="O7" s="2" t="s">
        <v>42</v>
      </c>
      <c r="P7" s="2" t="s">
        <v>43</v>
      </c>
      <c r="Q7" s="2" t="s">
        <v>44</v>
      </c>
      <c r="R7" s="2" t="s">
        <v>45</v>
      </c>
      <c r="S7">
        <v>2020</v>
      </c>
      <c r="T7" s="1">
        <v>43924</v>
      </c>
      <c r="U7" s="2" t="s">
        <v>46</v>
      </c>
      <c r="V7" s="2" t="s">
        <v>1359</v>
      </c>
      <c r="W7" s="2" t="s">
        <v>47</v>
      </c>
      <c r="X7" s="2" t="s">
        <v>1385</v>
      </c>
      <c r="Y7" s="2" t="s">
        <v>1381</v>
      </c>
    </row>
    <row r="8" spans="1:25" ht="129.6" x14ac:dyDescent="0.3">
      <c r="A8">
        <v>7</v>
      </c>
      <c r="B8">
        <v>32236325</v>
      </c>
      <c r="C8" s="3" t="s">
        <v>2161</v>
      </c>
      <c r="D8" s="3" t="s">
        <v>2148</v>
      </c>
      <c r="E8" s="3" t="s">
        <v>2149</v>
      </c>
      <c r="F8" s="3" t="s">
        <v>2149</v>
      </c>
      <c r="G8" s="3" t="s">
        <v>2162</v>
      </c>
      <c r="H8" s="3" t="s">
        <v>2149</v>
      </c>
      <c r="I8" s="3" t="s">
        <v>2149</v>
      </c>
      <c r="J8" s="3" t="s">
        <v>2712</v>
      </c>
      <c r="L8" s="3" t="s">
        <v>2703</v>
      </c>
      <c r="M8" s="3" t="s">
        <v>2708</v>
      </c>
      <c r="N8" s="4" t="s">
        <v>48</v>
      </c>
      <c r="O8" s="2" t="s">
        <v>49</v>
      </c>
      <c r="P8" s="2" t="s">
        <v>50</v>
      </c>
      <c r="Q8" s="2" t="s">
        <v>51</v>
      </c>
      <c r="R8" s="2" t="s">
        <v>52</v>
      </c>
      <c r="S8">
        <v>2020</v>
      </c>
      <c r="T8" s="1">
        <v>43924</v>
      </c>
      <c r="U8" s="2" t="s">
        <v>1359</v>
      </c>
      <c r="V8" s="2" t="s">
        <v>1359</v>
      </c>
      <c r="W8" s="2" t="s">
        <v>53</v>
      </c>
      <c r="X8" s="2" t="s">
        <v>1389</v>
      </c>
      <c r="Y8" s="2" t="s">
        <v>1390</v>
      </c>
    </row>
    <row r="9" spans="1:25" ht="86.4" x14ac:dyDescent="0.3">
      <c r="A9">
        <v>8</v>
      </c>
      <c r="B9">
        <v>32236385</v>
      </c>
      <c r="C9" s="3" t="s">
        <v>2163</v>
      </c>
      <c r="D9" s="3" t="s">
        <v>2164</v>
      </c>
      <c r="E9" s="3" t="s">
        <v>2149</v>
      </c>
      <c r="F9" s="3" t="s">
        <v>2149</v>
      </c>
      <c r="G9" s="3" t="s">
        <v>2165</v>
      </c>
      <c r="H9" s="3" t="s">
        <v>2149</v>
      </c>
      <c r="I9" s="3" t="s">
        <v>2149</v>
      </c>
      <c r="J9" s="3" t="s">
        <v>2713</v>
      </c>
      <c r="L9" s="3" t="s">
        <v>2703</v>
      </c>
      <c r="M9" s="3" t="s">
        <v>2704</v>
      </c>
      <c r="N9" s="4" t="s">
        <v>54</v>
      </c>
      <c r="O9" s="2" t="s">
        <v>55</v>
      </c>
      <c r="P9" s="2" t="s">
        <v>56</v>
      </c>
      <c r="Q9" s="2" t="s">
        <v>57</v>
      </c>
      <c r="R9" s="2" t="s">
        <v>58</v>
      </c>
      <c r="S9">
        <v>2020</v>
      </c>
      <c r="T9" s="1">
        <v>43924</v>
      </c>
      <c r="U9" s="2" t="s">
        <v>59</v>
      </c>
      <c r="V9" s="2" t="s">
        <v>1359</v>
      </c>
      <c r="W9" s="2" t="s">
        <v>60</v>
      </c>
      <c r="X9" s="2" t="s">
        <v>1394</v>
      </c>
      <c r="Y9" s="2" t="s">
        <v>1359</v>
      </c>
    </row>
    <row r="10" spans="1:25" ht="129.6" x14ac:dyDescent="0.3">
      <c r="A10">
        <v>9</v>
      </c>
      <c r="B10">
        <v>32238235</v>
      </c>
      <c r="C10" s="3" t="s">
        <v>2166</v>
      </c>
      <c r="D10" s="3" t="s">
        <v>2152</v>
      </c>
      <c r="E10" s="3" t="s">
        <v>2167</v>
      </c>
      <c r="F10" s="3" t="s">
        <v>2149</v>
      </c>
      <c r="G10" s="3" t="s">
        <v>2168</v>
      </c>
      <c r="H10" s="3" t="s">
        <v>2149</v>
      </c>
      <c r="I10" s="3" t="s">
        <v>2149</v>
      </c>
      <c r="J10" s="3" t="s">
        <v>2714</v>
      </c>
      <c r="L10" s="3" t="s">
        <v>2715</v>
      </c>
      <c r="M10" s="3" t="s">
        <v>2716</v>
      </c>
      <c r="N10" s="4" t="s">
        <v>61</v>
      </c>
      <c r="O10" s="2" t="s">
        <v>62</v>
      </c>
      <c r="P10" s="2" t="s">
        <v>63</v>
      </c>
      <c r="Q10" s="2" t="s">
        <v>64</v>
      </c>
      <c r="R10" s="2" t="s">
        <v>65</v>
      </c>
      <c r="S10">
        <v>2020</v>
      </c>
      <c r="T10" s="1">
        <v>43924</v>
      </c>
      <c r="U10" s="2" t="s">
        <v>1359</v>
      </c>
      <c r="V10" s="2" t="s">
        <v>1359</v>
      </c>
      <c r="W10" s="2" t="s">
        <v>66</v>
      </c>
      <c r="X10" s="2" t="s">
        <v>1398</v>
      </c>
      <c r="Y10" s="2" t="s">
        <v>1390</v>
      </c>
    </row>
    <row r="11" spans="1:25" ht="28.8" x14ac:dyDescent="0.3">
      <c r="A11">
        <v>10</v>
      </c>
      <c r="B11">
        <v>32267300</v>
      </c>
      <c r="C11" s="3" t="s">
        <v>2169</v>
      </c>
      <c r="D11" s="3" t="s">
        <v>2170</v>
      </c>
      <c r="E11" s="3" t="s">
        <v>2149</v>
      </c>
      <c r="F11" s="3" t="s">
        <v>2149</v>
      </c>
      <c r="G11" s="3" t="s">
        <v>2377</v>
      </c>
      <c r="H11" s="3" t="s">
        <v>2149</v>
      </c>
      <c r="I11" s="3" t="s">
        <v>2167</v>
      </c>
      <c r="L11" s="3" t="s">
        <v>2703</v>
      </c>
      <c r="M11" s="3" t="s">
        <v>2710</v>
      </c>
      <c r="N11" s="4" t="s">
        <v>67</v>
      </c>
      <c r="O11" s="2" t="s">
        <v>68</v>
      </c>
      <c r="P11" s="2" t="s">
        <v>69</v>
      </c>
      <c r="Q11" s="2" t="s">
        <v>70</v>
      </c>
      <c r="R11" s="2" t="s">
        <v>27</v>
      </c>
      <c r="S11">
        <v>2020</v>
      </c>
      <c r="T11" s="1">
        <v>43930</v>
      </c>
      <c r="U11" s="2" t="s">
        <v>1359</v>
      </c>
      <c r="V11" s="2" t="s">
        <v>1359</v>
      </c>
      <c r="W11" s="2" t="s">
        <v>71</v>
      </c>
      <c r="X11" s="2" t="s">
        <v>1371</v>
      </c>
      <c r="Y11" s="2" t="s">
        <v>1381</v>
      </c>
    </row>
    <row r="12" spans="1:25" ht="43.2" x14ac:dyDescent="0.3">
      <c r="A12">
        <v>11</v>
      </c>
      <c r="B12">
        <v>32267383</v>
      </c>
      <c r="C12" s="3" t="s">
        <v>2171</v>
      </c>
      <c r="D12" s="3" t="s">
        <v>2172</v>
      </c>
      <c r="E12" s="3" t="s">
        <v>2149</v>
      </c>
      <c r="F12" s="3" t="s">
        <v>2149</v>
      </c>
      <c r="G12" s="3" t="s">
        <v>2173</v>
      </c>
      <c r="H12" s="3" t="s">
        <v>2149</v>
      </c>
      <c r="I12" s="3" t="s">
        <v>2167</v>
      </c>
      <c r="L12" s="3" t="s">
        <v>2703</v>
      </c>
      <c r="M12" s="3" t="s">
        <v>2704</v>
      </c>
      <c r="N12" s="4" t="s">
        <v>72</v>
      </c>
      <c r="O12" s="2" t="s">
        <v>73</v>
      </c>
      <c r="P12" s="2" t="s">
        <v>74</v>
      </c>
      <c r="Q12" s="2" t="s">
        <v>75</v>
      </c>
      <c r="R12" s="2" t="s">
        <v>21</v>
      </c>
      <c r="S12">
        <v>2020</v>
      </c>
      <c r="T12" s="1">
        <v>43930</v>
      </c>
      <c r="U12" s="2" t="s">
        <v>1359</v>
      </c>
      <c r="V12" s="2" t="s">
        <v>1359</v>
      </c>
      <c r="W12" s="2" t="s">
        <v>76</v>
      </c>
      <c r="X12" s="2" t="s">
        <v>1366</v>
      </c>
      <c r="Y12" s="2" t="s">
        <v>1390</v>
      </c>
    </row>
    <row r="13" spans="1:25" ht="57.6" x14ac:dyDescent="0.3">
      <c r="A13">
        <v>12</v>
      </c>
      <c r="B13">
        <v>32290949</v>
      </c>
      <c r="C13" s="3" t="s">
        <v>2174</v>
      </c>
      <c r="D13" s="3" t="s">
        <v>2160</v>
      </c>
      <c r="E13" s="3" t="s">
        <v>2167</v>
      </c>
      <c r="F13" s="3" t="s">
        <v>2149</v>
      </c>
      <c r="G13" s="3" t="s">
        <v>2378</v>
      </c>
      <c r="H13" s="3" t="s">
        <v>2149</v>
      </c>
      <c r="I13" s="5" t="s">
        <v>2149</v>
      </c>
      <c r="J13" s="3" t="s">
        <v>2717</v>
      </c>
      <c r="L13" s="3" t="s">
        <v>2715</v>
      </c>
      <c r="M13" s="3" t="s">
        <v>2716</v>
      </c>
      <c r="N13" s="4" t="s">
        <v>77</v>
      </c>
      <c r="O13" s="2" t="s">
        <v>78</v>
      </c>
      <c r="P13" s="2" t="s">
        <v>79</v>
      </c>
      <c r="Q13" s="2" t="s">
        <v>80</v>
      </c>
      <c r="R13" s="2" t="s">
        <v>65</v>
      </c>
      <c r="S13">
        <v>2020</v>
      </c>
      <c r="T13" s="1">
        <v>43937</v>
      </c>
      <c r="U13" s="2" t="s">
        <v>1359</v>
      </c>
      <c r="V13" s="2" t="s">
        <v>1359</v>
      </c>
      <c r="W13" s="2" t="s">
        <v>81</v>
      </c>
      <c r="X13" s="2" t="s">
        <v>1398</v>
      </c>
      <c r="Y13" s="2" t="s">
        <v>1408</v>
      </c>
    </row>
    <row r="14" spans="1:25" ht="72" x14ac:dyDescent="0.3">
      <c r="A14">
        <v>13</v>
      </c>
      <c r="B14">
        <v>32293558</v>
      </c>
      <c r="C14" s="3" t="s">
        <v>2175</v>
      </c>
      <c r="D14" s="3" t="s">
        <v>2160</v>
      </c>
      <c r="E14" s="3" t="s">
        <v>2167</v>
      </c>
      <c r="F14" s="3" t="s">
        <v>2149</v>
      </c>
      <c r="G14" s="3" t="s">
        <v>2176</v>
      </c>
      <c r="H14" s="3" t="s">
        <v>2149</v>
      </c>
      <c r="I14" s="3" t="s">
        <v>2149</v>
      </c>
      <c r="J14" s="3" t="s">
        <v>2718</v>
      </c>
      <c r="L14" s="3" t="s">
        <v>2715</v>
      </c>
      <c r="M14" s="3" t="s">
        <v>2716</v>
      </c>
      <c r="N14" s="4" t="s">
        <v>82</v>
      </c>
      <c r="O14" s="2" t="s">
        <v>83</v>
      </c>
      <c r="P14" s="2" t="s">
        <v>84</v>
      </c>
      <c r="Q14" s="2" t="s">
        <v>85</v>
      </c>
      <c r="R14" s="2" t="s">
        <v>65</v>
      </c>
      <c r="S14">
        <v>2020</v>
      </c>
      <c r="T14" s="1">
        <v>43937</v>
      </c>
      <c r="U14" s="2" t="s">
        <v>1359</v>
      </c>
      <c r="V14" s="2" t="s">
        <v>1359</v>
      </c>
      <c r="W14" s="2" t="s">
        <v>86</v>
      </c>
      <c r="X14" s="2" t="s">
        <v>1398</v>
      </c>
      <c r="Y14" s="2" t="s">
        <v>1408</v>
      </c>
    </row>
    <row r="15" spans="1:25" ht="72" x14ac:dyDescent="0.3">
      <c r="A15">
        <v>14</v>
      </c>
      <c r="B15">
        <v>32294704</v>
      </c>
      <c r="C15" s="3" t="s">
        <v>2177</v>
      </c>
      <c r="D15" s="3" t="s">
        <v>2148</v>
      </c>
      <c r="E15" s="3" t="s">
        <v>2149</v>
      </c>
      <c r="F15" s="3" t="s">
        <v>2149</v>
      </c>
      <c r="G15" s="3" t="s">
        <v>2379</v>
      </c>
      <c r="H15" s="3" t="s">
        <v>2149</v>
      </c>
      <c r="I15" s="3" t="s">
        <v>2167</v>
      </c>
      <c r="L15" s="3" t="s">
        <v>2703</v>
      </c>
      <c r="M15" s="3" t="s">
        <v>2719</v>
      </c>
      <c r="N15" s="4" t="s">
        <v>87</v>
      </c>
      <c r="O15" s="2" t="s">
        <v>88</v>
      </c>
      <c r="P15" s="2" t="s">
        <v>89</v>
      </c>
      <c r="Q15" s="2" t="s">
        <v>90</v>
      </c>
      <c r="R15" s="2" t="s">
        <v>91</v>
      </c>
      <c r="S15">
        <v>2020</v>
      </c>
      <c r="T15" s="1">
        <v>43937</v>
      </c>
      <c r="U15" s="2" t="s">
        <v>92</v>
      </c>
      <c r="V15" s="2" t="s">
        <v>1359</v>
      </c>
      <c r="W15" s="2" t="s">
        <v>93</v>
      </c>
      <c r="X15" s="2" t="s">
        <v>1415</v>
      </c>
      <c r="Y15" s="2" t="s">
        <v>1359</v>
      </c>
    </row>
    <row r="16" spans="1:25" ht="57.6" x14ac:dyDescent="0.3">
      <c r="A16">
        <v>15</v>
      </c>
      <c r="B16">
        <v>32294718</v>
      </c>
      <c r="C16" s="3" t="s">
        <v>2178</v>
      </c>
      <c r="D16" s="3" t="s">
        <v>2164</v>
      </c>
      <c r="E16" s="3" t="s">
        <v>2149</v>
      </c>
      <c r="F16" s="3" t="s">
        <v>2149</v>
      </c>
      <c r="G16" s="3" t="s">
        <v>2179</v>
      </c>
      <c r="H16" s="3" t="s">
        <v>2149</v>
      </c>
      <c r="I16" s="3" t="s">
        <v>2149</v>
      </c>
      <c r="J16" s="3" t="s">
        <v>2720</v>
      </c>
      <c r="L16" s="3" t="s">
        <v>2703</v>
      </c>
      <c r="M16" s="3" t="s">
        <v>2719</v>
      </c>
      <c r="N16" s="4" t="s">
        <v>94</v>
      </c>
      <c r="O16" s="2" t="s">
        <v>95</v>
      </c>
      <c r="P16" s="2" t="s">
        <v>96</v>
      </c>
      <c r="Q16" s="2" t="s">
        <v>97</v>
      </c>
      <c r="R16" s="2" t="s">
        <v>45</v>
      </c>
      <c r="S16">
        <v>2020</v>
      </c>
      <c r="T16" s="1">
        <v>43937</v>
      </c>
      <c r="U16" s="2" t="s">
        <v>98</v>
      </c>
      <c r="V16" s="2" t="s">
        <v>1359</v>
      </c>
      <c r="W16" s="2" t="s">
        <v>99</v>
      </c>
      <c r="X16" s="2" t="s">
        <v>1385</v>
      </c>
      <c r="Y16" s="2" t="s">
        <v>1381</v>
      </c>
    </row>
    <row r="17" spans="1:25" ht="43.2" x14ac:dyDescent="0.3">
      <c r="A17">
        <v>16</v>
      </c>
      <c r="B17">
        <v>32294755</v>
      </c>
      <c r="C17" s="3" t="s">
        <v>2180</v>
      </c>
      <c r="D17" s="3" t="s">
        <v>2170</v>
      </c>
      <c r="E17" s="3" t="s">
        <v>2149</v>
      </c>
      <c r="F17" s="3" t="s">
        <v>2149</v>
      </c>
      <c r="G17" s="3" t="s">
        <v>2181</v>
      </c>
      <c r="H17" s="3" t="s">
        <v>2149</v>
      </c>
      <c r="I17" s="3" t="s">
        <v>2167</v>
      </c>
      <c r="L17" s="3" t="s">
        <v>2703</v>
      </c>
      <c r="M17" s="3" t="s">
        <v>2710</v>
      </c>
      <c r="N17" s="4" t="s">
        <v>100</v>
      </c>
      <c r="O17" s="2" t="s">
        <v>101</v>
      </c>
      <c r="P17" s="2" t="s">
        <v>102</v>
      </c>
      <c r="Q17" s="2" t="s">
        <v>103</v>
      </c>
      <c r="R17" s="2" t="s">
        <v>27</v>
      </c>
      <c r="S17">
        <v>2020</v>
      </c>
      <c r="T17" s="1">
        <v>43937</v>
      </c>
      <c r="U17" s="2" t="s">
        <v>1359</v>
      </c>
      <c r="V17" s="2" t="s">
        <v>1359</v>
      </c>
      <c r="W17" s="2" t="s">
        <v>104</v>
      </c>
      <c r="X17" s="2" t="s">
        <v>1371</v>
      </c>
      <c r="Y17" s="2" t="s">
        <v>1381</v>
      </c>
    </row>
    <row r="18" spans="1:25" ht="57.6" x14ac:dyDescent="0.3">
      <c r="A18">
        <v>17</v>
      </c>
      <c r="B18">
        <v>32294756</v>
      </c>
      <c r="C18" s="3" t="s">
        <v>2182</v>
      </c>
      <c r="D18" s="3" t="s">
        <v>2148</v>
      </c>
      <c r="E18" s="3" t="s">
        <v>2149</v>
      </c>
      <c r="F18" s="3" t="s">
        <v>2149</v>
      </c>
      <c r="G18" s="3" t="s">
        <v>2183</v>
      </c>
      <c r="H18" s="3" t="s">
        <v>2149</v>
      </c>
      <c r="I18" s="3" t="s">
        <v>2167</v>
      </c>
      <c r="L18" s="3" t="s">
        <v>2703</v>
      </c>
      <c r="M18" s="3" t="s">
        <v>2710</v>
      </c>
      <c r="N18" s="4" t="s">
        <v>105</v>
      </c>
      <c r="O18" s="2" t="s">
        <v>106</v>
      </c>
      <c r="P18" s="2" t="s">
        <v>107</v>
      </c>
      <c r="Q18" s="2" t="s">
        <v>108</v>
      </c>
      <c r="R18" s="2" t="s">
        <v>27</v>
      </c>
      <c r="S18">
        <v>2020</v>
      </c>
      <c r="T18" s="1">
        <v>43937</v>
      </c>
      <c r="U18" s="2" t="s">
        <v>1359</v>
      </c>
      <c r="V18" s="2" t="s">
        <v>1359</v>
      </c>
      <c r="W18" s="2" t="s">
        <v>109</v>
      </c>
      <c r="X18" s="2" t="s">
        <v>1371</v>
      </c>
      <c r="Y18" s="2" t="s">
        <v>1381</v>
      </c>
    </row>
    <row r="19" spans="1:25" ht="57.6" x14ac:dyDescent="0.3">
      <c r="A19">
        <v>18</v>
      </c>
      <c r="B19">
        <v>32297591</v>
      </c>
      <c r="C19" s="3" t="s">
        <v>2184</v>
      </c>
      <c r="D19" s="3" t="s">
        <v>2148</v>
      </c>
      <c r="E19" s="3" t="s">
        <v>2167</v>
      </c>
      <c r="F19" s="3" t="s">
        <v>2149</v>
      </c>
      <c r="G19" s="3" t="s">
        <v>2185</v>
      </c>
      <c r="H19" s="3" t="s">
        <v>2149</v>
      </c>
      <c r="I19" s="3" t="s">
        <v>2149</v>
      </c>
      <c r="J19" s="3" t="s">
        <v>2721</v>
      </c>
      <c r="L19" s="3" t="s">
        <v>2715</v>
      </c>
      <c r="M19" s="3" t="s">
        <v>2716</v>
      </c>
      <c r="N19" s="4" t="s">
        <v>110</v>
      </c>
      <c r="O19" s="2" t="s">
        <v>111</v>
      </c>
      <c r="P19" s="2" t="s">
        <v>112</v>
      </c>
      <c r="Q19" s="2" t="s">
        <v>113</v>
      </c>
      <c r="R19" s="2" t="s">
        <v>65</v>
      </c>
      <c r="S19">
        <v>2020</v>
      </c>
      <c r="T19" s="1">
        <v>43938</v>
      </c>
      <c r="U19" s="2" t="s">
        <v>1359</v>
      </c>
      <c r="V19" s="2" t="s">
        <v>1359</v>
      </c>
      <c r="W19" s="2" t="s">
        <v>114</v>
      </c>
      <c r="X19" s="2" t="s">
        <v>1398</v>
      </c>
      <c r="Y19" s="2" t="s">
        <v>1408</v>
      </c>
    </row>
    <row r="20" spans="1:25" ht="72" x14ac:dyDescent="0.3">
      <c r="A20">
        <v>19</v>
      </c>
      <c r="B20">
        <v>32320999</v>
      </c>
      <c r="C20" s="3" t="s">
        <v>2186</v>
      </c>
      <c r="D20" s="3" t="s">
        <v>2148</v>
      </c>
      <c r="E20" s="3" t="s">
        <v>2149</v>
      </c>
      <c r="F20" s="3" t="s">
        <v>2149</v>
      </c>
      <c r="G20" s="3" t="s">
        <v>2380</v>
      </c>
      <c r="H20" s="3" t="s">
        <v>2149</v>
      </c>
      <c r="I20" s="3" t="s">
        <v>2167</v>
      </c>
      <c r="L20" s="3" t="s">
        <v>2703</v>
      </c>
      <c r="M20" s="3" t="s">
        <v>2722</v>
      </c>
      <c r="N20" s="4" t="s">
        <v>115</v>
      </c>
      <c r="O20" s="2" t="s">
        <v>116</v>
      </c>
      <c r="P20" s="2" t="s">
        <v>117</v>
      </c>
      <c r="Q20" s="2" t="s">
        <v>118</v>
      </c>
      <c r="R20" s="2" t="s">
        <v>119</v>
      </c>
      <c r="S20">
        <v>2020</v>
      </c>
      <c r="T20" s="1">
        <v>43944</v>
      </c>
      <c r="U20" s="2" t="s">
        <v>120</v>
      </c>
      <c r="V20" s="2" t="s">
        <v>1359</v>
      </c>
      <c r="W20" s="2" t="s">
        <v>121</v>
      </c>
      <c r="X20" s="2" t="s">
        <v>1431</v>
      </c>
      <c r="Y20" s="2" t="s">
        <v>1359</v>
      </c>
    </row>
    <row r="21" spans="1:25" ht="43.2" x14ac:dyDescent="0.3">
      <c r="A21">
        <v>20</v>
      </c>
      <c r="B21">
        <v>32321000</v>
      </c>
      <c r="C21" s="3" t="s">
        <v>2187</v>
      </c>
      <c r="D21" s="3" t="s">
        <v>2148</v>
      </c>
      <c r="E21" s="3" t="s">
        <v>2167</v>
      </c>
      <c r="F21" s="3" t="s">
        <v>2149</v>
      </c>
      <c r="G21" s="3" t="s">
        <v>2381</v>
      </c>
      <c r="H21" s="3" t="s">
        <v>2149</v>
      </c>
      <c r="I21" s="3" t="s">
        <v>2167</v>
      </c>
      <c r="L21" s="3" t="s">
        <v>2703</v>
      </c>
      <c r="M21" s="3" t="s">
        <v>2706</v>
      </c>
      <c r="N21" s="4" t="s">
        <v>122</v>
      </c>
      <c r="O21" s="2" t="s">
        <v>123</v>
      </c>
      <c r="P21" s="2" t="s">
        <v>124</v>
      </c>
      <c r="Q21" s="2" t="s">
        <v>125</v>
      </c>
      <c r="R21" s="2" t="s">
        <v>126</v>
      </c>
      <c r="S21">
        <v>2020</v>
      </c>
      <c r="T21" s="1">
        <v>43944</v>
      </c>
      <c r="U21" s="2" t="s">
        <v>127</v>
      </c>
      <c r="V21" s="2" t="s">
        <v>1359</v>
      </c>
      <c r="W21" s="2" t="s">
        <v>128</v>
      </c>
      <c r="X21" s="2" t="s">
        <v>1435</v>
      </c>
      <c r="Y21" s="2" t="s">
        <v>1359</v>
      </c>
    </row>
    <row r="22" spans="1:25" ht="43.2" x14ac:dyDescent="0.3">
      <c r="A22">
        <v>21</v>
      </c>
      <c r="B22">
        <v>32321003</v>
      </c>
      <c r="C22" s="3" t="s">
        <v>2188</v>
      </c>
      <c r="D22" s="3" t="s">
        <v>2170</v>
      </c>
      <c r="E22" s="3" t="s">
        <v>2149</v>
      </c>
      <c r="F22" s="3" t="s">
        <v>2149</v>
      </c>
      <c r="G22" s="3" t="s">
        <v>2382</v>
      </c>
      <c r="H22" s="3" t="s">
        <v>2149</v>
      </c>
      <c r="I22" s="3" t="s">
        <v>2167</v>
      </c>
      <c r="L22" s="3" t="s">
        <v>2703</v>
      </c>
      <c r="M22" s="3" t="s">
        <v>2710</v>
      </c>
      <c r="N22" s="4" t="s">
        <v>129</v>
      </c>
      <c r="O22" s="2" t="s">
        <v>130</v>
      </c>
      <c r="P22" s="2" t="s">
        <v>131</v>
      </c>
      <c r="Q22" s="2" t="s">
        <v>108</v>
      </c>
      <c r="R22" s="2" t="s">
        <v>27</v>
      </c>
      <c r="S22">
        <v>2020</v>
      </c>
      <c r="T22" s="1">
        <v>43944</v>
      </c>
      <c r="U22" s="2" t="s">
        <v>1359</v>
      </c>
      <c r="V22" s="2" t="s">
        <v>1359</v>
      </c>
      <c r="W22" s="2" t="s">
        <v>132</v>
      </c>
      <c r="X22" s="2" t="s">
        <v>1371</v>
      </c>
      <c r="Y22" s="2" t="s">
        <v>1381</v>
      </c>
    </row>
    <row r="23" spans="1:25" ht="72" x14ac:dyDescent="0.3">
      <c r="A23">
        <v>22</v>
      </c>
      <c r="B23">
        <v>32321004</v>
      </c>
      <c r="C23" s="3" t="s">
        <v>2189</v>
      </c>
      <c r="D23" s="3" t="s">
        <v>2148</v>
      </c>
      <c r="E23" s="3" t="s">
        <v>2149</v>
      </c>
      <c r="F23" s="3" t="s">
        <v>2149</v>
      </c>
      <c r="G23" s="3" t="s">
        <v>2383</v>
      </c>
      <c r="H23" s="3" t="s">
        <v>2149</v>
      </c>
      <c r="I23" s="3" t="s">
        <v>2167</v>
      </c>
      <c r="L23" s="3" t="s">
        <v>2703</v>
      </c>
      <c r="M23" s="3" t="s">
        <v>2710</v>
      </c>
      <c r="N23" s="4" t="s">
        <v>133</v>
      </c>
      <c r="O23" s="2" t="s">
        <v>134</v>
      </c>
      <c r="P23" s="2" t="s">
        <v>135</v>
      </c>
      <c r="Q23" s="2" t="s">
        <v>136</v>
      </c>
      <c r="R23" s="2" t="s">
        <v>15</v>
      </c>
      <c r="S23">
        <v>2020</v>
      </c>
      <c r="T23" s="1">
        <v>43944</v>
      </c>
      <c r="U23" s="2" t="s">
        <v>1359</v>
      </c>
      <c r="V23" s="2" t="s">
        <v>1359</v>
      </c>
      <c r="W23" s="2" t="s">
        <v>137</v>
      </c>
      <c r="X23" s="2" t="s">
        <v>1362</v>
      </c>
      <c r="Y23" s="2" t="s">
        <v>1359</v>
      </c>
    </row>
    <row r="24" spans="1:25" ht="57.6" x14ac:dyDescent="0.3">
      <c r="A24">
        <v>23</v>
      </c>
      <c r="B24">
        <v>32321005</v>
      </c>
      <c r="C24" s="3" t="s">
        <v>2190</v>
      </c>
      <c r="D24" s="3" t="s">
        <v>2191</v>
      </c>
      <c r="E24" s="3" t="s">
        <v>2149</v>
      </c>
      <c r="F24" s="3" t="s">
        <v>2149</v>
      </c>
      <c r="G24" s="3" t="s">
        <v>2384</v>
      </c>
      <c r="H24" s="3" t="s">
        <v>2149</v>
      </c>
      <c r="I24" s="3" t="s">
        <v>2149</v>
      </c>
      <c r="J24" s="3" t="s">
        <v>2723</v>
      </c>
      <c r="L24" s="3" t="s">
        <v>2703</v>
      </c>
      <c r="M24" s="3" t="s">
        <v>2749</v>
      </c>
      <c r="N24" s="4" t="s">
        <v>138</v>
      </c>
      <c r="O24" s="2" t="s">
        <v>139</v>
      </c>
      <c r="P24" s="2" t="s">
        <v>140</v>
      </c>
      <c r="Q24" s="2" t="s">
        <v>141</v>
      </c>
      <c r="R24" s="2" t="s">
        <v>15</v>
      </c>
      <c r="S24">
        <v>2020</v>
      </c>
      <c r="T24" s="1">
        <v>43944</v>
      </c>
      <c r="U24" s="2" t="s">
        <v>1359</v>
      </c>
      <c r="V24" s="2" t="s">
        <v>1359</v>
      </c>
      <c r="W24" s="2" t="s">
        <v>142</v>
      </c>
      <c r="X24" s="2" t="s">
        <v>1362</v>
      </c>
      <c r="Y24" s="2" t="s">
        <v>1359</v>
      </c>
    </row>
    <row r="25" spans="1:25" ht="28.8" x14ac:dyDescent="0.3">
      <c r="A25">
        <v>24</v>
      </c>
      <c r="B25">
        <v>32321009</v>
      </c>
      <c r="C25" s="3" t="s">
        <v>2192</v>
      </c>
      <c r="D25" s="3" t="s">
        <v>2193</v>
      </c>
      <c r="E25" s="3" t="s">
        <v>2149</v>
      </c>
      <c r="F25" s="3" t="s">
        <v>2149</v>
      </c>
      <c r="G25" s="3" t="s">
        <v>2385</v>
      </c>
      <c r="H25" s="3" t="s">
        <v>2149</v>
      </c>
      <c r="I25" s="3" t="s">
        <v>2167</v>
      </c>
      <c r="L25" s="3" t="s">
        <v>2703</v>
      </c>
      <c r="M25" s="3" t="s">
        <v>2719</v>
      </c>
      <c r="N25" s="4" t="s">
        <v>143</v>
      </c>
      <c r="O25" s="2" t="s">
        <v>144</v>
      </c>
      <c r="P25" s="2" t="s">
        <v>145</v>
      </c>
      <c r="Q25" s="2" t="s">
        <v>146</v>
      </c>
      <c r="R25" s="2" t="s">
        <v>45</v>
      </c>
      <c r="S25">
        <v>2020</v>
      </c>
      <c r="T25" s="1">
        <v>43944</v>
      </c>
      <c r="U25" s="2" t="s">
        <v>147</v>
      </c>
      <c r="V25" s="2" t="s">
        <v>1359</v>
      </c>
      <c r="W25" s="2" t="s">
        <v>148</v>
      </c>
      <c r="X25" s="2" t="s">
        <v>1385</v>
      </c>
      <c r="Y25" s="2" t="s">
        <v>1381</v>
      </c>
    </row>
    <row r="26" spans="1:25" ht="72" x14ac:dyDescent="0.3">
      <c r="A26">
        <v>25</v>
      </c>
      <c r="B26">
        <v>32321072</v>
      </c>
      <c r="C26" s="3" t="s">
        <v>2194</v>
      </c>
      <c r="D26" s="3" t="s">
        <v>2172</v>
      </c>
      <c r="E26" s="3" t="s">
        <v>2149</v>
      </c>
      <c r="F26" s="3" t="s">
        <v>2149</v>
      </c>
      <c r="G26" s="3" t="s">
        <v>2386</v>
      </c>
      <c r="H26" s="3" t="s">
        <v>2149</v>
      </c>
      <c r="I26" s="3" t="s">
        <v>2167</v>
      </c>
      <c r="L26" s="3" t="s">
        <v>2703</v>
      </c>
      <c r="M26" s="3" t="s">
        <v>2704</v>
      </c>
      <c r="N26" s="4" t="s">
        <v>149</v>
      </c>
      <c r="O26" s="2" t="s">
        <v>150</v>
      </c>
      <c r="P26" s="2" t="s">
        <v>151</v>
      </c>
      <c r="Q26" s="2" t="s">
        <v>152</v>
      </c>
      <c r="R26" s="2" t="s">
        <v>21</v>
      </c>
      <c r="S26">
        <v>2020</v>
      </c>
      <c r="T26" s="1">
        <v>43944</v>
      </c>
      <c r="U26" s="2" t="s">
        <v>1359</v>
      </c>
      <c r="V26" s="2" t="s">
        <v>1359</v>
      </c>
      <c r="W26" s="2" t="s">
        <v>153</v>
      </c>
      <c r="X26" s="2" t="s">
        <v>1366</v>
      </c>
      <c r="Y26" s="2" t="s">
        <v>1390</v>
      </c>
    </row>
    <row r="27" spans="1:25" ht="72" x14ac:dyDescent="0.3">
      <c r="A27">
        <v>26</v>
      </c>
      <c r="B27">
        <v>32321075</v>
      </c>
      <c r="C27" s="3" t="s">
        <v>2387</v>
      </c>
      <c r="D27" s="3" t="s">
        <v>2164</v>
      </c>
      <c r="E27" s="3" t="s">
        <v>2149</v>
      </c>
      <c r="F27" s="3" t="s">
        <v>2149</v>
      </c>
      <c r="G27" s="3" t="s">
        <v>2388</v>
      </c>
      <c r="H27" s="3" t="s">
        <v>2149</v>
      </c>
      <c r="I27" s="3" t="s">
        <v>2149</v>
      </c>
      <c r="J27" s="3" t="s">
        <v>2725</v>
      </c>
      <c r="L27" s="3" t="s">
        <v>2703</v>
      </c>
      <c r="M27" s="3" t="s">
        <v>2704</v>
      </c>
      <c r="N27" s="4" t="s">
        <v>154</v>
      </c>
      <c r="O27" s="2" t="s">
        <v>155</v>
      </c>
      <c r="P27" s="2" t="s">
        <v>156</v>
      </c>
      <c r="Q27" s="2" t="s">
        <v>157</v>
      </c>
      <c r="R27" s="2" t="s">
        <v>21</v>
      </c>
      <c r="S27">
        <v>2020</v>
      </c>
      <c r="T27" s="1">
        <v>43944</v>
      </c>
      <c r="U27" s="2" t="s">
        <v>1359</v>
      </c>
      <c r="V27" s="2" t="s">
        <v>1359</v>
      </c>
      <c r="W27" s="2" t="s">
        <v>158</v>
      </c>
      <c r="X27" s="2" t="s">
        <v>1366</v>
      </c>
      <c r="Y27" s="2" t="s">
        <v>1390</v>
      </c>
    </row>
    <row r="28" spans="1:25" ht="72" x14ac:dyDescent="0.3">
      <c r="A28">
        <v>27</v>
      </c>
      <c r="B28">
        <v>32324841</v>
      </c>
      <c r="C28" s="3" t="s">
        <v>2195</v>
      </c>
      <c r="D28" s="3" t="s">
        <v>2148</v>
      </c>
      <c r="E28" s="3" t="s">
        <v>2149</v>
      </c>
      <c r="F28" s="3" t="s">
        <v>2149</v>
      </c>
      <c r="G28" s="3" t="s">
        <v>2196</v>
      </c>
      <c r="H28" s="3" t="s">
        <v>2149</v>
      </c>
      <c r="I28" s="3" t="s">
        <v>2149</v>
      </c>
      <c r="J28" s="3" t="s">
        <v>2726</v>
      </c>
      <c r="L28" s="3" t="s">
        <v>2703</v>
      </c>
      <c r="M28" s="3" t="s">
        <v>2708</v>
      </c>
      <c r="N28" s="4" t="s">
        <v>159</v>
      </c>
      <c r="O28" s="2" t="s">
        <v>160</v>
      </c>
      <c r="P28" s="2" t="s">
        <v>161</v>
      </c>
      <c r="Q28" s="2" t="s">
        <v>162</v>
      </c>
      <c r="R28" s="2" t="s">
        <v>52</v>
      </c>
      <c r="S28">
        <v>2020</v>
      </c>
      <c r="T28" s="1">
        <v>43945</v>
      </c>
      <c r="U28" s="2" t="s">
        <v>1359</v>
      </c>
      <c r="V28" s="2" t="s">
        <v>1359</v>
      </c>
      <c r="W28" s="2" t="s">
        <v>163</v>
      </c>
      <c r="X28" s="2" t="s">
        <v>1389</v>
      </c>
      <c r="Y28" s="2" t="s">
        <v>1390</v>
      </c>
    </row>
    <row r="29" spans="1:25" ht="57.6" x14ac:dyDescent="0.3">
      <c r="A29">
        <v>28</v>
      </c>
      <c r="B29">
        <v>32348404</v>
      </c>
      <c r="C29" s="3" t="s">
        <v>2197</v>
      </c>
      <c r="D29" s="3" t="s">
        <v>2170</v>
      </c>
      <c r="E29" s="3" t="s">
        <v>2149</v>
      </c>
      <c r="F29" s="3" t="s">
        <v>2149</v>
      </c>
      <c r="G29" s="3" t="s">
        <v>2389</v>
      </c>
      <c r="H29" s="3" t="s">
        <v>2149</v>
      </c>
      <c r="I29" s="3" t="s">
        <v>2167</v>
      </c>
      <c r="L29" s="3" t="s">
        <v>2703</v>
      </c>
      <c r="M29" s="3" t="s">
        <v>2710</v>
      </c>
      <c r="N29" s="4" t="s">
        <v>164</v>
      </c>
      <c r="O29" s="2" t="s">
        <v>165</v>
      </c>
      <c r="P29" s="2" t="s">
        <v>166</v>
      </c>
      <c r="Q29" s="2" t="s">
        <v>167</v>
      </c>
      <c r="R29" s="2" t="s">
        <v>27</v>
      </c>
      <c r="S29">
        <v>2020</v>
      </c>
      <c r="T29" s="1">
        <v>43951</v>
      </c>
      <c r="U29" s="2" t="s">
        <v>1359</v>
      </c>
      <c r="V29" s="2" t="s">
        <v>1359</v>
      </c>
      <c r="W29" s="2" t="s">
        <v>168</v>
      </c>
      <c r="X29" s="2" t="s">
        <v>1371</v>
      </c>
      <c r="Y29" s="2" t="s">
        <v>1381</v>
      </c>
    </row>
    <row r="30" spans="1:25" ht="72" x14ac:dyDescent="0.3">
      <c r="A30">
        <v>29</v>
      </c>
      <c r="B30">
        <v>32348405</v>
      </c>
      <c r="C30" s="3" t="s">
        <v>2198</v>
      </c>
      <c r="D30" s="3" t="s">
        <v>2199</v>
      </c>
      <c r="E30" s="3" t="s">
        <v>2149</v>
      </c>
      <c r="F30" s="3" t="s">
        <v>2149</v>
      </c>
      <c r="G30" s="3" t="s">
        <v>2390</v>
      </c>
      <c r="H30" s="3" t="s">
        <v>2149</v>
      </c>
      <c r="I30" s="5" t="s">
        <v>2149</v>
      </c>
      <c r="J30" s="3" t="s">
        <v>2727</v>
      </c>
      <c r="L30" s="3" t="s">
        <v>2703</v>
      </c>
      <c r="M30" s="3" t="s">
        <v>2710</v>
      </c>
      <c r="N30" s="4" t="s">
        <v>169</v>
      </c>
      <c r="O30" s="2" t="s">
        <v>170</v>
      </c>
      <c r="P30" s="2" t="s">
        <v>171</v>
      </c>
      <c r="Q30" s="2" t="s">
        <v>172</v>
      </c>
      <c r="R30" s="2" t="s">
        <v>27</v>
      </c>
      <c r="S30">
        <v>2020</v>
      </c>
      <c r="T30" s="1">
        <v>43951</v>
      </c>
      <c r="U30" s="2" t="s">
        <v>1359</v>
      </c>
      <c r="V30" s="2" t="s">
        <v>1359</v>
      </c>
      <c r="W30" s="2" t="s">
        <v>173</v>
      </c>
      <c r="X30" s="2" t="s">
        <v>1371</v>
      </c>
      <c r="Y30" s="2" t="s">
        <v>1381</v>
      </c>
    </row>
    <row r="31" spans="1:25" ht="28.8" x14ac:dyDescent="0.3">
      <c r="A31">
        <v>30</v>
      </c>
      <c r="B31">
        <v>32349868</v>
      </c>
      <c r="C31" s="3" t="s">
        <v>2200</v>
      </c>
      <c r="D31" s="3" t="s">
        <v>2148</v>
      </c>
      <c r="E31" s="3" t="s">
        <v>2149</v>
      </c>
      <c r="F31" s="3" t="s">
        <v>2149</v>
      </c>
      <c r="G31" s="3" t="s">
        <v>2391</v>
      </c>
      <c r="H31" s="3" t="s">
        <v>2149</v>
      </c>
      <c r="I31" s="3" t="s">
        <v>2167</v>
      </c>
      <c r="L31" s="3" t="s">
        <v>2728</v>
      </c>
      <c r="M31" s="3" t="s">
        <v>2729</v>
      </c>
      <c r="N31" s="4" t="s">
        <v>174</v>
      </c>
      <c r="O31" s="2" t="s">
        <v>175</v>
      </c>
      <c r="P31" s="2" t="s">
        <v>176</v>
      </c>
      <c r="Q31" s="2" t="s">
        <v>177</v>
      </c>
      <c r="R31" s="2" t="s">
        <v>178</v>
      </c>
      <c r="S31">
        <v>2020</v>
      </c>
      <c r="T31" s="1">
        <v>43952</v>
      </c>
      <c r="U31" s="2" t="s">
        <v>179</v>
      </c>
      <c r="V31" s="2" t="s">
        <v>1359</v>
      </c>
      <c r="W31" s="2" t="s">
        <v>180</v>
      </c>
      <c r="X31" s="2" t="s">
        <v>1466</v>
      </c>
      <c r="Y31" s="2" t="s">
        <v>1381</v>
      </c>
    </row>
    <row r="32" spans="1:25" ht="57.6" x14ac:dyDescent="0.3">
      <c r="A32">
        <v>31</v>
      </c>
      <c r="B32">
        <v>32374801</v>
      </c>
      <c r="C32" s="3" t="s">
        <v>2201</v>
      </c>
      <c r="D32" s="3" t="s">
        <v>2191</v>
      </c>
      <c r="E32" s="3" t="s">
        <v>2149</v>
      </c>
      <c r="F32" s="3" t="s">
        <v>2149</v>
      </c>
      <c r="G32" s="3" t="s">
        <v>2392</v>
      </c>
      <c r="H32" s="3" t="s">
        <v>2149</v>
      </c>
      <c r="I32" s="3" t="s">
        <v>2167</v>
      </c>
      <c r="L32" s="3" t="s">
        <v>2703</v>
      </c>
      <c r="M32" s="3" t="s">
        <v>2724</v>
      </c>
      <c r="N32" s="4" t="s">
        <v>181</v>
      </c>
      <c r="O32" s="2" t="s">
        <v>182</v>
      </c>
      <c r="P32" s="2" t="s">
        <v>183</v>
      </c>
      <c r="Q32" s="2" t="s">
        <v>184</v>
      </c>
      <c r="R32" s="2" t="s">
        <v>91</v>
      </c>
      <c r="S32">
        <v>2020</v>
      </c>
      <c r="T32" s="1">
        <v>43958</v>
      </c>
      <c r="U32" s="2" t="s">
        <v>185</v>
      </c>
      <c r="V32" s="2" t="s">
        <v>1359</v>
      </c>
      <c r="W32" s="2" t="s">
        <v>186</v>
      </c>
      <c r="X32" s="2" t="s">
        <v>1415</v>
      </c>
      <c r="Y32" s="2" t="s">
        <v>1359</v>
      </c>
    </row>
    <row r="33" spans="1:25" ht="43.2" x14ac:dyDescent="0.3">
      <c r="A33">
        <v>32</v>
      </c>
      <c r="B33">
        <v>32374802</v>
      </c>
      <c r="C33" s="3" t="s">
        <v>2202</v>
      </c>
      <c r="D33" s="3" t="s">
        <v>2203</v>
      </c>
      <c r="E33" s="3" t="s">
        <v>2149</v>
      </c>
      <c r="F33" s="3" t="s">
        <v>2149</v>
      </c>
      <c r="G33" s="3" t="s">
        <v>2393</v>
      </c>
      <c r="H33" s="3" t="s">
        <v>2149</v>
      </c>
      <c r="I33" s="3" t="s">
        <v>2167</v>
      </c>
      <c r="L33" s="3" t="s">
        <v>2703</v>
      </c>
      <c r="M33" s="3" t="s">
        <v>2719</v>
      </c>
      <c r="N33" s="4" t="s">
        <v>187</v>
      </c>
      <c r="O33" s="2" t="s">
        <v>188</v>
      </c>
      <c r="P33" s="2" t="s">
        <v>189</v>
      </c>
      <c r="Q33" s="2" t="s">
        <v>146</v>
      </c>
      <c r="R33" s="2" t="s">
        <v>91</v>
      </c>
      <c r="S33">
        <v>2020</v>
      </c>
      <c r="T33" s="1">
        <v>43958</v>
      </c>
      <c r="U33" s="2" t="s">
        <v>190</v>
      </c>
      <c r="V33" s="2" t="s">
        <v>1359</v>
      </c>
      <c r="W33" s="2" t="s">
        <v>191</v>
      </c>
      <c r="X33" s="2" t="s">
        <v>1415</v>
      </c>
      <c r="Y33" s="2" t="s">
        <v>1359</v>
      </c>
    </row>
    <row r="34" spans="1:25" ht="86.4" x14ac:dyDescent="0.3">
      <c r="A34">
        <v>33</v>
      </c>
      <c r="B34">
        <v>32374808</v>
      </c>
      <c r="C34" s="3" t="s">
        <v>2204</v>
      </c>
      <c r="D34" s="3" t="s">
        <v>2172</v>
      </c>
      <c r="E34" s="3" t="s">
        <v>2149</v>
      </c>
      <c r="F34" s="3" t="s">
        <v>2149</v>
      </c>
      <c r="G34" s="3" t="s">
        <v>2394</v>
      </c>
      <c r="H34" s="3" t="s">
        <v>2149</v>
      </c>
      <c r="I34" s="5" t="s">
        <v>2167</v>
      </c>
      <c r="L34" s="3" t="s">
        <v>2703</v>
      </c>
      <c r="M34" s="3" t="s">
        <v>2704</v>
      </c>
      <c r="N34" s="4" t="s">
        <v>192</v>
      </c>
      <c r="O34" s="2" t="s">
        <v>193</v>
      </c>
      <c r="P34" s="2" t="s">
        <v>194</v>
      </c>
      <c r="Q34" s="2" t="s">
        <v>195</v>
      </c>
      <c r="R34" s="2" t="s">
        <v>21</v>
      </c>
      <c r="S34">
        <v>2020</v>
      </c>
      <c r="T34" s="1">
        <v>43958</v>
      </c>
      <c r="U34" s="2" t="s">
        <v>1359</v>
      </c>
      <c r="V34" s="2" t="s">
        <v>1359</v>
      </c>
      <c r="W34" s="2" t="s">
        <v>196</v>
      </c>
      <c r="X34" s="2" t="s">
        <v>1366</v>
      </c>
      <c r="Y34" s="2" t="s">
        <v>1390</v>
      </c>
    </row>
    <row r="35" spans="1:25" ht="86.4" x14ac:dyDescent="0.3">
      <c r="A35">
        <v>34</v>
      </c>
      <c r="B35">
        <v>32376057</v>
      </c>
      <c r="C35" s="3" t="s">
        <v>2205</v>
      </c>
      <c r="D35" s="3" t="s">
        <v>2206</v>
      </c>
      <c r="E35" s="3" t="s">
        <v>2149</v>
      </c>
      <c r="F35" s="3" t="s">
        <v>2149</v>
      </c>
      <c r="G35" s="3" t="s">
        <v>2395</v>
      </c>
      <c r="H35" s="3" t="s">
        <v>2149</v>
      </c>
      <c r="I35" s="3" t="s">
        <v>2167</v>
      </c>
      <c r="L35" s="3" t="s">
        <v>2728</v>
      </c>
      <c r="M35" s="3" t="s">
        <v>2729</v>
      </c>
      <c r="N35" s="4" t="s">
        <v>197</v>
      </c>
      <c r="O35" s="2" t="s">
        <v>198</v>
      </c>
      <c r="P35" s="2" t="s">
        <v>199</v>
      </c>
      <c r="Q35" s="2" t="s">
        <v>200</v>
      </c>
      <c r="R35" s="2" t="s">
        <v>178</v>
      </c>
      <c r="S35">
        <v>2020</v>
      </c>
      <c r="T35" s="1">
        <v>43959</v>
      </c>
      <c r="U35" s="2" t="s">
        <v>201</v>
      </c>
      <c r="V35" s="2" t="s">
        <v>1359</v>
      </c>
      <c r="W35" s="2" t="s">
        <v>202</v>
      </c>
      <c r="X35" s="2" t="s">
        <v>1466</v>
      </c>
      <c r="Y35" s="2" t="s">
        <v>1381</v>
      </c>
    </row>
    <row r="36" spans="1:25" ht="72" x14ac:dyDescent="0.3">
      <c r="A36">
        <v>35</v>
      </c>
      <c r="B36">
        <v>32378508</v>
      </c>
      <c r="C36" s="3" t="s">
        <v>2207</v>
      </c>
      <c r="D36" s="3" t="s">
        <v>2206</v>
      </c>
      <c r="E36" s="3" t="s">
        <v>2167</v>
      </c>
      <c r="F36" s="3" t="s">
        <v>2149</v>
      </c>
      <c r="G36" s="3" t="s">
        <v>2396</v>
      </c>
      <c r="H36" s="3" t="s">
        <v>2149</v>
      </c>
      <c r="I36" s="3" t="s">
        <v>2149</v>
      </c>
      <c r="J36" s="3" t="s">
        <v>2730</v>
      </c>
      <c r="L36" s="3" t="s">
        <v>2715</v>
      </c>
      <c r="M36" s="3" t="s">
        <v>2716</v>
      </c>
      <c r="N36" s="4" t="s">
        <v>203</v>
      </c>
      <c r="O36" s="2" t="s">
        <v>204</v>
      </c>
      <c r="P36" s="2" t="s">
        <v>205</v>
      </c>
      <c r="Q36" s="2" t="s">
        <v>206</v>
      </c>
      <c r="R36" s="2" t="s">
        <v>65</v>
      </c>
      <c r="S36">
        <v>2020</v>
      </c>
      <c r="T36" s="1">
        <v>43959</v>
      </c>
      <c r="U36" s="2" t="s">
        <v>1359</v>
      </c>
      <c r="V36" s="2" t="s">
        <v>1359</v>
      </c>
      <c r="W36" s="2" t="s">
        <v>207</v>
      </c>
      <c r="X36" s="2" t="s">
        <v>1398</v>
      </c>
      <c r="Y36" s="2" t="s">
        <v>1482</v>
      </c>
    </row>
    <row r="37" spans="1:25" ht="43.2" x14ac:dyDescent="0.3">
      <c r="A37">
        <v>36</v>
      </c>
      <c r="B37">
        <v>32386687</v>
      </c>
      <c r="C37" s="3" t="s">
        <v>2208</v>
      </c>
      <c r="D37" s="3" t="s">
        <v>2206</v>
      </c>
      <c r="E37" s="3" t="s">
        <v>2149</v>
      </c>
      <c r="F37" s="3" t="s">
        <v>2149</v>
      </c>
      <c r="G37" s="3" t="s">
        <v>2209</v>
      </c>
      <c r="H37" s="3" t="s">
        <v>2149</v>
      </c>
      <c r="I37" s="3" t="s">
        <v>2167</v>
      </c>
      <c r="L37" s="3" t="s">
        <v>2728</v>
      </c>
      <c r="M37" s="3" t="s">
        <v>2729</v>
      </c>
      <c r="N37" s="4" t="s">
        <v>208</v>
      </c>
      <c r="O37" s="2" t="s">
        <v>209</v>
      </c>
      <c r="P37" s="2" t="s">
        <v>210</v>
      </c>
      <c r="Q37" s="2" t="s">
        <v>211</v>
      </c>
      <c r="R37" s="2" t="s">
        <v>178</v>
      </c>
      <c r="S37">
        <v>2020</v>
      </c>
      <c r="T37" s="1">
        <v>43962</v>
      </c>
      <c r="U37" s="2" t="s">
        <v>212</v>
      </c>
      <c r="V37" s="2" t="s">
        <v>1359</v>
      </c>
      <c r="W37" s="2" t="s">
        <v>213</v>
      </c>
      <c r="X37" s="2" t="s">
        <v>1466</v>
      </c>
      <c r="Y37" s="2" t="s">
        <v>1381</v>
      </c>
    </row>
    <row r="38" spans="1:25" ht="115.2" x14ac:dyDescent="0.3">
      <c r="A38">
        <v>37</v>
      </c>
      <c r="B38">
        <v>32401844</v>
      </c>
      <c r="C38" s="3" t="s">
        <v>2210</v>
      </c>
      <c r="D38" s="3" t="s">
        <v>2211</v>
      </c>
      <c r="E38" s="3" t="s">
        <v>2149</v>
      </c>
      <c r="F38" s="3" t="s">
        <v>2149</v>
      </c>
      <c r="G38" s="3" t="s">
        <v>2397</v>
      </c>
      <c r="H38" s="3" t="s">
        <v>2149</v>
      </c>
      <c r="I38" s="3" t="s">
        <v>2149</v>
      </c>
      <c r="J38" s="3" t="s">
        <v>2731</v>
      </c>
      <c r="L38" s="3" t="s">
        <v>2703</v>
      </c>
      <c r="M38" s="3" t="s">
        <v>2708</v>
      </c>
      <c r="N38" s="4" t="s">
        <v>214</v>
      </c>
      <c r="O38" s="2" t="s">
        <v>215</v>
      </c>
      <c r="P38" s="2" t="s">
        <v>216</v>
      </c>
      <c r="Q38" s="2" t="s">
        <v>217</v>
      </c>
      <c r="R38" s="2" t="s">
        <v>52</v>
      </c>
      <c r="S38">
        <v>2020</v>
      </c>
      <c r="T38" s="1">
        <v>43965</v>
      </c>
      <c r="U38" s="2" t="s">
        <v>1359</v>
      </c>
      <c r="V38" s="2" t="s">
        <v>1359</v>
      </c>
      <c r="W38" s="2" t="s">
        <v>218</v>
      </c>
      <c r="X38" s="2" t="s">
        <v>1389</v>
      </c>
      <c r="Y38" s="2" t="s">
        <v>1408</v>
      </c>
    </row>
    <row r="39" spans="1:25" ht="100.8" x14ac:dyDescent="0.3">
      <c r="A39">
        <v>38</v>
      </c>
      <c r="B39">
        <v>32401845</v>
      </c>
      <c r="C39" s="3" t="s">
        <v>2212</v>
      </c>
      <c r="D39" s="3" t="s">
        <v>2211</v>
      </c>
      <c r="E39" s="3" t="s">
        <v>2149</v>
      </c>
      <c r="F39" s="3" t="s">
        <v>2149</v>
      </c>
      <c r="G39" s="3" t="s">
        <v>2398</v>
      </c>
      <c r="H39" s="3" t="s">
        <v>2149</v>
      </c>
      <c r="I39" s="3" t="s">
        <v>2149</v>
      </c>
      <c r="J39" s="3" t="s">
        <v>2732</v>
      </c>
      <c r="L39" s="3" t="s">
        <v>2703</v>
      </c>
      <c r="M39" s="3" t="s">
        <v>2708</v>
      </c>
      <c r="N39" s="4" t="s">
        <v>219</v>
      </c>
      <c r="O39" s="2" t="s">
        <v>220</v>
      </c>
      <c r="P39" s="2" t="s">
        <v>221</v>
      </c>
      <c r="Q39" s="2" t="s">
        <v>222</v>
      </c>
      <c r="R39" s="2" t="s">
        <v>52</v>
      </c>
      <c r="S39">
        <v>2020</v>
      </c>
      <c r="T39" s="1">
        <v>43965</v>
      </c>
      <c r="U39" s="2" t="s">
        <v>1359</v>
      </c>
      <c r="V39" s="2" t="s">
        <v>1359</v>
      </c>
      <c r="W39" s="2" t="s">
        <v>223</v>
      </c>
      <c r="X39" s="2" t="s">
        <v>1359</v>
      </c>
      <c r="Y39" s="2" t="s">
        <v>1359</v>
      </c>
    </row>
    <row r="40" spans="1:25" ht="144" x14ac:dyDescent="0.3">
      <c r="A40">
        <v>39</v>
      </c>
      <c r="B40">
        <v>32401847</v>
      </c>
      <c r="C40" s="3" t="s">
        <v>2213</v>
      </c>
      <c r="D40" s="3" t="s">
        <v>2214</v>
      </c>
      <c r="E40" s="3" t="s">
        <v>2149</v>
      </c>
      <c r="F40" s="3" t="s">
        <v>2149</v>
      </c>
      <c r="G40" s="3" t="s">
        <v>2399</v>
      </c>
      <c r="H40" s="3" t="s">
        <v>2149</v>
      </c>
      <c r="I40" s="3" t="s">
        <v>2149</v>
      </c>
      <c r="J40" s="3" t="s">
        <v>2733</v>
      </c>
      <c r="L40" s="3" t="s">
        <v>2703</v>
      </c>
      <c r="M40" s="3" t="s">
        <v>2708</v>
      </c>
      <c r="N40" s="4" t="s">
        <v>224</v>
      </c>
      <c r="O40" s="2" t="s">
        <v>225</v>
      </c>
      <c r="P40" s="2" t="s">
        <v>226</v>
      </c>
      <c r="Q40" s="2" t="s">
        <v>227</v>
      </c>
      <c r="R40" s="2" t="s">
        <v>52</v>
      </c>
      <c r="S40">
        <v>2020</v>
      </c>
      <c r="T40" s="1">
        <v>43965</v>
      </c>
      <c r="U40" s="2" t="s">
        <v>1359</v>
      </c>
      <c r="V40" s="2" t="s">
        <v>1359</v>
      </c>
      <c r="W40" s="2" t="s">
        <v>228</v>
      </c>
      <c r="X40" s="2" t="s">
        <v>1389</v>
      </c>
      <c r="Y40" s="2" t="s">
        <v>1408</v>
      </c>
    </row>
    <row r="41" spans="1:25" ht="115.2" x14ac:dyDescent="0.3">
      <c r="A41">
        <v>40</v>
      </c>
      <c r="B41">
        <v>32401849</v>
      </c>
      <c r="C41" s="3" t="s">
        <v>2215</v>
      </c>
      <c r="D41" s="3" t="s">
        <v>2211</v>
      </c>
      <c r="E41" s="3" t="s">
        <v>2149</v>
      </c>
      <c r="F41" s="3" t="s">
        <v>2149</v>
      </c>
      <c r="G41" s="3" t="s">
        <v>2400</v>
      </c>
      <c r="H41" s="3" t="s">
        <v>2149</v>
      </c>
      <c r="I41" s="3" t="s">
        <v>2149</v>
      </c>
      <c r="J41" s="3" t="s">
        <v>2734</v>
      </c>
      <c r="L41" s="3" t="s">
        <v>2703</v>
      </c>
      <c r="M41" s="3" t="s">
        <v>2708</v>
      </c>
      <c r="N41" s="4" t="s">
        <v>229</v>
      </c>
      <c r="O41" s="2" t="s">
        <v>230</v>
      </c>
      <c r="P41" s="2" t="s">
        <v>231</v>
      </c>
      <c r="Q41" s="2" t="s">
        <v>232</v>
      </c>
      <c r="R41" s="2" t="s">
        <v>52</v>
      </c>
      <c r="S41">
        <v>2020</v>
      </c>
      <c r="T41" s="1">
        <v>43965</v>
      </c>
      <c r="U41" s="2" t="s">
        <v>1359</v>
      </c>
      <c r="V41" s="2" t="s">
        <v>1359</v>
      </c>
      <c r="W41" s="2" t="s">
        <v>233</v>
      </c>
      <c r="X41" s="2" t="s">
        <v>1389</v>
      </c>
      <c r="Y41" s="2" t="s">
        <v>1408</v>
      </c>
    </row>
    <row r="42" spans="1:25" ht="72" x14ac:dyDescent="0.3">
      <c r="A42">
        <v>41</v>
      </c>
      <c r="B42">
        <v>32401850</v>
      </c>
      <c r="C42" s="3" t="s">
        <v>2216</v>
      </c>
      <c r="D42" s="3" t="s">
        <v>2217</v>
      </c>
      <c r="E42" s="3" t="s">
        <v>2149</v>
      </c>
      <c r="F42" s="3" t="s">
        <v>2149</v>
      </c>
      <c r="G42" s="3" t="s">
        <v>2401</v>
      </c>
      <c r="H42" s="3" t="s">
        <v>2149</v>
      </c>
      <c r="I42" s="3" t="s">
        <v>2149</v>
      </c>
      <c r="J42" s="3" t="s">
        <v>2735</v>
      </c>
      <c r="L42" s="3" t="s">
        <v>2703</v>
      </c>
      <c r="M42" s="3" t="s">
        <v>2708</v>
      </c>
      <c r="N42" s="4" t="s">
        <v>234</v>
      </c>
      <c r="O42" s="2" t="s">
        <v>235</v>
      </c>
      <c r="P42" s="2" t="s">
        <v>236</v>
      </c>
      <c r="Q42" s="2" t="s">
        <v>237</v>
      </c>
      <c r="R42" s="2" t="s">
        <v>52</v>
      </c>
      <c r="S42">
        <v>2020</v>
      </c>
      <c r="T42" s="1">
        <v>43965</v>
      </c>
      <c r="U42" s="2" t="s">
        <v>1359</v>
      </c>
      <c r="V42" s="2" t="s">
        <v>1359</v>
      </c>
      <c r="W42" s="2" t="s">
        <v>238</v>
      </c>
      <c r="X42" s="2" t="s">
        <v>1389</v>
      </c>
      <c r="Y42" s="2" t="s">
        <v>1359</v>
      </c>
    </row>
    <row r="43" spans="1:25" x14ac:dyDescent="0.3">
      <c r="A43">
        <v>42</v>
      </c>
      <c r="B43">
        <v>32401986</v>
      </c>
      <c r="C43" s="3" t="s">
        <v>2218</v>
      </c>
      <c r="D43" s="3" t="s">
        <v>2148</v>
      </c>
      <c r="E43" s="3" t="s">
        <v>2149</v>
      </c>
      <c r="F43" s="3" t="s">
        <v>2149</v>
      </c>
      <c r="G43" s="3" t="s">
        <v>2402</v>
      </c>
      <c r="H43" s="3" t="s">
        <v>2149</v>
      </c>
      <c r="I43" s="3" t="s">
        <v>2167</v>
      </c>
      <c r="L43" s="3" t="s">
        <v>2703</v>
      </c>
      <c r="M43" s="3" t="s">
        <v>2736</v>
      </c>
      <c r="N43" s="4" t="s">
        <v>239</v>
      </c>
      <c r="O43" s="2" t="s">
        <v>240</v>
      </c>
      <c r="P43" s="2" t="s">
        <v>241</v>
      </c>
      <c r="Q43" s="2" t="s">
        <v>242</v>
      </c>
      <c r="R43" s="2" t="s">
        <v>243</v>
      </c>
      <c r="S43">
        <v>2020</v>
      </c>
      <c r="T43" s="1">
        <v>43965</v>
      </c>
      <c r="U43" s="2" t="s">
        <v>244</v>
      </c>
      <c r="V43" s="2" t="s">
        <v>1359</v>
      </c>
      <c r="W43" s="2" t="s">
        <v>245</v>
      </c>
      <c r="X43" s="2" t="s">
        <v>1505</v>
      </c>
      <c r="Y43" s="2" t="s">
        <v>1372</v>
      </c>
    </row>
    <row r="44" spans="1:25" ht="100.8" x14ac:dyDescent="0.3">
      <c r="A44">
        <v>43</v>
      </c>
      <c r="B44">
        <v>32401989</v>
      </c>
      <c r="C44" s="3" t="s">
        <v>2219</v>
      </c>
      <c r="D44" s="3" t="s">
        <v>2191</v>
      </c>
      <c r="E44" s="3" t="s">
        <v>2167</v>
      </c>
      <c r="F44" s="3" t="s">
        <v>2149</v>
      </c>
      <c r="G44" s="3" t="s">
        <v>2403</v>
      </c>
      <c r="H44" s="3" t="s">
        <v>2149</v>
      </c>
      <c r="I44" s="3" t="s">
        <v>2149</v>
      </c>
      <c r="J44" s="3" t="s">
        <v>2737</v>
      </c>
      <c r="L44" s="3" t="s">
        <v>2703</v>
      </c>
      <c r="M44" s="3" t="s">
        <v>2736</v>
      </c>
      <c r="N44" s="4" t="s">
        <v>246</v>
      </c>
      <c r="O44" s="2" t="s">
        <v>247</v>
      </c>
      <c r="P44" s="2" t="s">
        <v>248</v>
      </c>
      <c r="Q44" s="2" t="s">
        <v>249</v>
      </c>
      <c r="R44" s="2" t="s">
        <v>243</v>
      </c>
      <c r="S44">
        <v>2020</v>
      </c>
      <c r="T44" s="1">
        <v>43965</v>
      </c>
      <c r="U44" s="2" t="s">
        <v>250</v>
      </c>
      <c r="V44" s="2" t="s">
        <v>1359</v>
      </c>
      <c r="W44" s="2" t="s">
        <v>251</v>
      </c>
      <c r="X44" s="2" t="s">
        <v>1505</v>
      </c>
      <c r="Y44" s="2" t="s">
        <v>1372</v>
      </c>
    </row>
    <row r="45" spans="1:25" ht="43.2" x14ac:dyDescent="0.3">
      <c r="A45">
        <v>44</v>
      </c>
      <c r="B45">
        <v>32402001</v>
      </c>
      <c r="C45" s="3" t="s">
        <v>2220</v>
      </c>
      <c r="D45" s="3" t="s">
        <v>2172</v>
      </c>
      <c r="E45" s="3" t="s">
        <v>2149</v>
      </c>
      <c r="F45" s="3" t="s">
        <v>2149</v>
      </c>
      <c r="G45" s="3" t="s">
        <v>2404</v>
      </c>
      <c r="H45" s="3" t="s">
        <v>2149</v>
      </c>
      <c r="I45" s="3" t="s">
        <v>2167</v>
      </c>
      <c r="L45" s="3" t="s">
        <v>2703</v>
      </c>
      <c r="M45" s="3" t="s">
        <v>2704</v>
      </c>
      <c r="N45" s="4" t="s">
        <v>252</v>
      </c>
      <c r="O45" s="2" t="s">
        <v>253</v>
      </c>
      <c r="P45" s="2" t="s">
        <v>254</v>
      </c>
      <c r="Q45" s="2" t="s">
        <v>255</v>
      </c>
      <c r="R45" s="2" t="s">
        <v>21</v>
      </c>
      <c r="S45">
        <v>2020</v>
      </c>
      <c r="T45" s="1">
        <v>43965</v>
      </c>
      <c r="U45" s="2" t="s">
        <v>1359</v>
      </c>
      <c r="V45" s="2" t="s">
        <v>1359</v>
      </c>
      <c r="W45" s="2" t="s">
        <v>256</v>
      </c>
      <c r="X45" s="2" t="s">
        <v>1366</v>
      </c>
      <c r="Y45" s="2" t="s">
        <v>1408</v>
      </c>
    </row>
    <row r="46" spans="1:25" ht="57.6" x14ac:dyDescent="0.3">
      <c r="A46">
        <v>45</v>
      </c>
      <c r="B46">
        <v>32402005</v>
      </c>
      <c r="C46" s="3" t="s">
        <v>2221</v>
      </c>
      <c r="D46" s="3" t="s">
        <v>2172</v>
      </c>
      <c r="E46" s="3" t="s">
        <v>2149</v>
      </c>
      <c r="F46" s="3" t="s">
        <v>2149</v>
      </c>
      <c r="G46" s="3" t="s">
        <v>2405</v>
      </c>
      <c r="H46" s="3" t="s">
        <v>2149</v>
      </c>
      <c r="I46" s="3" t="s">
        <v>2167</v>
      </c>
      <c r="L46" s="3" t="s">
        <v>2703</v>
      </c>
      <c r="M46" s="3" t="s">
        <v>2704</v>
      </c>
      <c r="N46" s="4" t="s">
        <v>257</v>
      </c>
      <c r="O46" s="2" t="s">
        <v>258</v>
      </c>
      <c r="P46" s="2" t="s">
        <v>259</v>
      </c>
      <c r="Q46" s="2" t="s">
        <v>260</v>
      </c>
      <c r="R46" s="2" t="s">
        <v>21</v>
      </c>
      <c r="S46">
        <v>2020</v>
      </c>
      <c r="T46" s="1">
        <v>43965</v>
      </c>
      <c r="U46" s="2" t="s">
        <v>1359</v>
      </c>
      <c r="V46" s="2" t="s">
        <v>1359</v>
      </c>
      <c r="W46" s="2" t="s">
        <v>261</v>
      </c>
      <c r="X46" s="2" t="s">
        <v>1366</v>
      </c>
      <c r="Y46" s="2" t="s">
        <v>1408</v>
      </c>
    </row>
    <row r="47" spans="1:25" ht="43.2" x14ac:dyDescent="0.3">
      <c r="A47">
        <v>46</v>
      </c>
      <c r="B47">
        <v>32402007</v>
      </c>
      <c r="C47" s="3" t="s">
        <v>2222</v>
      </c>
      <c r="D47" s="3" t="s">
        <v>2148</v>
      </c>
      <c r="E47" s="3" t="s">
        <v>2149</v>
      </c>
      <c r="F47" s="3" t="s">
        <v>2149</v>
      </c>
      <c r="G47" s="3" t="s">
        <v>2406</v>
      </c>
      <c r="H47" s="3" t="s">
        <v>2149</v>
      </c>
      <c r="I47" s="3" t="s">
        <v>2167</v>
      </c>
      <c r="L47" s="3" t="s">
        <v>2703</v>
      </c>
      <c r="M47" s="3" t="s">
        <v>2704</v>
      </c>
      <c r="N47" s="4" t="s">
        <v>262</v>
      </c>
      <c r="O47" s="2" t="s">
        <v>263</v>
      </c>
      <c r="P47" s="2" t="s">
        <v>264</v>
      </c>
      <c r="Q47" s="2" t="s">
        <v>265</v>
      </c>
      <c r="R47" s="2" t="s">
        <v>21</v>
      </c>
      <c r="S47">
        <v>2020</v>
      </c>
      <c r="T47" s="1">
        <v>43965</v>
      </c>
      <c r="U47" s="2" t="s">
        <v>1359</v>
      </c>
      <c r="V47" s="2" t="s">
        <v>1359</v>
      </c>
      <c r="W47" s="2" t="s">
        <v>266</v>
      </c>
      <c r="X47" s="2" t="s">
        <v>1366</v>
      </c>
      <c r="Y47" s="2" t="s">
        <v>1408</v>
      </c>
    </row>
    <row r="48" spans="1:25" ht="57.6" x14ac:dyDescent="0.3">
      <c r="A48">
        <v>47</v>
      </c>
      <c r="B48">
        <v>32402018</v>
      </c>
      <c r="C48" s="3" t="s">
        <v>2223</v>
      </c>
      <c r="D48" s="3" t="s">
        <v>2224</v>
      </c>
      <c r="E48" s="3" t="s">
        <v>2149</v>
      </c>
      <c r="F48" s="3" t="s">
        <v>2149</v>
      </c>
      <c r="G48" s="3" t="s">
        <v>2407</v>
      </c>
      <c r="H48" s="3" t="s">
        <v>2149</v>
      </c>
      <c r="I48" s="3" t="s">
        <v>2149</v>
      </c>
      <c r="J48" s="3" t="s">
        <v>2738</v>
      </c>
      <c r="L48" s="3" t="s">
        <v>2703</v>
      </c>
      <c r="M48" s="3" t="s">
        <v>2704</v>
      </c>
      <c r="N48" s="4" t="s">
        <v>267</v>
      </c>
      <c r="O48" s="2" t="s">
        <v>268</v>
      </c>
      <c r="P48" s="2" t="s">
        <v>269</v>
      </c>
      <c r="Q48" s="2" t="s">
        <v>270</v>
      </c>
      <c r="R48" s="2" t="s">
        <v>271</v>
      </c>
      <c r="S48">
        <v>2020</v>
      </c>
      <c r="T48" s="1">
        <v>43965</v>
      </c>
      <c r="U48" s="2" t="s">
        <v>1359</v>
      </c>
      <c r="V48" s="2" t="s">
        <v>1359</v>
      </c>
      <c r="W48" s="2" t="s">
        <v>272</v>
      </c>
      <c r="X48" s="2" t="s">
        <v>1520</v>
      </c>
      <c r="Y48" s="2" t="s">
        <v>1408</v>
      </c>
    </row>
    <row r="49" spans="1:25" ht="86.4" x14ac:dyDescent="0.3">
      <c r="A49">
        <v>48</v>
      </c>
      <c r="B49">
        <v>32405100</v>
      </c>
      <c r="C49" s="3" t="s">
        <v>2225</v>
      </c>
      <c r="D49" s="3" t="s">
        <v>2206</v>
      </c>
      <c r="E49" s="3" t="s">
        <v>2149</v>
      </c>
      <c r="F49" s="3" t="s">
        <v>2149</v>
      </c>
      <c r="G49" s="3" t="s">
        <v>2408</v>
      </c>
      <c r="H49" s="3" t="s">
        <v>2149</v>
      </c>
      <c r="I49" s="3" t="s">
        <v>2167</v>
      </c>
      <c r="L49" s="3" t="s">
        <v>2703</v>
      </c>
      <c r="M49" s="3" t="s">
        <v>2739</v>
      </c>
      <c r="N49" s="4" t="s">
        <v>273</v>
      </c>
      <c r="O49" s="2" t="s">
        <v>274</v>
      </c>
      <c r="P49" s="2" t="s">
        <v>275</v>
      </c>
      <c r="Q49" s="2" t="s">
        <v>276</v>
      </c>
      <c r="R49" s="2" t="s">
        <v>178</v>
      </c>
      <c r="S49">
        <v>2020</v>
      </c>
      <c r="T49" s="1">
        <v>43966</v>
      </c>
      <c r="U49" s="2" t="s">
        <v>277</v>
      </c>
      <c r="V49" s="2" t="s">
        <v>1359</v>
      </c>
      <c r="W49" s="2" t="s">
        <v>278</v>
      </c>
      <c r="X49" s="2" t="s">
        <v>1466</v>
      </c>
      <c r="Y49" s="2" t="s">
        <v>1381</v>
      </c>
    </row>
    <row r="50" spans="1:25" ht="43.2" x14ac:dyDescent="0.3">
      <c r="A50">
        <v>49</v>
      </c>
      <c r="B50">
        <v>32416751</v>
      </c>
      <c r="C50" s="3" t="s">
        <v>2226</v>
      </c>
      <c r="D50" s="3" t="s">
        <v>2148</v>
      </c>
      <c r="E50" s="3" t="s">
        <v>2167</v>
      </c>
      <c r="F50" s="3" t="s">
        <v>2149</v>
      </c>
      <c r="G50" s="3" t="s">
        <v>2227</v>
      </c>
      <c r="H50" s="3" t="s">
        <v>2149</v>
      </c>
      <c r="I50" s="3" t="s">
        <v>2167</v>
      </c>
      <c r="L50" s="3" t="s">
        <v>2715</v>
      </c>
      <c r="M50" s="3" t="s">
        <v>2729</v>
      </c>
      <c r="N50" s="4" t="s">
        <v>279</v>
      </c>
      <c r="O50" s="2" t="s">
        <v>280</v>
      </c>
      <c r="P50" s="2" t="s">
        <v>281</v>
      </c>
      <c r="Q50" s="2" t="s">
        <v>282</v>
      </c>
      <c r="R50" s="2" t="s">
        <v>65</v>
      </c>
      <c r="S50">
        <v>2020</v>
      </c>
      <c r="T50" s="1">
        <v>43969</v>
      </c>
      <c r="U50" s="2" t="s">
        <v>1359</v>
      </c>
      <c r="V50" s="2" t="s">
        <v>1359</v>
      </c>
      <c r="W50" s="2" t="s">
        <v>283</v>
      </c>
      <c r="X50" s="2" t="s">
        <v>1398</v>
      </c>
      <c r="Y50" s="2" t="s">
        <v>1408</v>
      </c>
    </row>
    <row r="51" spans="1:25" ht="72" x14ac:dyDescent="0.3">
      <c r="A51">
        <v>50</v>
      </c>
      <c r="B51">
        <v>32419704</v>
      </c>
      <c r="C51" s="3" t="s">
        <v>2228</v>
      </c>
      <c r="D51" s="3" t="s">
        <v>2160</v>
      </c>
      <c r="E51" s="3" t="s">
        <v>2149</v>
      </c>
      <c r="F51" s="3" t="s">
        <v>2149</v>
      </c>
      <c r="G51" s="3" t="s">
        <v>2409</v>
      </c>
      <c r="H51" s="3" t="s">
        <v>2149</v>
      </c>
      <c r="I51" s="3" t="s">
        <v>2167</v>
      </c>
      <c r="L51" s="3" t="s">
        <v>2703</v>
      </c>
      <c r="M51" s="3" t="s">
        <v>2729</v>
      </c>
      <c r="N51" s="4" t="s">
        <v>284</v>
      </c>
      <c r="O51" s="2" t="s">
        <v>285</v>
      </c>
      <c r="P51" s="2" t="s">
        <v>286</v>
      </c>
      <c r="Q51" s="2" t="s">
        <v>287</v>
      </c>
      <c r="R51" s="2" t="s">
        <v>178</v>
      </c>
      <c r="S51">
        <v>2020</v>
      </c>
      <c r="T51" s="1">
        <v>43970</v>
      </c>
      <c r="U51" s="2" t="s">
        <v>288</v>
      </c>
      <c r="V51" s="2" t="s">
        <v>1359</v>
      </c>
      <c r="W51" s="2" t="s">
        <v>289</v>
      </c>
      <c r="X51" s="2" t="s">
        <v>1466</v>
      </c>
      <c r="Y51" s="2" t="s">
        <v>1381</v>
      </c>
    </row>
    <row r="52" spans="1:25" ht="57.6" x14ac:dyDescent="0.3">
      <c r="A52">
        <v>51</v>
      </c>
      <c r="B52">
        <v>32423627</v>
      </c>
      <c r="C52" s="3" t="s">
        <v>2229</v>
      </c>
      <c r="D52" s="3" t="s">
        <v>2206</v>
      </c>
      <c r="E52" s="3" t="s">
        <v>2167</v>
      </c>
      <c r="F52" s="3" t="s">
        <v>2167</v>
      </c>
      <c r="G52" s="3" t="s">
        <v>2230</v>
      </c>
      <c r="H52" s="3" t="s">
        <v>2496</v>
      </c>
      <c r="I52" s="3" t="s">
        <v>2167</v>
      </c>
      <c r="L52" s="3" t="s">
        <v>2703</v>
      </c>
      <c r="M52" s="3" t="e">
        <v>#N/A</v>
      </c>
      <c r="N52" s="4" t="s">
        <v>290</v>
      </c>
      <c r="O52" s="2" t="s">
        <v>291</v>
      </c>
      <c r="P52" s="2" t="s">
        <v>292</v>
      </c>
      <c r="Q52" s="2" t="s">
        <v>293</v>
      </c>
      <c r="R52" s="2" t="s">
        <v>294</v>
      </c>
      <c r="S52">
        <v>2020</v>
      </c>
      <c r="T52" s="1">
        <v>43971</v>
      </c>
      <c r="U52" s="2" t="s">
        <v>295</v>
      </c>
      <c r="V52" s="2" t="s">
        <v>1359</v>
      </c>
      <c r="W52" s="2" t="s">
        <v>296</v>
      </c>
      <c r="X52" s="2" t="s">
        <v>1533</v>
      </c>
      <c r="Y52" s="2" t="s">
        <v>1408</v>
      </c>
    </row>
    <row r="53" spans="1:25" ht="57.6" x14ac:dyDescent="0.3">
      <c r="A53">
        <v>52</v>
      </c>
      <c r="B53">
        <v>32425151</v>
      </c>
      <c r="C53" s="3" t="s">
        <v>2231</v>
      </c>
      <c r="D53" s="3" t="s">
        <v>2148</v>
      </c>
      <c r="E53" s="3" t="s">
        <v>2167</v>
      </c>
      <c r="F53" s="3" t="s">
        <v>2149</v>
      </c>
      <c r="G53" s="3" t="s">
        <v>2232</v>
      </c>
      <c r="H53" s="3" t="s">
        <v>2149</v>
      </c>
      <c r="I53" s="3" t="s">
        <v>2149</v>
      </c>
      <c r="J53" s="3" t="s">
        <v>2741</v>
      </c>
      <c r="L53" s="3" t="s">
        <v>2715</v>
      </c>
      <c r="M53" s="3" t="s">
        <v>2740</v>
      </c>
      <c r="N53" s="4" t="s">
        <v>297</v>
      </c>
      <c r="O53" s="2" t="s">
        <v>298</v>
      </c>
      <c r="P53" s="2" t="s">
        <v>299</v>
      </c>
      <c r="Q53" s="2" t="s">
        <v>300</v>
      </c>
      <c r="R53" s="2" t="s">
        <v>65</v>
      </c>
      <c r="S53">
        <v>2020</v>
      </c>
      <c r="T53" s="1">
        <v>43971</v>
      </c>
      <c r="U53" s="2" t="s">
        <v>1359</v>
      </c>
      <c r="V53" s="2" t="s">
        <v>1359</v>
      </c>
      <c r="W53" s="2" t="s">
        <v>301</v>
      </c>
      <c r="X53" s="2" t="s">
        <v>1398</v>
      </c>
      <c r="Y53" s="2" t="s">
        <v>1408</v>
      </c>
    </row>
    <row r="54" spans="1:25" ht="72" x14ac:dyDescent="0.3">
      <c r="A54">
        <v>53</v>
      </c>
      <c r="B54">
        <v>32427097</v>
      </c>
      <c r="C54" s="3" t="s">
        <v>2233</v>
      </c>
      <c r="D54" s="3" t="s">
        <v>2206</v>
      </c>
      <c r="E54" s="3" t="s">
        <v>2167</v>
      </c>
      <c r="F54" s="3" t="s">
        <v>2149</v>
      </c>
      <c r="G54" s="3" t="s">
        <v>2410</v>
      </c>
      <c r="H54" s="3" t="s">
        <v>2149</v>
      </c>
      <c r="I54" s="3" t="s">
        <v>2149</v>
      </c>
      <c r="J54" s="3" t="s">
        <v>2742</v>
      </c>
      <c r="L54" s="3" t="s">
        <v>2715</v>
      </c>
      <c r="M54" s="3" t="s">
        <v>2711</v>
      </c>
      <c r="N54" s="4" t="s">
        <v>302</v>
      </c>
      <c r="O54" s="2" t="s">
        <v>303</v>
      </c>
      <c r="P54" s="2" t="s">
        <v>304</v>
      </c>
      <c r="Q54" s="2" t="s">
        <v>305</v>
      </c>
      <c r="R54" s="2" t="s">
        <v>65</v>
      </c>
      <c r="S54">
        <v>2020</v>
      </c>
      <c r="T54" s="1">
        <v>43971</v>
      </c>
      <c r="U54" s="2" t="s">
        <v>1359</v>
      </c>
      <c r="V54" s="2" t="s">
        <v>1359</v>
      </c>
      <c r="W54" s="2" t="s">
        <v>306</v>
      </c>
      <c r="X54" s="2" t="s">
        <v>1359</v>
      </c>
      <c r="Y54" s="2" t="s">
        <v>1359</v>
      </c>
    </row>
    <row r="55" spans="1:25" ht="57.6" x14ac:dyDescent="0.3">
      <c r="A55">
        <v>54</v>
      </c>
      <c r="B55">
        <v>32428069</v>
      </c>
      <c r="C55" s="3" t="s">
        <v>2234</v>
      </c>
      <c r="D55" s="3" t="s">
        <v>2235</v>
      </c>
      <c r="E55" s="3" t="s">
        <v>2149</v>
      </c>
      <c r="F55" s="3" t="s">
        <v>2149</v>
      </c>
      <c r="G55" s="3" t="s">
        <v>2411</v>
      </c>
      <c r="H55" s="3" t="s">
        <v>2149</v>
      </c>
      <c r="I55" s="3" t="s">
        <v>2149</v>
      </c>
      <c r="J55" s="3" t="s">
        <v>2743</v>
      </c>
      <c r="L55" s="3" t="s">
        <v>2703</v>
      </c>
      <c r="M55" s="3" t="s">
        <v>2711</v>
      </c>
      <c r="N55" s="4" t="s">
        <v>307</v>
      </c>
      <c r="O55" s="2" t="s">
        <v>308</v>
      </c>
      <c r="P55" s="2" t="s">
        <v>309</v>
      </c>
      <c r="Q55" s="2" t="s">
        <v>310</v>
      </c>
      <c r="R55" s="2" t="s">
        <v>33</v>
      </c>
      <c r="S55">
        <v>2020</v>
      </c>
      <c r="T55" s="1">
        <v>43971</v>
      </c>
      <c r="U55" s="2" t="s">
        <v>1359</v>
      </c>
      <c r="V55" s="2" t="s">
        <v>1359</v>
      </c>
      <c r="W55" s="2" t="s">
        <v>311</v>
      </c>
      <c r="X55" s="2" t="s">
        <v>1376</v>
      </c>
      <c r="Y55" s="2" t="s">
        <v>1359</v>
      </c>
    </row>
    <row r="56" spans="1:25" ht="72" x14ac:dyDescent="0.3">
      <c r="A56">
        <v>55</v>
      </c>
      <c r="B56">
        <v>32428071</v>
      </c>
      <c r="C56" s="3" t="s">
        <v>2236</v>
      </c>
      <c r="D56" s="3" t="s">
        <v>2172</v>
      </c>
      <c r="E56" s="3" t="s">
        <v>2149</v>
      </c>
      <c r="F56" s="3" t="s">
        <v>2149</v>
      </c>
      <c r="G56" s="3" t="s">
        <v>2412</v>
      </c>
      <c r="H56" s="3" t="s">
        <v>2149</v>
      </c>
      <c r="I56" s="3" t="s">
        <v>2167</v>
      </c>
      <c r="L56" s="3" t="s">
        <v>2703</v>
      </c>
      <c r="M56" s="3" t="s">
        <v>2704</v>
      </c>
      <c r="N56" s="4" t="s">
        <v>312</v>
      </c>
      <c r="O56" s="2" t="s">
        <v>313</v>
      </c>
      <c r="P56" s="2" t="s">
        <v>314</v>
      </c>
      <c r="Q56" s="2" t="s">
        <v>315</v>
      </c>
      <c r="R56" s="2" t="s">
        <v>21</v>
      </c>
      <c r="S56">
        <v>2020</v>
      </c>
      <c r="T56" s="1">
        <v>43971</v>
      </c>
      <c r="U56" s="2" t="s">
        <v>1359</v>
      </c>
      <c r="V56" s="2" t="s">
        <v>1359</v>
      </c>
      <c r="W56" s="2" t="s">
        <v>316</v>
      </c>
      <c r="X56" s="2" t="s">
        <v>1366</v>
      </c>
      <c r="Y56" s="2" t="s">
        <v>1408</v>
      </c>
    </row>
    <row r="57" spans="1:25" ht="86.4" x14ac:dyDescent="0.3">
      <c r="A57">
        <v>56</v>
      </c>
      <c r="B57">
        <v>32428072</v>
      </c>
      <c r="C57" s="3" t="s">
        <v>2237</v>
      </c>
      <c r="D57" s="3" t="s">
        <v>2238</v>
      </c>
      <c r="E57" s="3" t="s">
        <v>2149</v>
      </c>
      <c r="F57" s="3" t="s">
        <v>2149</v>
      </c>
      <c r="G57" s="3" t="s">
        <v>2413</v>
      </c>
      <c r="H57" s="3" t="s">
        <v>2149</v>
      </c>
      <c r="I57" s="3" t="s">
        <v>2149</v>
      </c>
      <c r="J57" s="3" t="s">
        <v>2744</v>
      </c>
      <c r="L57" s="3" t="s">
        <v>2703</v>
      </c>
      <c r="M57" s="3" t="s">
        <v>2704</v>
      </c>
      <c r="N57" s="4" t="s">
        <v>317</v>
      </c>
      <c r="O57" s="2" t="s">
        <v>318</v>
      </c>
      <c r="P57" s="2" t="s">
        <v>319</v>
      </c>
      <c r="Q57" s="2" t="s">
        <v>320</v>
      </c>
      <c r="R57" s="2" t="s">
        <v>21</v>
      </c>
      <c r="S57">
        <v>2020</v>
      </c>
      <c r="T57" s="1">
        <v>43971</v>
      </c>
      <c r="U57" s="2" t="s">
        <v>1359</v>
      </c>
      <c r="V57" s="2" t="s">
        <v>1359</v>
      </c>
      <c r="W57" s="2" t="s">
        <v>321</v>
      </c>
      <c r="X57" s="2" t="s">
        <v>1366</v>
      </c>
      <c r="Y57" s="2" t="s">
        <v>1408</v>
      </c>
    </row>
    <row r="58" spans="1:25" ht="43.2" x14ac:dyDescent="0.3">
      <c r="A58">
        <v>57</v>
      </c>
      <c r="B58">
        <v>32428076</v>
      </c>
      <c r="C58" s="3" t="s">
        <v>2239</v>
      </c>
      <c r="D58" s="3" t="s">
        <v>2172</v>
      </c>
      <c r="E58" s="3" t="s">
        <v>2149</v>
      </c>
      <c r="F58" s="3" t="s">
        <v>2149</v>
      </c>
      <c r="G58" s="3" t="s">
        <v>2414</v>
      </c>
      <c r="H58" s="3" t="s">
        <v>2149</v>
      </c>
      <c r="I58" s="3" t="s">
        <v>2167</v>
      </c>
      <c r="L58" s="3" t="s">
        <v>2703</v>
      </c>
      <c r="M58" s="3" t="s">
        <v>2704</v>
      </c>
      <c r="N58" s="4" t="s">
        <v>322</v>
      </c>
      <c r="O58" s="2" t="s">
        <v>323</v>
      </c>
      <c r="P58" s="2" t="s">
        <v>324</v>
      </c>
      <c r="Q58" s="2" t="s">
        <v>325</v>
      </c>
      <c r="R58" s="2" t="s">
        <v>21</v>
      </c>
      <c r="S58">
        <v>2020</v>
      </c>
      <c r="T58" s="1">
        <v>43971</v>
      </c>
      <c r="U58" s="2" t="s">
        <v>1359</v>
      </c>
      <c r="V58" s="2" t="s">
        <v>1359</v>
      </c>
      <c r="W58" s="2" t="s">
        <v>326</v>
      </c>
      <c r="X58" s="2" t="s">
        <v>1366</v>
      </c>
      <c r="Y58" s="2" t="s">
        <v>1408</v>
      </c>
    </row>
    <row r="59" spans="1:25" ht="72" x14ac:dyDescent="0.3">
      <c r="A59">
        <v>58</v>
      </c>
      <c r="B59">
        <v>32428080</v>
      </c>
      <c r="C59" s="3" t="s">
        <v>2240</v>
      </c>
      <c r="D59" s="3" t="s">
        <v>2164</v>
      </c>
      <c r="E59" s="3" t="s">
        <v>2149</v>
      </c>
      <c r="F59" s="3" t="s">
        <v>2149</v>
      </c>
      <c r="G59" s="3" t="s">
        <v>2415</v>
      </c>
      <c r="H59" s="3" t="s">
        <v>2149</v>
      </c>
      <c r="I59" s="3" t="s">
        <v>2149</v>
      </c>
      <c r="J59" s="3" t="s">
        <v>2745</v>
      </c>
      <c r="L59" s="3" t="s">
        <v>2703</v>
      </c>
      <c r="M59" s="3" t="s">
        <v>2710</v>
      </c>
      <c r="N59" s="4" t="s">
        <v>327</v>
      </c>
      <c r="O59" s="2" t="s">
        <v>328</v>
      </c>
      <c r="P59" s="2" t="s">
        <v>329</v>
      </c>
      <c r="Q59" s="2" t="s">
        <v>330</v>
      </c>
      <c r="R59" s="2" t="s">
        <v>21</v>
      </c>
      <c r="S59">
        <v>2020</v>
      </c>
      <c r="T59" s="1">
        <v>43971</v>
      </c>
      <c r="U59" s="2" t="s">
        <v>1359</v>
      </c>
      <c r="V59" s="2" t="s">
        <v>1359</v>
      </c>
      <c r="W59" s="2" t="s">
        <v>331</v>
      </c>
      <c r="X59" s="2" t="s">
        <v>1366</v>
      </c>
      <c r="Y59" s="2" t="s">
        <v>1408</v>
      </c>
    </row>
    <row r="60" spans="1:25" ht="57.6" x14ac:dyDescent="0.3">
      <c r="A60">
        <v>59</v>
      </c>
      <c r="B60">
        <v>32428084</v>
      </c>
      <c r="C60" s="3" t="s">
        <v>2241</v>
      </c>
      <c r="D60" s="3" t="s">
        <v>2160</v>
      </c>
      <c r="E60" s="3" t="s">
        <v>2149</v>
      </c>
      <c r="F60" s="3" t="s">
        <v>2149</v>
      </c>
      <c r="G60" s="3" t="s">
        <v>2416</v>
      </c>
      <c r="H60" s="3" t="s">
        <v>2149</v>
      </c>
      <c r="I60" s="3" t="s">
        <v>2167</v>
      </c>
      <c r="L60" s="3" t="s">
        <v>2703</v>
      </c>
      <c r="M60" s="3" t="s">
        <v>2746</v>
      </c>
      <c r="N60" s="4" t="s">
        <v>332</v>
      </c>
      <c r="O60" s="2" t="s">
        <v>333</v>
      </c>
      <c r="P60" s="2" t="s">
        <v>334</v>
      </c>
      <c r="Q60" s="2" t="s">
        <v>335</v>
      </c>
      <c r="R60" s="2" t="s">
        <v>336</v>
      </c>
      <c r="S60">
        <v>2020</v>
      </c>
      <c r="T60" s="1">
        <v>43971</v>
      </c>
      <c r="U60" s="2" t="s">
        <v>1359</v>
      </c>
      <c r="V60" s="2" t="s">
        <v>1359</v>
      </c>
      <c r="W60" s="2" t="s">
        <v>337</v>
      </c>
      <c r="X60" s="2" t="s">
        <v>1505</v>
      </c>
      <c r="Y60" s="2" t="s">
        <v>1367</v>
      </c>
    </row>
    <row r="61" spans="1:25" ht="72" x14ac:dyDescent="0.3">
      <c r="A61">
        <v>60</v>
      </c>
      <c r="B61">
        <v>32428166</v>
      </c>
      <c r="C61" s="3" t="s">
        <v>2242</v>
      </c>
      <c r="D61" s="3" t="s">
        <v>2170</v>
      </c>
      <c r="E61" s="3" t="s">
        <v>2149</v>
      </c>
      <c r="F61" s="3" t="s">
        <v>2149</v>
      </c>
      <c r="G61" s="3" t="s">
        <v>2417</v>
      </c>
      <c r="H61" s="3" t="s">
        <v>2149</v>
      </c>
      <c r="I61" s="3" t="s">
        <v>2167</v>
      </c>
      <c r="L61" s="3" t="s">
        <v>2703</v>
      </c>
      <c r="M61" s="3" t="s">
        <v>2710</v>
      </c>
      <c r="N61" s="4" t="s">
        <v>338</v>
      </c>
      <c r="O61" s="2" t="s">
        <v>339</v>
      </c>
      <c r="P61" s="2" t="s">
        <v>340</v>
      </c>
      <c r="Q61" s="2" t="s">
        <v>341</v>
      </c>
      <c r="R61" s="2" t="s">
        <v>27</v>
      </c>
      <c r="S61">
        <v>2020</v>
      </c>
      <c r="T61" s="1">
        <v>43971</v>
      </c>
      <c r="U61" s="2" t="s">
        <v>1359</v>
      </c>
      <c r="V61" s="2" t="s">
        <v>1359</v>
      </c>
      <c r="W61" s="2" t="s">
        <v>342</v>
      </c>
      <c r="X61" s="2" t="s">
        <v>1371</v>
      </c>
      <c r="Y61" s="2" t="s">
        <v>1381</v>
      </c>
    </row>
    <row r="62" spans="1:25" ht="115.2" x14ac:dyDescent="0.3">
      <c r="A62">
        <v>61</v>
      </c>
      <c r="B62">
        <v>32449668</v>
      </c>
      <c r="C62" s="3" t="s">
        <v>2418</v>
      </c>
      <c r="D62" s="3" t="s">
        <v>2206</v>
      </c>
      <c r="E62" s="3" t="s">
        <v>2167</v>
      </c>
      <c r="F62" s="3" t="s">
        <v>2149</v>
      </c>
      <c r="G62" s="3" t="s">
        <v>2243</v>
      </c>
      <c r="H62" s="3" t="s">
        <v>2149</v>
      </c>
      <c r="I62" s="3" t="s">
        <v>2149</v>
      </c>
      <c r="J62" s="3" t="s">
        <v>2747</v>
      </c>
      <c r="L62" s="3" t="s">
        <v>2715</v>
      </c>
      <c r="M62" s="3" t="s">
        <v>2704</v>
      </c>
      <c r="N62" s="4" t="s">
        <v>343</v>
      </c>
      <c r="O62" s="2" t="s">
        <v>344</v>
      </c>
      <c r="P62" s="2" t="s">
        <v>345</v>
      </c>
      <c r="Q62" s="2" t="s">
        <v>346</v>
      </c>
      <c r="R62" s="2" t="s">
        <v>65</v>
      </c>
      <c r="S62">
        <v>2020</v>
      </c>
      <c r="T62" s="1">
        <v>43977</v>
      </c>
      <c r="U62" s="2" t="s">
        <v>1359</v>
      </c>
      <c r="V62" s="2" t="s">
        <v>1359</v>
      </c>
      <c r="W62" s="2" t="s">
        <v>347</v>
      </c>
      <c r="X62" s="2" t="e">
        <v>#N/A</v>
      </c>
      <c r="Y62" s="2" t="e">
        <v>#N/A</v>
      </c>
    </row>
    <row r="63" spans="1:25" ht="72" x14ac:dyDescent="0.3">
      <c r="A63">
        <v>62</v>
      </c>
      <c r="B63">
        <v>32459169</v>
      </c>
      <c r="C63" s="3" t="s">
        <v>2244</v>
      </c>
      <c r="D63" s="3" t="s">
        <v>2206</v>
      </c>
      <c r="E63" s="3" t="s">
        <v>2167</v>
      </c>
      <c r="F63" s="3" t="s">
        <v>2149</v>
      </c>
      <c r="G63" s="3" t="s">
        <v>2245</v>
      </c>
      <c r="H63" s="3" t="s">
        <v>2149</v>
      </c>
      <c r="I63" s="3" t="s">
        <v>2149</v>
      </c>
      <c r="J63" s="3" t="s">
        <v>2748</v>
      </c>
      <c r="L63" s="3" t="s">
        <v>2715</v>
      </c>
      <c r="M63" s="3" t="s">
        <v>2749</v>
      </c>
      <c r="N63" s="4" t="s">
        <v>348</v>
      </c>
      <c r="O63" s="2" t="s">
        <v>349</v>
      </c>
      <c r="P63" s="2" t="s">
        <v>350</v>
      </c>
      <c r="Q63" s="2" t="s">
        <v>351</v>
      </c>
      <c r="R63" s="2" t="s">
        <v>65</v>
      </c>
      <c r="S63">
        <v>2020</v>
      </c>
      <c r="T63" s="1">
        <v>43979</v>
      </c>
      <c r="U63" s="2" t="s">
        <v>1359</v>
      </c>
      <c r="V63" s="2" t="s">
        <v>1359</v>
      </c>
      <c r="W63" s="2" t="s">
        <v>352</v>
      </c>
      <c r="X63" s="2" t="s">
        <v>1359</v>
      </c>
      <c r="Y63" s="2" t="s">
        <v>1359</v>
      </c>
    </row>
    <row r="64" spans="1:25" ht="57.6" x14ac:dyDescent="0.3">
      <c r="A64">
        <v>63</v>
      </c>
      <c r="B64">
        <v>32490886</v>
      </c>
      <c r="C64" s="3" t="s">
        <v>2246</v>
      </c>
      <c r="D64" s="3" t="s">
        <v>2148</v>
      </c>
      <c r="E64" s="3" t="s">
        <v>2149</v>
      </c>
      <c r="F64" s="3" t="s">
        <v>2149</v>
      </c>
      <c r="G64" s="3" t="s">
        <v>2419</v>
      </c>
      <c r="H64" s="3" t="s">
        <v>2149</v>
      </c>
      <c r="I64" s="3" t="s">
        <v>2167</v>
      </c>
      <c r="L64" s="3" t="s">
        <v>2703</v>
      </c>
      <c r="M64" s="3" t="s">
        <v>2724</v>
      </c>
      <c r="N64" s="4" t="s">
        <v>353</v>
      </c>
      <c r="O64" s="2" t="s">
        <v>354</v>
      </c>
      <c r="P64" s="2" t="s">
        <v>355</v>
      </c>
      <c r="Q64" s="2" t="s">
        <v>356</v>
      </c>
      <c r="R64" s="2" t="s">
        <v>91</v>
      </c>
      <c r="S64">
        <v>2020</v>
      </c>
      <c r="T64" s="1">
        <v>43986</v>
      </c>
      <c r="U64" s="2" t="s">
        <v>357</v>
      </c>
      <c r="V64" s="2" t="s">
        <v>1359</v>
      </c>
      <c r="W64" s="2" t="s">
        <v>358</v>
      </c>
      <c r="X64" s="2" t="s">
        <v>1415</v>
      </c>
      <c r="Y64" s="2" t="s">
        <v>1359</v>
      </c>
    </row>
    <row r="65" spans="1:25" ht="115.2" x14ac:dyDescent="0.3">
      <c r="A65">
        <v>64</v>
      </c>
      <c r="B65">
        <v>32490890</v>
      </c>
      <c r="C65" s="3" t="s">
        <v>2247</v>
      </c>
      <c r="D65" s="3" t="s">
        <v>2235</v>
      </c>
      <c r="E65" s="3" t="s">
        <v>2149</v>
      </c>
      <c r="F65" s="3" t="s">
        <v>2149</v>
      </c>
      <c r="G65" s="3" t="s">
        <v>2420</v>
      </c>
      <c r="H65" s="3" t="s">
        <v>2149</v>
      </c>
      <c r="I65" s="3" t="s">
        <v>2149</v>
      </c>
      <c r="J65" s="3" t="s">
        <v>2750</v>
      </c>
      <c r="L65" s="3" t="s">
        <v>2703</v>
      </c>
      <c r="M65" s="3" t="s">
        <v>2710</v>
      </c>
      <c r="N65" s="4" t="s">
        <v>359</v>
      </c>
      <c r="O65" s="2" t="s">
        <v>360</v>
      </c>
      <c r="P65" s="2" t="s">
        <v>361</v>
      </c>
      <c r="Q65" s="2" t="s">
        <v>362</v>
      </c>
      <c r="R65" s="2" t="s">
        <v>243</v>
      </c>
      <c r="S65">
        <v>2020</v>
      </c>
      <c r="T65" s="1">
        <v>43986</v>
      </c>
      <c r="U65" s="2" t="s">
        <v>1359</v>
      </c>
      <c r="V65" s="2" t="s">
        <v>1359</v>
      </c>
      <c r="W65" s="2" t="s">
        <v>363</v>
      </c>
      <c r="X65" s="2" t="s">
        <v>1359</v>
      </c>
      <c r="Y65" s="2" t="s">
        <v>1359</v>
      </c>
    </row>
    <row r="66" spans="1:25" ht="72" x14ac:dyDescent="0.3">
      <c r="A66">
        <v>65</v>
      </c>
      <c r="B66">
        <v>32490891</v>
      </c>
      <c r="C66" s="3" t="s">
        <v>2248</v>
      </c>
      <c r="D66" s="3" t="s">
        <v>2214</v>
      </c>
      <c r="E66" s="3" t="s">
        <v>2149</v>
      </c>
      <c r="F66" s="3" t="s">
        <v>2149</v>
      </c>
      <c r="G66" s="3" t="s">
        <v>2421</v>
      </c>
      <c r="H66" s="3" t="s">
        <v>2149</v>
      </c>
      <c r="I66" s="3" t="s">
        <v>2149</v>
      </c>
      <c r="J66" s="3" t="s">
        <v>2751</v>
      </c>
      <c r="L66" s="3" t="s">
        <v>2703</v>
      </c>
      <c r="M66" s="3" t="s">
        <v>2752</v>
      </c>
      <c r="N66" s="4" t="s">
        <v>364</v>
      </c>
      <c r="O66" s="2" t="s">
        <v>365</v>
      </c>
      <c r="P66" s="2" t="s">
        <v>366</v>
      </c>
      <c r="Q66" s="2" t="s">
        <v>367</v>
      </c>
      <c r="R66" s="2" t="s">
        <v>33</v>
      </c>
      <c r="S66">
        <v>2020</v>
      </c>
      <c r="T66" s="1">
        <v>43986</v>
      </c>
      <c r="U66" s="2" t="s">
        <v>1359</v>
      </c>
      <c r="V66" s="2" t="s">
        <v>1359</v>
      </c>
      <c r="W66" s="2" t="s">
        <v>368</v>
      </c>
      <c r="X66" s="2" t="s">
        <v>1376</v>
      </c>
      <c r="Y66" s="2" t="s">
        <v>1359</v>
      </c>
    </row>
    <row r="67" spans="1:25" ht="57.6" x14ac:dyDescent="0.3">
      <c r="A67">
        <v>66</v>
      </c>
      <c r="B67">
        <v>32490892</v>
      </c>
      <c r="C67" s="3" t="s">
        <v>2249</v>
      </c>
      <c r="D67" s="3" t="s">
        <v>2157</v>
      </c>
      <c r="E67" s="3" t="s">
        <v>2149</v>
      </c>
      <c r="F67" s="3" t="s">
        <v>2149</v>
      </c>
      <c r="G67" s="3" t="s">
        <v>2422</v>
      </c>
      <c r="H67" s="3" t="s">
        <v>2149</v>
      </c>
      <c r="I67" s="3" t="s">
        <v>2149</v>
      </c>
      <c r="J67" s="3" t="s">
        <v>2753</v>
      </c>
      <c r="L67" s="3" t="s">
        <v>2703</v>
      </c>
      <c r="M67" s="3" t="s">
        <v>2711</v>
      </c>
      <c r="N67" s="4" t="s">
        <v>369</v>
      </c>
      <c r="O67" s="2" t="s">
        <v>370</v>
      </c>
      <c r="P67" s="2" t="s">
        <v>371</v>
      </c>
      <c r="Q67" s="2" t="s">
        <v>372</v>
      </c>
      <c r="R67" s="2" t="s">
        <v>33</v>
      </c>
      <c r="S67">
        <v>2020</v>
      </c>
      <c r="T67" s="1">
        <v>43986</v>
      </c>
      <c r="U67" s="2" t="s">
        <v>1359</v>
      </c>
      <c r="V67" s="2" t="s">
        <v>1359</v>
      </c>
      <c r="W67" s="2" t="s">
        <v>373</v>
      </c>
      <c r="X67" s="2" t="s">
        <v>1376</v>
      </c>
      <c r="Y67" s="2" t="s">
        <v>1359</v>
      </c>
    </row>
    <row r="68" spans="1:25" ht="28.8" x14ac:dyDescent="0.3">
      <c r="A68">
        <v>67</v>
      </c>
      <c r="B68">
        <v>32490895</v>
      </c>
      <c r="C68" s="3" t="s">
        <v>2250</v>
      </c>
      <c r="D68" s="3" t="s">
        <v>2148</v>
      </c>
      <c r="E68" s="3" t="s">
        <v>2149</v>
      </c>
      <c r="F68" s="3" t="s">
        <v>2149</v>
      </c>
      <c r="G68" s="3" t="s">
        <v>2423</v>
      </c>
      <c r="H68" s="3" t="s">
        <v>2149</v>
      </c>
      <c r="I68" s="3" t="s">
        <v>2167</v>
      </c>
      <c r="L68" s="3" t="s">
        <v>2703</v>
      </c>
      <c r="M68" s="3" t="s">
        <v>2706</v>
      </c>
      <c r="N68" s="4" t="s">
        <v>374</v>
      </c>
      <c r="O68" s="2" t="s">
        <v>375</v>
      </c>
      <c r="P68" s="2" t="s">
        <v>376</v>
      </c>
      <c r="Q68" s="2" t="s">
        <v>377</v>
      </c>
      <c r="R68" s="2" t="s">
        <v>39</v>
      </c>
      <c r="S68">
        <v>2020</v>
      </c>
      <c r="T68" s="1">
        <v>43986</v>
      </c>
      <c r="U68" s="2" t="s">
        <v>1359</v>
      </c>
      <c r="V68" s="2" t="s">
        <v>1359</v>
      </c>
      <c r="W68" s="2" t="s">
        <v>378</v>
      </c>
      <c r="X68" s="2" t="s">
        <v>1579</v>
      </c>
      <c r="Y68" s="2" t="s">
        <v>1359</v>
      </c>
    </row>
    <row r="69" spans="1:25" ht="57.6" x14ac:dyDescent="0.3">
      <c r="A69">
        <v>68</v>
      </c>
      <c r="B69">
        <v>32490908</v>
      </c>
      <c r="C69" s="3" t="s">
        <v>2251</v>
      </c>
      <c r="D69" s="3" t="s">
        <v>2193</v>
      </c>
      <c r="E69" s="3" t="s">
        <v>2149</v>
      </c>
      <c r="F69" s="3" t="s">
        <v>2149</v>
      </c>
      <c r="G69" s="3" t="s">
        <v>2424</v>
      </c>
      <c r="H69" s="3" t="s">
        <v>2149</v>
      </c>
      <c r="I69" s="3" t="s">
        <v>2167</v>
      </c>
      <c r="L69" s="3" t="s">
        <v>2703</v>
      </c>
      <c r="M69" s="3" t="s">
        <v>2719</v>
      </c>
      <c r="N69" s="4" t="s">
        <v>379</v>
      </c>
      <c r="O69" s="2" t="s">
        <v>380</v>
      </c>
      <c r="P69" s="2" t="s">
        <v>381</v>
      </c>
      <c r="Q69" s="2" t="s">
        <v>382</v>
      </c>
      <c r="R69" s="2" t="s">
        <v>45</v>
      </c>
      <c r="S69">
        <v>2020</v>
      </c>
      <c r="T69" s="1">
        <v>43986</v>
      </c>
      <c r="U69" s="2" t="s">
        <v>1359</v>
      </c>
      <c r="V69" s="2" t="s">
        <v>1359</v>
      </c>
      <c r="W69" s="2" t="s">
        <v>383</v>
      </c>
      <c r="X69" s="2" t="s">
        <v>1385</v>
      </c>
      <c r="Y69" s="2" t="s">
        <v>1390</v>
      </c>
    </row>
    <row r="70" spans="1:25" ht="86.4" x14ac:dyDescent="0.3">
      <c r="A70">
        <v>69</v>
      </c>
      <c r="B70">
        <v>32490913</v>
      </c>
      <c r="C70" s="3" t="s">
        <v>2252</v>
      </c>
      <c r="D70" s="3" t="s">
        <v>2253</v>
      </c>
      <c r="E70" s="3" t="s">
        <v>2149</v>
      </c>
      <c r="F70" s="3" t="s">
        <v>2149</v>
      </c>
      <c r="G70" s="3" t="s">
        <v>2425</v>
      </c>
      <c r="H70" s="3" t="s">
        <v>2149</v>
      </c>
      <c r="I70" s="3" t="s">
        <v>2149</v>
      </c>
      <c r="J70" s="3" t="s">
        <v>2754</v>
      </c>
      <c r="L70" s="3" t="s">
        <v>2703</v>
      </c>
      <c r="M70" s="3" t="s">
        <v>2704</v>
      </c>
      <c r="N70" s="4" t="s">
        <v>384</v>
      </c>
      <c r="O70" s="2" t="s">
        <v>385</v>
      </c>
      <c r="P70" s="2" t="s">
        <v>386</v>
      </c>
      <c r="Q70" s="2" t="s">
        <v>387</v>
      </c>
      <c r="R70" s="2" t="s">
        <v>21</v>
      </c>
      <c r="S70">
        <v>2020</v>
      </c>
      <c r="T70" s="1">
        <v>43986</v>
      </c>
      <c r="U70" s="2" t="s">
        <v>1359</v>
      </c>
      <c r="V70" s="2" t="s">
        <v>1359</v>
      </c>
      <c r="W70" s="2" t="s">
        <v>388</v>
      </c>
      <c r="X70" s="2" t="s">
        <v>1366</v>
      </c>
      <c r="Y70" s="2" t="s">
        <v>1408</v>
      </c>
    </row>
    <row r="71" spans="1:25" ht="57.6" x14ac:dyDescent="0.3">
      <c r="A71">
        <v>70</v>
      </c>
      <c r="B71">
        <v>32490915</v>
      </c>
      <c r="C71" s="3" t="s">
        <v>2254</v>
      </c>
      <c r="D71" s="3" t="s">
        <v>2255</v>
      </c>
      <c r="E71" s="3" t="s">
        <v>2149</v>
      </c>
      <c r="F71" s="3" t="s">
        <v>2149</v>
      </c>
      <c r="G71" s="3" t="s">
        <v>2426</v>
      </c>
      <c r="H71" s="3" t="s">
        <v>2149</v>
      </c>
      <c r="I71" s="3" t="s">
        <v>2167</v>
      </c>
      <c r="L71" s="3" t="s">
        <v>2703</v>
      </c>
      <c r="M71" s="3" t="s">
        <v>2704</v>
      </c>
      <c r="N71" s="4" t="s">
        <v>389</v>
      </c>
      <c r="O71" s="2" t="s">
        <v>390</v>
      </c>
      <c r="P71" s="2" t="s">
        <v>391</v>
      </c>
      <c r="Q71" s="2" t="s">
        <v>392</v>
      </c>
      <c r="R71" s="2" t="s">
        <v>21</v>
      </c>
      <c r="S71">
        <v>2020</v>
      </c>
      <c r="T71" s="1">
        <v>43986</v>
      </c>
      <c r="U71" s="2" t="s">
        <v>1359</v>
      </c>
      <c r="V71" s="2" t="s">
        <v>1359</v>
      </c>
      <c r="W71" s="2" t="s">
        <v>393</v>
      </c>
      <c r="X71" s="2" t="s">
        <v>1366</v>
      </c>
      <c r="Y71" s="2" t="s">
        <v>1408</v>
      </c>
    </row>
    <row r="72" spans="1:25" ht="43.2" x14ac:dyDescent="0.3">
      <c r="A72">
        <v>71</v>
      </c>
      <c r="B72">
        <v>32490919</v>
      </c>
      <c r="C72" s="3" t="s">
        <v>2256</v>
      </c>
      <c r="D72" s="3" t="s">
        <v>2148</v>
      </c>
      <c r="E72" s="3" t="s">
        <v>2149</v>
      </c>
      <c r="F72" s="3" t="s">
        <v>2149</v>
      </c>
      <c r="G72" s="3" t="s">
        <v>2427</v>
      </c>
      <c r="H72" s="3" t="s">
        <v>2149</v>
      </c>
      <c r="I72" s="3" t="s">
        <v>2167</v>
      </c>
      <c r="L72" s="3" t="s">
        <v>2703</v>
      </c>
      <c r="M72" s="3" t="s">
        <v>2755</v>
      </c>
      <c r="N72" s="4" t="s">
        <v>394</v>
      </c>
      <c r="O72" s="2" t="s">
        <v>395</v>
      </c>
      <c r="P72" s="2" t="s">
        <v>396</v>
      </c>
      <c r="Q72" s="2" t="s">
        <v>397</v>
      </c>
      <c r="R72" s="2" t="s">
        <v>398</v>
      </c>
      <c r="S72">
        <v>2020</v>
      </c>
      <c r="T72" s="1">
        <v>43986</v>
      </c>
      <c r="U72" s="2" t="s">
        <v>399</v>
      </c>
      <c r="V72" s="2" t="s">
        <v>1359</v>
      </c>
      <c r="W72" s="2" t="s">
        <v>400</v>
      </c>
      <c r="X72" s="2" t="s">
        <v>1520</v>
      </c>
      <c r="Y72" s="2" t="s">
        <v>1381</v>
      </c>
    </row>
    <row r="73" spans="1:25" ht="57.6" x14ac:dyDescent="0.3">
      <c r="A73">
        <v>72</v>
      </c>
      <c r="B73">
        <v>32491028</v>
      </c>
      <c r="C73" s="3" t="s">
        <v>2234</v>
      </c>
      <c r="D73" s="3" t="s">
        <v>2235</v>
      </c>
      <c r="E73" s="3" t="s">
        <v>2149</v>
      </c>
      <c r="F73" s="3" t="s">
        <v>2149</v>
      </c>
      <c r="G73" s="3" t="s">
        <v>2428</v>
      </c>
      <c r="H73" s="3" t="s">
        <v>2149</v>
      </c>
      <c r="I73" s="3" t="s">
        <v>2149</v>
      </c>
      <c r="J73" s="3" t="s">
        <v>2743</v>
      </c>
      <c r="L73" s="3" t="s">
        <v>2703</v>
      </c>
      <c r="M73" s="3" t="s">
        <v>2711</v>
      </c>
      <c r="N73" s="4" t="s">
        <v>307</v>
      </c>
      <c r="O73" s="2" t="s">
        <v>308</v>
      </c>
      <c r="P73" s="2" t="s">
        <v>401</v>
      </c>
      <c r="Q73" s="2" t="s">
        <v>310</v>
      </c>
      <c r="R73" s="2" t="s">
        <v>33</v>
      </c>
      <c r="S73">
        <v>2020</v>
      </c>
      <c r="T73" s="1">
        <v>43986</v>
      </c>
      <c r="U73" s="2" t="s">
        <v>1359</v>
      </c>
      <c r="V73" s="2" t="s">
        <v>1359</v>
      </c>
      <c r="W73" s="2" t="s">
        <v>311</v>
      </c>
      <c r="X73" s="2" t="s">
        <v>1376</v>
      </c>
      <c r="Y73" s="2" t="s">
        <v>1359</v>
      </c>
    </row>
    <row r="74" spans="1:25" ht="172.8" x14ac:dyDescent="0.3">
      <c r="A74">
        <v>73</v>
      </c>
      <c r="B74">
        <v>32491073</v>
      </c>
      <c r="C74" s="3" t="s">
        <v>2429</v>
      </c>
      <c r="D74" s="3" t="s">
        <v>2214</v>
      </c>
      <c r="E74" s="3" t="s">
        <v>2149</v>
      </c>
      <c r="F74" s="3" t="s">
        <v>2149</v>
      </c>
      <c r="G74" s="3" t="s">
        <v>2430</v>
      </c>
      <c r="H74" s="3" t="s">
        <v>2149</v>
      </c>
      <c r="I74" s="3" t="s">
        <v>2149</v>
      </c>
      <c r="J74" s="3" t="s">
        <v>2756</v>
      </c>
      <c r="L74" s="3" t="s">
        <v>2703</v>
      </c>
      <c r="M74" s="3" t="s">
        <v>2708</v>
      </c>
      <c r="N74" s="4" t="s">
        <v>402</v>
      </c>
      <c r="O74" s="2" t="s">
        <v>403</v>
      </c>
      <c r="P74" s="2" t="s">
        <v>404</v>
      </c>
      <c r="Q74" s="2" t="s">
        <v>405</v>
      </c>
      <c r="R74" s="2" t="s">
        <v>52</v>
      </c>
      <c r="S74">
        <v>2020</v>
      </c>
      <c r="T74" s="1">
        <v>43986</v>
      </c>
      <c r="U74" s="2" t="s">
        <v>1359</v>
      </c>
      <c r="V74" s="2" t="s">
        <v>1359</v>
      </c>
      <c r="W74" s="2" t="s">
        <v>406</v>
      </c>
      <c r="X74" s="2" t="s">
        <v>1389</v>
      </c>
      <c r="Y74" s="2" t="s">
        <v>1408</v>
      </c>
    </row>
    <row r="75" spans="1:25" ht="144" x14ac:dyDescent="0.3">
      <c r="A75">
        <v>74</v>
      </c>
      <c r="B75">
        <v>32491074</v>
      </c>
      <c r="C75" s="3" t="s">
        <v>2257</v>
      </c>
      <c r="D75" s="3" t="s">
        <v>2211</v>
      </c>
      <c r="E75" s="3" t="s">
        <v>2149</v>
      </c>
      <c r="F75" s="3" t="s">
        <v>2149</v>
      </c>
      <c r="G75" s="3" t="s">
        <v>2431</v>
      </c>
      <c r="H75" s="3" t="s">
        <v>2149</v>
      </c>
      <c r="I75" s="3" t="s">
        <v>2149</v>
      </c>
      <c r="J75" s="3" t="s">
        <v>2757</v>
      </c>
      <c r="L75" s="3" t="s">
        <v>2703</v>
      </c>
      <c r="M75" s="3" t="s">
        <v>2708</v>
      </c>
      <c r="N75" s="4" t="s">
        <v>407</v>
      </c>
      <c r="O75" s="2" t="s">
        <v>408</v>
      </c>
      <c r="P75" s="2" t="s">
        <v>409</v>
      </c>
      <c r="Q75" s="2" t="s">
        <v>410</v>
      </c>
      <c r="R75" s="2" t="s">
        <v>52</v>
      </c>
      <c r="S75">
        <v>2020</v>
      </c>
      <c r="T75" s="1">
        <v>43986</v>
      </c>
      <c r="U75" s="2" t="s">
        <v>1359</v>
      </c>
      <c r="V75" s="2" t="s">
        <v>1359</v>
      </c>
      <c r="W75" s="2" t="s">
        <v>411</v>
      </c>
      <c r="X75" s="2" t="s">
        <v>1389</v>
      </c>
      <c r="Y75" s="2" t="s">
        <v>1408</v>
      </c>
    </row>
    <row r="76" spans="1:25" ht="100.8" x14ac:dyDescent="0.3">
      <c r="A76">
        <v>75</v>
      </c>
      <c r="B76">
        <v>32491075</v>
      </c>
      <c r="C76" s="3" t="s">
        <v>2258</v>
      </c>
      <c r="D76" s="3" t="s">
        <v>2211</v>
      </c>
      <c r="E76" s="3" t="s">
        <v>2149</v>
      </c>
      <c r="F76" s="3" t="s">
        <v>2149</v>
      </c>
      <c r="G76" s="3" t="s">
        <v>2432</v>
      </c>
      <c r="H76" s="3" t="s">
        <v>2149</v>
      </c>
      <c r="I76" s="3" t="s">
        <v>2149</v>
      </c>
      <c r="J76" s="3" t="s">
        <v>2758</v>
      </c>
      <c r="L76" s="3" t="s">
        <v>2703</v>
      </c>
      <c r="M76" s="3" t="s">
        <v>2708</v>
      </c>
      <c r="N76" s="4" t="s">
        <v>412</v>
      </c>
      <c r="O76" s="2" t="s">
        <v>413</v>
      </c>
      <c r="P76" s="2" t="s">
        <v>414</v>
      </c>
      <c r="Q76" s="2" t="s">
        <v>415</v>
      </c>
      <c r="R76" s="2" t="s">
        <v>52</v>
      </c>
      <c r="S76">
        <v>2020</v>
      </c>
      <c r="T76" s="1">
        <v>43986</v>
      </c>
      <c r="U76" s="2" t="s">
        <v>1359</v>
      </c>
      <c r="V76" s="2" t="s">
        <v>1359</v>
      </c>
      <c r="W76" s="2" t="s">
        <v>416</v>
      </c>
      <c r="X76" s="2" t="s">
        <v>1389</v>
      </c>
      <c r="Y76" s="2" t="s">
        <v>1408</v>
      </c>
    </row>
    <row r="77" spans="1:25" ht="172.8" x14ac:dyDescent="0.3">
      <c r="A77">
        <v>76</v>
      </c>
      <c r="B77">
        <v>32491076</v>
      </c>
      <c r="C77" s="3" t="s">
        <v>2259</v>
      </c>
      <c r="D77" s="3" t="s">
        <v>2217</v>
      </c>
      <c r="E77" s="3" t="s">
        <v>2149</v>
      </c>
      <c r="F77" s="3" t="s">
        <v>2149</v>
      </c>
      <c r="G77" s="3" t="s">
        <v>2433</v>
      </c>
      <c r="H77" s="3" t="s">
        <v>2149</v>
      </c>
      <c r="I77" s="3" t="s">
        <v>2149</v>
      </c>
      <c r="J77" s="3" t="s">
        <v>2759</v>
      </c>
      <c r="L77" s="3" t="s">
        <v>2703</v>
      </c>
      <c r="M77" s="3" t="s">
        <v>2708</v>
      </c>
      <c r="N77" s="4" t="s">
        <v>417</v>
      </c>
      <c r="O77" s="2" t="s">
        <v>418</v>
      </c>
      <c r="P77" s="2" t="s">
        <v>419</v>
      </c>
      <c r="Q77" s="2" t="s">
        <v>420</v>
      </c>
      <c r="R77" s="2" t="s">
        <v>52</v>
      </c>
      <c r="S77">
        <v>2020</v>
      </c>
      <c r="T77" s="1">
        <v>43986</v>
      </c>
      <c r="U77" s="2" t="s">
        <v>1359</v>
      </c>
      <c r="V77" s="2" t="s">
        <v>1359</v>
      </c>
      <c r="W77" s="2" t="s">
        <v>421</v>
      </c>
      <c r="X77" s="2" t="s">
        <v>1389</v>
      </c>
      <c r="Y77" s="2" t="s">
        <v>1408</v>
      </c>
    </row>
    <row r="78" spans="1:25" ht="57.6" x14ac:dyDescent="0.3">
      <c r="A78">
        <v>77</v>
      </c>
      <c r="B78">
        <v>32491087</v>
      </c>
      <c r="C78" s="3" t="s">
        <v>2260</v>
      </c>
      <c r="D78" s="3" t="s">
        <v>2148</v>
      </c>
      <c r="E78" s="3" t="s">
        <v>2149</v>
      </c>
      <c r="F78" s="3" t="s">
        <v>2149</v>
      </c>
      <c r="G78" s="3" t="s">
        <v>2434</v>
      </c>
      <c r="H78" s="3" t="s">
        <v>2149</v>
      </c>
      <c r="I78" s="3" t="s">
        <v>2167</v>
      </c>
      <c r="L78" s="3" t="s">
        <v>2703</v>
      </c>
      <c r="M78" s="3" t="s">
        <v>2722</v>
      </c>
      <c r="N78" s="4" t="s">
        <v>422</v>
      </c>
      <c r="O78" s="2" t="s">
        <v>423</v>
      </c>
      <c r="P78" s="2" t="s">
        <v>424</v>
      </c>
      <c r="Q78" s="2" t="s">
        <v>425</v>
      </c>
      <c r="R78" s="2" t="s">
        <v>119</v>
      </c>
      <c r="S78">
        <v>2020</v>
      </c>
      <c r="T78" s="1">
        <v>43986</v>
      </c>
      <c r="U78" s="2" t="s">
        <v>426</v>
      </c>
      <c r="V78" s="2" t="s">
        <v>1359</v>
      </c>
      <c r="W78" s="2" t="s">
        <v>427</v>
      </c>
      <c r="X78" s="2" t="s">
        <v>1431</v>
      </c>
      <c r="Y78" s="2" t="s">
        <v>1359</v>
      </c>
    </row>
    <row r="79" spans="1:25" ht="115.2" x14ac:dyDescent="0.3">
      <c r="A79">
        <v>78</v>
      </c>
      <c r="B79">
        <v>32491096</v>
      </c>
      <c r="C79" s="3" t="s">
        <v>2261</v>
      </c>
      <c r="D79" s="3" t="s">
        <v>2235</v>
      </c>
      <c r="E79" s="3" t="s">
        <v>2149</v>
      </c>
      <c r="F79" s="3" t="s">
        <v>2149</v>
      </c>
      <c r="G79" s="3" t="s">
        <v>2435</v>
      </c>
      <c r="H79" s="3" t="s">
        <v>2149</v>
      </c>
      <c r="I79" s="3" t="s">
        <v>2149</v>
      </c>
      <c r="J79" s="3" t="s">
        <v>2760</v>
      </c>
      <c r="L79" s="3" t="s">
        <v>2703</v>
      </c>
      <c r="M79" s="3" t="s">
        <v>2704</v>
      </c>
      <c r="N79" s="4" t="s">
        <v>428</v>
      </c>
      <c r="O79" s="2" t="s">
        <v>429</v>
      </c>
      <c r="P79" s="2" t="s">
        <v>430</v>
      </c>
      <c r="Q79" s="2" t="s">
        <v>431</v>
      </c>
      <c r="R79" s="2" t="s">
        <v>58</v>
      </c>
      <c r="S79">
        <v>2020</v>
      </c>
      <c r="T79" s="1">
        <v>43986</v>
      </c>
      <c r="U79" s="2" t="s">
        <v>432</v>
      </c>
      <c r="V79" s="2" t="s">
        <v>1359</v>
      </c>
      <c r="W79" s="2" t="s">
        <v>433</v>
      </c>
      <c r="X79" s="2" t="s">
        <v>1394</v>
      </c>
      <c r="Y79" s="2" t="s">
        <v>1359</v>
      </c>
    </row>
    <row r="80" spans="1:25" ht="72" x14ac:dyDescent="0.3">
      <c r="A80">
        <v>79</v>
      </c>
      <c r="B80">
        <v>32504509</v>
      </c>
      <c r="C80" s="3" t="s">
        <v>2262</v>
      </c>
      <c r="D80" s="3" t="s">
        <v>2148</v>
      </c>
      <c r="E80" s="3" t="s">
        <v>2167</v>
      </c>
      <c r="F80" s="3" t="s">
        <v>2149</v>
      </c>
      <c r="G80" s="3" t="s">
        <v>2436</v>
      </c>
      <c r="H80" s="3" t="s">
        <v>2149</v>
      </c>
      <c r="I80" s="3" t="s">
        <v>2149</v>
      </c>
      <c r="J80" s="3" t="s">
        <v>2761</v>
      </c>
      <c r="L80" s="3" t="s">
        <v>2715</v>
      </c>
      <c r="M80" s="3" t="s">
        <v>2704</v>
      </c>
      <c r="N80" s="4" t="s">
        <v>434</v>
      </c>
      <c r="O80" s="2" t="s">
        <v>435</v>
      </c>
      <c r="P80" s="2" t="s">
        <v>436</v>
      </c>
      <c r="Q80" s="2" t="s">
        <v>437</v>
      </c>
      <c r="R80" s="2" t="s">
        <v>65</v>
      </c>
      <c r="S80">
        <v>2020</v>
      </c>
      <c r="T80" s="1">
        <v>43989</v>
      </c>
      <c r="U80" s="2" t="s">
        <v>1359</v>
      </c>
      <c r="V80" s="2" t="s">
        <v>1359</v>
      </c>
      <c r="W80" s="2" t="s">
        <v>438</v>
      </c>
      <c r="X80" s="2" t="s">
        <v>1398</v>
      </c>
      <c r="Y80" s="2" t="s">
        <v>1482</v>
      </c>
    </row>
    <row r="81" spans="1:25" ht="72" x14ac:dyDescent="0.3">
      <c r="A81">
        <v>80</v>
      </c>
      <c r="B81">
        <v>32504510</v>
      </c>
      <c r="C81" s="3" t="s">
        <v>2263</v>
      </c>
      <c r="D81" s="3" t="s">
        <v>2152</v>
      </c>
      <c r="E81" s="3" t="s">
        <v>2167</v>
      </c>
      <c r="F81" s="3" t="s">
        <v>2149</v>
      </c>
      <c r="G81" s="3" t="s">
        <v>2437</v>
      </c>
      <c r="H81" s="3" t="s">
        <v>2149</v>
      </c>
      <c r="I81" s="3" t="s">
        <v>2149</v>
      </c>
      <c r="J81" s="3" t="s">
        <v>2762</v>
      </c>
      <c r="L81" s="3" t="s">
        <v>2715</v>
      </c>
      <c r="M81" s="3" t="s">
        <v>2724</v>
      </c>
      <c r="N81" s="4" t="s">
        <v>439</v>
      </c>
      <c r="O81" s="2" t="s">
        <v>440</v>
      </c>
      <c r="P81" s="2" t="s">
        <v>441</v>
      </c>
      <c r="Q81" s="2" t="s">
        <v>442</v>
      </c>
      <c r="R81" s="2" t="s">
        <v>65</v>
      </c>
      <c r="S81">
        <v>2020</v>
      </c>
      <c r="T81" s="1">
        <v>43989</v>
      </c>
      <c r="U81" s="2" t="s">
        <v>1359</v>
      </c>
      <c r="V81" s="2" t="s">
        <v>1359</v>
      </c>
      <c r="W81" s="2" t="s">
        <v>443</v>
      </c>
      <c r="X81" s="2" t="s">
        <v>1398</v>
      </c>
      <c r="Y81" s="2" t="s">
        <v>1482</v>
      </c>
    </row>
    <row r="82" spans="1:25" ht="86.4" x14ac:dyDescent="0.3">
      <c r="A82">
        <v>81</v>
      </c>
      <c r="B82">
        <v>32520071</v>
      </c>
      <c r="C82" s="3" t="s">
        <v>2264</v>
      </c>
      <c r="D82" s="3" t="s">
        <v>2191</v>
      </c>
      <c r="E82" s="3" t="s">
        <v>2149</v>
      </c>
      <c r="F82" s="3" t="s">
        <v>2149</v>
      </c>
      <c r="G82" s="3" t="s">
        <v>2438</v>
      </c>
      <c r="H82" s="3" t="s">
        <v>2149</v>
      </c>
      <c r="I82" s="3" t="s">
        <v>2149</v>
      </c>
      <c r="J82" s="3" t="s">
        <v>2763</v>
      </c>
      <c r="L82" s="3" t="s">
        <v>2703</v>
      </c>
      <c r="M82" s="3" t="s">
        <v>2736</v>
      </c>
      <c r="N82" s="4" t="s">
        <v>444</v>
      </c>
      <c r="O82" s="2" t="s">
        <v>445</v>
      </c>
      <c r="P82" s="2" t="s">
        <v>446</v>
      </c>
      <c r="Q82" s="2" t="s">
        <v>447</v>
      </c>
      <c r="R82" s="2" t="s">
        <v>91</v>
      </c>
      <c r="S82">
        <v>2020</v>
      </c>
      <c r="T82" s="1">
        <v>43993</v>
      </c>
      <c r="U82" s="2" t="s">
        <v>448</v>
      </c>
      <c r="V82" s="2" t="s">
        <v>1359</v>
      </c>
      <c r="W82" s="2" t="s">
        <v>449</v>
      </c>
      <c r="X82" s="2" t="s">
        <v>1415</v>
      </c>
      <c r="Y82" s="2" t="s">
        <v>1359</v>
      </c>
    </row>
    <row r="83" spans="1:25" ht="86.4" x14ac:dyDescent="0.3">
      <c r="A83">
        <v>82</v>
      </c>
      <c r="B83">
        <v>32520072</v>
      </c>
      <c r="C83" s="3" t="s">
        <v>2265</v>
      </c>
      <c r="D83" s="3" t="s">
        <v>2203</v>
      </c>
      <c r="E83" s="3" t="s">
        <v>2149</v>
      </c>
      <c r="F83" s="3" t="s">
        <v>2149</v>
      </c>
      <c r="G83" s="3" t="s">
        <v>2439</v>
      </c>
      <c r="H83" s="3" t="s">
        <v>2149</v>
      </c>
      <c r="I83" s="3" t="s">
        <v>2167</v>
      </c>
      <c r="L83" s="3" t="s">
        <v>2703</v>
      </c>
      <c r="M83" s="3" t="s">
        <v>2719</v>
      </c>
      <c r="N83" s="4" t="s">
        <v>450</v>
      </c>
      <c r="O83" s="2" t="s">
        <v>451</v>
      </c>
      <c r="P83" s="2" t="s">
        <v>452</v>
      </c>
      <c r="Q83" s="2" t="s">
        <v>453</v>
      </c>
      <c r="R83" s="2" t="s">
        <v>91</v>
      </c>
      <c r="S83">
        <v>2020</v>
      </c>
      <c r="T83" s="1">
        <v>43993</v>
      </c>
      <c r="U83" s="2" t="s">
        <v>454</v>
      </c>
      <c r="V83" s="2" t="s">
        <v>1359</v>
      </c>
      <c r="W83" s="2" t="s">
        <v>455</v>
      </c>
      <c r="X83" s="2" t="s">
        <v>1415</v>
      </c>
      <c r="Y83" s="2" t="s">
        <v>1359</v>
      </c>
    </row>
    <row r="84" spans="1:25" ht="72" x14ac:dyDescent="0.3">
      <c r="A84">
        <v>83</v>
      </c>
      <c r="B84">
        <v>32520107</v>
      </c>
      <c r="C84" s="3" t="s">
        <v>2266</v>
      </c>
      <c r="D84" s="3" t="s">
        <v>2235</v>
      </c>
      <c r="E84" s="3" t="s">
        <v>2149</v>
      </c>
      <c r="F84" s="3" t="s">
        <v>2149</v>
      </c>
      <c r="G84" s="3" t="s">
        <v>2440</v>
      </c>
      <c r="H84" s="3" t="s">
        <v>2149</v>
      </c>
      <c r="I84" s="3" t="s">
        <v>2149</v>
      </c>
      <c r="J84" s="3" t="s">
        <v>2764</v>
      </c>
      <c r="L84" s="3" t="s">
        <v>2703</v>
      </c>
      <c r="M84" s="3" t="s">
        <v>2710</v>
      </c>
      <c r="N84" s="4" t="s">
        <v>456</v>
      </c>
      <c r="O84" s="2" t="s">
        <v>457</v>
      </c>
      <c r="P84" s="2" t="s">
        <v>458</v>
      </c>
      <c r="Q84" s="2" t="s">
        <v>459</v>
      </c>
      <c r="R84" s="2" t="s">
        <v>27</v>
      </c>
      <c r="S84">
        <v>2020</v>
      </c>
      <c r="T84" s="1">
        <v>43993</v>
      </c>
      <c r="U84" s="2" t="s">
        <v>1359</v>
      </c>
      <c r="V84" s="2" t="s">
        <v>1359</v>
      </c>
      <c r="W84" s="2" t="s">
        <v>460</v>
      </c>
      <c r="X84" s="2" t="s">
        <v>1371</v>
      </c>
      <c r="Y84" s="2" t="s">
        <v>1367</v>
      </c>
    </row>
    <row r="85" spans="1:25" ht="72" x14ac:dyDescent="0.3">
      <c r="A85">
        <v>84</v>
      </c>
      <c r="B85">
        <v>32520108</v>
      </c>
      <c r="C85" s="3" t="s">
        <v>2441</v>
      </c>
      <c r="D85" s="3" t="s">
        <v>2235</v>
      </c>
      <c r="E85" s="3" t="s">
        <v>2149</v>
      </c>
      <c r="F85" s="3" t="s">
        <v>2149</v>
      </c>
      <c r="G85" s="3" t="s">
        <v>2442</v>
      </c>
      <c r="H85" s="3" t="s">
        <v>2149</v>
      </c>
      <c r="I85" s="3" t="s">
        <v>2149</v>
      </c>
      <c r="J85" s="3" t="s">
        <v>2765</v>
      </c>
      <c r="L85" s="3" t="s">
        <v>2703</v>
      </c>
      <c r="M85" s="3" t="s">
        <v>2710</v>
      </c>
      <c r="N85" s="4" t="s">
        <v>461</v>
      </c>
      <c r="O85" s="2" t="s">
        <v>462</v>
      </c>
      <c r="P85" s="2" t="s">
        <v>463</v>
      </c>
      <c r="Q85" s="2" t="s">
        <v>464</v>
      </c>
      <c r="R85" s="2" t="s">
        <v>27</v>
      </c>
      <c r="S85">
        <v>2020</v>
      </c>
      <c r="T85" s="1">
        <v>43993</v>
      </c>
      <c r="U85" s="2" t="s">
        <v>1359</v>
      </c>
      <c r="V85" s="2" t="s">
        <v>1359</v>
      </c>
      <c r="W85" s="2" t="s">
        <v>465</v>
      </c>
      <c r="X85" s="2" t="s">
        <v>1371</v>
      </c>
      <c r="Y85" s="2" t="s">
        <v>1367</v>
      </c>
    </row>
    <row r="86" spans="1:25" ht="86.4" x14ac:dyDescent="0.3">
      <c r="A86">
        <v>85</v>
      </c>
      <c r="B86">
        <v>32520122</v>
      </c>
      <c r="C86" s="3" t="s">
        <v>2443</v>
      </c>
      <c r="D86" s="3" t="s">
        <v>2267</v>
      </c>
      <c r="E86" s="3" t="s">
        <v>2149</v>
      </c>
      <c r="F86" s="3" t="s">
        <v>2149</v>
      </c>
      <c r="G86" s="3" t="s">
        <v>2444</v>
      </c>
      <c r="H86" s="3" t="s">
        <v>2149</v>
      </c>
      <c r="I86" s="3" t="s">
        <v>2149</v>
      </c>
      <c r="J86" s="3" t="s">
        <v>2766</v>
      </c>
      <c r="L86" s="3" t="s">
        <v>2703</v>
      </c>
      <c r="M86" s="3" t="s">
        <v>2710</v>
      </c>
      <c r="N86" s="4" t="s">
        <v>466</v>
      </c>
      <c r="O86" s="2" t="s">
        <v>467</v>
      </c>
      <c r="P86" s="2" t="s">
        <v>468</v>
      </c>
      <c r="Q86" s="2" t="s">
        <v>469</v>
      </c>
      <c r="R86" s="2" t="s">
        <v>27</v>
      </c>
      <c r="S86">
        <v>2020</v>
      </c>
      <c r="T86" s="1">
        <v>43993</v>
      </c>
      <c r="U86" s="2" t="s">
        <v>1359</v>
      </c>
      <c r="V86" s="2" t="s">
        <v>1359</v>
      </c>
      <c r="W86" s="2" t="s">
        <v>470</v>
      </c>
      <c r="X86" s="2" t="s">
        <v>1371</v>
      </c>
      <c r="Y86" s="2" t="s">
        <v>1367</v>
      </c>
    </row>
    <row r="87" spans="1:25" ht="72" x14ac:dyDescent="0.3">
      <c r="A87">
        <v>86</v>
      </c>
      <c r="B87">
        <v>32520135</v>
      </c>
      <c r="C87" s="3" t="s">
        <v>2268</v>
      </c>
      <c r="D87" s="3" t="s">
        <v>2269</v>
      </c>
      <c r="E87" s="3" t="s">
        <v>2149</v>
      </c>
      <c r="F87" s="3" t="s">
        <v>2149</v>
      </c>
      <c r="G87" s="3" t="s">
        <v>2445</v>
      </c>
      <c r="H87" s="3" t="s">
        <v>2149</v>
      </c>
      <c r="I87" s="3" t="s">
        <v>2149</v>
      </c>
      <c r="J87" s="3" t="s">
        <v>2767</v>
      </c>
      <c r="L87" s="3" t="s">
        <v>2703</v>
      </c>
      <c r="M87" s="3" t="s">
        <v>2711</v>
      </c>
      <c r="N87" s="4" t="s">
        <v>471</v>
      </c>
      <c r="O87" s="2" t="s">
        <v>472</v>
      </c>
      <c r="P87" s="2" t="s">
        <v>473</v>
      </c>
      <c r="Q87" s="2" t="s">
        <v>474</v>
      </c>
      <c r="R87" s="2" t="s">
        <v>33</v>
      </c>
      <c r="S87">
        <v>2020</v>
      </c>
      <c r="T87" s="1">
        <v>43993</v>
      </c>
      <c r="U87" s="2" t="s">
        <v>1359</v>
      </c>
      <c r="V87" s="2" t="s">
        <v>1359</v>
      </c>
      <c r="W87" s="2" t="s">
        <v>475</v>
      </c>
      <c r="X87" s="2" t="s">
        <v>1376</v>
      </c>
      <c r="Y87" s="2" t="s">
        <v>1359</v>
      </c>
    </row>
    <row r="88" spans="1:25" ht="57.6" x14ac:dyDescent="0.3">
      <c r="A88">
        <v>87</v>
      </c>
      <c r="B88">
        <v>32520283</v>
      </c>
      <c r="C88" s="3" t="s">
        <v>2270</v>
      </c>
      <c r="D88" s="3" t="s">
        <v>2148</v>
      </c>
      <c r="E88" s="3" t="s">
        <v>2149</v>
      </c>
      <c r="F88" s="3" t="s">
        <v>2149</v>
      </c>
      <c r="G88" s="3" t="s">
        <v>2446</v>
      </c>
      <c r="H88" s="3" t="s">
        <v>2149</v>
      </c>
      <c r="I88" s="3" t="s">
        <v>2167</v>
      </c>
      <c r="L88" s="3" t="s">
        <v>2703</v>
      </c>
      <c r="M88" s="3" t="s">
        <v>2710</v>
      </c>
      <c r="N88" s="4" t="s">
        <v>476</v>
      </c>
      <c r="O88" s="2" t="s">
        <v>477</v>
      </c>
      <c r="P88" s="2" t="s">
        <v>478</v>
      </c>
      <c r="Q88" s="2" t="s">
        <v>14</v>
      </c>
      <c r="R88" s="2" t="s">
        <v>271</v>
      </c>
      <c r="S88">
        <v>2020</v>
      </c>
      <c r="T88" s="1">
        <v>43993</v>
      </c>
      <c r="U88" s="2" t="s">
        <v>1359</v>
      </c>
      <c r="V88" s="2" t="s">
        <v>1359</v>
      </c>
      <c r="W88" s="2" t="s">
        <v>479</v>
      </c>
      <c r="X88" s="2" t="s">
        <v>1520</v>
      </c>
      <c r="Y88" s="2" t="s">
        <v>1635</v>
      </c>
    </row>
    <row r="89" spans="1:25" ht="72" x14ac:dyDescent="0.3">
      <c r="A89">
        <v>88</v>
      </c>
      <c r="B89">
        <v>32520284</v>
      </c>
      <c r="C89" s="3" t="s">
        <v>2271</v>
      </c>
      <c r="D89" s="3" t="s">
        <v>2238</v>
      </c>
      <c r="E89" s="3" t="s">
        <v>2149</v>
      </c>
      <c r="F89" s="3" t="s">
        <v>2149</v>
      </c>
      <c r="G89" s="3" t="s">
        <v>2447</v>
      </c>
      <c r="H89" s="3" t="s">
        <v>2149</v>
      </c>
      <c r="I89" s="3" t="s">
        <v>2149</v>
      </c>
      <c r="J89" s="3" t="s">
        <v>2768</v>
      </c>
      <c r="L89" s="3" t="s">
        <v>2703</v>
      </c>
      <c r="M89" s="3" t="s">
        <v>2710</v>
      </c>
      <c r="N89" s="4" t="s">
        <v>480</v>
      </c>
      <c r="O89" s="2" t="s">
        <v>481</v>
      </c>
      <c r="P89" s="2" t="s">
        <v>482</v>
      </c>
      <c r="Q89" s="2" t="s">
        <v>483</v>
      </c>
      <c r="R89" s="2" t="s">
        <v>271</v>
      </c>
      <c r="S89">
        <v>2020</v>
      </c>
      <c r="T89" s="1">
        <v>43993</v>
      </c>
      <c r="U89" s="2" t="s">
        <v>1359</v>
      </c>
      <c r="V89" s="2" t="s">
        <v>1359</v>
      </c>
      <c r="W89" s="2" t="s">
        <v>484</v>
      </c>
      <c r="X89" s="2" t="s">
        <v>1520</v>
      </c>
      <c r="Y89" s="2" t="s">
        <v>1635</v>
      </c>
    </row>
    <row r="90" spans="1:25" ht="72" x14ac:dyDescent="0.3">
      <c r="A90">
        <v>89</v>
      </c>
      <c r="B90">
        <v>32520286</v>
      </c>
      <c r="C90" s="3" t="s">
        <v>2272</v>
      </c>
      <c r="D90" s="3" t="s">
        <v>2238</v>
      </c>
      <c r="E90" s="3" t="s">
        <v>2149</v>
      </c>
      <c r="F90" s="3" t="s">
        <v>2149</v>
      </c>
      <c r="G90" s="3" t="s">
        <v>2448</v>
      </c>
      <c r="H90" s="3" t="s">
        <v>2149</v>
      </c>
      <c r="I90" s="3" t="s">
        <v>2149</v>
      </c>
      <c r="J90" s="3" t="s">
        <v>2769</v>
      </c>
      <c r="L90" s="3" t="s">
        <v>2703</v>
      </c>
      <c r="M90" s="3" t="s">
        <v>2770</v>
      </c>
      <c r="N90" s="4" t="s">
        <v>485</v>
      </c>
      <c r="O90" s="2" t="s">
        <v>486</v>
      </c>
      <c r="P90" s="2" t="s">
        <v>487</v>
      </c>
      <c r="Q90" s="2" t="s">
        <v>488</v>
      </c>
      <c r="R90" s="2" t="s">
        <v>271</v>
      </c>
      <c r="S90">
        <v>2020</v>
      </c>
      <c r="T90" s="1">
        <v>43993</v>
      </c>
      <c r="U90" s="2" t="s">
        <v>1359</v>
      </c>
      <c r="V90" s="2" t="s">
        <v>1359</v>
      </c>
      <c r="W90" s="2" t="s">
        <v>489</v>
      </c>
      <c r="X90" s="2" t="s">
        <v>1520</v>
      </c>
      <c r="Y90" s="2" t="s">
        <v>1635</v>
      </c>
    </row>
    <row r="91" spans="1:25" ht="72" x14ac:dyDescent="0.3">
      <c r="A91">
        <v>90</v>
      </c>
      <c r="B91">
        <v>32520287</v>
      </c>
      <c r="C91" s="3" t="s">
        <v>2273</v>
      </c>
      <c r="D91" s="3" t="s">
        <v>2238</v>
      </c>
      <c r="E91" s="3" t="s">
        <v>2149</v>
      </c>
      <c r="F91" s="3" t="s">
        <v>2149</v>
      </c>
      <c r="G91" s="3" t="s">
        <v>2449</v>
      </c>
      <c r="H91" s="3" t="s">
        <v>2149</v>
      </c>
      <c r="I91" s="3" t="s">
        <v>2149</v>
      </c>
      <c r="J91" s="3" t="s">
        <v>2771</v>
      </c>
      <c r="L91" s="3" t="s">
        <v>2703</v>
      </c>
      <c r="M91" s="3" t="s">
        <v>2710</v>
      </c>
      <c r="N91" s="4" t="s">
        <v>490</v>
      </c>
      <c r="O91" s="2" t="s">
        <v>491</v>
      </c>
      <c r="P91" s="2" t="s">
        <v>492</v>
      </c>
      <c r="Q91" s="2" t="s">
        <v>493</v>
      </c>
      <c r="R91" s="2" t="s">
        <v>271</v>
      </c>
      <c r="S91">
        <v>2020</v>
      </c>
      <c r="T91" s="1">
        <v>43993</v>
      </c>
      <c r="U91" s="2" t="s">
        <v>1359</v>
      </c>
      <c r="V91" s="2" t="s">
        <v>1359</v>
      </c>
      <c r="W91" s="2" t="s">
        <v>494</v>
      </c>
      <c r="X91" s="2" t="s">
        <v>1520</v>
      </c>
      <c r="Y91" s="2" t="s">
        <v>1635</v>
      </c>
    </row>
    <row r="92" spans="1:25" ht="57.6" x14ac:dyDescent="0.3">
      <c r="A92">
        <v>91</v>
      </c>
      <c r="B92">
        <v>32520290</v>
      </c>
      <c r="C92" s="3" t="s">
        <v>2274</v>
      </c>
      <c r="D92" s="3" t="s">
        <v>2238</v>
      </c>
      <c r="E92" s="3" t="s">
        <v>2149</v>
      </c>
      <c r="F92" s="3" t="s">
        <v>2149</v>
      </c>
      <c r="G92" s="3" t="s">
        <v>2450</v>
      </c>
      <c r="H92" s="3" t="s">
        <v>2149</v>
      </c>
      <c r="I92" s="3" t="s">
        <v>2149</v>
      </c>
      <c r="J92" s="3" t="s">
        <v>2772</v>
      </c>
      <c r="L92" s="3" t="s">
        <v>2703</v>
      </c>
      <c r="M92" s="3" t="s">
        <v>2724</v>
      </c>
      <c r="N92" s="4" t="s">
        <v>495</v>
      </c>
      <c r="O92" s="2" t="s">
        <v>496</v>
      </c>
      <c r="P92" s="2" t="s">
        <v>497</v>
      </c>
      <c r="Q92" s="2" t="s">
        <v>498</v>
      </c>
      <c r="R92" s="2" t="s">
        <v>271</v>
      </c>
      <c r="S92">
        <v>2020</v>
      </c>
      <c r="T92" s="1">
        <v>43993</v>
      </c>
      <c r="U92" s="2" t="s">
        <v>1359</v>
      </c>
      <c r="V92" s="2" t="s">
        <v>1359</v>
      </c>
      <c r="W92" s="2" t="s">
        <v>499</v>
      </c>
      <c r="X92" s="2" t="s">
        <v>1520</v>
      </c>
      <c r="Y92" s="2" t="s">
        <v>1635</v>
      </c>
    </row>
    <row r="93" spans="1:25" ht="57.6" x14ac:dyDescent="0.3">
      <c r="A93">
        <v>92</v>
      </c>
      <c r="B93">
        <v>32520291</v>
      </c>
      <c r="C93" s="3" t="s">
        <v>2275</v>
      </c>
      <c r="D93" s="3" t="s">
        <v>2238</v>
      </c>
      <c r="E93" s="3" t="s">
        <v>2149</v>
      </c>
      <c r="F93" s="3" t="s">
        <v>2149</v>
      </c>
      <c r="G93" s="3" t="s">
        <v>2451</v>
      </c>
      <c r="H93" s="3" t="s">
        <v>2149</v>
      </c>
      <c r="I93" s="3" t="s">
        <v>2149</v>
      </c>
      <c r="J93" s="3" t="s">
        <v>2773</v>
      </c>
      <c r="L93" s="3" t="s">
        <v>2703</v>
      </c>
      <c r="M93" s="3" t="s">
        <v>2704</v>
      </c>
      <c r="N93" s="4" t="s">
        <v>500</v>
      </c>
      <c r="O93" s="2" t="s">
        <v>501</v>
      </c>
      <c r="P93" s="2" t="s">
        <v>502</v>
      </c>
      <c r="Q93" s="2" t="s">
        <v>503</v>
      </c>
      <c r="R93" s="2" t="s">
        <v>271</v>
      </c>
      <c r="S93">
        <v>2020</v>
      </c>
      <c r="T93" s="1">
        <v>43993</v>
      </c>
      <c r="U93" s="2" t="s">
        <v>1359</v>
      </c>
      <c r="V93" s="2" t="s">
        <v>1359</v>
      </c>
      <c r="W93" s="2" t="s">
        <v>504</v>
      </c>
      <c r="X93" s="2" t="s">
        <v>1520</v>
      </c>
      <c r="Y93" s="2" t="s">
        <v>1635</v>
      </c>
    </row>
    <row r="94" spans="1:25" ht="72" x14ac:dyDescent="0.3">
      <c r="A94">
        <v>93</v>
      </c>
      <c r="B94">
        <v>32520292</v>
      </c>
      <c r="C94" s="3" t="s">
        <v>2276</v>
      </c>
      <c r="D94" s="3" t="s">
        <v>2238</v>
      </c>
      <c r="E94" s="3" t="s">
        <v>2149</v>
      </c>
      <c r="F94" s="3" t="s">
        <v>2149</v>
      </c>
      <c r="G94" s="3" t="s">
        <v>2452</v>
      </c>
      <c r="H94" s="3" t="s">
        <v>2149</v>
      </c>
      <c r="I94" s="3" t="s">
        <v>2149</v>
      </c>
      <c r="J94" s="3" t="s">
        <v>2774</v>
      </c>
      <c r="L94" s="3" t="s">
        <v>2703</v>
      </c>
      <c r="M94" s="3" t="s">
        <v>2704</v>
      </c>
      <c r="N94" s="4" t="s">
        <v>505</v>
      </c>
      <c r="O94" s="2" t="s">
        <v>506</v>
      </c>
      <c r="P94" s="2" t="s">
        <v>507</v>
      </c>
      <c r="Q94" s="2" t="s">
        <v>508</v>
      </c>
      <c r="R94" s="2" t="s">
        <v>271</v>
      </c>
      <c r="S94">
        <v>2020</v>
      </c>
      <c r="T94" s="1">
        <v>43993</v>
      </c>
      <c r="U94" s="2" t="s">
        <v>1359</v>
      </c>
      <c r="V94" s="2" t="s">
        <v>1359</v>
      </c>
      <c r="W94" s="2" t="s">
        <v>509</v>
      </c>
      <c r="X94" s="2" t="s">
        <v>1520</v>
      </c>
      <c r="Y94" s="2" t="s">
        <v>1635</v>
      </c>
    </row>
    <row r="95" spans="1:25" ht="72" x14ac:dyDescent="0.3">
      <c r="A95">
        <v>94</v>
      </c>
      <c r="B95">
        <v>32520293</v>
      </c>
      <c r="C95" s="3" t="s">
        <v>2277</v>
      </c>
      <c r="D95" s="3" t="s">
        <v>2238</v>
      </c>
      <c r="E95" s="3" t="s">
        <v>2149</v>
      </c>
      <c r="F95" s="3" t="s">
        <v>2149</v>
      </c>
      <c r="G95" s="3" t="s">
        <v>2453</v>
      </c>
      <c r="H95" s="3" t="s">
        <v>2149</v>
      </c>
      <c r="I95" s="3" t="s">
        <v>2149</v>
      </c>
      <c r="J95" s="3" t="s">
        <v>2775</v>
      </c>
      <c r="L95" s="3" t="s">
        <v>2703</v>
      </c>
      <c r="M95" s="3" t="s">
        <v>2704</v>
      </c>
      <c r="N95" s="4" t="s">
        <v>510</v>
      </c>
      <c r="O95" s="2" t="s">
        <v>511</v>
      </c>
      <c r="P95" s="2" t="s">
        <v>512</v>
      </c>
      <c r="Q95" s="2" t="s">
        <v>513</v>
      </c>
      <c r="R95" s="2" t="s">
        <v>271</v>
      </c>
      <c r="S95">
        <v>2020</v>
      </c>
      <c r="T95" s="1">
        <v>43993</v>
      </c>
      <c r="U95" s="2" t="s">
        <v>1359</v>
      </c>
      <c r="V95" s="2" t="s">
        <v>1359</v>
      </c>
      <c r="W95" s="2" t="s">
        <v>514</v>
      </c>
      <c r="X95" s="2" t="s">
        <v>1520</v>
      </c>
      <c r="Y95" s="2" t="s">
        <v>1635</v>
      </c>
    </row>
    <row r="96" spans="1:25" ht="86.4" x14ac:dyDescent="0.3">
      <c r="A96">
        <v>95</v>
      </c>
      <c r="B96">
        <v>32520294</v>
      </c>
      <c r="C96" s="3" t="s">
        <v>2278</v>
      </c>
      <c r="D96" s="3" t="s">
        <v>2279</v>
      </c>
      <c r="E96" s="3" t="s">
        <v>2149</v>
      </c>
      <c r="F96" s="3" t="s">
        <v>2149</v>
      </c>
      <c r="G96" s="3" t="s">
        <v>2454</v>
      </c>
      <c r="H96" s="3" t="s">
        <v>2149</v>
      </c>
      <c r="I96" s="3" t="s">
        <v>2149</v>
      </c>
      <c r="J96" s="3" t="s">
        <v>2776</v>
      </c>
      <c r="L96" s="3" t="s">
        <v>2703</v>
      </c>
      <c r="M96" s="3" t="s">
        <v>2749</v>
      </c>
      <c r="N96" s="4" t="s">
        <v>515</v>
      </c>
      <c r="O96" s="2" t="s">
        <v>516</v>
      </c>
      <c r="P96" s="2" t="s">
        <v>517</v>
      </c>
      <c r="Q96" s="2" t="s">
        <v>518</v>
      </c>
      <c r="R96" s="2" t="s">
        <v>271</v>
      </c>
      <c r="S96">
        <v>2020</v>
      </c>
      <c r="T96" s="1">
        <v>43993</v>
      </c>
      <c r="U96" s="2" t="s">
        <v>1359</v>
      </c>
      <c r="V96" s="2" t="s">
        <v>1359</v>
      </c>
      <c r="W96" s="2" t="s">
        <v>519</v>
      </c>
      <c r="X96" s="2" t="s">
        <v>1520</v>
      </c>
      <c r="Y96" s="2" t="s">
        <v>1635</v>
      </c>
    </row>
    <row r="97" spans="1:25" ht="28.8" x14ac:dyDescent="0.3">
      <c r="A97">
        <v>96</v>
      </c>
      <c r="B97">
        <v>32556025</v>
      </c>
      <c r="C97" s="3" t="s">
        <v>520</v>
      </c>
      <c r="D97" s="3" t="s">
        <v>2193</v>
      </c>
      <c r="E97" s="3" t="s">
        <v>2149</v>
      </c>
      <c r="F97" s="3" t="s">
        <v>2149</v>
      </c>
      <c r="G97" s="3" t="s">
        <v>2455</v>
      </c>
      <c r="H97" s="3" t="s">
        <v>2149</v>
      </c>
      <c r="I97" s="3" t="s">
        <v>2167</v>
      </c>
      <c r="L97" s="3" t="s">
        <v>2703</v>
      </c>
      <c r="M97" s="3" t="s">
        <v>2719</v>
      </c>
      <c r="N97" s="4" t="s">
        <v>520</v>
      </c>
      <c r="O97" s="2" t="s">
        <v>521</v>
      </c>
      <c r="P97" s="2" t="s">
        <v>522</v>
      </c>
      <c r="Q97" s="2" t="s">
        <v>523</v>
      </c>
      <c r="R97" s="2" t="s">
        <v>45</v>
      </c>
      <c r="S97">
        <v>2020</v>
      </c>
      <c r="T97" s="1">
        <v>44002</v>
      </c>
      <c r="U97" s="2" t="s">
        <v>1359</v>
      </c>
      <c r="V97" s="2" t="s">
        <v>1359</v>
      </c>
      <c r="W97" s="2" t="s">
        <v>524</v>
      </c>
      <c r="X97" s="2" t="e">
        <v>#N/A</v>
      </c>
      <c r="Y97" s="2" t="e">
        <v>#N/A</v>
      </c>
    </row>
    <row r="98" spans="1:25" ht="28.8" x14ac:dyDescent="0.3">
      <c r="A98">
        <v>97</v>
      </c>
      <c r="B98">
        <v>32556027</v>
      </c>
      <c r="C98" s="3" t="s">
        <v>2280</v>
      </c>
      <c r="D98" s="3" t="s">
        <v>2148</v>
      </c>
      <c r="E98" s="3" t="s">
        <v>2149</v>
      </c>
      <c r="F98" s="3" t="s">
        <v>2149</v>
      </c>
      <c r="G98" s="3" t="s">
        <v>2456</v>
      </c>
      <c r="H98" s="3" t="s">
        <v>2149</v>
      </c>
      <c r="I98" s="3" t="s">
        <v>2167</v>
      </c>
      <c r="L98" s="3" t="s">
        <v>2703</v>
      </c>
      <c r="M98" s="3" t="s">
        <v>2707</v>
      </c>
      <c r="N98" s="4" t="s">
        <v>525</v>
      </c>
      <c r="O98" s="2" t="s">
        <v>526</v>
      </c>
      <c r="P98" s="2" t="s">
        <v>527</v>
      </c>
      <c r="Q98" s="2" t="s">
        <v>528</v>
      </c>
      <c r="R98" s="2" t="s">
        <v>45</v>
      </c>
      <c r="S98">
        <v>2020</v>
      </c>
      <c r="T98" s="1">
        <v>44002</v>
      </c>
      <c r="U98" s="2" t="s">
        <v>1359</v>
      </c>
      <c r="V98" s="2" t="s">
        <v>1359</v>
      </c>
      <c r="W98" s="2" t="s">
        <v>529</v>
      </c>
      <c r="X98" s="2" t="s">
        <v>1385</v>
      </c>
      <c r="Y98" s="2" t="s">
        <v>1367</v>
      </c>
    </row>
    <row r="99" spans="1:25" ht="57.6" x14ac:dyDescent="0.3">
      <c r="A99">
        <v>98</v>
      </c>
      <c r="B99">
        <v>32556028</v>
      </c>
      <c r="C99" s="3" t="s">
        <v>2281</v>
      </c>
      <c r="D99" s="3" t="s">
        <v>2282</v>
      </c>
      <c r="E99" s="3" t="s">
        <v>2149</v>
      </c>
      <c r="F99" s="3" t="s">
        <v>2149</v>
      </c>
      <c r="G99" s="3" t="s">
        <v>2457</v>
      </c>
      <c r="H99" s="3" t="s">
        <v>2149</v>
      </c>
      <c r="I99" s="3" t="s">
        <v>2167</v>
      </c>
      <c r="L99" s="3" t="s">
        <v>2703</v>
      </c>
      <c r="M99" s="3" t="s">
        <v>2707</v>
      </c>
      <c r="N99" s="4" t="s">
        <v>530</v>
      </c>
      <c r="O99" s="2" t="s">
        <v>531</v>
      </c>
      <c r="P99" s="2" t="s">
        <v>532</v>
      </c>
      <c r="Q99" s="2" t="s">
        <v>533</v>
      </c>
      <c r="R99" s="2" t="s">
        <v>45</v>
      </c>
      <c r="S99">
        <v>2020</v>
      </c>
      <c r="T99" s="1">
        <v>44002</v>
      </c>
      <c r="U99" s="2" t="s">
        <v>1359</v>
      </c>
      <c r="V99" s="2" t="s">
        <v>1359</v>
      </c>
      <c r="W99" s="2" t="s">
        <v>534</v>
      </c>
      <c r="X99" s="2" t="s">
        <v>1385</v>
      </c>
      <c r="Y99" s="2" t="s">
        <v>1367</v>
      </c>
    </row>
    <row r="100" spans="1:25" ht="187.2" x14ac:dyDescent="0.3">
      <c r="A100">
        <v>99</v>
      </c>
      <c r="B100">
        <v>32556033</v>
      </c>
      <c r="C100" s="3" t="s">
        <v>2283</v>
      </c>
      <c r="D100" s="3" t="s">
        <v>2157</v>
      </c>
      <c r="E100" s="3" t="s">
        <v>2149</v>
      </c>
      <c r="F100" s="3" t="s">
        <v>2149</v>
      </c>
      <c r="G100" s="3" t="s">
        <v>2458</v>
      </c>
      <c r="H100" s="3" t="s">
        <v>2149</v>
      </c>
      <c r="I100" s="3" t="s">
        <v>2149</v>
      </c>
      <c r="J100" s="11" t="s">
        <v>2777</v>
      </c>
      <c r="L100" s="3" t="s">
        <v>2703</v>
      </c>
      <c r="M100" s="3" t="s">
        <v>2711</v>
      </c>
      <c r="N100" s="4" t="s">
        <v>535</v>
      </c>
      <c r="O100" s="2" t="s">
        <v>536</v>
      </c>
      <c r="P100" s="2" t="s">
        <v>537</v>
      </c>
      <c r="Q100" s="2" t="s">
        <v>538</v>
      </c>
      <c r="R100" s="2" t="s">
        <v>33</v>
      </c>
      <c r="S100">
        <v>2020</v>
      </c>
      <c r="T100" s="1">
        <v>44002</v>
      </c>
      <c r="U100" s="2" t="s">
        <v>1359</v>
      </c>
      <c r="V100" s="2" t="s">
        <v>1359</v>
      </c>
      <c r="W100" s="2" t="s">
        <v>539</v>
      </c>
      <c r="X100" s="2" t="e">
        <v>#VALUE!</v>
      </c>
      <c r="Y100" s="2" t="e">
        <v>#VALUE!</v>
      </c>
    </row>
    <row r="101" spans="1:25" ht="57.6" x14ac:dyDescent="0.3">
      <c r="A101">
        <v>100</v>
      </c>
      <c r="B101">
        <v>32556034</v>
      </c>
      <c r="C101" s="3" t="s">
        <v>2284</v>
      </c>
      <c r="D101" s="3" t="s">
        <v>2214</v>
      </c>
      <c r="E101" s="3" t="s">
        <v>2149</v>
      </c>
      <c r="F101" s="3" t="s">
        <v>2149</v>
      </c>
      <c r="G101" s="3" t="s">
        <v>2459</v>
      </c>
      <c r="H101" s="3" t="s">
        <v>2149</v>
      </c>
      <c r="I101" s="3" t="s">
        <v>2149</v>
      </c>
      <c r="J101" s="3" t="s">
        <v>2778</v>
      </c>
      <c r="L101" s="3" t="s">
        <v>2703</v>
      </c>
      <c r="M101" s="3" t="s">
        <v>2711</v>
      </c>
      <c r="N101" s="4" t="s">
        <v>540</v>
      </c>
      <c r="O101" s="2" t="s">
        <v>541</v>
      </c>
      <c r="P101" s="2" t="s">
        <v>542</v>
      </c>
      <c r="Q101" s="2" t="s">
        <v>543</v>
      </c>
      <c r="R101" s="2" t="s">
        <v>33</v>
      </c>
      <c r="S101">
        <v>2020</v>
      </c>
      <c r="T101" s="1">
        <v>44002</v>
      </c>
      <c r="U101" s="2" t="s">
        <v>1359</v>
      </c>
      <c r="V101" s="2" t="s">
        <v>1359</v>
      </c>
      <c r="W101" s="2" t="s">
        <v>544</v>
      </c>
      <c r="X101" s="2" t="e">
        <v>#N/A</v>
      </c>
      <c r="Y101" s="2" t="e">
        <v>#N/A</v>
      </c>
    </row>
    <row r="102" spans="1:25" ht="72" x14ac:dyDescent="0.3">
      <c r="A102">
        <v>101</v>
      </c>
      <c r="B102">
        <v>32568064</v>
      </c>
      <c r="C102" s="3" t="s">
        <v>2285</v>
      </c>
      <c r="D102" s="3" t="s">
        <v>2214</v>
      </c>
      <c r="E102" s="3" t="s">
        <v>2167</v>
      </c>
      <c r="F102" s="3" t="s">
        <v>2149</v>
      </c>
      <c r="G102" s="3" t="s">
        <v>2460</v>
      </c>
      <c r="H102" s="3" t="s">
        <v>2149</v>
      </c>
      <c r="I102" s="3" t="s">
        <v>2149</v>
      </c>
      <c r="J102" s="3" t="s">
        <v>2779</v>
      </c>
      <c r="L102" s="3" t="s">
        <v>2715</v>
      </c>
      <c r="M102" s="3" t="s">
        <v>2710</v>
      </c>
      <c r="N102" s="4" t="s">
        <v>545</v>
      </c>
      <c r="O102" s="2" t="s">
        <v>546</v>
      </c>
      <c r="P102" s="2" t="s">
        <v>547</v>
      </c>
      <c r="Q102" s="2" t="s">
        <v>548</v>
      </c>
      <c r="R102" s="2" t="s">
        <v>65</v>
      </c>
      <c r="S102">
        <v>2020</v>
      </c>
      <c r="T102" s="1">
        <v>44005</v>
      </c>
      <c r="U102" s="2" t="s">
        <v>1359</v>
      </c>
      <c r="V102" s="2" t="s">
        <v>1359</v>
      </c>
      <c r="W102" s="2" t="s">
        <v>549</v>
      </c>
      <c r="X102" s="2" t="s">
        <v>1359</v>
      </c>
      <c r="Y102" s="2" t="s">
        <v>1359</v>
      </c>
    </row>
    <row r="103" spans="1:25" ht="43.2" x14ac:dyDescent="0.3">
      <c r="A103">
        <v>102</v>
      </c>
      <c r="B103">
        <v>32578681</v>
      </c>
      <c r="C103" s="3" t="s">
        <v>2461</v>
      </c>
      <c r="D103" s="3" t="s">
        <v>2160</v>
      </c>
      <c r="E103" s="3" t="s">
        <v>2149</v>
      </c>
      <c r="F103" s="3" t="s">
        <v>2149</v>
      </c>
      <c r="G103" s="3" t="s">
        <v>2462</v>
      </c>
      <c r="H103" s="3" t="s">
        <v>2149</v>
      </c>
      <c r="I103" s="3" t="s">
        <v>2167</v>
      </c>
      <c r="L103" s="3" t="s">
        <v>2703</v>
      </c>
      <c r="M103" s="3" t="s">
        <v>2707</v>
      </c>
      <c r="N103" s="4" t="s">
        <v>550</v>
      </c>
      <c r="O103" s="2" t="s">
        <v>551</v>
      </c>
      <c r="P103" s="2" t="s">
        <v>552</v>
      </c>
      <c r="Q103" s="2" t="s">
        <v>553</v>
      </c>
      <c r="R103" s="2" t="s">
        <v>45</v>
      </c>
      <c r="S103">
        <v>2020</v>
      </c>
      <c r="T103" s="1">
        <v>44007</v>
      </c>
      <c r="U103" s="2" t="s">
        <v>1359</v>
      </c>
      <c r="V103" s="2" t="s">
        <v>1359</v>
      </c>
      <c r="W103" s="2" t="s">
        <v>554</v>
      </c>
      <c r="X103" s="2" t="s">
        <v>1385</v>
      </c>
      <c r="Y103" s="2" t="s">
        <v>1390</v>
      </c>
    </row>
    <row r="104" spans="1:25" ht="72" x14ac:dyDescent="0.3">
      <c r="A104">
        <v>103</v>
      </c>
      <c r="B104">
        <v>32578687</v>
      </c>
      <c r="C104" s="3" t="s">
        <v>2286</v>
      </c>
      <c r="D104" s="3" t="s">
        <v>2287</v>
      </c>
      <c r="E104" s="3" t="s">
        <v>2149</v>
      </c>
      <c r="F104" s="3" t="s">
        <v>2149</v>
      </c>
      <c r="G104" s="3" t="s">
        <v>2463</v>
      </c>
      <c r="H104" s="3" t="s">
        <v>2149</v>
      </c>
      <c r="I104" s="3" t="s">
        <v>2149</v>
      </c>
      <c r="J104" s="3" t="s">
        <v>2780</v>
      </c>
      <c r="L104" s="3" t="s">
        <v>2703</v>
      </c>
      <c r="M104" s="3" t="s">
        <v>2719</v>
      </c>
      <c r="N104" s="4" t="s">
        <v>555</v>
      </c>
      <c r="O104" s="2" t="s">
        <v>556</v>
      </c>
      <c r="P104" s="2" t="s">
        <v>557</v>
      </c>
      <c r="Q104" s="2" t="s">
        <v>558</v>
      </c>
      <c r="R104" s="2" t="s">
        <v>91</v>
      </c>
      <c r="S104">
        <v>2020</v>
      </c>
      <c r="T104" s="1">
        <v>44007</v>
      </c>
      <c r="U104" s="2" t="s">
        <v>559</v>
      </c>
      <c r="V104" s="2" t="s">
        <v>1359</v>
      </c>
      <c r="W104" s="2" t="s">
        <v>560</v>
      </c>
      <c r="X104" s="2" t="s">
        <v>1415</v>
      </c>
      <c r="Y104" s="2" t="s">
        <v>1359</v>
      </c>
    </row>
    <row r="105" spans="1:25" ht="57.6" x14ac:dyDescent="0.3">
      <c r="A105">
        <v>104</v>
      </c>
      <c r="B105">
        <v>32578693</v>
      </c>
      <c r="C105" s="3" t="s">
        <v>2288</v>
      </c>
      <c r="D105" s="3" t="s">
        <v>2160</v>
      </c>
      <c r="E105" s="3" t="s">
        <v>2149</v>
      </c>
      <c r="F105" s="3" t="s">
        <v>2149</v>
      </c>
      <c r="G105" s="3" t="s">
        <v>2464</v>
      </c>
      <c r="H105" s="3" t="s">
        <v>2149</v>
      </c>
      <c r="I105" s="3" t="s">
        <v>2167</v>
      </c>
      <c r="L105" s="3" t="s">
        <v>2703</v>
      </c>
      <c r="M105" s="3" t="s">
        <v>2746</v>
      </c>
      <c r="N105" s="4" t="s">
        <v>561</v>
      </c>
      <c r="O105" s="2" t="s">
        <v>562</v>
      </c>
      <c r="P105" s="2" t="s">
        <v>563</v>
      </c>
      <c r="Q105" s="2" t="s">
        <v>564</v>
      </c>
      <c r="R105" s="2" t="s">
        <v>336</v>
      </c>
      <c r="S105">
        <v>2020</v>
      </c>
      <c r="T105" s="1">
        <v>44007</v>
      </c>
      <c r="U105" s="2" t="s">
        <v>1359</v>
      </c>
      <c r="V105" s="2" t="s">
        <v>1359</v>
      </c>
      <c r="W105" s="2" t="s">
        <v>565</v>
      </c>
      <c r="X105" s="2" t="s">
        <v>1505</v>
      </c>
      <c r="Y105" s="2" t="s">
        <v>1367</v>
      </c>
    </row>
    <row r="106" spans="1:25" ht="86.4" x14ac:dyDescent="0.3">
      <c r="A106">
        <v>105</v>
      </c>
      <c r="B106">
        <v>32578694</v>
      </c>
      <c r="C106" s="3" t="s">
        <v>2289</v>
      </c>
      <c r="D106" s="3" t="s">
        <v>2217</v>
      </c>
      <c r="E106" s="3" t="s">
        <v>2149</v>
      </c>
      <c r="F106" s="3" t="s">
        <v>2149</v>
      </c>
      <c r="G106" s="3" t="s">
        <v>2465</v>
      </c>
      <c r="H106" s="3" t="s">
        <v>2149</v>
      </c>
      <c r="I106" s="3" t="s">
        <v>2149</v>
      </c>
      <c r="J106" s="3" t="s">
        <v>2781</v>
      </c>
      <c r="L106" s="3" t="s">
        <v>2703</v>
      </c>
      <c r="M106" s="3" t="s">
        <v>2746</v>
      </c>
      <c r="N106" s="4" t="s">
        <v>566</v>
      </c>
      <c r="O106" s="2" t="s">
        <v>567</v>
      </c>
      <c r="P106" s="2" t="s">
        <v>568</v>
      </c>
      <c r="Q106" s="2" t="s">
        <v>569</v>
      </c>
      <c r="R106" s="2" t="s">
        <v>336</v>
      </c>
      <c r="S106">
        <v>2020</v>
      </c>
      <c r="T106" s="1">
        <v>44007</v>
      </c>
      <c r="U106" s="2" t="s">
        <v>1359</v>
      </c>
      <c r="V106" s="2" t="s">
        <v>1359</v>
      </c>
      <c r="W106" s="2" t="s">
        <v>570</v>
      </c>
      <c r="X106" s="2" t="s">
        <v>1505</v>
      </c>
      <c r="Y106" s="2" t="s">
        <v>1367</v>
      </c>
    </row>
    <row r="107" spans="1:25" ht="86.4" x14ac:dyDescent="0.3">
      <c r="A107">
        <v>106</v>
      </c>
      <c r="B107">
        <v>32578696</v>
      </c>
      <c r="C107" s="3" t="s">
        <v>2290</v>
      </c>
      <c r="D107" s="3" t="s">
        <v>2157</v>
      </c>
      <c r="E107" s="3" t="s">
        <v>2149</v>
      </c>
      <c r="F107" s="3" t="s">
        <v>2149</v>
      </c>
      <c r="G107" s="3" t="s">
        <v>2466</v>
      </c>
      <c r="H107" s="3" t="s">
        <v>2149</v>
      </c>
      <c r="I107" s="3" t="s">
        <v>2149</v>
      </c>
      <c r="J107" s="3" t="s">
        <v>2782</v>
      </c>
      <c r="L107" s="3" t="s">
        <v>2703</v>
      </c>
      <c r="M107" s="3" t="s">
        <v>2711</v>
      </c>
      <c r="N107" s="4" t="s">
        <v>571</v>
      </c>
      <c r="O107" s="2" t="s">
        <v>572</v>
      </c>
      <c r="P107" s="2" t="s">
        <v>573</v>
      </c>
      <c r="Q107" s="2" t="s">
        <v>574</v>
      </c>
      <c r="R107" s="2" t="s">
        <v>33</v>
      </c>
      <c r="S107">
        <v>2020</v>
      </c>
      <c r="T107" s="1">
        <v>44007</v>
      </c>
      <c r="U107" s="2" t="s">
        <v>1359</v>
      </c>
      <c r="V107" s="2" t="s">
        <v>1359</v>
      </c>
      <c r="W107" s="2" t="s">
        <v>575</v>
      </c>
      <c r="X107" s="2" t="s">
        <v>1376</v>
      </c>
      <c r="Y107" s="2" t="s">
        <v>1359</v>
      </c>
    </row>
    <row r="108" spans="1:25" ht="43.2" x14ac:dyDescent="0.3">
      <c r="A108">
        <v>107</v>
      </c>
      <c r="B108">
        <v>32578697</v>
      </c>
      <c r="C108" s="3" t="s">
        <v>2291</v>
      </c>
      <c r="D108" s="3" t="s">
        <v>2157</v>
      </c>
      <c r="E108" s="3" t="s">
        <v>2149</v>
      </c>
      <c r="F108" s="3" t="s">
        <v>2149</v>
      </c>
      <c r="G108" s="3" t="s">
        <v>2467</v>
      </c>
      <c r="H108" s="3" t="s">
        <v>2149</v>
      </c>
      <c r="I108" s="3" t="s">
        <v>2167</v>
      </c>
      <c r="L108" s="3" t="s">
        <v>2703</v>
      </c>
      <c r="M108" s="3" t="s">
        <v>2711</v>
      </c>
      <c r="N108" s="4" t="s">
        <v>576</v>
      </c>
      <c r="O108" s="2" t="s">
        <v>577</v>
      </c>
      <c r="P108" s="2" t="s">
        <v>578</v>
      </c>
      <c r="Q108" s="2" t="s">
        <v>579</v>
      </c>
      <c r="R108" s="2" t="s">
        <v>33</v>
      </c>
      <c r="S108">
        <v>2020</v>
      </c>
      <c r="T108" s="1">
        <v>44007</v>
      </c>
      <c r="U108" s="2" t="s">
        <v>1359</v>
      </c>
      <c r="V108" s="2" t="s">
        <v>1359</v>
      </c>
      <c r="W108" s="2" t="s">
        <v>580</v>
      </c>
      <c r="X108" s="2" t="s">
        <v>1376</v>
      </c>
      <c r="Y108" s="2" t="s">
        <v>1359</v>
      </c>
    </row>
    <row r="109" spans="1:25" ht="100.8" x14ac:dyDescent="0.3">
      <c r="A109">
        <v>108</v>
      </c>
      <c r="B109">
        <v>32578805</v>
      </c>
      <c r="C109" s="3" t="s">
        <v>2292</v>
      </c>
      <c r="D109" s="3" t="s">
        <v>2238</v>
      </c>
      <c r="E109" s="3" t="s">
        <v>2149</v>
      </c>
      <c r="F109" s="3" t="s">
        <v>2149</v>
      </c>
      <c r="G109" s="3" t="s">
        <v>2468</v>
      </c>
      <c r="H109" s="3" t="s">
        <v>2149</v>
      </c>
      <c r="I109" s="3" t="s">
        <v>2149</v>
      </c>
      <c r="J109" s="3" t="s">
        <v>2783</v>
      </c>
      <c r="L109" s="3" t="s">
        <v>2703</v>
      </c>
      <c r="M109" s="3" t="s">
        <v>2704</v>
      </c>
      <c r="N109" s="4" t="s">
        <v>581</v>
      </c>
      <c r="O109" s="2" t="s">
        <v>582</v>
      </c>
      <c r="P109" s="2" t="s">
        <v>583</v>
      </c>
      <c r="Q109" s="2" t="s">
        <v>584</v>
      </c>
      <c r="R109" s="2" t="s">
        <v>21</v>
      </c>
      <c r="S109">
        <v>2020</v>
      </c>
      <c r="T109" s="1">
        <v>44007</v>
      </c>
      <c r="U109" s="2" t="s">
        <v>1359</v>
      </c>
      <c r="V109" s="2" t="s">
        <v>1359</v>
      </c>
      <c r="W109" s="2" t="s">
        <v>585</v>
      </c>
      <c r="X109" s="2" t="s">
        <v>1366</v>
      </c>
      <c r="Y109" s="2" t="s">
        <v>1482</v>
      </c>
    </row>
    <row r="110" spans="1:25" ht="43.2" x14ac:dyDescent="0.3">
      <c r="A110">
        <v>109</v>
      </c>
      <c r="B110">
        <v>32578809</v>
      </c>
      <c r="C110" s="3" t="s">
        <v>2293</v>
      </c>
      <c r="D110" s="3" t="s">
        <v>2172</v>
      </c>
      <c r="E110" s="3" t="s">
        <v>2149</v>
      </c>
      <c r="F110" s="3" t="s">
        <v>2149</v>
      </c>
      <c r="G110" s="3" t="s">
        <v>2469</v>
      </c>
      <c r="H110" s="3" t="s">
        <v>2149</v>
      </c>
      <c r="I110" s="3" t="s">
        <v>2167</v>
      </c>
      <c r="L110" s="3" t="s">
        <v>2703</v>
      </c>
      <c r="M110" s="3" t="s">
        <v>2704</v>
      </c>
      <c r="N110" s="4" t="s">
        <v>586</v>
      </c>
      <c r="O110" s="2" t="s">
        <v>587</v>
      </c>
      <c r="P110" s="2" t="s">
        <v>588</v>
      </c>
      <c r="Q110" s="2" t="s">
        <v>589</v>
      </c>
      <c r="R110" s="2" t="s">
        <v>21</v>
      </c>
      <c r="S110">
        <v>2020</v>
      </c>
      <c r="T110" s="1">
        <v>44007</v>
      </c>
      <c r="U110" s="2" t="s">
        <v>1359</v>
      </c>
      <c r="V110" s="2" t="s">
        <v>1359</v>
      </c>
      <c r="W110" s="2" t="s">
        <v>590</v>
      </c>
      <c r="X110" s="2" t="s">
        <v>1366</v>
      </c>
      <c r="Y110" s="2" t="s">
        <v>1482</v>
      </c>
    </row>
    <row r="111" spans="1:25" ht="57.6" x14ac:dyDescent="0.3">
      <c r="A111">
        <v>110</v>
      </c>
      <c r="B111">
        <v>32578810</v>
      </c>
      <c r="C111" s="3" t="s">
        <v>2294</v>
      </c>
      <c r="D111" s="3" t="s">
        <v>2191</v>
      </c>
      <c r="E111" s="3" t="s">
        <v>2149</v>
      </c>
      <c r="F111" s="3" t="s">
        <v>2149</v>
      </c>
      <c r="G111" s="3" t="s">
        <v>2470</v>
      </c>
      <c r="H111" s="3" t="s">
        <v>2149</v>
      </c>
      <c r="I111" s="3" t="s">
        <v>2167</v>
      </c>
      <c r="L111" s="3" t="s">
        <v>2703</v>
      </c>
      <c r="M111" s="3" t="s">
        <v>2710</v>
      </c>
      <c r="N111" s="4" t="s">
        <v>591</v>
      </c>
      <c r="O111" s="2" t="s">
        <v>592</v>
      </c>
      <c r="P111" s="2" t="s">
        <v>593</v>
      </c>
      <c r="Q111" s="2" t="s">
        <v>594</v>
      </c>
      <c r="R111" s="2" t="s">
        <v>15</v>
      </c>
      <c r="S111">
        <v>2020</v>
      </c>
      <c r="T111" s="1">
        <v>44007</v>
      </c>
      <c r="U111" s="2" t="s">
        <v>1359</v>
      </c>
      <c r="V111" s="2" t="s">
        <v>1359</v>
      </c>
      <c r="W111" s="2" t="s">
        <v>595</v>
      </c>
      <c r="X111" s="2" t="s">
        <v>1362</v>
      </c>
      <c r="Y111" s="2" t="s">
        <v>1359</v>
      </c>
    </row>
    <row r="112" spans="1:25" ht="86.4" x14ac:dyDescent="0.3">
      <c r="A112">
        <v>111</v>
      </c>
      <c r="B112">
        <v>32578812</v>
      </c>
      <c r="C112" s="3" t="s">
        <v>2295</v>
      </c>
      <c r="D112" s="3" t="s">
        <v>2191</v>
      </c>
      <c r="E112" s="3" t="s">
        <v>2149</v>
      </c>
      <c r="F112" s="3" t="s">
        <v>2149</v>
      </c>
      <c r="G112" s="3" t="s">
        <v>2296</v>
      </c>
      <c r="H112" s="3" t="s">
        <v>2149</v>
      </c>
      <c r="I112" s="3" t="s">
        <v>2149</v>
      </c>
      <c r="J112" s="3" t="s">
        <v>2784</v>
      </c>
      <c r="L112" s="3" t="s">
        <v>2703</v>
      </c>
      <c r="M112" s="3" t="s">
        <v>2710</v>
      </c>
      <c r="N112" s="4" t="s">
        <v>596</v>
      </c>
      <c r="O112" s="2" t="s">
        <v>597</v>
      </c>
      <c r="P112" s="2" t="s">
        <v>598</v>
      </c>
      <c r="Q112" s="2" t="s">
        <v>599</v>
      </c>
      <c r="R112" s="2" t="s">
        <v>15</v>
      </c>
      <c r="S112">
        <v>2020</v>
      </c>
      <c r="T112" s="1">
        <v>44007</v>
      </c>
      <c r="U112" s="2" t="s">
        <v>1359</v>
      </c>
      <c r="V112" s="2" t="s">
        <v>1359</v>
      </c>
      <c r="W112" s="2" t="s">
        <v>600</v>
      </c>
      <c r="X112" s="2" t="s">
        <v>1362</v>
      </c>
      <c r="Y112" s="2" t="s">
        <v>1359</v>
      </c>
    </row>
    <row r="113" spans="1:25" ht="57.6" x14ac:dyDescent="0.3">
      <c r="A113">
        <v>112</v>
      </c>
      <c r="B113">
        <v>32578820</v>
      </c>
      <c r="C113" s="3" t="s">
        <v>2297</v>
      </c>
      <c r="D113" s="3" t="s">
        <v>2157</v>
      </c>
      <c r="E113" s="3" t="s">
        <v>2149</v>
      </c>
      <c r="F113" s="3" t="s">
        <v>2149</v>
      </c>
      <c r="G113" s="3" t="s">
        <v>2471</v>
      </c>
      <c r="H113" s="3" t="s">
        <v>2149</v>
      </c>
      <c r="I113" s="3" t="s">
        <v>2149</v>
      </c>
      <c r="J113" s="3" t="s">
        <v>2785</v>
      </c>
      <c r="L113" s="3" t="s">
        <v>2703</v>
      </c>
      <c r="M113" s="3" t="s">
        <v>2711</v>
      </c>
      <c r="N113" s="4" t="s">
        <v>601</v>
      </c>
      <c r="O113" s="2" t="s">
        <v>602</v>
      </c>
      <c r="P113" s="2" t="s">
        <v>603</v>
      </c>
      <c r="Q113" s="2" t="s">
        <v>604</v>
      </c>
      <c r="R113" s="2" t="s">
        <v>33</v>
      </c>
      <c r="S113">
        <v>2020</v>
      </c>
      <c r="T113" s="1">
        <v>44007</v>
      </c>
      <c r="U113" s="2" t="s">
        <v>1359</v>
      </c>
      <c r="V113" s="2" t="s">
        <v>1359</v>
      </c>
      <c r="W113" s="2" t="s">
        <v>605</v>
      </c>
      <c r="X113" s="2" t="s">
        <v>1376</v>
      </c>
      <c r="Y113" s="2" t="s">
        <v>1359</v>
      </c>
    </row>
    <row r="114" spans="1:25" ht="86.4" x14ac:dyDescent="0.3">
      <c r="A114">
        <v>113</v>
      </c>
      <c r="B114">
        <v>32578821</v>
      </c>
      <c r="C114" s="3" t="s">
        <v>2298</v>
      </c>
      <c r="D114" s="3" t="s">
        <v>2157</v>
      </c>
      <c r="E114" s="3" t="s">
        <v>2149</v>
      </c>
      <c r="F114" s="3" t="s">
        <v>2149</v>
      </c>
      <c r="G114" s="3" t="s">
        <v>2299</v>
      </c>
      <c r="H114" s="3" t="s">
        <v>2149</v>
      </c>
      <c r="I114" s="3" t="s">
        <v>2149</v>
      </c>
      <c r="J114" s="3" t="s">
        <v>2786</v>
      </c>
      <c r="L114" s="3" t="s">
        <v>2703</v>
      </c>
      <c r="M114" s="3" t="s">
        <v>2711</v>
      </c>
      <c r="N114" s="4" t="s">
        <v>606</v>
      </c>
      <c r="O114" s="2" t="s">
        <v>607</v>
      </c>
      <c r="P114" s="2" t="s">
        <v>608</v>
      </c>
      <c r="Q114" s="2" t="s">
        <v>609</v>
      </c>
      <c r="R114" s="2" t="s">
        <v>33</v>
      </c>
      <c r="S114">
        <v>2020</v>
      </c>
      <c r="T114" s="1">
        <v>44007</v>
      </c>
      <c r="U114" s="2" t="s">
        <v>1359</v>
      </c>
      <c r="V114" s="2" t="s">
        <v>1359</v>
      </c>
      <c r="W114" s="2" t="s">
        <v>610</v>
      </c>
      <c r="X114" s="2" t="s">
        <v>1376</v>
      </c>
      <c r="Y114" s="2" t="s">
        <v>1359</v>
      </c>
    </row>
    <row r="115" spans="1:25" ht="72" x14ac:dyDescent="0.3">
      <c r="A115">
        <v>114</v>
      </c>
      <c r="B115">
        <v>32578822</v>
      </c>
      <c r="C115" s="3" t="s">
        <v>2300</v>
      </c>
      <c r="D115" s="3" t="s">
        <v>2157</v>
      </c>
      <c r="E115" s="3" t="s">
        <v>2149</v>
      </c>
      <c r="F115" s="3" t="s">
        <v>2149</v>
      </c>
      <c r="G115" s="3" t="s">
        <v>2301</v>
      </c>
      <c r="H115" s="3" t="s">
        <v>2149</v>
      </c>
      <c r="I115" s="3" t="s">
        <v>2149</v>
      </c>
      <c r="J115" s="3" t="s">
        <v>2787</v>
      </c>
      <c r="L115" s="3" t="s">
        <v>2703</v>
      </c>
      <c r="M115" s="3" t="s">
        <v>2711</v>
      </c>
      <c r="N115" s="4" t="s">
        <v>611</v>
      </c>
      <c r="O115" s="2" t="s">
        <v>612</v>
      </c>
      <c r="P115" s="2" t="s">
        <v>613</v>
      </c>
      <c r="Q115" s="2" t="s">
        <v>614</v>
      </c>
      <c r="R115" s="2" t="s">
        <v>33</v>
      </c>
      <c r="S115">
        <v>2020</v>
      </c>
      <c r="T115" s="1">
        <v>44007</v>
      </c>
      <c r="U115" s="2" t="s">
        <v>1359</v>
      </c>
      <c r="V115" s="2" t="s">
        <v>1359</v>
      </c>
      <c r="W115" s="2" t="s">
        <v>615</v>
      </c>
      <c r="X115" s="2" t="s">
        <v>1376</v>
      </c>
      <c r="Y115" s="2" t="s">
        <v>1359</v>
      </c>
    </row>
    <row r="116" spans="1:25" ht="57.6" x14ac:dyDescent="0.3">
      <c r="A116">
        <v>115</v>
      </c>
      <c r="B116">
        <v>32600800</v>
      </c>
      <c r="C116" s="3" t="s">
        <v>2302</v>
      </c>
      <c r="D116" s="3" t="s">
        <v>2303</v>
      </c>
      <c r="E116" s="3" t="s">
        <v>2149</v>
      </c>
      <c r="F116" s="3" t="s">
        <v>2149</v>
      </c>
      <c r="G116" s="3" t="s">
        <v>2472</v>
      </c>
      <c r="H116" s="3" t="s">
        <v>2149</v>
      </c>
      <c r="I116" s="3" t="s">
        <v>2149</v>
      </c>
      <c r="J116" s="3" t="s">
        <v>2788</v>
      </c>
      <c r="L116" s="3" t="s">
        <v>2728</v>
      </c>
      <c r="M116" s="3" t="s">
        <v>2729</v>
      </c>
      <c r="N116" s="4" t="s">
        <v>616</v>
      </c>
      <c r="O116" s="2" t="s">
        <v>617</v>
      </c>
      <c r="P116" s="2" t="s">
        <v>618</v>
      </c>
      <c r="Q116" s="2" t="s">
        <v>619</v>
      </c>
      <c r="R116" s="2" t="s">
        <v>178</v>
      </c>
      <c r="S116">
        <v>2020</v>
      </c>
      <c r="T116" s="1">
        <v>44013</v>
      </c>
      <c r="U116" s="2" t="s">
        <v>620</v>
      </c>
      <c r="V116" s="2" t="s">
        <v>1359</v>
      </c>
      <c r="W116" s="2" t="s">
        <v>621</v>
      </c>
      <c r="X116" s="2" t="s">
        <v>1466</v>
      </c>
      <c r="Y116" s="2" t="s">
        <v>1381</v>
      </c>
    </row>
    <row r="117" spans="1:25" ht="115.2" x14ac:dyDescent="0.3">
      <c r="A117">
        <v>116</v>
      </c>
      <c r="B117">
        <v>32605826</v>
      </c>
      <c r="C117" s="3" t="s">
        <v>2304</v>
      </c>
      <c r="D117" s="3" t="s">
        <v>2303</v>
      </c>
      <c r="E117" s="3" t="s">
        <v>2149</v>
      </c>
      <c r="F117" s="3" t="s">
        <v>2149</v>
      </c>
      <c r="G117" s="3" t="s">
        <v>2473</v>
      </c>
      <c r="H117" s="3" t="s">
        <v>2149</v>
      </c>
      <c r="I117" s="3" t="s">
        <v>2149</v>
      </c>
      <c r="J117" s="3" t="s">
        <v>2789</v>
      </c>
      <c r="L117" s="3" t="s">
        <v>2728</v>
      </c>
      <c r="M117" s="3" t="s">
        <v>2729</v>
      </c>
      <c r="N117" s="4" t="s">
        <v>622</v>
      </c>
      <c r="O117" s="2" t="s">
        <v>623</v>
      </c>
      <c r="P117" s="2" t="s">
        <v>624</v>
      </c>
      <c r="Q117" s="2" t="s">
        <v>625</v>
      </c>
      <c r="R117" s="2" t="s">
        <v>178</v>
      </c>
      <c r="S117">
        <v>2020</v>
      </c>
      <c r="T117" s="1">
        <v>44014</v>
      </c>
      <c r="U117" s="2" t="s">
        <v>626</v>
      </c>
      <c r="V117" s="2" t="s">
        <v>1359</v>
      </c>
      <c r="W117" s="2" t="s">
        <v>627</v>
      </c>
      <c r="X117" s="2" t="s">
        <v>1466</v>
      </c>
      <c r="Y117" s="2" t="s">
        <v>1381</v>
      </c>
    </row>
    <row r="118" spans="1:25" ht="72" x14ac:dyDescent="0.3">
      <c r="A118">
        <v>117</v>
      </c>
      <c r="B118">
        <v>32609142</v>
      </c>
      <c r="C118" s="3" t="s">
        <v>2305</v>
      </c>
      <c r="D118" s="3" t="s">
        <v>2214</v>
      </c>
      <c r="E118" s="3" t="s">
        <v>2149</v>
      </c>
      <c r="F118" s="3" t="s">
        <v>2149</v>
      </c>
      <c r="G118" s="3" t="s">
        <v>2474</v>
      </c>
      <c r="H118" s="3" t="s">
        <v>2149</v>
      </c>
      <c r="I118" s="3" t="s">
        <v>2149</v>
      </c>
      <c r="J118" s="3" t="s">
        <v>2790</v>
      </c>
      <c r="L118" s="3" t="s">
        <v>2703</v>
      </c>
      <c r="M118" s="3" t="s">
        <v>2710</v>
      </c>
      <c r="N118" s="4" t="s">
        <v>628</v>
      </c>
      <c r="O118" s="2" t="s">
        <v>629</v>
      </c>
      <c r="P118" s="2" t="s">
        <v>630</v>
      </c>
      <c r="Q118" s="2" t="s">
        <v>631</v>
      </c>
      <c r="R118" s="2" t="s">
        <v>27</v>
      </c>
      <c r="S118">
        <v>2020</v>
      </c>
      <c r="T118" s="1">
        <v>44014</v>
      </c>
      <c r="U118" s="2" t="s">
        <v>1359</v>
      </c>
      <c r="V118" s="2" t="s">
        <v>1359</v>
      </c>
      <c r="W118" s="2" t="s">
        <v>632</v>
      </c>
      <c r="X118" s="2" t="s">
        <v>1371</v>
      </c>
      <c r="Y118" s="2" t="s">
        <v>1367</v>
      </c>
    </row>
    <row r="119" spans="1:25" ht="86.4" x14ac:dyDescent="0.3">
      <c r="A119">
        <v>118</v>
      </c>
      <c r="B119">
        <v>32609166</v>
      </c>
      <c r="C119" s="3" t="s">
        <v>2306</v>
      </c>
      <c r="D119" s="3" t="s">
        <v>2172</v>
      </c>
      <c r="E119" s="3" t="s">
        <v>2149</v>
      </c>
      <c r="F119" s="3" t="s">
        <v>2149</v>
      </c>
      <c r="G119" s="3" t="s">
        <v>2475</v>
      </c>
      <c r="H119" s="3" t="s">
        <v>2149</v>
      </c>
      <c r="I119" s="3" t="s">
        <v>2167</v>
      </c>
      <c r="L119" s="3" t="s">
        <v>2703</v>
      </c>
      <c r="M119" s="3" t="s">
        <v>2704</v>
      </c>
      <c r="N119" s="4" t="s">
        <v>633</v>
      </c>
      <c r="O119" s="2" t="s">
        <v>634</v>
      </c>
      <c r="P119" s="2" t="s">
        <v>635</v>
      </c>
      <c r="Q119" s="2" t="s">
        <v>636</v>
      </c>
      <c r="R119" s="2" t="s">
        <v>21</v>
      </c>
      <c r="S119">
        <v>2020</v>
      </c>
      <c r="T119" s="1">
        <v>44014</v>
      </c>
      <c r="U119" s="2" t="s">
        <v>1359</v>
      </c>
      <c r="V119" s="2" t="s">
        <v>1359</v>
      </c>
      <c r="W119" s="2" t="s">
        <v>637</v>
      </c>
      <c r="X119" s="2" t="s">
        <v>1366</v>
      </c>
      <c r="Y119" s="2" t="s">
        <v>1482</v>
      </c>
    </row>
    <row r="120" spans="1:25" ht="72" x14ac:dyDescent="0.3">
      <c r="A120">
        <v>119</v>
      </c>
      <c r="B120">
        <v>32609168</v>
      </c>
      <c r="C120" s="3" t="s">
        <v>2307</v>
      </c>
      <c r="D120" s="3" t="s">
        <v>2164</v>
      </c>
      <c r="E120" s="3" t="s">
        <v>2149</v>
      </c>
      <c r="F120" s="3" t="s">
        <v>2149</v>
      </c>
      <c r="G120" s="3" t="s">
        <v>2476</v>
      </c>
      <c r="H120" s="3" t="s">
        <v>2149</v>
      </c>
      <c r="I120" s="3" t="s">
        <v>2149</v>
      </c>
      <c r="J120" s="3" t="s">
        <v>2791</v>
      </c>
      <c r="L120" s="3" t="s">
        <v>2703</v>
      </c>
      <c r="M120" s="3" t="s">
        <v>2704</v>
      </c>
      <c r="N120" s="4" t="s">
        <v>638</v>
      </c>
      <c r="O120" s="2" t="s">
        <v>639</v>
      </c>
      <c r="P120" s="2" t="s">
        <v>640</v>
      </c>
      <c r="Q120" s="2" t="s">
        <v>641</v>
      </c>
      <c r="R120" s="2" t="s">
        <v>21</v>
      </c>
      <c r="S120">
        <v>2020</v>
      </c>
      <c r="T120" s="1">
        <v>44014</v>
      </c>
      <c r="U120" s="2" t="s">
        <v>1359</v>
      </c>
      <c r="V120" s="2" t="s">
        <v>1359</v>
      </c>
      <c r="W120" s="2" t="s">
        <v>642</v>
      </c>
      <c r="X120" s="2" t="s">
        <v>1366</v>
      </c>
      <c r="Y120" s="2" t="s">
        <v>1482</v>
      </c>
    </row>
    <row r="121" spans="1:25" ht="100.8" x14ac:dyDescent="0.3">
      <c r="A121">
        <v>120</v>
      </c>
      <c r="B121">
        <v>32609169</v>
      </c>
      <c r="C121" s="3" t="s">
        <v>2308</v>
      </c>
      <c r="D121" s="3" t="s">
        <v>2172</v>
      </c>
      <c r="E121" s="3" t="s">
        <v>2149</v>
      </c>
      <c r="F121" s="3" t="s">
        <v>2149</v>
      </c>
      <c r="G121" s="3" t="s">
        <v>2477</v>
      </c>
      <c r="H121" s="3" t="s">
        <v>2149</v>
      </c>
      <c r="I121" s="3" t="s">
        <v>2167</v>
      </c>
      <c r="L121" s="3" t="s">
        <v>2703</v>
      </c>
      <c r="M121" s="3" t="s">
        <v>2704</v>
      </c>
      <c r="N121" s="4" t="s">
        <v>643</v>
      </c>
      <c r="O121" s="2" t="s">
        <v>644</v>
      </c>
      <c r="P121" s="2" t="s">
        <v>645</v>
      </c>
      <c r="Q121" s="2" t="s">
        <v>646</v>
      </c>
      <c r="R121" s="2" t="s">
        <v>21</v>
      </c>
      <c r="S121">
        <v>2020</v>
      </c>
      <c r="T121" s="1">
        <v>44014</v>
      </c>
      <c r="U121" s="2" t="s">
        <v>1359</v>
      </c>
      <c r="V121" s="2" t="s">
        <v>1359</v>
      </c>
      <c r="W121" s="2" t="s">
        <v>647</v>
      </c>
      <c r="X121" s="2" t="s">
        <v>1366</v>
      </c>
      <c r="Y121" s="2" t="s">
        <v>1482</v>
      </c>
    </row>
    <row r="122" spans="1:25" ht="72" x14ac:dyDescent="0.3">
      <c r="A122">
        <v>121</v>
      </c>
      <c r="B122">
        <v>32609250</v>
      </c>
      <c r="C122" s="3" t="s">
        <v>2309</v>
      </c>
      <c r="D122" s="3" t="s">
        <v>2310</v>
      </c>
      <c r="E122" s="3" t="s">
        <v>2149</v>
      </c>
      <c r="F122" s="3" t="s">
        <v>2149</v>
      </c>
      <c r="G122" s="3" t="s">
        <v>2478</v>
      </c>
      <c r="H122" s="3" t="s">
        <v>2149</v>
      </c>
      <c r="I122" s="3" t="s">
        <v>2149</v>
      </c>
      <c r="J122" s="3" t="s">
        <v>2792</v>
      </c>
      <c r="L122" s="3" t="s">
        <v>2703</v>
      </c>
      <c r="M122" s="3" t="s">
        <v>2706</v>
      </c>
      <c r="N122" s="4" t="s">
        <v>648</v>
      </c>
      <c r="O122" s="2" t="s">
        <v>649</v>
      </c>
      <c r="P122" s="2" t="s">
        <v>650</v>
      </c>
      <c r="Q122" s="2" t="s">
        <v>651</v>
      </c>
      <c r="R122" s="2" t="s">
        <v>39</v>
      </c>
      <c r="S122">
        <v>2020</v>
      </c>
      <c r="T122" s="1">
        <v>44014</v>
      </c>
      <c r="U122" s="2" t="s">
        <v>1359</v>
      </c>
      <c r="V122" s="2" t="s">
        <v>1359</v>
      </c>
      <c r="W122" s="2" t="s">
        <v>652</v>
      </c>
      <c r="X122" s="2" t="s">
        <v>1739</v>
      </c>
      <c r="Y122" s="2" t="s">
        <v>1740</v>
      </c>
    </row>
    <row r="123" spans="1:25" ht="86.4" x14ac:dyDescent="0.3">
      <c r="A123">
        <v>122</v>
      </c>
      <c r="B123">
        <v>32609251</v>
      </c>
      <c r="C123" s="3" t="s">
        <v>2311</v>
      </c>
      <c r="D123" s="3" t="s">
        <v>2235</v>
      </c>
      <c r="E123" s="3" t="s">
        <v>2149</v>
      </c>
      <c r="F123" s="3" t="s">
        <v>2149</v>
      </c>
      <c r="G123" s="3" t="s">
        <v>2479</v>
      </c>
      <c r="H123" s="3" t="s">
        <v>2149</v>
      </c>
      <c r="I123" s="3" t="s">
        <v>2149</v>
      </c>
      <c r="J123" s="3" t="s">
        <v>2793</v>
      </c>
      <c r="L123" s="3" t="s">
        <v>2703</v>
      </c>
      <c r="M123" s="3" t="s">
        <v>2706</v>
      </c>
      <c r="N123" s="4" t="s">
        <v>653</v>
      </c>
      <c r="O123" s="2" t="s">
        <v>654</v>
      </c>
      <c r="P123" s="2" t="s">
        <v>655</v>
      </c>
      <c r="Q123" s="2" t="s">
        <v>656</v>
      </c>
      <c r="R123" s="2" t="s">
        <v>39</v>
      </c>
      <c r="S123">
        <v>2020</v>
      </c>
      <c r="T123" s="1">
        <v>44014</v>
      </c>
      <c r="U123" s="2" t="s">
        <v>1359</v>
      </c>
      <c r="V123" s="2" t="s">
        <v>1359</v>
      </c>
      <c r="W123" s="2" t="s">
        <v>657</v>
      </c>
      <c r="X123" s="2" t="s">
        <v>1739</v>
      </c>
      <c r="Y123" s="2" t="s">
        <v>1740</v>
      </c>
    </row>
    <row r="124" spans="1:25" ht="72" x14ac:dyDescent="0.3">
      <c r="A124">
        <v>123</v>
      </c>
      <c r="B124">
        <v>32609252</v>
      </c>
      <c r="C124" s="3" t="s">
        <v>2312</v>
      </c>
      <c r="D124" s="3" t="s">
        <v>2310</v>
      </c>
      <c r="E124" s="3" t="s">
        <v>2149</v>
      </c>
      <c r="F124" s="3" t="s">
        <v>2149</v>
      </c>
      <c r="G124" s="3" t="s">
        <v>2480</v>
      </c>
      <c r="H124" s="3" t="s">
        <v>2149</v>
      </c>
      <c r="I124" s="3" t="s">
        <v>2149</v>
      </c>
      <c r="J124" s="3" t="s">
        <v>2794</v>
      </c>
      <c r="L124" s="3" t="s">
        <v>2703</v>
      </c>
      <c r="M124" s="3" t="s">
        <v>2706</v>
      </c>
      <c r="N124" s="4" t="s">
        <v>658</v>
      </c>
      <c r="O124" s="2" t="s">
        <v>659</v>
      </c>
      <c r="P124" s="2" t="s">
        <v>660</v>
      </c>
      <c r="Q124" s="2" t="s">
        <v>661</v>
      </c>
      <c r="R124" s="2" t="s">
        <v>39</v>
      </c>
      <c r="S124">
        <v>2020</v>
      </c>
      <c r="T124" s="1">
        <v>44014</v>
      </c>
      <c r="U124" s="2" t="s">
        <v>1359</v>
      </c>
      <c r="V124" s="2" t="s">
        <v>1359</v>
      </c>
      <c r="W124" s="2" t="s">
        <v>662</v>
      </c>
      <c r="X124" s="2" t="s">
        <v>1739</v>
      </c>
      <c r="Y124" s="2" t="s">
        <v>1740</v>
      </c>
    </row>
    <row r="125" spans="1:25" ht="72" x14ac:dyDescent="0.3">
      <c r="A125">
        <v>124</v>
      </c>
      <c r="B125">
        <v>32609253</v>
      </c>
      <c r="C125" s="3" t="s">
        <v>2313</v>
      </c>
      <c r="D125" s="3" t="s">
        <v>2235</v>
      </c>
      <c r="E125" s="3" t="s">
        <v>2149</v>
      </c>
      <c r="F125" s="3" t="s">
        <v>2149</v>
      </c>
      <c r="G125" s="3" t="s">
        <v>2481</v>
      </c>
      <c r="H125" s="3" t="s">
        <v>2149</v>
      </c>
      <c r="I125" s="3" t="s">
        <v>2149</v>
      </c>
      <c r="J125" s="3" t="s">
        <v>2795</v>
      </c>
      <c r="L125" s="3" t="s">
        <v>2703</v>
      </c>
      <c r="M125" s="3" t="s">
        <v>2706</v>
      </c>
      <c r="N125" s="4" t="s">
        <v>663</v>
      </c>
      <c r="O125" s="2" t="s">
        <v>664</v>
      </c>
      <c r="P125" s="2" t="s">
        <v>665</v>
      </c>
      <c r="Q125" s="2" t="s">
        <v>666</v>
      </c>
      <c r="R125" s="2" t="s">
        <v>39</v>
      </c>
      <c r="S125">
        <v>2020</v>
      </c>
      <c r="T125" s="1">
        <v>44014</v>
      </c>
      <c r="U125" s="2" t="s">
        <v>1359</v>
      </c>
      <c r="V125" s="2" t="s">
        <v>1359</v>
      </c>
      <c r="W125" s="2" t="s">
        <v>667</v>
      </c>
      <c r="X125" s="2" t="s">
        <v>1739</v>
      </c>
      <c r="Y125" s="2" t="s">
        <v>1740</v>
      </c>
    </row>
    <row r="126" spans="1:25" ht="72" x14ac:dyDescent="0.3">
      <c r="A126">
        <v>125</v>
      </c>
      <c r="B126">
        <v>32609281</v>
      </c>
      <c r="C126" s="3" t="s">
        <v>2314</v>
      </c>
      <c r="D126" s="3" t="s">
        <v>2235</v>
      </c>
      <c r="E126" s="3" t="s">
        <v>2149</v>
      </c>
      <c r="F126" s="3" t="s">
        <v>2149</v>
      </c>
      <c r="G126" s="3" t="s">
        <v>2482</v>
      </c>
      <c r="H126" s="3" t="s">
        <v>2149</v>
      </c>
      <c r="I126" s="3" t="s">
        <v>2149</v>
      </c>
      <c r="J126" s="3" t="s">
        <v>2796</v>
      </c>
      <c r="L126" s="3" t="s">
        <v>2703</v>
      </c>
      <c r="M126" s="3" t="s">
        <v>2706</v>
      </c>
      <c r="N126" s="4" t="s">
        <v>668</v>
      </c>
      <c r="O126" s="2" t="s">
        <v>669</v>
      </c>
      <c r="P126" s="2" t="s">
        <v>670</v>
      </c>
      <c r="Q126" s="2" t="s">
        <v>671</v>
      </c>
      <c r="R126" s="2" t="s">
        <v>126</v>
      </c>
      <c r="S126">
        <v>2020</v>
      </c>
      <c r="T126" s="1">
        <v>44014</v>
      </c>
      <c r="U126" s="2" t="s">
        <v>672</v>
      </c>
      <c r="V126" s="2" t="s">
        <v>1359</v>
      </c>
      <c r="W126" s="2" t="s">
        <v>673</v>
      </c>
      <c r="X126" s="2" t="s">
        <v>1435</v>
      </c>
      <c r="Y126" s="2" t="s">
        <v>1359</v>
      </c>
    </row>
    <row r="127" spans="1:25" ht="72" x14ac:dyDescent="0.3">
      <c r="A127">
        <v>126</v>
      </c>
      <c r="B127">
        <v>32609282</v>
      </c>
      <c r="C127" s="3" t="s">
        <v>2315</v>
      </c>
      <c r="D127" s="3" t="s">
        <v>2235</v>
      </c>
      <c r="E127" s="3" t="s">
        <v>2149</v>
      </c>
      <c r="F127" s="3" t="s">
        <v>2149</v>
      </c>
      <c r="G127" s="3" t="s">
        <v>2483</v>
      </c>
      <c r="H127" s="3" t="s">
        <v>2149</v>
      </c>
      <c r="I127" s="3" t="s">
        <v>2149</v>
      </c>
      <c r="J127" s="3" t="s">
        <v>2797</v>
      </c>
      <c r="L127" s="3" t="s">
        <v>2703</v>
      </c>
      <c r="M127" s="3" t="s">
        <v>2706</v>
      </c>
      <c r="N127" s="4" t="s">
        <v>674</v>
      </c>
      <c r="O127" s="2" t="s">
        <v>675</v>
      </c>
      <c r="P127" s="2" t="s">
        <v>676</v>
      </c>
      <c r="Q127" s="2" t="s">
        <v>677</v>
      </c>
      <c r="R127" s="2" t="s">
        <v>126</v>
      </c>
      <c r="S127">
        <v>2020</v>
      </c>
      <c r="T127" s="1">
        <v>44014</v>
      </c>
      <c r="U127" s="2" t="s">
        <v>678</v>
      </c>
      <c r="V127" s="2" t="s">
        <v>1359</v>
      </c>
      <c r="W127" s="2" t="s">
        <v>679</v>
      </c>
      <c r="X127" s="2" t="s">
        <v>1435</v>
      </c>
      <c r="Y127" s="2" t="s">
        <v>1359</v>
      </c>
    </row>
    <row r="128" spans="1:25" ht="57.6" x14ac:dyDescent="0.3">
      <c r="A128">
        <v>127</v>
      </c>
      <c r="B128">
        <v>32609283</v>
      </c>
      <c r="C128" s="3" t="s">
        <v>2316</v>
      </c>
      <c r="D128" s="3" t="s">
        <v>2235</v>
      </c>
      <c r="E128" s="3" t="s">
        <v>2149</v>
      </c>
      <c r="F128" s="3" t="s">
        <v>2149</v>
      </c>
      <c r="G128" s="3" t="s">
        <v>2484</v>
      </c>
      <c r="H128" s="3" t="s">
        <v>2149</v>
      </c>
      <c r="I128" s="3" t="s">
        <v>2149</v>
      </c>
      <c r="J128" s="3" t="s">
        <v>2798</v>
      </c>
      <c r="L128" s="3" t="s">
        <v>2703</v>
      </c>
      <c r="M128" s="3" t="s">
        <v>2706</v>
      </c>
      <c r="N128" s="4" t="s">
        <v>680</v>
      </c>
      <c r="O128" s="2" t="s">
        <v>681</v>
      </c>
      <c r="P128" s="2" t="s">
        <v>682</v>
      </c>
      <c r="Q128" s="2" t="s">
        <v>683</v>
      </c>
      <c r="R128" s="2" t="s">
        <v>126</v>
      </c>
      <c r="S128">
        <v>2020</v>
      </c>
      <c r="T128" s="1">
        <v>44014</v>
      </c>
      <c r="U128" s="2" t="s">
        <v>684</v>
      </c>
      <c r="V128" s="2" t="s">
        <v>1359</v>
      </c>
      <c r="W128" s="2" t="s">
        <v>685</v>
      </c>
      <c r="X128" s="2" t="s">
        <v>1435</v>
      </c>
      <c r="Y128" s="2" t="s">
        <v>1359</v>
      </c>
    </row>
    <row r="129" spans="1:25" ht="86.4" x14ac:dyDescent="0.3">
      <c r="A129">
        <v>128</v>
      </c>
      <c r="B129">
        <v>32609284</v>
      </c>
      <c r="C129" s="3" t="s">
        <v>2317</v>
      </c>
      <c r="D129" s="3" t="s">
        <v>2214</v>
      </c>
      <c r="E129" s="3" t="s">
        <v>2149</v>
      </c>
      <c r="F129" s="3" t="s">
        <v>2149</v>
      </c>
      <c r="G129" s="3" t="s">
        <v>2485</v>
      </c>
      <c r="H129" s="3" t="s">
        <v>2149</v>
      </c>
      <c r="I129" s="3" t="s">
        <v>2149</v>
      </c>
      <c r="J129" s="3" t="s">
        <v>2799</v>
      </c>
      <c r="L129" s="3" t="s">
        <v>2703</v>
      </c>
      <c r="M129" s="3" t="s">
        <v>2706</v>
      </c>
      <c r="N129" s="4" t="s">
        <v>686</v>
      </c>
      <c r="O129" s="2" t="s">
        <v>687</v>
      </c>
      <c r="P129" s="2" t="s">
        <v>688</v>
      </c>
      <c r="Q129" s="2" t="s">
        <v>689</v>
      </c>
      <c r="R129" s="2" t="s">
        <v>126</v>
      </c>
      <c r="S129">
        <v>2020</v>
      </c>
      <c r="T129" s="1">
        <v>44014</v>
      </c>
      <c r="U129" s="2" t="s">
        <v>690</v>
      </c>
      <c r="V129" s="2" t="s">
        <v>1359</v>
      </c>
      <c r="W129" s="2" t="s">
        <v>691</v>
      </c>
      <c r="X129" s="2" t="s">
        <v>1435</v>
      </c>
      <c r="Y129" s="2" t="s">
        <v>1359</v>
      </c>
    </row>
    <row r="130" spans="1:25" ht="86.4" x14ac:dyDescent="0.3">
      <c r="A130">
        <v>129</v>
      </c>
      <c r="B130">
        <v>32609286</v>
      </c>
      <c r="C130" s="3" t="s">
        <v>2318</v>
      </c>
      <c r="D130" s="3" t="s">
        <v>2235</v>
      </c>
      <c r="E130" s="3" t="s">
        <v>2149</v>
      </c>
      <c r="F130" s="3" t="s">
        <v>2149</v>
      </c>
      <c r="G130" s="3" t="s">
        <v>2486</v>
      </c>
      <c r="H130" s="3" t="s">
        <v>2149</v>
      </c>
      <c r="I130" s="3" t="s">
        <v>2149</v>
      </c>
      <c r="J130" s="3" t="s">
        <v>2800</v>
      </c>
      <c r="L130" s="3" t="s">
        <v>2703</v>
      </c>
      <c r="M130" s="3" t="s">
        <v>2736</v>
      </c>
      <c r="N130" s="4" t="s">
        <v>692</v>
      </c>
      <c r="O130" s="2" t="s">
        <v>693</v>
      </c>
      <c r="P130" s="2" t="s">
        <v>694</v>
      </c>
      <c r="Q130" s="2" t="s">
        <v>695</v>
      </c>
      <c r="R130" s="2" t="s">
        <v>243</v>
      </c>
      <c r="S130">
        <v>2020</v>
      </c>
      <c r="T130" s="1">
        <v>44014</v>
      </c>
      <c r="U130" s="2" t="s">
        <v>1359</v>
      </c>
      <c r="V130" s="2" t="s">
        <v>1359</v>
      </c>
      <c r="W130" s="2" t="s">
        <v>696</v>
      </c>
      <c r="X130" s="2" t="s">
        <v>1359</v>
      </c>
      <c r="Y130" s="2" t="s">
        <v>1359</v>
      </c>
    </row>
    <row r="131" spans="1:25" ht="28.8" x14ac:dyDescent="0.3">
      <c r="A131">
        <v>130</v>
      </c>
      <c r="B131">
        <v>32638874</v>
      </c>
      <c r="C131" s="3" t="s">
        <v>2319</v>
      </c>
      <c r="D131" s="3" t="s">
        <v>2320</v>
      </c>
      <c r="E131" s="3" t="s">
        <v>2149</v>
      </c>
      <c r="F131" s="3" t="s">
        <v>2149</v>
      </c>
      <c r="G131" s="3" t="s">
        <v>2487</v>
      </c>
      <c r="H131" s="3" t="s">
        <v>2149</v>
      </c>
      <c r="I131" s="3" t="s">
        <v>2167</v>
      </c>
      <c r="L131" s="3" t="s">
        <v>2703</v>
      </c>
      <c r="M131" s="3" t="s">
        <v>2704</v>
      </c>
      <c r="N131" s="4" t="s">
        <v>697</v>
      </c>
      <c r="O131" s="2" t="s">
        <v>698</v>
      </c>
      <c r="P131" s="2" t="s">
        <v>699</v>
      </c>
      <c r="Q131" s="2" t="s">
        <v>700</v>
      </c>
      <c r="R131" s="2" t="s">
        <v>21</v>
      </c>
      <c r="S131">
        <v>2020</v>
      </c>
      <c r="T131" s="1">
        <v>44021</v>
      </c>
      <c r="U131" s="2" t="s">
        <v>1359</v>
      </c>
      <c r="V131" s="2" t="s">
        <v>1359</v>
      </c>
      <c r="W131" s="2" t="s">
        <v>701</v>
      </c>
      <c r="X131" s="2" t="s">
        <v>1366</v>
      </c>
      <c r="Y131" s="2" t="s">
        <v>1767</v>
      </c>
    </row>
    <row r="132" spans="1:25" ht="57.6" x14ac:dyDescent="0.3">
      <c r="A132">
        <v>131</v>
      </c>
      <c r="B132">
        <v>32638875</v>
      </c>
      <c r="C132" s="3" t="s">
        <v>2321</v>
      </c>
      <c r="D132" s="3" t="s">
        <v>2172</v>
      </c>
      <c r="E132" s="3" t="s">
        <v>2149</v>
      </c>
      <c r="F132" s="3" t="s">
        <v>2149</v>
      </c>
      <c r="G132" s="3" t="s">
        <v>2322</v>
      </c>
      <c r="H132" s="3" t="s">
        <v>2149</v>
      </c>
      <c r="I132" s="3" t="s">
        <v>2167</v>
      </c>
      <c r="L132" s="3" t="s">
        <v>2703</v>
      </c>
      <c r="M132" s="3" t="s">
        <v>2704</v>
      </c>
      <c r="N132" s="4" t="s">
        <v>702</v>
      </c>
      <c r="O132" s="2" t="s">
        <v>703</v>
      </c>
      <c r="P132" s="2" t="s">
        <v>704</v>
      </c>
      <c r="Q132" s="2" t="s">
        <v>705</v>
      </c>
      <c r="R132" s="2" t="s">
        <v>21</v>
      </c>
      <c r="S132">
        <v>2020</v>
      </c>
      <c r="T132" s="1">
        <v>44021</v>
      </c>
      <c r="U132" s="2" t="s">
        <v>1359</v>
      </c>
      <c r="V132" s="2" t="s">
        <v>1359</v>
      </c>
      <c r="W132" s="2" t="s">
        <v>706</v>
      </c>
      <c r="X132" s="2" t="s">
        <v>1366</v>
      </c>
      <c r="Y132" s="2" t="s">
        <v>1767</v>
      </c>
    </row>
    <row r="133" spans="1:25" ht="43.2" x14ac:dyDescent="0.3">
      <c r="A133">
        <v>132</v>
      </c>
      <c r="B133">
        <v>32638881</v>
      </c>
      <c r="C133" s="3" t="s">
        <v>2323</v>
      </c>
      <c r="D133" s="3" t="s">
        <v>2164</v>
      </c>
      <c r="E133" s="3" t="s">
        <v>2149</v>
      </c>
      <c r="F133" s="3" t="s">
        <v>2149</v>
      </c>
      <c r="G133" s="3" t="s">
        <v>2324</v>
      </c>
      <c r="H133" s="3" t="s">
        <v>2149</v>
      </c>
      <c r="I133" s="3" t="s">
        <v>2149</v>
      </c>
      <c r="J133" s="3" t="s">
        <v>2801</v>
      </c>
      <c r="L133" s="3" t="s">
        <v>2703</v>
      </c>
      <c r="M133" s="3" t="s">
        <v>2704</v>
      </c>
      <c r="N133" s="4" t="s">
        <v>707</v>
      </c>
      <c r="O133" s="2" t="s">
        <v>708</v>
      </c>
      <c r="P133" s="2" t="s">
        <v>709</v>
      </c>
      <c r="Q133" s="2" t="s">
        <v>710</v>
      </c>
      <c r="R133" s="2" t="s">
        <v>21</v>
      </c>
      <c r="S133">
        <v>2020</v>
      </c>
      <c r="T133" s="1">
        <v>44021</v>
      </c>
      <c r="U133" s="2" t="s">
        <v>1359</v>
      </c>
      <c r="V133" s="2" t="s">
        <v>1359</v>
      </c>
      <c r="W133" s="2" t="s">
        <v>711</v>
      </c>
      <c r="X133" s="2" t="s">
        <v>1366</v>
      </c>
      <c r="Y133" s="2" t="s">
        <v>1767</v>
      </c>
    </row>
    <row r="134" spans="1:25" ht="144" x14ac:dyDescent="0.3">
      <c r="A134">
        <v>133</v>
      </c>
      <c r="B134">
        <v>32638893</v>
      </c>
      <c r="C134" s="3" t="s">
        <v>2325</v>
      </c>
      <c r="D134" s="3" t="s">
        <v>2148</v>
      </c>
      <c r="E134" s="3" t="s">
        <v>2149</v>
      </c>
      <c r="F134" s="3" t="s">
        <v>2149</v>
      </c>
      <c r="G134" s="3" t="s">
        <v>2326</v>
      </c>
      <c r="H134" s="3" t="s">
        <v>2149</v>
      </c>
      <c r="I134" s="3" t="s">
        <v>2149</v>
      </c>
      <c r="J134" s="3" t="s">
        <v>2802</v>
      </c>
      <c r="L134" s="3" t="s">
        <v>2703</v>
      </c>
      <c r="M134" s="3" t="s">
        <v>2708</v>
      </c>
      <c r="N134" s="4" t="s">
        <v>712</v>
      </c>
      <c r="O134" s="2" t="s">
        <v>713</v>
      </c>
      <c r="P134" s="2" t="s">
        <v>714</v>
      </c>
      <c r="Q134" s="2" t="s">
        <v>715</v>
      </c>
      <c r="R134" s="2" t="s">
        <v>52</v>
      </c>
      <c r="S134">
        <v>2020</v>
      </c>
      <c r="T134" s="1">
        <v>44021</v>
      </c>
      <c r="U134" s="2" t="s">
        <v>1359</v>
      </c>
      <c r="V134" s="2" t="s">
        <v>1359</v>
      </c>
      <c r="W134" s="2" t="s">
        <v>716</v>
      </c>
      <c r="X134" s="2" t="s">
        <v>1389</v>
      </c>
      <c r="Y134" s="2" t="s">
        <v>1482</v>
      </c>
    </row>
    <row r="135" spans="1:25" ht="100.8" x14ac:dyDescent="0.3">
      <c r="A135">
        <v>134</v>
      </c>
      <c r="B135">
        <v>32638894</v>
      </c>
      <c r="C135" s="3" t="s">
        <v>2212</v>
      </c>
      <c r="D135" s="3" t="s">
        <v>2211</v>
      </c>
      <c r="E135" s="3" t="s">
        <v>2149</v>
      </c>
      <c r="F135" s="3" t="s">
        <v>2149</v>
      </c>
      <c r="G135" s="3" t="s">
        <v>2327</v>
      </c>
      <c r="H135" s="3" t="s">
        <v>2149</v>
      </c>
      <c r="I135" s="3" t="s">
        <v>2149</v>
      </c>
      <c r="J135" s="3" t="s">
        <v>2732</v>
      </c>
      <c r="L135" s="3" t="s">
        <v>2703</v>
      </c>
      <c r="M135" s="3" t="s">
        <v>2708</v>
      </c>
      <c r="N135" s="4" t="s">
        <v>219</v>
      </c>
      <c r="O135" s="2" t="s">
        <v>220</v>
      </c>
      <c r="P135" s="2" t="s">
        <v>717</v>
      </c>
      <c r="Q135" s="2" t="s">
        <v>222</v>
      </c>
      <c r="R135" s="2" t="s">
        <v>52</v>
      </c>
      <c r="S135">
        <v>2020</v>
      </c>
      <c r="T135" s="1">
        <v>44021</v>
      </c>
      <c r="U135" s="2" t="s">
        <v>1359</v>
      </c>
      <c r="V135" s="2" t="s">
        <v>1359</v>
      </c>
      <c r="W135" s="2" t="s">
        <v>718</v>
      </c>
      <c r="X135" s="2" t="s">
        <v>1359</v>
      </c>
      <c r="Y135" s="2" t="s">
        <v>1359</v>
      </c>
    </row>
    <row r="136" spans="1:25" ht="129.6" x14ac:dyDescent="0.3">
      <c r="A136">
        <v>135</v>
      </c>
      <c r="B136">
        <v>32638896</v>
      </c>
      <c r="C136" s="3" t="s">
        <v>2328</v>
      </c>
      <c r="D136" s="3" t="s">
        <v>2214</v>
      </c>
      <c r="E136" s="3" t="s">
        <v>2149</v>
      </c>
      <c r="F136" s="3" t="s">
        <v>2149</v>
      </c>
      <c r="G136" s="3" t="s">
        <v>2329</v>
      </c>
      <c r="H136" s="3" t="s">
        <v>2149</v>
      </c>
      <c r="I136" s="3" t="s">
        <v>2149</v>
      </c>
      <c r="J136" s="3" t="s">
        <v>2803</v>
      </c>
      <c r="L136" s="3" t="s">
        <v>2703</v>
      </c>
      <c r="M136" s="3" t="s">
        <v>2708</v>
      </c>
      <c r="N136" s="4" t="s">
        <v>719</v>
      </c>
      <c r="O136" s="2" t="s">
        <v>720</v>
      </c>
      <c r="P136" s="2" t="s">
        <v>721</v>
      </c>
      <c r="Q136" s="2" t="s">
        <v>722</v>
      </c>
      <c r="R136" s="2" t="s">
        <v>52</v>
      </c>
      <c r="S136">
        <v>2020</v>
      </c>
      <c r="T136" s="1">
        <v>44021</v>
      </c>
      <c r="U136" s="2" t="s">
        <v>1359</v>
      </c>
      <c r="V136" s="2" t="s">
        <v>1359</v>
      </c>
      <c r="W136" s="2" t="s">
        <v>723</v>
      </c>
      <c r="X136" s="2" t="s">
        <v>1389</v>
      </c>
      <c r="Y136" s="2" t="s">
        <v>1482</v>
      </c>
    </row>
    <row r="137" spans="1:25" ht="115.2" x14ac:dyDescent="0.3">
      <c r="A137">
        <v>136</v>
      </c>
      <c r="B137">
        <v>32638899</v>
      </c>
      <c r="C137" s="3" t="s">
        <v>2330</v>
      </c>
      <c r="D137" s="3" t="s">
        <v>2211</v>
      </c>
      <c r="E137" s="3" t="s">
        <v>2149</v>
      </c>
      <c r="F137" s="3" t="s">
        <v>2149</v>
      </c>
      <c r="G137" s="3" t="s">
        <v>2331</v>
      </c>
      <c r="H137" s="3" t="s">
        <v>2149</v>
      </c>
      <c r="I137" s="3" t="s">
        <v>2149</v>
      </c>
      <c r="J137" s="3" t="s">
        <v>2804</v>
      </c>
      <c r="L137" s="3" t="s">
        <v>2703</v>
      </c>
      <c r="M137" s="3" t="s">
        <v>2708</v>
      </c>
      <c r="N137" s="4" t="s">
        <v>724</v>
      </c>
      <c r="O137" s="2" t="s">
        <v>725</v>
      </c>
      <c r="P137" s="2" t="s">
        <v>726</v>
      </c>
      <c r="Q137" s="2" t="s">
        <v>727</v>
      </c>
      <c r="R137" s="2" t="s">
        <v>52</v>
      </c>
      <c r="S137">
        <v>2020</v>
      </c>
      <c r="T137" s="1">
        <v>44021</v>
      </c>
      <c r="U137" s="2" t="s">
        <v>1359</v>
      </c>
      <c r="V137" s="2" t="s">
        <v>1359</v>
      </c>
      <c r="W137" s="2" t="s">
        <v>728</v>
      </c>
      <c r="X137" s="2" t="s">
        <v>1389</v>
      </c>
      <c r="Y137" s="2" t="s">
        <v>1482</v>
      </c>
    </row>
    <row r="138" spans="1:25" ht="86.4" x14ac:dyDescent="0.3">
      <c r="A138">
        <v>137</v>
      </c>
      <c r="B138">
        <v>32638902</v>
      </c>
      <c r="C138" s="3" t="s">
        <v>2488</v>
      </c>
      <c r="D138" s="3" t="s">
        <v>2332</v>
      </c>
      <c r="E138" s="3" t="s">
        <v>2149</v>
      </c>
      <c r="F138" s="3" t="s">
        <v>2149</v>
      </c>
      <c r="G138" s="3" t="s">
        <v>2489</v>
      </c>
      <c r="H138" s="3" t="s">
        <v>2149</v>
      </c>
      <c r="I138" s="3" t="s">
        <v>2167</v>
      </c>
      <c r="L138" s="5" t="s">
        <v>2703</v>
      </c>
      <c r="M138" s="3" t="s">
        <v>2708</v>
      </c>
      <c r="N138" s="4" t="s">
        <v>729</v>
      </c>
      <c r="O138" s="2" t="s">
        <v>730</v>
      </c>
      <c r="P138" s="2" t="s">
        <v>731</v>
      </c>
      <c r="Q138" s="2" t="s">
        <v>732</v>
      </c>
      <c r="R138" s="2" t="s">
        <v>52</v>
      </c>
      <c r="S138">
        <v>2020</v>
      </c>
      <c r="T138" s="1">
        <v>44021</v>
      </c>
      <c r="U138" s="2" t="s">
        <v>1359</v>
      </c>
      <c r="V138" s="2" t="s">
        <v>1359</v>
      </c>
      <c r="W138" s="2" t="s">
        <v>733</v>
      </c>
      <c r="X138" s="2" t="s">
        <v>1389</v>
      </c>
      <c r="Y138" s="2" t="s">
        <v>1482</v>
      </c>
    </row>
    <row r="139" spans="1:25" ht="100.8" x14ac:dyDescent="0.3">
      <c r="A139">
        <v>138</v>
      </c>
      <c r="B139">
        <v>32638904</v>
      </c>
      <c r="C139" s="3" t="s">
        <v>2333</v>
      </c>
      <c r="D139" s="3" t="s">
        <v>2217</v>
      </c>
      <c r="E139" s="3" t="s">
        <v>2149</v>
      </c>
      <c r="F139" s="3" t="s">
        <v>2149</v>
      </c>
      <c r="G139" s="3" t="s">
        <v>2490</v>
      </c>
      <c r="H139" s="3" t="s">
        <v>2149</v>
      </c>
      <c r="I139" s="3" t="s">
        <v>2149</v>
      </c>
      <c r="J139" s="3" t="s">
        <v>2805</v>
      </c>
      <c r="L139" s="3" t="s">
        <v>2703</v>
      </c>
      <c r="M139" s="3" t="s">
        <v>2708</v>
      </c>
      <c r="N139" s="4" t="s">
        <v>734</v>
      </c>
      <c r="O139" s="2" t="s">
        <v>735</v>
      </c>
      <c r="P139" s="2" t="s">
        <v>736</v>
      </c>
      <c r="Q139" s="2" t="s">
        <v>737</v>
      </c>
      <c r="R139" s="2" t="s">
        <v>52</v>
      </c>
      <c r="S139">
        <v>2020</v>
      </c>
      <c r="T139" s="1">
        <v>44021</v>
      </c>
      <c r="U139" s="2" t="s">
        <v>1359</v>
      </c>
      <c r="V139" s="2" t="s">
        <v>1359</v>
      </c>
      <c r="W139" s="2" t="s">
        <v>738</v>
      </c>
      <c r="X139" s="2" t="s">
        <v>1389</v>
      </c>
      <c r="Y139" s="2" t="s">
        <v>1482</v>
      </c>
    </row>
    <row r="140" spans="1:25" ht="115.2" x14ac:dyDescent="0.3">
      <c r="A140">
        <v>139</v>
      </c>
      <c r="B140">
        <v>32638906</v>
      </c>
      <c r="C140" s="3" t="s">
        <v>2334</v>
      </c>
      <c r="D140" s="3" t="s">
        <v>2211</v>
      </c>
      <c r="E140" s="3" t="s">
        <v>2149</v>
      </c>
      <c r="F140" s="3" t="s">
        <v>2149</v>
      </c>
      <c r="G140" s="3" t="s">
        <v>2491</v>
      </c>
      <c r="H140" s="3" t="s">
        <v>2149</v>
      </c>
      <c r="I140" s="3" t="s">
        <v>2149</v>
      </c>
      <c r="J140" s="3" t="s">
        <v>2806</v>
      </c>
      <c r="L140" s="3" t="s">
        <v>2703</v>
      </c>
      <c r="M140" s="3" t="s">
        <v>2708</v>
      </c>
      <c r="N140" s="4" t="s">
        <v>739</v>
      </c>
      <c r="O140" s="2" t="s">
        <v>740</v>
      </c>
      <c r="P140" s="2" t="s">
        <v>741</v>
      </c>
      <c r="Q140" s="2" t="s">
        <v>742</v>
      </c>
      <c r="R140" s="2" t="s">
        <v>52</v>
      </c>
      <c r="S140">
        <v>2020</v>
      </c>
      <c r="T140" s="1">
        <v>44021</v>
      </c>
      <c r="U140" s="2" t="s">
        <v>1359</v>
      </c>
      <c r="V140" s="2" t="s">
        <v>1359</v>
      </c>
      <c r="W140" s="2" t="s">
        <v>743</v>
      </c>
      <c r="X140" s="2" t="s">
        <v>1389</v>
      </c>
      <c r="Y140" s="2" t="s">
        <v>1482</v>
      </c>
    </row>
    <row r="141" spans="1:25" ht="57.6" x14ac:dyDescent="0.3">
      <c r="A141">
        <v>140</v>
      </c>
      <c r="B141">
        <v>32638911</v>
      </c>
      <c r="C141" s="3" t="s">
        <v>2335</v>
      </c>
      <c r="D141" s="3" t="s">
        <v>2214</v>
      </c>
      <c r="E141" s="3" t="s">
        <v>2149</v>
      </c>
      <c r="F141" s="3" t="s">
        <v>2149</v>
      </c>
      <c r="G141" s="3" t="s">
        <v>2492</v>
      </c>
      <c r="H141" s="3" t="s">
        <v>2149</v>
      </c>
      <c r="I141" s="3" t="s">
        <v>2149</v>
      </c>
      <c r="J141" s="3" t="s">
        <v>2807</v>
      </c>
      <c r="L141" s="3" t="s">
        <v>2703</v>
      </c>
      <c r="M141" s="3" t="s">
        <v>2711</v>
      </c>
      <c r="N141" s="4" t="s">
        <v>744</v>
      </c>
      <c r="O141" s="2" t="s">
        <v>745</v>
      </c>
      <c r="P141" s="2" t="s">
        <v>746</v>
      </c>
      <c r="Q141" s="2" t="s">
        <v>747</v>
      </c>
      <c r="R141" s="2" t="s">
        <v>33</v>
      </c>
      <c r="S141">
        <v>2020</v>
      </c>
      <c r="T141" s="1">
        <v>44021</v>
      </c>
      <c r="U141" s="2" t="s">
        <v>1359</v>
      </c>
      <c r="V141" s="2" t="s">
        <v>1359</v>
      </c>
      <c r="W141" s="2" t="s">
        <v>748</v>
      </c>
      <c r="X141" s="2" t="s">
        <v>1376</v>
      </c>
      <c r="Y141" s="2" t="s">
        <v>1359</v>
      </c>
    </row>
    <row r="142" spans="1:25" ht="57.6" x14ac:dyDescent="0.3">
      <c r="A142">
        <v>141</v>
      </c>
      <c r="B142">
        <v>32638914</v>
      </c>
      <c r="C142" s="3" t="s">
        <v>2336</v>
      </c>
      <c r="D142" s="3" t="s">
        <v>2235</v>
      </c>
      <c r="E142" s="3" t="s">
        <v>2149</v>
      </c>
      <c r="F142" s="3" t="s">
        <v>2149</v>
      </c>
      <c r="G142" s="3" t="s">
        <v>2337</v>
      </c>
      <c r="H142" s="3" t="s">
        <v>2149</v>
      </c>
      <c r="I142" s="3" t="s">
        <v>2149</v>
      </c>
      <c r="J142" s="3" t="s">
        <v>2808</v>
      </c>
      <c r="L142" s="3" t="s">
        <v>2703</v>
      </c>
      <c r="M142" s="3" t="s">
        <v>2740</v>
      </c>
      <c r="N142" s="4" t="s">
        <v>749</v>
      </c>
      <c r="O142" s="2" t="s">
        <v>750</v>
      </c>
      <c r="P142" s="2" t="s">
        <v>751</v>
      </c>
      <c r="Q142" s="2" t="s">
        <v>752</v>
      </c>
      <c r="R142" s="2" t="s">
        <v>33</v>
      </c>
      <c r="S142">
        <v>2020</v>
      </c>
      <c r="T142" s="1">
        <v>44021</v>
      </c>
      <c r="U142" s="2" t="s">
        <v>1359</v>
      </c>
      <c r="V142" s="2" t="s">
        <v>1359</v>
      </c>
      <c r="W142" s="2" t="s">
        <v>753</v>
      </c>
      <c r="X142" s="2" t="s">
        <v>1376</v>
      </c>
      <c r="Y142" s="2" t="s">
        <v>1359</v>
      </c>
    </row>
    <row r="143" spans="1:25" ht="144" x14ac:dyDescent="0.3">
      <c r="A143">
        <v>142</v>
      </c>
      <c r="B143">
        <v>32667418</v>
      </c>
      <c r="C143" s="3" t="s">
        <v>2338</v>
      </c>
      <c r="D143" s="3" t="s">
        <v>2287</v>
      </c>
      <c r="E143" s="3" t="s">
        <v>2149</v>
      </c>
      <c r="F143" s="3" t="s">
        <v>2149</v>
      </c>
      <c r="G143" s="3" t="s">
        <v>2339</v>
      </c>
      <c r="H143" s="3" t="s">
        <v>2149</v>
      </c>
      <c r="I143" s="3" t="s">
        <v>2149</v>
      </c>
      <c r="J143" s="3" t="s">
        <v>2809</v>
      </c>
      <c r="L143" s="3" t="s">
        <v>2703</v>
      </c>
      <c r="M143" s="3" t="s">
        <v>2810</v>
      </c>
      <c r="N143" s="4" t="s">
        <v>754</v>
      </c>
      <c r="O143" s="2" t="s">
        <v>755</v>
      </c>
      <c r="P143" s="2" t="s">
        <v>756</v>
      </c>
      <c r="Q143" s="2" t="s">
        <v>757</v>
      </c>
      <c r="R143" s="2" t="s">
        <v>91</v>
      </c>
      <c r="S143">
        <v>2020</v>
      </c>
      <c r="T143" s="1">
        <v>44028</v>
      </c>
      <c r="U143" s="2" t="s">
        <v>758</v>
      </c>
      <c r="V143" s="2" t="s">
        <v>1359</v>
      </c>
      <c r="W143" s="2" t="s">
        <v>759</v>
      </c>
      <c r="X143" s="2" t="s">
        <v>1415</v>
      </c>
      <c r="Y143" s="2" t="s">
        <v>1359</v>
      </c>
    </row>
    <row r="144" spans="1:25" ht="57.6" x14ac:dyDescent="0.3">
      <c r="A144">
        <v>143</v>
      </c>
      <c r="B144">
        <v>32667432</v>
      </c>
      <c r="C144" s="3" t="s">
        <v>2340</v>
      </c>
      <c r="D144" s="3" t="s">
        <v>2341</v>
      </c>
      <c r="E144" s="3" t="s">
        <v>2149</v>
      </c>
      <c r="F144" s="3" t="s">
        <v>2149</v>
      </c>
      <c r="G144" s="3" t="s">
        <v>2342</v>
      </c>
      <c r="H144" s="3" t="s">
        <v>2149</v>
      </c>
      <c r="I144" s="3" t="s">
        <v>2167</v>
      </c>
      <c r="L144" s="3" t="s">
        <v>2728</v>
      </c>
      <c r="M144" s="3" t="s">
        <v>2736</v>
      </c>
      <c r="N144" s="4" t="s">
        <v>760</v>
      </c>
      <c r="O144" s="2" t="s">
        <v>761</v>
      </c>
      <c r="P144" s="2" t="s">
        <v>762</v>
      </c>
      <c r="Q144" s="2" t="s">
        <v>763</v>
      </c>
      <c r="R144" s="2" t="s">
        <v>243</v>
      </c>
      <c r="S144">
        <v>2020</v>
      </c>
      <c r="T144" s="1">
        <v>44028</v>
      </c>
      <c r="U144" s="2" t="s">
        <v>764</v>
      </c>
      <c r="V144" s="2" t="s">
        <v>1359</v>
      </c>
      <c r="W144" s="2" t="s">
        <v>765</v>
      </c>
      <c r="X144" s="2" t="s">
        <v>1505</v>
      </c>
      <c r="Y144" s="2" t="s">
        <v>1381</v>
      </c>
    </row>
    <row r="145" spans="1:25" ht="115.2" x14ac:dyDescent="0.3">
      <c r="A145">
        <v>144</v>
      </c>
      <c r="B145">
        <v>32667435</v>
      </c>
      <c r="C145" s="3" t="s">
        <v>2343</v>
      </c>
      <c r="D145" s="3" t="s">
        <v>2214</v>
      </c>
      <c r="E145" s="3" t="s">
        <v>2149</v>
      </c>
      <c r="F145" s="3" t="s">
        <v>2149</v>
      </c>
      <c r="G145" s="3" t="s">
        <v>2344</v>
      </c>
      <c r="H145" s="3" t="s">
        <v>2149</v>
      </c>
      <c r="I145" s="3" t="s">
        <v>2149</v>
      </c>
      <c r="J145" s="3" t="s">
        <v>2811</v>
      </c>
      <c r="L145" s="3" t="s">
        <v>2728</v>
      </c>
      <c r="M145" s="3" t="s">
        <v>2736</v>
      </c>
      <c r="N145" s="4" t="s">
        <v>766</v>
      </c>
      <c r="O145" s="2" t="s">
        <v>767</v>
      </c>
      <c r="P145" s="2" t="s">
        <v>768</v>
      </c>
      <c r="Q145" s="2" t="s">
        <v>769</v>
      </c>
      <c r="R145" s="2" t="s">
        <v>243</v>
      </c>
      <c r="S145">
        <v>2020</v>
      </c>
      <c r="T145" s="1">
        <v>44028</v>
      </c>
      <c r="U145" s="2" t="s">
        <v>770</v>
      </c>
      <c r="V145" s="2" t="s">
        <v>1359</v>
      </c>
      <c r="W145" s="2" t="s">
        <v>771</v>
      </c>
      <c r="X145" s="2" t="s">
        <v>1505</v>
      </c>
      <c r="Y145" s="2" t="s">
        <v>1381</v>
      </c>
    </row>
    <row r="146" spans="1:25" ht="86.4" x14ac:dyDescent="0.3">
      <c r="A146">
        <v>145</v>
      </c>
      <c r="B146">
        <v>32667439</v>
      </c>
      <c r="C146" s="3" t="s">
        <v>2318</v>
      </c>
      <c r="D146" s="3" t="s">
        <v>2235</v>
      </c>
      <c r="E146" s="3" t="s">
        <v>2149</v>
      </c>
      <c r="F146" s="3" t="s">
        <v>2149</v>
      </c>
      <c r="G146" s="3" t="s">
        <v>2345</v>
      </c>
      <c r="H146" s="3" t="s">
        <v>2149</v>
      </c>
      <c r="I146" s="3" t="s">
        <v>2149</v>
      </c>
      <c r="J146" s="3" t="s">
        <v>2800</v>
      </c>
      <c r="L146" s="3" t="s">
        <v>2728</v>
      </c>
      <c r="M146" s="3" t="s">
        <v>2736</v>
      </c>
      <c r="N146" s="4" t="s">
        <v>692</v>
      </c>
      <c r="O146" s="2" t="s">
        <v>693</v>
      </c>
      <c r="P146" s="2" t="s">
        <v>772</v>
      </c>
      <c r="Q146" s="2" t="s">
        <v>695</v>
      </c>
      <c r="R146" s="2" t="s">
        <v>243</v>
      </c>
      <c r="S146">
        <v>2020</v>
      </c>
      <c r="T146" s="1">
        <v>44028</v>
      </c>
      <c r="U146" s="2" t="s">
        <v>773</v>
      </c>
      <c r="V146" s="2" t="s">
        <v>1359</v>
      </c>
      <c r="W146" s="2" t="s">
        <v>774</v>
      </c>
      <c r="X146" s="2" t="s">
        <v>1359</v>
      </c>
      <c r="Y146" s="2" t="s">
        <v>1359</v>
      </c>
    </row>
    <row r="147" spans="1:25" ht="144" x14ac:dyDescent="0.3">
      <c r="A147">
        <v>146</v>
      </c>
      <c r="B147">
        <v>32667444</v>
      </c>
      <c r="C147" s="3" t="s">
        <v>2346</v>
      </c>
      <c r="D147" s="3" t="s">
        <v>2191</v>
      </c>
      <c r="E147" s="3" t="s">
        <v>2149</v>
      </c>
      <c r="F147" s="3" t="s">
        <v>2149</v>
      </c>
      <c r="G147" s="3" t="s">
        <v>2347</v>
      </c>
      <c r="H147" s="3" t="s">
        <v>2149</v>
      </c>
      <c r="I147" s="3" t="s">
        <v>2149</v>
      </c>
      <c r="J147" s="3" t="s">
        <v>2812</v>
      </c>
      <c r="L147" s="3" t="s">
        <v>2703</v>
      </c>
      <c r="M147" s="3" t="s">
        <v>2736</v>
      </c>
      <c r="N147" s="4" t="s">
        <v>775</v>
      </c>
      <c r="O147" s="2" t="s">
        <v>776</v>
      </c>
      <c r="P147" s="2" t="s">
        <v>777</v>
      </c>
      <c r="Q147" s="2" t="s">
        <v>778</v>
      </c>
      <c r="R147" s="2" t="s">
        <v>243</v>
      </c>
      <c r="S147">
        <v>2020</v>
      </c>
      <c r="T147" s="1">
        <v>44028</v>
      </c>
      <c r="U147" s="2" t="s">
        <v>779</v>
      </c>
      <c r="V147" s="2" t="s">
        <v>1359</v>
      </c>
      <c r="W147" s="2" t="s">
        <v>780</v>
      </c>
      <c r="X147" s="2" t="s">
        <v>1505</v>
      </c>
      <c r="Y147" s="2" t="s">
        <v>1381</v>
      </c>
    </row>
    <row r="148" spans="1:25" ht="57.6" x14ac:dyDescent="0.3">
      <c r="A148">
        <v>147</v>
      </c>
      <c r="B148">
        <v>32667446</v>
      </c>
      <c r="C148" s="3" t="s">
        <v>2348</v>
      </c>
      <c r="D148" s="3" t="s">
        <v>2341</v>
      </c>
      <c r="E148" s="3" t="s">
        <v>2149</v>
      </c>
      <c r="F148" s="3" t="s">
        <v>2149</v>
      </c>
      <c r="G148" s="3" t="s">
        <v>2349</v>
      </c>
      <c r="H148" s="3" t="s">
        <v>2149</v>
      </c>
      <c r="I148" s="3" t="s">
        <v>2167</v>
      </c>
      <c r="L148" s="3" t="s">
        <v>2703</v>
      </c>
      <c r="M148" s="3" t="s">
        <v>2736</v>
      </c>
      <c r="N148" s="4" t="s">
        <v>781</v>
      </c>
      <c r="O148" s="2" t="s">
        <v>782</v>
      </c>
      <c r="P148" s="2" t="s">
        <v>783</v>
      </c>
      <c r="Q148" s="2" t="s">
        <v>356</v>
      </c>
      <c r="R148" s="2" t="s">
        <v>243</v>
      </c>
      <c r="S148">
        <v>2020</v>
      </c>
      <c r="T148" s="1">
        <v>44028</v>
      </c>
      <c r="U148" s="2" t="s">
        <v>784</v>
      </c>
      <c r="V148" s="2" t="s">
        <v>1359</v>
      </c>
      <c r="W148" s="2" t="s">
        <v>785</v>
      </c>
      <c r="X148" s="2" t="s">
        <v>1505</v>
      </c>
      <c r="Y148" s="2" t="s">
        <v>1381</v>
      </c>
    </row>
    <row r="149" spans="1:25" ht="115.2" x14ac:dyDescent="0.3">
      <c r="A149">
        <v>148</v>
      </c>
      <c r="B149">
        <v>32667447</v>
      </c>
      <c r="C149" s="3" t="s">
        <v>2247</v>
      </c>
      <c r="D149" s="3" t="s">
        <v>2235</v>
      </c>
      <c r="E149" s="3" t="s">
        <v>2149</v>
      </c>
      <c r="F149" s="3" t="s">
        <v>2149</v>
      </c>
      <c r="G149" s="3" t="s">
        <v>2350</v>
      </c>
      <c r="H149" s="3" t="s">
        <v>2149</v>
      </c>
      <c r="I149" s="3" t="s">
        <v>2149</v>
      </c>
      <c r="J149" s="3" t="s">
        <v>2813</v>
      </c>
      <c r="L149" s="3" t="s">
        <v>2703</v>
      </c>
      <c r="M149" s="3" t="s">
        <v>2736</v>
      </c>
      <c r="N149" s="4" t="s">
        <v>359</v>
      </c>
      <c r="O149" s="2" t="s">
        <v>360</v>
      </c>
      <c r="P149" s="2" t="s">
        <v>786</v>
      </c>
      <c r="Q149" s="2" t="s">
        <v>362</v>
      </c>
      <c r="R149" s="2" t="s">
        <v>243</v>
      </c>
      <c r="S149">
        <v>2020</v>
      </c>
      <c r="T149" s="1">
        <v>44028</v>
      </c>
      <c r="U149" s="2" t="s">
        <v>787</v>
      </c>
      <c r="V149" s="2" t="s">
        <v>1359</v>
      </c>
      <c r="W149" s="2" t="s">
        <v>363</v>
      </c>
      <c r="X149" s="2" t="s">
        <v>1359</v>
      </c>
      <c r="Y149" s="2" t="s">
        <v>1359</v>
      </c>
    </row>
    <row r="150" spans="1:25" ht="28.8" x14ac:dyDescent="0.3">
      <c r="A150">
        <v>149</v>
      </c>
      <c r="B150">
        <v>32667450</v>
      </c>
      <c r="C150" s="3" t="s">
        <v>2351</v>
      </c>
      <c r="D150" s="3" t="s">
        <v>2341</v>
      </c>
      <c r="E150" s="3" t="s">
        <v>2149</v>
      </c>
      <c r="F150" s="3" t="s">
        <v>2149</v>
      </c>
      <c r="G150" s="3" t="s">
        <v>2493</v>
      </c>
      <c r="H150" s="3" t="s">
        <v>2149</v>
      </c>
      <c r="I150" s="3" t="s">
        <v>2167</v>
      </c>
      <c r="L150" s="3" t="s">
        <v>2728</v>
      </c>
      <c r="M150" s="3" t="s">
        <v>2736</v>
      </c>
      <c r="N150" s="4" t="s">
        <v>788</v>
      </c>
      <c r="O150" s="2" t="s">
        <v>789</v>
      </c>
      <c r="P150" s="2" t="s">
        <v>790</v>
      </c>
      <c r="Q150" s="2" t="s">
        <v>791</v>
      </c>
      <c r="R150" s="2" t="s">
        <v>243</v>
      </c>
      <c r="S150">
        <v>2020</v>
      </c>
      <c r="T150" s="1">
        <v>44028</v>
      </c>
      <c r="U150" s="2" t="s">
        <v>792</v>
      </c>
      <c r="V150" s="2" t="s">
        <v>1359</v>
      </c>
      <c r="W150" s="2" t="s">
        <v>793</v>
      </c>
      <c r="X150" s="2" t="s">
        <v>1505</v>
      </c>
      <c r="Y150" s="2" t="s">
        <v>1381</v>
      </c>
    </row>
    <row r="151" spans="1:25" ht="43.2" x14ac:dyDescent="0.3">
      <c r="A151">
        <v>150</v>
      </c>
      <c r="B151">
        <v>32667456</v>
      </c>
      <c r="C151" s="3" t="s">
        <v>2352</v>
      </c>
      <c r="D151" s="3" t="s">
        <v>2148</v>
      </c>
      <c r="E151" s="3" t="s">
        <v>2149</v>
      </c>
      <c r="F151" s="3" t="s">
        <v>2149</v>
      </c>
      <c r="G151" s="3" t="s">
        <v>2494</v>
      </c>
      <c r="H151" s="3" t="s">
        <v>2149</v>
      </c>
      <c r="I151" s="3" t="s">
        <v>2167</v>
      </c>
      <c r="L151" s="3" t="s">
        <v>2703</v>
      </c>
      <c r="M151" s="3" t="s">
        <v>2710</v>
      </c>
      <c r="N151" s="4" t="s">
        <v>794</v>
      </c>
      <c r="O151" s="2" t="s">
        <v>130</v>
      </c>
      <c r="P151" s="2" t="s">
        <v>795</v>
      </c>
      <c r="Q151" s="2" t="s">
        <v>108</v>
      </c>
      <c r="R151" s="2" t="s">
        <v>27</v>
      </c>
      <c r="S151">
        <v>2020</v>
      </c>
      <c r="T151" s="1">
        <v>44028</v>
      </c>
      <c r="U151" s="2" t="s">
        <v>1359</v>
      </c>
      <c r="V151" s="2" t="s">
        <v>1359</v>
      </c>
      <c r="W151" s="2" t="s">
        <v>796</v>
      </c>
      <c r="X151" s="2" t="s">
        <v>1371</v>
      </c>
      <c r="Y151" s="2" t="s">
        <v>1367</v>
      </c>
    </row>
    <row r="152" spans="1:25" ht="57.6" x14ac:dyDescent="0.3">
      <c r="A152">
        <v>151</v>
      </c>
      <c r="B152">
        <v>32667534</v>
      </c>
      <c r="C152" s="3" t="s">
        <v>2353</v>
      </c>
      <c r="D152" s="3" t="s">
        <v>2148</v>
      </c>
      <c r="E152" s="3" t="s">
        <v>2149</v>
      </c>
      <c r="F152" s="3" t="s">
        <v>2149</v>
      </c>
      <c r="G152" s="3" t="s">
        <v>2354</v>
      </c>
      <c r="H152" s="3" t="s">
        <v>2149</v>
      </c>
      <c r="I152" s="3" t="s">
        <v>2167</v>
      </c>
      <c r="L152" s="3" t="s">
        <v>2703</v>
      </c>
      <c r="M152" s="3" t="s">
        <v>2704</v>
      </c>
      <c r="N152" s="4" t="s">
        <v>797</v>
      </c>
      <c r="O152" s="2" t="s">
        <v>798</v>
      </c>
      <c r="P152" s="2" t="s">
        <v>799</v>
      </c>
      <c r="Q152" s="2" t="s">
        <v>800</v>
      </c>
      <c r="R152" s="2" t="s">
        <v>271</v>
      </c>
      <c r="S152">
        <v>2020</v>
      </c>
      <c r="T152" s="1">
        <v>44028</v>
      </c>
      <c r="U152" s="2" t="s">
        <v>1359</v>
      </c>
      <c r="V152" s="2" t="s">
        <v>1359</v>
      </c>
      <c r="W152" s="2" t="s">
        <v>801</v>
      </c>
      <c r="X152" s="2" t="s">
        <v>1520</v>
      </c>
      <c r="Y152" s="2" t="s">
        <v>1767</v>
      </c>
    </row>
    <row r="153" spans="1:25" ht="72" x14ac:dyDescent="0.3">
      <c r="A153">
        <v>152</v>
      </c>
      <c r="B153">
        <v>32667555</v>
      </c>
      <c r="C153" s="3" t="s">
        <v>2355</v>
      </c>
      <c r="D153" s="3" t="s">
        <v>2279</v>
      </c>
      <c r="E153" s="3" t="s">
        <v>2149</v>
      </c>
      <c r="F153" s="3" t="s">
        <v>2149</v>
      </c>
      <c r="G153" s="3" t="s">
        <v>2356</v>
      </c>
      <c r="H153" s="3" t="s">
        <v>2149</v>
      </c>
      <c r="I153" s="3" t="s">
        <v>2149</v>
      </c>
      <c r="J153" s="3" t="s">
        <v>2814</v>
      </c>
      <c r="L153" s="3" t="s">
        <v>2703</v>
      </c>
      <c r="M153" s="3" t="s">
        <v>2704</v>
      </c>
      <c r="N153" s="4" t="s">
        <v>802</v>
      </c>
      <c r="O153" s="2" t="s">
        <v>803</v>
      </c>
      <c r="P153" s="2" t="s">
        <v>804</v>
      </c>
      <c r="Q153" s="2" t="s">
        <v>805</v>
      </c>
      <c r="R153" s="2" t="s">
        <v>271</v>
      </c>
      <c r="S153">
        <v>2020</v>
      </c>
      <c r="T153" s="1">
        <v>44028</v>
      </c>
      <c r="U153" s="2" t="s">
        <v>1359</v>
      </c>
      <c r="V153" s="2" t="s">
        <v>1359</v>
      </c>
      <c r="W153" s="2" t="s">
        <v>806</v>
      </c>
      <c r="X153" s="2" t="s">
        <v>1520</v>
      </c>
      <c r="Y153" s="2" t="s">
        <v>1767</v>
      </c>
    </row>
    <row r="154" spans="1:25" ht="57.6" x14ac:dyDescent="0.3">
      <c r="A154">
        <v>153</v>
      </c>
      <c r="B154">
        <v>32667573</v>
      </c>
      <c r="C154" s="3" t="s">
        <v>2357</v>
      </c>
      <c r="D154" s="3" t="s">
        <v>2287</v>
      </c>
      <c r="E154" s="3" t="s">
        <v>2149</v>
      </c>
      <c r="F154" s="3" t="s">
        <v>2149</v>
      </c>
      <c r="G154" s="3" t="s">
        <v>2358</v>
      </c>
      <c r="H154" s="3" t="s">
        <v>2149</v>
      </c>
      <c r="I154" s="3" t="s">
        <v>2149</v>
      </c>
      <c r="J154" s="3" t="s">
        <v>2815</v>
      </c>
      <c r="L154" s="3" t="s">
        <v>2703</v>
      </c>
      <c r="M154" s="3" t="s">
        <v>2706</v>
      </c>
      <c r="N154" s="4" t="s">
        <v>807</v>
      </c>
      <c r="O154" s="2" t="s">
        <v>808</v>
      </c>
      <c r="P154" s="2" t="s">
        <v>809</v>
      </c>
      <c r="Q154" s="2" t="s">
        <v>810</v>
      </c>
      <c r="R154" s="2" t="s">
        <v>39</v>
      </c>
      <c r="S154">
        <v>2020</v>
      </c>
      <c r="T154" s="1">
        <v>44028</v>
      </c>
      <c r="U154" s="2" t="s">
        <v>1359</v>
      </c>
      <c r="V154" s="2" t="s">
        <v>1359</v>
      </c>
      <c r="W154" s="2" t="s">
        <v>811</v>
      </c>
      <c r="X154" s="2" t="s">
        <v>1579</v>
      </c>
      <c r="Y154" s="2" t="s">
        <v>1359</v>
      </c>
    </row>
    <row r="155" spans="1:25" ht="86.4" x14ac:dyDescent="0.3">
      <c r="A155">
        <v>154</v>
      </c>
      <c r="B155">
        <v>32667574</v>
      </c>
      <c r="C155" s="3" t="s">
        <v>2359</v>
      </c>
      <c r="D155" s="3" t="s">
        <v>2360</v>
      </c>
      <c r="E155" s="3" t="s">
        <v>2149</v>
      </c>
      <c r="F155" s="3" t="s">
        <v>2149</v>
      </c>
      <c r="G155" s="3" t="s">
        <v>2361</v>
      </c>
      <c r="H155" s="3" t="s">
        <v>2149</v>
      </c>
      <c r="I155" s="3" t="s">
        <v>2149</v>
      </c>
      <c r="J155" s="3" t="s">
        <v>2816</v>
      </c>
      <c r="L155" s="3" t="s">
        <v>2703</v>
      </c>
      <c r="M155" s="3" t="s">
        <v>2706</v>
      </c>
      <c r="N155" s="4" t="s">
        <v>812</v>
      </c>
      <c r="O155" s="2" t="s">
        <v>813</v>
      </c>
      <c r="P155" s="2" t="s">
        <v>814</v>
      </c>
      <c r="Q155" s="2" t="s">
        <v>815</v>
      </c>
      <c r="R155" s="2" t="s">
        <v>39</v>
      </c>
      <c r="S155">
        <v>2020</v>
      </c>
      <c r="T155" s="1">
        <v>44028</v>
      </c>
      <c r="U155" s="2" t="s">
        <v>1359</v>
      </c>
      <c r="V155" s="2" t="s">
        <v>1359</v>
      </c>
      <c r="W155" s="2" t="s">
        <v>816</v>
      </c>
      <c r="X155" s="2" t="s">
        <v>1579</v>
      </c>
      <c r="Y155" s="2" t="s">
        <v>1359</v>
      </c>
    </row>
    <row r="156" spans="1:25" ht="72" x14ac:dyDescent="0.3">
      <c r="A156">
        <v>155</v>
      </c>
      <c r="B156">
        <v>32667575</v>
      </c>
      <c r="C156" s="3" t="s">
        <v>2362</v>
      </c>
      <c r="D156" s="3" t="s">
        <v>2360</v>
      </c>
      <c r="E156" s="3" t="s">
        <v>2149</v>
      </c>
      <c r="F156" s="3" t="s">
        <v>2149</v>
      </c>
      <c r="G156" s="3" t="s">
        <v>2363</v>
      </c>
      <c r="H156" s="3" t="s">
        <v>2149</v>
      </c>
      <c r="I156" s="3" t="s">
        <v>2149</v>
      </c>
      <c r="J156" s="3" t="s">
        <v>2817</v>
      </c>
      <c r="L156" s="3" t="s">
        <v>2703</v>
      </c>
      <c r="M156" s="3" t="s">
        <v>2706</v>
      </c>
      <c r="N156" s="4" t="s">
        <v>817</v>
      </c>
      <c r="O156" s="2" t="s">
        <v>818</v>
      </c>
      <c r="P156" s="2" t="s">
        <v>819</v>
      </c>
      <c r="Q156" s="2" t="s">
        <v>820</v>
      </c>
      <c r="R156" s="2" t="s">
        <v>39</v>
      </c>
      <c r="S156">
        <v>2020</v>
      </c>
      <c r="T156" s="1">
        <v>44028</v>
      </c>
      <c r="U156" s="2" t="s">
        <v>1359</v>
      </c>
      <c r="V156" s="2" t="s">
        <v>1359</v>
      </c>
      <c r="W156" s="2" t="s">
        <v>821</v>
      </c>
      <c r="X156" s="2" t="e">
        <v>#N/A</v>
      </c>
      <c r="Y156" s="2" t="e">
        <v>#N/A</v>
      </c>
    </row>
    <row r="157" spans="1:25" ht="72" x14ac:dyDescent="0.3">
      <c r="A157">
        <v>156</v>
      </c>
      <c r="B157">
        <v>32667576</v>
      </c>
      <c r="C157" s="3" t="s">
        <v>2364</v>
      </c>
      <c r="D157" s="3" t="s">
        <v>2235</v>
      </c>
      <c r="E157" s="3" t="s">
        <v>2149</v>
      </c>
      <c r="F157" s="3" t="s">
        <v>2149</v>
      </c>
      <c r="G157" s="3" t="s">
        <v>2365</v>
      </c>
      <c r="H157" s="3" t="s">
        <v>2149</v>
      </c>
      <c r="I157" s="3" t="s">
        <v>2149</v>
      </c>
      <c r="J157" s="3" t="s">
        <v>2818</v>
      </c>
      <c r="L157" s="3" t="s">
        <v>2703</v>
      </c>
      <c r="M157" s="3" t="s">
        <v>2706</v>
      </c>
      <c r="N157" s="4" t="s">
        <v>822</v>
      </c>
      <c r="O157" s="2" t="s">
        <v>823</v>
      </c>
      <c r="P157" s="2" t="s">
        <v>824</v>
      </c>
      <c r="Q157" s="2" t="s">
        <v>825</v>
      </c>
      <c r="R157" s="2" t="s">
        <v>39</v>
      </c>
      <c r="S157">
        <v>2020</v>
      </c>
      <c r="T157" s="1">
        <v>44028</v>
      </c>
      <c r="U157" s="2" t="s">
        <v>1359</v>
      </c>
      <c r="V157" s="2" t="s">
        <v>1359</v>
      </c>
      <c r="W157" s="2" t="s">
        <v>826</v>
      </c>
      <c r="X157" s="2" t="s">
        <v>1579</v>
      </c>
      <c r="Y157" s="2" t="s">
        <v>1359</v>
      </c>
    </row>
    <row r="158" spans="1:25" ht="57.6" x14ac:dyDescent="0.3">
      <c r="A158">
        <v>157</v>
      </c>
      <c r="B158">
        <v>32667577</v>
      </c>
      <c r="C158" s="3" t="s">
        <v>2366</v>
      </c>
      <c r="D158" s="3" t="s">
        <v>2310</v>
      </c>
      <c r="E158" s="3" t="s">
        <v>2149</v>
      </c>
      <c r="F158" s="3" t="s">
        <v>2149</v>
      </c>
      <c r="G158" s="3" t="s">
        <v>2367</v>
      </c>
      <c r="H158" s="3" t="s">
        <v>2149</v>
      </c>
      <c r="I158" s="3" t="s">
        <v>2149</v>
      </c>
      <c r="J158" s="3" t="s">
        <v>2819</v>
      </c>
      <c r="L158" s="3" t="s">
        <v>2703</v>
      </c>
      <c r="M158" s="3" t="s">
        <v>2706</v>
      </c>
      <c r="N158" s="4" t="s">
        <v>827</v>
      </c>
      <c r="O158" s="2" t="s">
        <v>828</v>
      </c>
      <c r="P158" s="2" t="s">
        <v>829</v>
      </c>
      <c r="Q158" s="2" t="s">
        <v>830</v>
      </c>
      <c r="R158" s="2" t="s">
        <v>39</v>
      </c>
      <c r="S158">
        <v>2020</v>
      </c>
      <c r="T158" s="1">
        <v>44028</v>
      </c>
      <c r="U158" s="2" t="s">
        <v>1359</v>
      </c>
      <c r="V158" s="2" t="s">
        <v>1359</v>
      </c>
      <c r="W158" s="2" t="s">
        <v>831</v>
      </c>
      <c r="X158" s="2" t="s">
        <v>1579</v>
      </c>
      <c r="Y158" s="2" t="s">
        <v>1359</v>
      </c>
    </row>
    <row r="159" spans="1:25" ht="57.6" x14ac:dyDescent="0.3">
      <c r="A159">
        <v>158</v>
      </c>
      <c r="B159">
        <v>32667578</v>
      </c>
      <c r="C159" s="3" t="s">
        <v>2368</v>
      </c>
      <c r="D159" s="3" t="s">
        <v>2287</v>
      </c>
      <c r="E159" s="3" t="s">
        <v>2149</v>
      </c>
      <c r="F159" s="3" t="s">
        <v>2149</v>
      </c>
      <c r="G159" s="3" t="s">
        <v>2369</v>
      </c>
      <c r="H159" s="3" t="s">
        <v>2149</v>
      </c>
      <c r="I159" s="3" t="s">
        <v>2149</v>
      </c>
      <c r="J159" s="3" t="s">
        <v>2820</v>
      </c>
      <c r="L159" s="3" t="s">
        <v>2703</v>
      </c>
      <c r="M159" s="3" t="s">
        <v>30739</v>
      </c>
      <c r="N159" s="4" t="s">
        <v>832</v>
      </c>
      <c r="O159" s="2" t="s">
        <v>833</v>
      </c>
      <c r="P159" s="2" t="s">
        <v>834</v>
      </c>
      <c r="Q159" s="2" t="s">
        <v>835</v>
      </c>
      <c r="R159" s="2" t="s">
        <v>39</v>
      </c>
      <c r="S159">
        <v>2020</v>
      </c>
      <c r="T159" s="1">
        <v>44028</v>
      </c>
      <c r="U159" s="2" t="s">
        <v>1359</v>
      </c>
      <c r="V159" s="2" t="s">
        <v>1359</v>
      </c>
      <c r="W159" s="2" t="s">
        <v>836</v>
      </c>
      <c r="X159" s="2" t="s">
        <v>1579</v>
      </c>
      <c r="Y159" s="2" t="s">
        <v>1359</v>
      </c>
    </row>
    <row r="160" spans="1:25" ht="72" x14ac:dyDescent="0.3">
      <c r="A160">
        <v>159</v>
      </c>
      <c r="B160">
        <v>32667579</v>
      </c>
      <c r="C160" s="3" t="s">
        <v>2370</v>
      </c>
      <c r="D160" s="3" t="s">
        <v>2371</v>
      </c>
      <c r="E160" s="3" t="s">
        <v>2149</v>
      </c>
      <c r="F160" s="3" t="s">
        <v>2149</v>
      </c>
      <c r="G160" s="3" t="s">
        <v>2372</v>
      </c>
      <c r="H160" s="3" t="s">
        <v>2149</v>
      </c>
      <c r="I160" s="3" t="s">
        <v>2149</v>
      </c>
      <c r="J160" s="3" t="s">
        <v>2822</v>
      </c>
      <c r="L160" s="3" t="s">
        <v>2703</v>
      </c>
      <c r="M160" s="3" t="s">
        <v>2706</v>
      </c>
      <c r="N160" s="4" t="s">
        <v>837</v>
      </c>
      <c r="O160" s="2" t="s">
        <v>838</v>
      </c>
      <c r="P160" s="2" t="s">
        <v>839</v>
      </c>
      <c r="Q160" s="2" t="s">
        <v>840</v>
      </c>
      <c r="R160" s="2" t="s">
        <v>39</v>
      </c>
      <c r="S160">
        <v>2020</v>
      </c>
      <c r="T160" s="1">
        <v>44028</v>
      </c>
      <c r="U160" s="2" t="s">
        <v>1359</v>
      </c>
      <c r="V160" s="2" t="s">
        <v>1359</v>
      </c>
      <c r="W160" s="2" t="s">
        <v>841</v>
      </c>
      <c r="X160" s="2" t="s">
        <v>1579</v>
      </c>
      <c r="Y160" s="2" t="s">
        <v>1359</v>
      </c>
    </row>
    <row r="161" spans="1:25" ht="72" x14ac:dyDescent="0.3">
      <c r="A161">
        <v>160</v>
      </c>
      <c r="B161">
        <v>32667583</v>
      </c>
      <c r="C161" s="3" t="s">
        <v>2373</v>
      </c>
      <c r="D161" s="3" t="s">
        <v>2214</v>
      </c>
      <c r="E161" s="3" t="s">
        <v>2149</v>
      </c>
      <c r="F161" s="3" t="s">
        <v>2149</v>
      </c>
      <c r="G161" s="3" t="s">
        <v>2495</v>
      </c>
      <c r="H161" s="3" t="s">
        <v>2149</v>
      </c>
      <c r="I161" s="3" t="s">
        <v>2149</v>
      </c>
      <c r="J161" s="3" t="s">
        <v>2823</v>
      </c>
      <c r="L161" s="3" t="s">
        <v>2703</v>
      </c>
      <c r="M161" s="3" t="s">
        <v>2711</v>
      </c>
      <c r="N161" s="4" t="s">
        <v>842</v>
      </c>
      <c r="O161" s="2" t="s">
        <v>843</v>
      </c>
      <c r="P161" s="2" t="s">
        <v>844</v>
      </c>
      <c r="Q161" s="2" t="s">
        <v>845</v>
      </c>
      <c r="R161" s="2" t="s">
        <v>33</v>
      </c>
      <c r="S161">
        <v>2020</v>
      </c>
      <c r="T161" s="1">
        <v>44028</v>
      </c>
      <c r="U161" s="2" t="s">
        <v>1359</v>
      </c>
      <c r="V161" s="2" t="s">
        <v>1359</v>
      </c>
      <c r="W161" s="2" t="s">
        <v>846</v>
      </c>
      <c r="X161" s="2" t="s">
        <v>1376</v>
      </c>
      <c r="Y161" s="2" t="s">
        <v>1359</v>
      </c>
    </row>
    <row r="162" spans="1:25" ht="72" x14ac:dyDescent="0.3">
      <c r="A162">
        <v>161</v>
      </c>
      <c r="B162">
        <v>32680654</v>
      </c>
      <c r="C162" s="3" t="s">
        <v>2497</v>
      </c>
      <c r="D162" s="3" t="s">
        <v>2148</v>
      </c>
      <c r="E162" s="3" t="s">
        <v>2167</v>
      </c>
      <c r="F162" s="3" t="s">
        <v>2167</v>
      </c>
      <c r="G162" s="3" t="s">
        <v>2498</v>
      </c>
      <c r="H162" s="5" t="s">
        <v>2496</v>
      </c>
      <c r="I162" s="5" t="s">
        <v>2167</v>
      </c>
      <c r="J162" s="5"/>
      <c r="K162" s="5"/>
      <c r="L162" s="5" t="s">
        <v>2824</v>
      </c>
      <c r="M162" s="3" t="e">
        <v>#N/A</v>
      </c>
      <c r="N162" s="4" t="s">
        <v>847</v>
      </c>
      <c r="O162" s="2" t="s">
        <v>848</v>
      </c>
      <c r="P162" s="2" t="s">
        <v>849</v>
      </c>
      <c r="Q162" s="2" t="s">
        <v>850</v>
      </c>
      <c r="R162" s="2" t="s">
        <v>294</v>
      </c>
      <c r="S162">
        <v>2020</v>
      </c>
      <c r="T162" s="1">
        <v>44031</v>
      </c>
      <c r="U162" s="2" t="s">
        <v>851</v>
      </c>
      <c r="V162" s="2" t="s">
        <v>1359</v>
      </c>
      <c r="W162" s="2" t="s">
        <v>852</v>
      </c>
      <c r="X162" s="2" t="s">
        <v>1533</v>
      </c>
      <c r="Y162" s="2" t="s">
        <v>1767</v>
      </c>
    </row>
    <row r="163" spans="1:25" ht="115.2" x14ac:dyDescent="0.3">
      <c r="A163">
        <v>162</v>
      </c>
      <c r="B163">
        <v>32691722</v>
      </c>
      <c r="C163" s="3" t="s">
        <v>2499</v>
      </c>
      <c r="D163" s="3" t="s">
        <v>2206</v>
      </c>
      <c r="E163" s="3" t="s">
        <v>2167</v>
      </c>
      <c r="F163" s="3" t="s">
        <v>2149</v>
      </c>
      <c r="G163" t="s">
        <v>2500</v>
      </c>
      <c r="H163" s="3" t="s">
        <v>2149</v>
      </c>
      <c r="I163" s="5" t="s">
        <v>2149</v>
      </c>
      <c r="J163" s="3" t="s">
        <v>2825</v>
      </c>
      <c r="L163" s="3" t="s">
        <v>2715</v>
      </c>
      <c r="M163" s="3" t="s">
        <v>2724</v>
      </c>
      <c r="N163" s="4" t="s">
        <v>853</v>
      </c>
      <c r="O163" s="2" t="s">
        <v>854</v>
      </c>
      <c r="P163" s="2" t="s">
        <v>855</v>
      </c>
      <c r="Q163" s="2" t="s">
        <v>856</v>
      </c>
      <c r="R163" s="2" t="s">
        <v>65</v>
      </c>
      <c r="S163">
        <v>2020</v>
      </c>
      <c r="T163" s="1">
        <v>44034</v>
      </c>
      <c r="U163" s="2" t="s">
        <v>1359</v>
      </c>
      <c r="V163" s="2" t="s">
        <v>1359</v>
      </c>
      <c r="W163" s="2" t="s">
        <v>857</v>
      </c>
      <c r="X163" s="2" t="s">
        <v>1359</v>
      </c>
      <c r="Y163" s="2" t="s">
        <v>1359</v>
      </c>
    </row>
    <row r="164" spans="1:25" ht="86.4" x14ac:dyDescent="0.3">
      <c r="A164">
        <v>163</v>
      </c>
      <c r="B164">
        <v>32696814</v>
      </c>
      <c r="C164" s="3" t="s">
        <v>2501</v>
      </c>
      <c r="D164" s="3" t="s">
        <v>2160</v>
      </c>
      <c r="E164" s="3" t="s">
        <v>2149</v>
      </c>
      <c r="F164" s="3" t="s">
        <v>2149</v>
      </c>
      <c r="G164" t="s">
        <v>2502</v>
      </c>
      <c r="H164" s="3" t="s">
        <v>2149</v>
      </c>
      <c r="I164" s="3" t="s">
        <v>2167</v>
      </c>
      <c r="L164" s="3" t="s">
        <v>2703</v>
      </c>
      <c r="M164" s="3" t="s">
        <v>2746</v>
      </c>
      <c r="N164" s="4" t="s">
        <v>858</v>
      </c>
      <c r="O164" s="2" t="s">
        <v>859</v>
      </c>
      <c r="P164" s="2" t="s">
        <v>860</v>
      </c>
      <c r="Q164" s="2" t="s">
        <v>861</v>
      </c>
      <c r="R164" s="2" t="s">
        <v>336</v>
      </c>
      <c r="S164">
        <v>2020</v>
      </c>
      <c r="T164" s="1">
        <v>44035</v>
      </c>
      <c r="U164" s="2" t="s">
        <v>1359</v>
      </c>
      <c r="V164" s="2" t="s">
        <v>1359</v>
      </c>
      <c r="W164" s="2" t="s">
        <v>862</v>
      </c>
      <c r="X164" s="2" t="s">
        <v>1505</v>
      </c>
      <c r="Y164" s="2" t="s">
        <v>1390</v>
      </c>
    </row>
    <row r="165" spans="1:25" ht="57.6" x14ac:dyDescent="0.3">
      <c r="A165">
        <v>164</v>
      </c>
      <c r="B165">
        <v>32696835</v>
      </c>
      <c r="C165" s="3" t="s">
        <v>2503</v>
      </c>
      <c r="D165" s="3" t="s">
        <v>2148</v>
      </c>
      <c r="E165" s="3" t="s">
        <v>2149</v>
      </c>
      <c r="F165" s="3" t="s">
        <v>2149</v>
      </c>
      <c r="G165" t="s">
        <v>2504</v>
      </c>
      <c r="H165" s="3" t="s">
        <v>2149</v>
      </c>
      <c r="I165" s="3" t="s">
        <v>2167</v>
      </c>
      <c r="L165" s="3" t="s">
        <v>2703</v>
      </c>
      <c r="M165" s="3" t="s">
        <v>2707</v>
      </c>
      <c r="N165" s="4" t="s">
        <v>863</v>
      </c>
      <c r="O165" s="2" t="s">
        <v>864</v>
      </c>
      <c r="P165" s="2" t="s">
        <v>865</v>
      </c>
      <c r="Q165" s="2" t="s">
        <v>866</v>
      </c>
      <c r="R165" s="2" t="s">
        <v>45</v>
      </c>
      <c r="S165">
        <v>2020</v>
      </c>
      <c r="T165" s="1">
        <v>44035</v>
      </c>
      <c r="U165" s="2" t="s">
        <v>1359</v>
      </c>
      <c r="V165" s="2" t="s">
        <v>1359</v>
      </c>
      <c r="W165" s="2" t="s">
        <v>867</v>
      </c>
      <c r="X165" s="2" t="s">
        <v>1385</v>
      </c>
      <c r="Y165" s="2" t="s">
        <v>1390</v>
      </c>
    </row>
    <row r="166" spans="1:25" ht="43.2" x14ac:dyDescent="0.3">
      <c r="A166">
        <v>165</v>
      </c>
      <c r="B166">
        <v>32696836</v>
      </c>
      <c r="C166" s="3" t="s">
        <v>2505</v>
      </c>
      <c r="D166" s="3" t="s">
        <v>2148</v>
      </c>
      <c r="E166" s="3" t="s">
        <v>2149</v>
      </c>
      <c r="F166" s="3" t="s">
        <v>2149</v>
      </c>
      <c r="G166" t="s">
        <v>2506</v>
      </c>
      <c r="H166" s="3" t="s">
        <v>2149</v>
      </c>
      <c r="I166" s="3" t="s">
        <v>2167</v>
      </c>
      <c r="L166" s="3" t="s">
        <v>2703</v>
      </c>
      <c r="M166" s="3" t="s">
        <v>2707</v>
      </c>
      <c r="N166" s="4" t="s">
        <v>868</v>
      </c>
      <c r="O166" s="2" t="s">
        <v>869</v>
      </c>
      <c r="P166" s="2" t="s">
        <v>870</v>
      </c>
      <c r="Q166" s="2" t="s">
        <v>871</v>
      </c>
      <c r="R166" s="2" t="s">
        <v>45</v>
      </c>
      <c r="S166">
        <v>2020</v>
      </c>
      <c r="T166" s="1">
        <v>44035</v>
      </c>
      <c r="U166" s="2" t="s">
        <v>1359</v>
      </c>
      <c r="V166" s="2" t="s">
        <v>1359</v>
      </c>
      <c r="W166" s="2" t="s">
        <v>872</v>
      </c>
      <c r="X166" s="2" t="s">
        <v>1385</v>
      </c>
      <c r="Y166" s="2" t="s">
        <v>1390</v>
      </c>
    </row>
    <row r="167" spans="1:25" ht="43.2" x14ac:dyDescent="0.3">
      <c r="A167">
        <v>166</v>
      </c>
      <c r="B167">
        <v>32696838</v>
      </c>
      <c r="C167" s="3" t="s">
        <v>2507</v>
      </c>
      <c r="D167" s="3" t="s">
        <v>2160</v>
      </c>
      <c r="E167" s="3" t="s">
        <v>2149</v>
      </c>
      <c r="F167" s="3" t="s">
        <v>2149</v>
      </c>
      <c r="G167" t="s">
        <v>2508</v>
      </c>
      <c r="H167" s="3" t="s">
        <v>2149</v>
      </c>
      <c r="I167" s="3" t="s">
        <v>2167</v>
      </c>
      <c r="L167" s="3" t="s">
        <v>2703</v>
      </c>
      <c r="M167" s="3" t="s">
        <v>2707</v>
      </c>
      <c r="N167" s="4" t="s">
        <v>873</v>
      </c>
      <c r="O167" s="2" t="s">
        <v>874</v>
      </c>
      <c r="P167" s="2" t="s">
        <v>875</v>
      </c>
      <c r="Q167" s="2" t="s">
        <v>876</v>
      </c>
      <c r="R167" s="2" t="s">
        <v>45</v>
      </c>
      <c r="S167">
        <v>2020</v>
      </c>
      <c r="T167" s="1">
        <v>44035</v>
      </c>
      <c r="U167" s="2" t="s">
        <v>1359</v>
      </c>
      <c r="V167" s="2" t="s">
        <v>1359</v>
      </c>
      <c r="W167" s="2" t="s">
        <v>877</v>
      </c>
      <c r="X167" s="2" t="s">
        <v>1385</v>
      </c>
      <c r="Y167" s="2" t="s">
        <v>1390</v>
      </c>
    </row>
    <row r="168" spans="1:25" ht="57.6" x14ac:dyDescent="0.3">
      <c r="A168">
        <v>167</v>
      </c>
      <c r="B168">
        <v>32696929</v>
      </c>
      <c r="C168" s="3" t="s">
        <v>2509</v>
      </c>
      <c r="D168" s="3" t="s">
        <v>2164</v>
      </c>
      <c r="E168" s="3" t="s">
        <v>2149</v>
      </c>
      <c r="F168" s="3" t="s">
        <v>2149</v>
      </c>
      <c r="G168" t="s">
        <v>2510</v>
      </c>
      <c r="H168" s="3" t="s">
        <v>2149</v>
      </c>
      <c r="I168" s="3" t="s">
        <v>2167</v>
      </c>
      <c r="L168" s="3" t="s">
        <v>2703</v>
      </c>
      <c r="M168" s="3" t="s">
        <v>2710</v>
      </c>
      <c r="N168" s="4" t="s">
        <v>878</v>
      </c>
      <c r="O168" s="2" t="s">
        <v>879</v>
      </c>
      <c r="P168" s="2" t="s">
        <v>880</v>
      </c>
      <c r="Q168" s="2" t="s">
        <v>881</v>
      </c>
      <c r="R168" s="2" t="s">
        <v>15</v>
      </c>
      <c r="S168">
        <v>2020</v>
      </c>
      <c r="T168" s="1">
        <v>44035</v>
      </c>
      <c r="U168" s="2" t="s">
        <v>1359</v>
      </c>
      <c r="V168" s="2" t="s">
        <v>1359</v>
      </c>
      <c r="W168" s="2" t="s">
        <v>882</v>
      </c>
      <c r="X168" s="2" t="s">
        <v>1362</v>
      </c>
      <c r="Y168" s="2" t="s">
        <v>1359</v>
      </c>
    </row>
    <row r="169" spans="1:25" ht="57.6" x14ac:dyDescent="0.3">
      <c r="A169">
        <v>168</v>
      </c>
      <c r="B169">
        <v>32705981</v>
      </c>
      <c r="C169" s="3" t="s">
        <v>2511</v>
      </c>
      <c r="D169" s="3" t="s">
        <v>2512</v>
      </c>
      <c r="E169" s="3" t="s">
        <v>2167</v>
      </c>
      <c r="F169" s="3" t="s">
        <v>2149</v>
      </c>
      <c r="G169" t="s">
        <v>2513</v>
      </c>
      <c r="H169" s="3" t="s">
        <v>2149</v>
      </c>
      <c r="I169" s="3" t="s">
        <v>2149</v>
      </c>
      <c r="J169" s="3" t="s">
        <v>2827</v>
      </c>
      <c r="L169" s="3" t="s">
        <v>2715</v>
      </c>
      <c r="M169" s="3" t="s">
        <v>2826</v>
      </c>
      <c r="N169" s="4" t="s">
        <v>883</v>
      </c>
      <c r="O169" s="2" t="s">
        <v>884</v>
      </c>
      <c r="P169" s="2" t="s">
        <v>885</v>
      </c>
      <c r="Q169" s="2" t="s">
        <v>886</v>
      </c>
      <c r="R169" s="2" t="s">
        <v>65</v>
      </c>
      <c r="S169">
        <v>2020</v>
      </c>
      <c r="T169" s="1">
        <v>44037</v>
      </c>
      <c r="U169" s="2" t="s">
        <v>1359</v>
      </c>
      <c r="V169" s="2" t="s">
        <v>1359</v>
      </c>
      <c r="W169" s="2" t="s">
        <v>887</v>
      </c>
      <c r="X169" s="2" t="s">
        <v>1359</v>
      </c>
      <c r="Y169" s="2" t="s">
        <v>1359</v>
      </c>
    </row>
    <row r="170" spans="1:25" ht="43.2" x14ac:dyDescent="0.3">
      <c r="A170">
        <v>169</v>
      </c>
      <c r="B170">
        <v>32705982</v>
      </c>
      <c r="C170" s="3" t="s">
        <v>2514</v>
      </c>
      <c r="D170" s="3" t="s">
        <v>2206</v>
      </c>
      <c r="E170" s="3" t="s">
        <v>2167</v>
      </c>
      <c r="F170" s="3" t="s">
        <v>2149</v>
      </c>
      <c r="G170" t="s">
        <v>2515</v>
      </c>
      <c r="H170" s="3" t="s">
        <v>2149</v>
      </c>
      <c r="I170" s="3" t="s">
        <v>2149</v>
      </c>
      <c r="L170" s="3" t="s">
        <v>2715</v>
      </c>
      <c r="M170" s="3" t="s">
        <v>2828</v>
      </c>
      <c r="N170" s="4" t="s">
        <v>888</v>
      </c>
      <c r="O170" s="2" t="s">
        <v>889</v>
      </c>
      <c r="P170" s="2" t="s">
        <v>890</v>
      </c>
      <c r="Q170" s="2" t="s">
        <v>891</v>
      </c>
      <c r="R170" s="2" t="s">
        <v>65</v>
      </c>
      <c r="S170">
        <v>2020</v>
      </c>
      <c r="T170" s="1">
        <v>44037</v>
      </c>
      <c r="U170" s="2" t="s">
        <v>1359</v>
      </c>
      <c r="V170" s="2" t="s">
        <v>1359</v>
      </c>
      <c r="W170" s="2" t="s">
        <v>892</v>
      </c>
      <c r="X170" s="2" t="s">
        <v>1359</v>
      </c>
      <c r="Y170" s="2" t="s">
        <v>1359</v>
      </c>
    </row>
    <row r="171" spans="1:25" ht="43.2" x14ac:dyDescent="0.3">
      <c r="A171">
        <v>170</v>
      </c>
      <c r="B171">
        <v>32718858</v>
      </c>
      <c r="C171" s="3" t="s">
        <v>2516</v>
      </c>
      <c r="D171" s="3" t="s">
        <v>2148</v>
      </c>
      <c r="E171" s="3" t="s">
        <v>2167</v>
      </c>
      <c r="F171" s="3" t="s">
        <v>2149</v>
      </c>
      <c r="G171" t="s">
        <v>2517</v>
      </c>
      <c r="H171" s="3" t="s">
        <v>2149</v>
      </c>
      <c r="I171" s="3" t="s">
        <v>2167</v>
      </c>
      <c r="L171" s="3" t="s">
        <v>2824</v>
      </c>
      <c r="M171" s="3" t="s">
        <v>2708</v>
      </c>
      <c r="N171" s="4" t="s">
        <v>893</v>
      </c>
      <c r="O171" s="2" t="s">
        <v>894</v>
      </c>
      <c r="P171" s="2" t="s">
        <v>895</v>
      </c>
      <c r="Q171" s="2" t="s">
        <v>896</v>
      </c>
      <c r="R171" s="2" t="s">
        <v>294</v>
      </c>
      <c r="S171">
        <v>2020</v>
      </c>
      <c r="T171" s="1">
        <v>44041</v>
      </c>
      <c r="U171" s="2" t="s">
        <v>897</v>
      </c>
      <c r="V171" s="2" t="s">
        <v>1359</v>
      </c>
      <c r="W171" s="2" t="s">
        <v>898</v>
      </c>
      <c r="X171" s="2" t="s">
        <v>1533</v>
      </c>
      <c r="Y171" s="2" t="s">
        <v>1881</v>
      </c>
    </row>
    <row r="172" spans="1:25" ht="100.8" x14ac:dyDescent="0.3">
      <c r="A172">
        <v>171</v>
      </c>
      <c r="B172">
        <v>32725053</v>
      </c>
      <c r="C172" s="3" t="s">
        <v>2518</v>
      </c>
      <c r="D172" s="3" t="s">
        <v>2519</v>
      </c>
      <c r="E172" s="3" t="s">
        <v>2149</v>
      </c>
      <c r="F172" s="3" t="s">
        <v>2149</v>
      </c>
      <c r="G172" t="s">
        <v>2520</v>
      </c>
      <c r="H172" s="3" t="s">
        <v>2149</v>
      </c>
      <c r="I172" s="3" t="s">
        <v>2149</v>
      </c>
      <c r="J172" s="3" t="s">
        <v>2829</v>
      </c>
      <c r="L172" s="3" t="s">
        <v>2703</v>
      </c>
      <c r="M172" s="3" t="s">
        <v>2710</v>
      </c>
      <c r="N172" s="4" t="s">
        <v>899</v>
      </c>
      <c r="O172" s="2" t="s">
        <v>900</v>
      </c>
      <c r="P172" s="2" t="s">
        <v>901</v>
      </c>
      <c r="Q172" s="2" t="s">
        <v>902</v>
      </c>
      <c r="R172" s="2" t="s">
        <v>27</v>
      </c>
      <c r="S172">
        <v>2020</v>
      </c>
      <c r="T172" s="1">
        <v>44042</v>
      </c>
      <c r="U172" s="2" t="s">
        <v>1359</v>
      </c>
      <c r="V172" s="2" t="s">
        <v>1359</v>
      </c>
      <c r="W172" s="2" t="s">
        <v>903</v>
      </c>
      <c r="X172" s="2" t="s">
        <v>1371</v>
      </c>
      <c r="Y172" s="2" t="s">
        <v>1390</v>
      </c>
    </row>
    <row r="173" spans="1:25" ht="57.6" x14ac:dyDescent="0.3">
      <c r="A173">
        <v>172</v>
      </c>
      <c r="B173">
        <v>32725054</v>
      </c>
      <c r="C173" s="3" t="s">
        <v>2521</v>
      </c>
      <c r="D173" s="3" t="s">
        <v>2203</v>
      </c>
      <c r="E173" s="3" t="s">
        <v>2149</v>
      </c>
      <c r="F173" s="3" t="s">
        <v>2149</v>
      </c>
      <c r="G173" t="s">
        <v>2522</v>
      </c>
      <c r="H173" s="3" t="s">
        <v>2149</v>
      </c>
      <c r="I173" s="3" t="s">
        <v>2167</v>
      </c>
      <c r="L173" s="3" t="s">
        <v>2728</v>
      </c>
      <c r="M173" s="3" t="s">
        <v>2719</v>
      </c>
      <c r="N173" s="4" t="s">
        <v>904</v>
      </c>
      <c r="O173" s="2" t="s">
        <v>905</v>
      </c>
      <c r="P173" s="2" t="s">
        <v>906</v>
      </c>
      <c r="Q173" s="2" t="s">
        <v>907</v>
      </c>
      <c r="R173" s="2" t="s">
        <v>91</v>
      </c>
      <c r="S173">
        <v>2020</v>
      </c>
      <c r="T173" s="1">
        <v>44042</v>
      </c>
      <c r="U173" s="2" t="s">
        <v>908</v>
      </c>
      <c r="V173" s="2" t="s">
        <v>1359</v>
      </c>
      <c r="W173" s="2" t="s">
        <v>909</v>
      </c>
      <c r="X173" s="2" t="s">
        <v>1415</v>
      </c>
      <c r="Y173" s="2" t="s">
        <v>1359</v>
      </c>
    </row>
    <row r="174" spans="1:25" ht="86.4" x14ac:dyDescent="0.3">
      <c r="A174">
        <v>173</v>
      </c>
      <c r="B174">
        <v>32725083</v>
      </c>
      <c r="C174" s="3" t="s">
        <v>2523</v>
      </c>
      <c r="D174" s="3" t="s">
        <v>2172</v>
      </c>
      <c r="E174" s="3" t="s">
        <v>2149</v>
      </c>
      <c r="F174" s="3" t="s">
        <v>2149</v>
      </c>
      <c r="G174" t="s">
        <v>2524</v>
      </c>
      <c r="H174" s="3" t="s">
        <v>2149</v>
      </c>
      <c r="I174" s="3" t="s">
        <v>2167</v>
      </c>
      <c r="L174" s="3" t="s">
        <v>2703</v>
      </c>
      <c r="M174" s="3" t="s">
        <v>2704</v>
      </c>
      <c r="N174" s="4" t="s">
        <v>910</v>
      </c>
      <c r="O174" s="2" t="s">
        <v>911</v>
      </c>
      <c r="P174" s="2" t="s">
        <v>912</v>
      </c>
      <c r="Q174" s="2" t="s">
        <v>913</v>
      </c>
      <c r="R174" s="2" t="s">
        <v>21</v>
      </c>
      <c r="S174">
        <v>2020</v>
      </c>
      <c r="T174" s="1">
        <v>44042</v>
      </c>
      <c r="U174" s="2" t="s">
        <v>1359</v>
      </c>
      <c r="V174" s="2" t="s">
        <v>1359</v>
      </c>
      <c r="W174" s="2" t="s">
        <v>914</v>
      </c>
      <c r="X174" s="2" t="s">
        <v>1366</v>
      </c>
      <c r="Y174" s="2" t="s">
        <v>1767</v>
      </c>
    </row>
    <row r="175" spans="1:25" ht="72" x14ac:dyDescent="0.3">
      <c r="A175">
        <v>174</v>
      </c>
      <c r="B175">
        <v>32725084</v>
      </c>
      <c r="C175" s="3" t="s">
        <v>2525</v>
      </c>
      <c r="D175" s="3" t="s">
        <v>2253</v>
      </c>
      <c r="E175" s="3" t="s">
        <v>2149</v>
      </c>
      <c r="F175" s="3" t="s">
        <v>2149</v>
      </c>
      <c r="G175" t="s">
        <v>2526</v>
      </c>
      <c r="H175" s="3" t="s">
        <v>2149</v>
      </c>
      <c r="I175" s="3" t="s">
        <v>2149</v>
      </c>
      <c r="J175" s="3" t="s">
        <v>2830</v>
      </c>
      <c r="L175" s="3" t="s">
        <v>2703</v>
      </c>
      <c r="M175" s="3" t="s">
        <v>2704</v>
      </c>
      <c r="N175" s="4" t="s">
        <v>915</v>
      </c>
      <c r="O175" s="2" t="s">
        <v>916</v>
      </c>
      <c r="P175" s="2" t="s">
        <v>917</v>
      </c>
      <c r="Q175" s="2" t="s">
        <v>918</v>
      </c>
      <c r="R175" s="2" t="s">
        <v>21</v>
      </c>
      <c r="S175">
        <v>2020</v>
      </c>
      <c r="T175" s="1">
        <v>44042</v>
      </c>
      <c r="U175" s="2" t="s">
        <v>1359</v>
      </c>
      <c r="V175" s="2" t="s">
        <v>1359</v>
      </c>
      <c r="W175" s="2" t="s">
        <v>919</v>
      </c>
      <c r="X175" s="2" t="s">
        <v>1366</v>
      </c>
      <c r="Y175" s="2" t="s">
        <v>1767</v>
      </c>
    </row>
    <row r="176" spans="1:25" ht="43.2" x14ac:dyDescent="0.3">
      <c r="A176">
        <v>175</v>
      </c>
      <c r="B176">
        <v>32725086</v>
      </c>
      <c r="C176" s="3" t="s">
        <v>2527</v>
      </c>
      <c r="D176" s="3" t="s">
        <v>2172</v>
      </c>
      <c r="E176" s="3" t="s">
        <v>2149</v>
      </c>
      <c r="F176" s="3" t="s">
        <v>2149</v>
      </c>
      <c r="G176" t="s">
        <v>2528</v>
      </c>
      <c r="H176" s="3" t="s">
        <v>2149</v>
      </c>
      <c r="I176" s="3" t="s">
        <v>2167</v>
      </c>
      <c r="L176" s="3" t="s">
        <v>2703</v>
      </c>
      <c r="M176" s="3" t="s">
        <v>2704</v>
      </c>
      <c r="N176" s="4" t="s">
        <v>920</v>
      </c>
      <c r="O176" s="2" t="s">
        <v>921</v>
      </c>
      <c r="P176" s="2" t="s">
        <v>922</v>
      </c>
      <c r="Q176" s="2" t="s">
        <v>923</v>
      </c>
      <c r="R176" s="2" t="s">
        <v>21</v>
      </c>
      <c r="S176">
        <v>2020</v>
      </c>
      <c r="T176" s="1">
        <v>44042</v>
      </c>
      <c r="U176" s="2" t="s">
        <v>1359</v>
      </c>
      <c r="V176" s="2" t="s">
        <v>1359</v>
      </c>
      <c r="W176" s="2" t="s">
        <v>924</v>
      </c>
      <c r="X176" s="2" t="s">
        <v>1366</v>
      </c>
      <c r="Y176" s="2" t="s">
        <v>1767</v>
      </c>
    </row>
    <row r="177" spans="1:25" ht="115.2" x14ac:dyDescent="0.3">
      <c r="A177">
        <v>176</v>
      </c>
      <c r="B177">
        <v>32725087</v>
      </c>
      <c r="C177" s="3" t="s">
        <v>2529</v>
      </c>
      <c r="D177" s="3" t="s">
        <v>2238</v>
      </c>
      <c r="E177" s="3" t="s">
        <v>2149</v>
      </c>
      <c r="F177" s="3" t="s">
        <v>2149</v>
      </c>
      <c r="G177" t="s">
        <v>2530</v>
      </c>
      <c r="H177" s="3" t="s">
        <v>2149</v>
      </c>
      <c r="I177" s="3" t="s">
        <v>2149</v>
      </c>
      <c r="J177" s="3" t="s">
        <v>2831</v>
      </c>
      <c r="L177" s="3" t="s">
        <v>2703</v>
      </c>
      <c r="M177" s="3" t="s">
        <v>2704</v>
      </c>
      <c r="N177" s="4" t="s">
        <v>925</v>
      </c>
      <c r="O177" s="2" t="s">
        <v>926</v>
      </c>
      <c r="P177" s="2" t="s">
        <v>927</v>
      </c>
      <c r="Q177" s="2" t="s">
        <v>928</v>
      </c>
      <c r="R177" s="2" t="s">
        <v>21</v>
      </c>
      <c r="S177">
        <v>2020</v>
      </c>
      <c r="T177" s="1">
        <v>44042</v>
      </c>
      <c r="U177" s="2" t="s">
        <v>1359</v>
      </c>
      <c r="V177" s="2" t="s">
        <v>1359</v>
      </c>
      <c r="W177" s="2" t="s">
        <v>929</v>
      </c>
      <c r="X177" s="2" t="s">
        <v>1366</v>
      </c>
      <c r="Y177" s="2" t="s">
        <v>1767</v>
      </c>
    </row>
    <row r="178" spans="1:25" ht="72" x14ac:dyDescent="0.3">
      <c r="A178">
        <v>177</v>
      </c>
      <c r="B178">
        <v>32725088</v>
      </c>
      <c r="C178" s="3" t="s">
        <v>2531</v>
      </c>
      <c r="D178" s="3" t="s">
        <v>2172</v>
      </c>
      <c r="E178" s="3" t="s">
        <v>2149</v>
      </c>
      <c r="F178" s="3" t="s">
        <v>2149</v>
      </c>
      <c r="G178" t="s">
        <v>2532</v>
      </c>
      <c r="H178" s="3" t="s">
        <v>2149</v>
      </c>
      <c r="I178" s="3" t="s">
        <v>2167</v>
      </c>
      <c r="L178" s="3" t="s">
        <v>2703</v>
      </c>
      <c r="M178" s="3" t="s">
        <v>2704</v>
      </c>
      <c r="N178" s="4" t="s">
        <v>930</v>
      </c>
      <c r="O178" s="2" t="s">
        <v>931</v>
      </c>
      <c r="P178" s="2" t="s">
        <v>932</v>
      </c>
      <c r="Q178" s="2" t="s">
        <v>933</v>
      </c>
      <c r="R178" s="2" t="s">
        <v>21</v>
      </c>
      <c r="S178">
        <v>2020</v>
      </c>
      <c r="T178" s="1">
        <v>44042</v>
      </c>
      <c r="U178" s="2" t="s">
        <v>1359</v>
      </c>
      <c r="V178" s="2" t="s">
        <v>1359</v>
      </c>
      <c r="W178" s="2" t="s">
        <v>934</v>
      </c>
      <c r="X178" s="2" t="s">
        <v>1366</v>
      </c>
      <c r="Y178" s="2" t="s">
        <v>1767</v>
      </c>
    </row>
    <row r="179" spans="1:25" ht="144" x14ac:dyDescent="0.3">
      <c r="A179">
        <v>178</v>
      </c>
      <c r="B179">
        <v>32725098</v>
      </c>
      <c r="C179" s="3" t="s">
        <v>2533</v>
      </c>
      <c r="D179" s="3" t="s">
        <v>2235</v>
      </c>
      <c r="E179" s="3" t="s">
        <v>2149</v>
      </c>
      <c r="F179" s="3" t="s">
        <v>2149</v>
      </c>
      <c r="G179" t="s">
        <v>2534</v>
      </c>
      <c r="H179" s="3" t="s">
        <v>2149</v>
      </c>
      <c r="I179" s="3" t="s">
        <v>2149</v>
      </c>
      <c r="J179" s="3" t="s">
        <v>2832</v>
      </c>
      <c r="L179" s="3" t="s">
        <v>2703</v>
      </c>
      <c r="M179" s="3" t="s">
        <v>2704</v>
      </c>
      <c r="N179" s="4" t="s">
        <v>935</v>
      </c>
      <c r="O179" s="2" t="s">
        <v>936</v>
      </c>
      <c r="P179" s="2" t="s">
        <v>937</v>
      </c>
      <c r="Q179" s="2" t="s">
        <v>938</v>
      </c>
      <c r="R179" s="2" t="s">
        <v>58</v>
      </c>
      <c r="S179">
        <v>2020</v>
      </c>
      <c r="T179" s="1">
        <v>44042</v>
      </c>
      <c r="U179" s="2" t="s">
        <v>939</v>
      </c>
      <c r="V179" s="2" t="s">
        <v>1359</v>
      </c>
      <c r="W179" s="2" t="s">
        <v>940</v>
      </c>
      <c r="X179" s="2" t="s">
        <v>1394</v>
      </c>
      <c r="Y179" s="2" t="s">
        <v>1359</v>
      </c>
    </row>
    <row r="180" spans="1:25" ht="72" x14ac:dyDescent="0.3">
      <c r="A180">
        <v>179</v>
      </c>
      <c r="B180">
        <v>32756764</v>
      </c>
      <c r="C180" s="3" t="s">
        <v>2535</v>
      </c>
      <c r="D180" s="3" t="s">
        <v>2253</v>
      </c>
      <c r="E180" s="3" t="s">
        <v>2149</v>
      </c>
      <c r="F180" s="3" t="s">
        <v>2149</v>
      </c>
      <c r="G180" t="s">
        <v>2536</v>
      </c>
      <c r="H180" s="3" t="s">
        <v>2149</v>
      </c>
      <c r="I180" s="3" t="s">
        <v>2149</v>
      </c>
      <c r="J180" s="3" t="s">
        <v>2833</v>
      </c>
      <c r="L180" s="3" t="s">
        <v>2703</v>
      </c>
      <c r="M180" s="3" t="s">
        <v>2704</v>
      </c>
      <c r="N180" s="4" t="s">
        <v>941</v>
      </c>
      <c r="O180" s="2" t="s">
        <v>942</v>
      </c>
      <c r="P180" s="2" t="s">
        <v>943</v>
      </c>
      <c r="Q180" s="2" t="s">
        <v>944</v>
      </c>
      <c r="R180" s="2" t="s">
        <v>21</v>
      </c>
      <c r="S180">
        <v>2020</v>
      </c>
      <c r="T180" s="1">
        <v>44050</v>
      </c>
      <c r="U180" s="2" t="s">
        <v>1359</v>
      </c>
      <c r="V180" s="2" t="s">
        <v>1359</v>
      </c>
      <c r="W180" s="2" t="s">
        <v>945</v>
      </c>
      <c r="X180" s="2" t="s">
        <v>1366</v>
      </c>
      <c r="Y180" s="2" t="s">
        <v>1881</v>
      </c>
    </row>
    <row r="181" spans="1:25" ht="57.6" x14ac:dyDescent="0.3">
      <c r="A181">
        <v>180</v>
      </c>
      <c r="B181">
        <v>32756766</v>
      </c>
      <c r="C181" s="3" t="s">
        <v>2537</v>
      </c>
      <c r="D181" s="3" t="s">
        <v>2172</v>
      </c>
      <c r="E181" s="3" t="s">
        <v>2149</v>
      </c>
      <c r="F181" s="3" t="s">
        <v>2149</v>
      </c>
      <c r="G181" t="s">
        <v>2538</v>
      </c>
      <c r="H181" s="3" t="s">
        <v>2149</v>
      </c>
      <c r="I181" s="3" t="s">
        <v>2167</v>
      </c>
      <c r="L181" s="3" t="s">
        <v>2703</v>
      </c>
      <c r="M181" s="3" t="s">
        <v>2704</v>
      </c>
      <c r="N181" s="4" t="s">
        <v>946</v>
      </c>
      <c r="O181" s="2" t="s">
        <v>947</v>
      </c>
      <c r="P181" s="2" t="s">
        <v>948</v>
      </c>
      <c r="Q181" s="2" t="s">
        <v>949</v>
      </c>
      <c r="R181" s="2" t="s">
        <v>21</v>
      </c>
      <c r="S181">
        <v>2020</v>
      </c>
      <c r="T181" s="1">
        <v>44050</v>
      </c>
      <c r="U181" s="2" t="s">
        <v>1359</v>
      </c>
      <c r="V181" s="2" t="s">
        <v>1359</v>
      </c>
      <c r="W181" s="2" t="s">
        <v>950</v>
      </c>
      <c r="X181" s="2" t="s">
        <v>1366</v>
      </c>
      <c r="Y181" s="2" t="s">
        <v>1881</v>
      </c>
    </row>
    <row r="182" spans="1:25" ht="28.8" x14ac:dyDescent="0.3">
      <c r="A182">
        <v>181</v>
      </c>
      <c r="B182">
        <v>32756769</v>
      </c>
      <c r="C182" s="3" t="s">
        <v>2539</v>
      </c>
      <c r="D182" s="3" t="s">
        <v>2148</v>
      </c>
      <c r="E182" s="3" t="s">
        <v>2149</v>
      </c>
      <c r="F182" s="3" t="s">
        <v>2149</v>
      </c>
      <c r="G182" t="s">
        <v>2540</v>
      </c>
      <c r="H182" s="3" t="s">
        <v>2149</v>
      </c>
      <c r="I182" s="3" t="s">
        <v>2167</v>
      </c>
      <c r="L182" s="3" t="s">
        <v>2703</v>
      </c>
      <c r="M182" s="3" t="s">
        <v>2704</v>
      </c>
      <c r="N182" s="4" t="s">
        <v>951</v>
      </c>
      <c r="O182" s="2" t="s">
        <v>952</v>
      </c>
      <c r="P182" s="2" t="s">
        <v>953</v>
      </c>
      <c r="Q182" s="2" t="s">
        <v>954</v>
      </c>
      <c r="R182" s="2" t="s">
        <v>21</v>
      </c>
      <c r="S182">
        <v>2020</v>
      </c>
      <c r="T182" s="1">
        <v>44050</v>
      </c>
      <c r="U182" s="2" t="s">
        <v>1359</v>
      </c>
      <c r="V182" s="2" t="s">
        <v>1359</v>
      </c>
      <c r="W182" s="2" t="s">
        <v>955</v>
      </c>
      <c r="X182" s="2" t="s">
        <v>1366</v>
      </c>
      <c r="Y182" s="2" t="s">
        <v>1881</v>
      </c>
    </row>
    <row r="183" spans="1:25" ht="86.4" x14ac:dyDescent="0.3">
      <c r="A183" s="6">
        <v>182</v>
      </c>
      <c r="B183" s="6">
        <v>32756828</v>
      </c>
      <c r="C183" s="7" t="s">
        <v>956</v>
      </c>
      <c r="D183" s="7"/>
      <c r="E183" s="7" t="s">
        <v>2167</v>
      </c>
      <c r="F183" s="7" t="s">
        <v>2167</v>
      </c>
      <c r="G183" s="7"/>
      <c r="H183" s="7" t="s">
        <v>2167</v>
      </c>
      <c r="I183" s="7"/>
      <c r="J183" s="7"/>
      <c r="K183" s="7"/>
      <c r="L183" s="7"/>
      <c r="N183" s="8" t="s">
        <v>956</v>
      </c>
      <c r="O183" s="9" t="s">
        <v>957</v>
      </c>
      <c r="P183" s="9" t="s">
        <v>958</v>
      </c>
      <c r="Q183" s="9" t="s">
        <v>959</v>
      </c>
      <c r="R183" s="9" t="s">
        <v>27</v>
      </c>
      <c r="S183" s="6">
        <v>2020</v>
      </c>
      <c r="T183" s="10">
        <v>44050</v>
      </c>
      <c r="U183" s="9" t="s">
        <v>1359</v>
      </c>
      <c r="V183" s="9" t="s">
        <v>1359</v>
      </c>
      <c r="W183" s="9" t="s">
        <v>960</v>
      </c>
      <c r="X183" s="9" t="s">
        <v>1371</v>
      </c>
      <c r="Y183" s="9" t="s">
        <v>1390</v>
      </c>
    </row>
    <row r="184" spans="1:25" ht="57.6" x14ac:dyDescent="0.3">
      <c r="A184">
        <v>183</v>
      </c>
      <c r="B184">
        <v>32756829</v>
      </c>
      <c r="C184" s="3" t="s">
        <v>2541</v>
      </c>
      <c r="D184" s="3" t="s">
        <v>2170</v>
      </c>
      <c r="E184" s="3" t="s">
        <v>2149</v>
      </c>
      <c r="F184" s="3" t="s">
        <v>2149</v>
      </c>
      <c r="G184" t="s">
        <v>2542</v>
      </c>
      <c r="H184" s="3" t="s">
        <v>2149</v>
      </c>
      <c r="I184" s="3" t="s">
        <v>2167</v>
      </c>
      <c r="L184" s="3" t="s">
        <v>2703</v>
      </c>
      <c r="M184" s="3" t="s">
        <v>2710</v>
      </c>
      <c r="N184" s="4" t="s">
        <v>961</v>
      </c>
      <c r="O184" s="2" t="s">
        <v>962</v>
      </c>
      <c r="P184" s="2" t="s">
        <v>963</v>
      </c>
      <c r="Q184" s="2" t="s">
        <v>964</v>
      </c>
      <c r="R184" s="2" t="s">
        <v>27</v>
      </c>
      <c r="S184">
        <v>2020</v>
      </c>
      <c r="T184" s="1">
        <v>44050</v>
      </c>
      <c r="U184" s="2" t="s">
        <v>1359</v>
      </c>
      <c r="V184" s="2" t="s">
        <v>1359</v>
      </c>
      <c r="W184" s="2" t="s">
        <v>965</v>
      </c>
      <c r="X184" s="2" t="s">
        <v>1371</v>
      </c>
      <c r="Y184" s="2" t="s">
        <v>1390</v>
      </c>
    </row>
    <row r="185" spans="1:25" ht="57.6" x14ac:dyDescent="0.3">
      <c r="A185">
        <v>184</v>
      </c>
      <c r="B185">
        <v>32785416</v>
      </c>
      <c r="C185" s="3" t="s">
        <v>2543</v>
      </c>
      <c r="D185" s="3" t="s">
        <v>2235</v>
      </c>
      <c r="E185" s="3" t="s">
        <v>2149</v>
      </c>
      <c r="F185" s="3" t="s">
        <v>2149</v>
      </c>
      <c r="G185" t="s">
        <v>2544</v>
      </c>
      <c r="H185" s="3" t="s">
        <v>2149</v>
      </c>
      <c r="I185" s="3" t="s">
        <v>2149</v>
      </c>
      <c r="J185" s="3" t="s">
        <v>2834</v>
      </c>
      <c r="L185" s="3" t="s">
        <v>2703</v>
      </c>
      <c r="M185" s="3" t="s">
        <v>2704</v>
      </c>
      <c r="N185" s="4" t="s">
        <v>966</v>
      </c>
      <c r="O185" s="2" t="s">
        <v>967</v>
      </c>
      <c r="P185" s="2" t="s">
        <v>968</v>
      </c>
      <c r="Q185" s="2" t="s">
        <v>969</v>
      </c>
      <c r="R185" s="2" t="s">
        <v>58</v>
      </c>
      <c r="S185">
        <v>2020</v>
      </c>
      <c r="T185" s="1">
        <v>44057</v>
      </c>
      <c r="U185" s="2" t="s">
        <v>970</v>
      </c>
      <c r="V185" s="2" t="s">
        <v>1359</v>
      </c>
      <c r="W185" s="2" t="s">
        <v>971</v>
      </c>
      <c r="X185" s="2" t="s">
        <v>1394</v>
      </c>
      <c r="Y185" s="2" t="s">
        <v>1359</v>
      </c>
    </row>
    <row r="186" spans="1:25" ht="57.6" x14ac:dyDescent="0.3">
      <c r="A186">
        <v>185</v>
      </c>
      <c r="B186">
        <v>32785434</v>
      </c>
      <c r="C186" s="3" t="s">
        <v>2545</v>
      </c>
      <c r="D186" s="3" t="s">
        <v>2546</v>
      </c>
      <c r="E186" s="3" t="s">
        <v>2149</v>
      </c>
      <c r="F186" s="3" t="s">
        <v>2149</v>
      </c>
      <c r="G186" t="s">
        <v>2547</v>
      </c>
      <c r="H186" s="3" t="s">
        <v>2149</v>
      </c>
      <c r="I186" s="3" t="s">
        <v>2149</v>
      </c>
      <c r="J186" s="3" t="s">
        <v>2835</v>
      </c>
      <c r="L186" s="3" t="s">
        <v>2703</v>
      </c>
      <c r="M186" s="3" t="s">
        <v>2710</v>
      </c>
      <c r="N186" s="4" t="s">
        <v>972</v>
      </c>
      <c r="O186" s="2" t="s">
        <v>973</v>
      </c>
      <c r="P186" s="2" t="s">
        <v>974</v>
      </c>
      <c r="Q186" s="2" t="s">
        <v>459</v>
      </c>
      <c r="R186" s="2" t="s">
        <v>27</v>
      </c>
      <c r="S186">
        <v>2020</v>
      </c>
      <c r="T186" s="1">
        <v>44057</v>
      </c>
      <c r="U186" s="2" t="s">
        <v>1359</v>
      </c>
      <c r="V186" s="2" t="s">
        <v>1359</v>
      </c>
      <c r="W186" s="2" t="s">
        <v>975</v>
      </c>
      <c r="X186" s="2" t="s">
        <v>1371</v>
      </c>
      <c r="Y186" s="2" t="s">
        <v>1390</v>
      </c>
    </row>
    <row r="187" spans="1:25" ht="72" x14ac:dyDescent="0.3">
      <c r="A187">
        <v>186</v>
      </c>
      <c r="B187">
        <v>32785435</v>
      </c>
      <c r="C187" s="3" t="s">
        <v>2548</v>
      </c>
      <c r="D187" s="3" t="s">
        <v>2160</v>
      </c>
      <c r="E187" s="3" t="s">
        <v>2149</v>
      </c>
      <c r="F187" s="3" t="s">
        <v>2149</v>
      </c>
      <c r="G187" t="s">
        <v>2549</v>
      </c>
      <c r="H187" s="3" t="s">
        <v>2149</v>
      </c>
      <c r="I187" s="3" t="s">
        <v>2167</v>
      </c>
      <c r="L187" s="3" t="s">
        <v>2703</v>
      </c>
      <c r="M187" s="3" t="s">
        <v>2746</v>
      </c>
      <c r="N187" s="4" t="s">
        <v>976</v>
      </c>
      <c r="O187" s="2" t="s">
        <v>977</v>
      </c>
      <c r="P187" s="2" t="s">
        <v>978</v>
      </c>
      <c r="Q187" s="2" t="s">
        <v>979</v>
      </c>
      <c r="R187" s="2" t="s">
        <v>336</v>
      </c>
      <c r="S187">
        <v>2020</v>
      </c>
      <c r="T187" s="1">
        <v>44057</v>
      </c>
      <c r="U187" s="2" t="s">
        <v>1359</v>
      </c>
      <c r="V187" s="2" t="s">
        <v>1359</v>
      </c>
      <c r="W187" s="2" t="s">
        <v>980</v>
      </c>
      <c r="X187" s="2" t="s">
        <v>1505</v>
      </c>
      <c r="Y187" s="2" t="s">
        <v>1390</v>
      </c>
    </row>
    <row r="188" spans="1:25" ht="72" x14ac:dyDescent="0.3">
      <c r="A188">
        <v>187</v>
      </c>
      <c r="B188">
        <v>32785450</v>
      </c>
      <c r="C188" s="3" t="s">
        <v>2550</v>
      </c>
      <c r="D188" s="3" t="s">
        <v>2191</v>
      </c>
      <c r="E188" s="3" t="s">
        <v>2149</v>
      </c>
      <c r="F188" s="3" t="s">
        <v>2149</v>
      </c>
      <c r="G188" t="s">
        <v>2551</v>
      </c>
      <c r="H188" s="3" t="s">
        <v>2149</v>
      </c>
      <c r="I188" s="3" t="s">
        <v>2149</v>
      </c>
      <c r="J188" s="3" t="s">
        <v>2836</v>
      </c>
      <c r="L188" s="3" t="s">
        <v>2703</v>
      </c>
      <c r="M188" s="3" t="s">
        <v>2710</v>
      </c>
      <c r="N188" s="4" t="s">
        <v>981</v>
      </c>
      <c r="O188" s="2" t="s">
        <v>982</v>
      </c>
      <c r="P188" s="2" t="s">
        <v>983</v>
      </c>
      <c r="Q188" s="2" t="s">
        <v>984</v>
      </c>
      <c r="R188" s="2" t="s">
        <v>15</v>
      </c>
      <c r="S188">
        <v>2020</v>
      </c>
      <c r="T188" s="1">
        <v>44057</v>
      </c>
      <c r="U188" s="2" t="s">
        <v>1359</v>
      </c>
      <c r="V188" s="2" t="s">
        <v>1359</v>
      </c>
      <c r="W188" s="2" t="s">
        <v>985</v>
      </c>
      <c r="X188" s="2" t="s">
        <v>1362</v>
      </c>
      <c r="Y188" s="2" t="s">
        <v>1359</v>
      </c>
    </row>
    <row r="189" spans="1:25" ht="115.2" x14ac:dyDescent="0.3">
      <c r="A189">
        <v>188</v>
      </c>
      <c r="B189">
        <v>32785494</v>
      </c>
      <c r="C189" s="3" t="s">
        <v>2552</v>
      </c>
      <c r="D189" s="3" t="s">
        <v>2148</v>
      </c>
      <c r="E189" s="3" t="s">
        <v>2149</v>
      </c>
      <c r="F189" s="3" t="s">
        <v>2149</v>
      </c>
      <c r="G189" t="s">
        <v>2553</v>
      </c>
      <c r="H189" s="3" t="s">
        <v>2149</v>
      </c>
      <c r="I189" s="3" t="s">
        <v>2149</v>
      </c>
      <c r="J189" s="3" t="s">
        <v>2837</v>
      </c>
      <c r="L189" s="3" t="s">
        <v>2703</v>
      </c>
      <c r="M189" s="3" t="s">
        <v>2708</v>
      </c>
      <c r="N189" s="4" t="s">
        <v>986</v>
      </c>
      <c r="O189" s="2" t="s">
        <v>987</v>
      </c>
      <c r="P189" s="2" t="s">
        <v>988</v>
      </c>
      <c r="Q189" s="2" t="s">
        <v>989</v>
      </c>
      <c r="R189" s="2" t="s">
        <v>52</v>
      </c>
      <c r="S189">
        <v>2020</v>
      </c>
      <c r="T189" s="1">
        <v>44057</v>
      </c>
      <c r="U189" s="2" t="s">
        <v>1359</v>
      </c>
      <c r="V189" s="2" t="s">
        <v>1359</v>
      </c>
      <c r="W189" s="2" t="s">
        <v>990</v>
      </c>
      <c r="X189" s="2" t="s">
        <v>1936</v>
      </c>
      <c r="Y189" s="2" t="s">
        <v>1372</v>
      </c>
    </row>
    <row r="190" spans="1:25" ht="72" x14ac:dyDescent="0.3">
      <c r="A190">
        <v>189</v>
      </c>
      <c r="B190">
        <v>32785564</v>
      </c>
      <c r="C190" s="3" t="s">
        <v>2554</v>
      </c>
      <c r="D190" s="3" t="s">
        <v>2235</v>
      </c>
      <c r="E190" s="3" t="s">
        <v>2149</v>
      </c>
      <c r="F190" s="3" t="s">
        <v>2149</v>
      </c>
      <c r="G190" t="s">
        <v>2555</v>
      </c>
      <c r="H190" s="3" t="s">
        <v>2149</v>
      </c>
      <c r="I190" s="3" t="s">
        <v>2149</v>
      </c>
      <c r="J190" s="3" t="s">
        <v>2838</v>
      </c>
      <c r="L190" s="3" t="s">
        <v>2728</v>
      </c>
      <c r="M190" s="3" t="s">
        <v>2706</v>
      </c>
      <c r="N190" s="4" t="s">
        <v>991</v>
      </c>
      <c r="O190" s="2" t="s">
        <v>992</v>
      </c>
      <c r="P190" s="2" t="s">
        <v>993</v>
      </c>
      <c r="Q190" s="2" t="s">
        <v>994</v>
      </c>
      <c r="R190" s="2" t="s">
        <v>126</v>
      </c>
      <c r="S190">
        <v>2020</v>
      </c>
      <c r="T190" s="1">
        <v>44057</v>
      </c>
      <c r="U190" s="2" t="s">
        <v>995</v>
      </c>
      <c r="V190" s="2" t="s">
        <v>1359</v>
      </c>
      <c r="W190" s="2" t="s">
        <v>996</v>
      </c>
      <c r="X190" s="2" t="s">
        <v>1435</v>
      </c>
      <c r="Y190" s="2" t="s">
        <v>1359</v>
      </c>
    </row>
    <row r="191" spans="1:25" ht="72" x14ac:dyDescent="0.3">
      <c r="A191">
        <v>190</v>
      </c>
      <c r="B191">
        <v>32785565</v>
      </c>
      <c r="C191" s="3" t="s">
        <v>2556</v>
      </c>
      <c r="D191" s="3" t="s">
        <v>2557</v>
      </c>
      <c r="E191" s="3" t="s">
        <v>2149</v>
      </c>
      <c r="F191" s="3" t="s">
        <v>2149</v>
      </c>
      <c r="G191" t="s">
        <v>2558</v>
      </c>
      <c r="H191" s="3" t="s">
        <v>2149</v>
      </c>
      <c r="I191" s="3" t="s">
        <v>2149</v>
      </c>
      <c r="J191" s="3" t="s">
        <v>2839</v>
      </c>
      <c r="L191" s="3" t="s">
        <v>2703</v>
      </c>
      <c r="M191" s="3" t="s">
        <v>2706</v>
      </c>
      <c r="N191" s="4" t="s">
        <v>997</v>
      </c>
      <c r="O191" s="2" t="s">
        <v>998</v>
      </c>
      <c r="P191" s="2" t="s">
        <v>999</v>
      </c>
      <c r="Q191" s="2" t="s">
        <v>1000</v>
      </c>
      <c r="R191" s="2" t="s">
        <v>126</v>
      </c>
      <c r="S191">
        <v>2020</v>
      </c>
      <c r="T191" s="1">
        <v>44057</v>
      </c>
      <c r="U191" s="2" t="s">
        <v>1001</v>
      </c>
      <c r="V191" s="2" t="s">
        <v>1359</v>
      </c>
      <c r="W191" s="2" t="s">
        <v>1002</v>
      </c>
      <c r="X191" s="2" t="s">
        <v>1435</v>
      </c>
      <c r="Y191" s="2" t="s">
        <v>1359</v>
      </c>
    </row>
    <row r="192" spans="1:25" ht="86.4" x14ac:dyDescent="0.3">
      <c r="A192">
        <v>191</v>
      </c>
      <c r="B192">
        <v>32785566</v>
      </c>
      <c r="C192" s="3" t="s">
        <v>2559</v>
      </c>
      <c r="D192" s="3" t="s">
        <v>2557</v>
      </c>
      <c r="E192" s="3" t="s">
        <v>2149</v>
      </c>
      <c r="F192" s="3" t="s">
        <v>2149</v>
      </c>
      <c r="G192" t="s">
        <v>2560</v>
      </c>
      <c r="H192" s="3" t="s">
        <v>2149</v>
      </c>
      <c r="I192" s="3" t="s">
        <v>2149</v>
      </c>
      <c r="J192" s="3" t="s">
        <v>2840</v>
      </c>
      <c r="L192" s="3" t="s">
        <v>2703</v>
      </c>
      <c r="M192" s="3" t="s">
        <v>2706</v>
      </c>
      <c r="N192" s="4" t="s">
        <v>1003</v>
      </c>
      <c r="O192" s="2" t="s">
        <v>687</v>
      </c>
      <c r="P192" s="2" t="s">
        <v>1004</v>
      </c>
      <c r="Q192" s="2" t="s">
        <v>689</v>
      </c>
      <c r="R192" s="2" t="s">
        <v>126</v>
      </c>
      <c r="S192">
        <v>2020</v>
      </c>
      <c r="T192" s="1">
        <v>44057</v>
      </c>
      <c r="U192" s="2" t="s">
        <v>1005</v>
      </c>
      <c r="V192" s="2" t="s">
        <v>1359</v>
      </c>
      <c r="W192" s="2" t="s">
        <v>1006</v>
      </c>
      <c r="X192" s="2" t="s">
        <v>1435</v>
      </c>
      <c r="Y192" s="2" t="s">
        <v>1359</v>
      </c>
    </row>
    <row r="193" spans="1:25" ht="86.4" x14ac:dyDescent="0.3">
      <c r="A193">
        <v>192</v>
      </c>
      <c r="B193">
        <v>32785567</v>
      </c>
      <c r="C193" s="3" t="s">
        <v>2561</v>
      </c>
      <c r="D193" s="3" t="s">
        <v>2160</v>
      </c>
      <c r="E193" s="3" t="s">
        <v>2149</v>
      </c>
      <c r="F193" s="3" t="s">
        <v>2149</v>
      </c>
      <c r="G193" t="s">
        <v>2562</v>
      </c>
      <c r="H193" s="3" t="s">
        <v>2149</v>
      </c>
      <c r="I193" s="3" t="s">
        <v>2167</v>
      </c>
      <c r="L193" s="3" t="s">
        <v>2703</v>
      </c>
      <c r="M193" s="3" t="s">
        <v>2724</v>
      </c>
      <c r="N193" s="4" t="s">
        <v>1007</v>
      </c>
      <c r="O193" s="2" t="s">
        <v>1008</v>
      </c>
      <c r="P193" s="2" t="s">
        <v>1009</v>
      </c>
      <c r="Q193" s="2" t="s">
        <v>447</v>
      </c>
      <c r="R193" s="2" t="s">
        <v>91</v>
      </c>
      <c r="S193">
        <v>2020</v>
      </c>
      <c r="T193" s="1">
        <v>44057</v>
      </c>
      <c r="U193" s="2" t="s">
        <v>1010</v>
      </c>
      <c r="V193" s="2" t="s">
        <v>1359</v>
      </c>
      <c r="W193" s="2" t="s">
        <v>1011</v>
      </c>
      <c r="X193" s="2" t="s">
        <v>1415</v>
      </c>
      <c r="Y193" s="2" t="s">
        <v>1359</v>
      </c>
    </row>
    <row r="194" spans="1:25" ht="72" x14ac:dyDescent="0.3">
      <c r="A194">
        <v>193</v>
      </c>
      <c r="B194">
        <v>32813760</v>
      </c>
      <c r="C194" s="3" t="s">
        <v>2563</v>
      </c>
      <c r="D194" s="3" t="s">
        <v>2235</v>
      </c>
      <c r="E194" s="3" t="s">
        <v>2149</v>
      </c>
      <c r="F194" s="3" t="s">
        <v>2149</v>
      </c>
      <c r="G194" t="s">
        <v>2564</v>
      </c>
      <c r="H194" s="3" t="s">
        <v>2149</v>
      </c>
      <c r="I194" s="3" t="s">
        <v>2149</v>
      </c>
      <c r="J194" s="3" t="s">
        <v>2841</v>
      </c>
      <c r="L194" s="3" t="s">
        <v>2703</v>
      </c>
      <c r="M194" s="3" t="s">
        <v>2710</v>
      </c>
      <c r="N194" s="4" t="s">
        <v>1012</v>
      </c>
      <c r="O194" s="2" t="s">
        <v>1013</v>
      </c>
      <c r="P194" s="2" t="s">
        <v>1014</v>
      </c>
      <c r="Q194" s="2" t="s">
        <v>1015</v>
      </c>
      <c r="R194" s="2" t="s">
        <v>91</v>
      </c>
      <c r="S194">
        <v>2020</v>
      </c>
      <c r="T194" s="1">
        <v>44063</v>
      </c>
      <c r="U194" s="2" t="s">
        <v>1016</v>
      </c>
      <c r="V194" s="2" t="s">
        <v>1359</v>
      </c>
      <c r="W194" s="2" t="s">
        <v>1017</v>
      </c>
      <c r="X194" s="2" t="s">
        <v>1415</v>
      </c>
      <c r="Y194" s="2" t="s">
        <v>1359</v>
      </c>
    </row>
    <row r="195" spans="1:25" ht="43.2" x14ac:dyDescent="0.3">
      <c r="A195">
        <v>194</v>
      </c>
      <c r="B195">
        <v>32813791</v>
      </c>
      <c r="C195" s="3" t="s">
        <v>2565</v>
      </c>
      <c r="D195" s="3" t="s">
        <v>2172</v>
      </c>
      <c r="E195" s="3" t="s">
        <v>2149</v>
      </c>
      <c r="F195" s="3" t="s">
        <v>2149</v>
      </c>
      <c r="G195" t="s">
        <v>2566</v>
      </c>
      <c r="H195" s="3" t="s">
        <v>2149</v>
      </c>
      <c r="I195" s="3" t="s">
        <v>2167</v>
      </c>
      <c r="L195" s="3" t="s">
        <v>2703</v>
      </c>
      <c r="M195" s="3" t="s">
        <v>2704</v>
      </c>
      <c r="N195" s="4" t="s">
        <v>1018</v>
      </c>
      <c r="O195" s="2" t="s">
        <v>1019</v>
      </c>
      <c r="P195" s="2" t="s">
        <v>1020</v>
      </c>
      <c r="Q195" s="2" t="s">
        <v>1021</v>
      </c>
      <c r="R195" s="2" t="s">
        <v>21</v>
      </c>
      <c r="S195">
        <v>2020</v>
      </c>
      <c r="T195" s="1">
        <v>44063</v>
      </c>
      <c r="U195" s="2" t="s">
        <v>1359</v>
      </c>
      <c r="V195" s="2" t="s">
        <v>1359</v>
      </c>
      <c r="W195" s="2" t="s">
        <v>1022</v>
      </c>
      <c r="X195" s="2" t="s">
        <v>1366</v>
      </c>
      <c r="Y195" s="2" t="s">
        <v>1881</v>
      </c>
    </row>
    <row r="196" spans="1:25" ht="144" x14ac:dyDescent="0.3">
      <c r="A196">
        <v>195</v>
      </c>
      <c r="B196">
        <v>32813825</v>
      </c>
      <c r="C196" s="3" t="s">
        <v>2567</v>
      </c>
      <c r="D196" s="3" t="s">
        <v>2214</v>
      </c>
      <c r="E196" s="3" t="s">
        <v>2149</v>
      </c>
      <c r="F196" s="3" t="s">
        <v>2149</v>
      </c>
      <c r="G196" t="s">
        <v>2568</v>
      </c>
      <c r="H196" s="3" t="s">
        <v>2149</v>
      </c>
      <c r="I196" s="3" t="s">
        <v>2149</v>
      </c>
      <c r="J196" s="3" t="s">
        <v>2842</v>
      </c>
      <c r="L196" s="3" t="s">
        <v>2703</v>
      </c>
      <c r="M196" s="3" t="s">
        <v>2708</v>
      </c>
      <c r="N196" s="4" t="s">
        <v>1023</v>
      </c>
      <c r="O196" s="2" t="s">
        <v>1024</v>
      </c>
      <c r="P196" s="2" t="s">
        <v>1025</v>
      </c>
      <c r="Q196" s="2" t="s">
        <v>227</v>
      </c>
      <c r="R196" s="2" t="s">
        <v>52</v>
      </c>
      <c r="S196">
        <v>2020</v>
      </c>
      <c r="T196" s="1">
        <v>44063</v>
      </c>
      <c r="U196" s="2" t="s">
        <v>1359</v>
      </c>
      <c r="V196" s="2" t="s">
        <v>1359</v>
      </c>
      <c r="W196" s="2" t="s">
        <v>1026</v>
      </c>
      <c r="X196" s="2" t="s">
        <v>1936</v>
      </c>
      <c r="Y196" s="2" t="s">
        <v>1372</v>
      </c>
    </row>
    <row r="197" spans="1:25" ht="72" x14ac:dyDescent="0.3">
      <c r="A197">
        <v>196</v>
      </c>
      <c r="B197">
        <v>32813826</v>
      </c>
      <c r="C197" s="3" t="s">
        <v>2569</v>
      </c>
      <c r="D197" s="3" t="s">
        <v>2217</v>
      </c>
      <c r="E197" s="3" t="s">
        <v>2149</v>
      </c>
      <c r="F197" s="3" t="s">
        <v>2149</v>
      </c>
      <c r="G197" t="s">
        <v>2570</v>
      </c>
      <c r="H197" s="3" t="s">
        <v>2149</v>
      </c>
      <c r="I197" s="3" t="s">
        <v>2167</v>
      </c>
      <c r="L197" s="3" t="s">
        <v>2703</v>
      </c>
      <c r="M197" s="3" t="s">
        <v>2708</v>
      </c>
      <c r="N197" s="4" t="s">
        <v>1027</v>
      </c>
      <c r="O197" s="2" t="s">
        <v>1028</v>
      </c>
      <c r="P197" s="2" t="s">
        <v>1029</v>
      </c>
      <c r="Q197" s="2" t="s">
        <v>1030</v>
      </c>
      <c r="R197" s="2" t="s">
        <v>52</v>
      </c>
      <c r="S197">
        <v>2020</v>
      </c>
      <c r="T197" s="1">
        <v>44063</v>
      </c>
      <c r="U197" s="2" t="s">
        <v>1359</v>
      </c>
      <c r="V197" s="2" t="s">
        <v>1359</v>
      </c>
      <c r="W197" s="2" t="s">
        <v>1031</v>
      </c>
      <c r="X197" s="2" t="s">
        <v>1936</v>
      </c>
      <c r="Y197" s="2" t="s">
        <v>1372</v>
      </c>
    </row>
    <row r="198" spans="1:25" ht="100.8" x14ac:dyDescent="0.3">
      <c r="A198">
        <v>197</v>
      </c>
      <c r="B198">
        <v>32813830</v>
      </c>
      <c r="C198" s="3" t="s">
        <v>2571</v>
      </c>
      <c r="D198" s="3" t="s">
        <v>2160</v>
      </c>
      <c r="E198" s="3" t="s">
        <v>2149</v>
      </c>
      <c r="F198" s="3" t="s">
        <v>2149</v>
      </c>
      <c r="G198" t="s">
        <v>2572</v>
      </c>
      <c r="H198" s="3" t="s">
        <v>2149</v>
      </c>
      <c r="I198" s="3" t="s">
        <v>2149</v>
      </c>
      <c r="J198" s="3" t="s">
        <v>2843</v>
      </c>
      <c r="L198" s="3" t="s">
        <v>2703</v>
      </c>
      <c r="M198" s="3" t="s">
        <v>2708</v>
      </c>
      <c r="N198" s="4" t="s">
        <v>1032</v>
      </c>
      <c r="O198" s="2" t="s">
        <v>1033</v>
      </c>
      <c r="P198" s="2" t="s">
        <v>1034</v>
      </c>
      <c r="Q198" s="2" t="s">
        <v>553</v>
      </c>
      <c r="R198" s="2" t="s">
        <v>52</v>
      </c>
      <c r="S198">
        <v>2020</v>
      </c>
      <c r="T198" s="1">
        <v>44063</v>
      </c>
      <c r="U198" s="2" t="s">
        <v>1359</v>
      </c>
      <c r="V198" s="2" t="s">
        <v>1359</v>
      </c>
      <c r="W198" s="2" t="s">
        <v>1035</v>
      </c>
      <c r="X198" s="2" t="s">
        <v>1936</v>
      </c>
      <c r="Y198" s="2" t="s">
        <v>1372</v>
      </c>
    </row>
    <row r="199" spans="1:25" ht="72" x14ac:dyDescent="0.3">
      <c r="A199">
        <v>198</v>
      </c>
      <c r="B199">
        <v>32813832</v>
      </c>
      <c r="C199" s="3" t="s">
        <v>2573</v>
      </c>
      <c r="D199" s="3" t="s">
        <v>2574</v>
      </c>
      <c r="E199" s="3" t="s">
        <v>2149</v>
      </c>
      <c r="F199" s="3" t="s">
        <v>2149</v>
      </c>
      <c r="G199" t="s">
        <v>2575</v>
      </c>
      <c r="H199" s="3" t="s">
        <v>2149</v>
      </c>
      <c r="I199" s="3" t="s">
        <v>2149</v>
      </c>
      <c r="J199" s="3" t="s">
        <v>2844</v>
      </c>
      <c r="L199" s="3" t="s">
        <v>2703</v>
      </c>
      <c r="M199" s="3" t="s">
        <v>2708</v>
      </c>
      <c r="N199" s="4" t="s">
        <v>1036</v>
      </c>
      <c r="O199" s="2" t="s">
        <v>1037</v>
      </c>
      <c r="P199" s="2" t="s">
        <v>1038</v>
      </c>
      <c r="Q199" s="2" t="s">
        <v>1039</v>
      </c>
      <c r="R199" s="2" t="s">
        <v>52</v>
      </c>
      <c r="S199">
        <v>2020</v>
      </c>
      <c r="T199" s="1">
        <v>44063</v>
      </c>
      <c r="U199" s="2" t="s">
        <v>1359</v>
      </c>
      <c r="V199" s="2" t="s">
        <v>1359</v>
      </c>
      <c r="W199" s="2" t="s">
        <v>1040</v>
      </c>
      <c r="X199" s="2" t="s">
        <v>1936</v>
      </c>
      <c r="Y199" s="2" t="s">
        <v>1372</v>
      </c>
    </row>
    <row r="200" spans="1:25" ht="72" x14ac:dyDescent="0.3">
      <c r="A200">
        <v>199</v>
      </c>
      <c r="B200">
        <v>32840207</v>
      </c>
      <c r="C200" s="3" t="s">
        <v>2576</v>
      </c>
      <c r="D200" s="3" t="s">
        <v>2206</v>
      </c>
      <c r="E200" s="3" t="s">
        <v>2167</v>
      </c>
      <c r="F200" s="3" t="s">
        <v>2149</v>
      </c>
      <c r="G200" t="s">
        <v>2577</v>
      </c>
      <c r="H200" s="3" t="s">
        <v>2149</v>
      </c>
      <c r="I200" s="3" t="s">
        <v>2149</v>
      </c>
      <c r="J200" s="3" t="s">
        <v>2845</v>
      </c>
      <c r="L200" s="3" t="s">
        <v>2715</v>
      </c>
      <c r="M200" s="3" t="s">
        <v>2846</v>
      </c>
      <c r="N200" s="4" t="s">
        <v>1041</v>
      </c>
      <c r="O200" s="2" t="s">
        <v>1042</v>
      </c>
      <c r="P200" s="2" t="s">
        <v>1043</v>
      </c>
      <c r="Q200" s="2" t="s">
        <v>1044</v>
      </c>
      <c r="R200" s="2" t="s">
        <v>65</v>
      </c>
      <c r="S200">
        <v>2020</v>
      </c>
      <c r="T200" s="1">
        <v>44069</v>
      </c>
      <c r="U200" s="2" t="s">
        <v>1359</v>
      </c>
      <c r="V200" s="2" t="s">
        <v>1359</v>
      </c>
      <c r="W200" s="2" t="s">
        <v>1045</v>
      </c>
      <c r="X200" s="2" t="s">
        <v>1359</v>
      </c>
      <c r="Y200" s="2" t="s">
        <v>1359</v>
      </c>
    </row>
    <row r="201" spans="1:25" ht="72" x14ac:dyDescent="0.3">
      <c r="A201">
        <v>200</v>
      </c>
      <c r="B201">
        <v>32844915</v>
      </c>
      <c r="C201" s="3" t="s">
        <v>2578</v>
      </c>
      <c r="D201" s="3" t="s">
        <v>2214</v>
      </c>
      <c r="E201" s="3" t="s">
        <v>2149</v>
      </c>
      <c r="F201" s="3" t="s">
        <v>2149</v>
      </c>
      <c r="G201" t="s">
        <v>2579</v>
      </c>
      <c r="H201" s="3" t="s">
        <v>2149</v>
      </c>
      <c r="I201" s="3" t="s">
        <v>2149</v>
      </c>
      <c r="J201" s="3" t="s">
        <v>2847</v>
      </c>
      <c r="L201" s="3" t="s">
        <v>2703</v>
      </c>
      <c r="M201" s="3" t="s">
        <v>2711</v>
      </c>
      <c r="N201" s="4" t="s">
        <v>1046</v>
      </c>
      <c r="O201" s="2" t="s">
        <v>1047</v>
      </c>
      <c r="P201" s="2" t="s">
        <v>1048</v>
      </c>
      <c r="Q201" s="2" t="s">
        <v>1049</v>
      </c>
      <c r="R201" s="2" t="s">
        <v>33</v>
      </c>
      <c r="S201">
        <v>2020</v>
      </c>
      <c r="T201" s="1">
        <v>44070</v>
      </c>
      <c r="U201" s="2" t="s">
        <v>1359</v>
      </c>
      <c r="V201" s="2" t="s">
        <v>1359</v>
      </c>
      <c r="W201" s="2" t="s">
        <v>1050</v>
      </c>
      <c r="X201" s="2" t="s">
        <v>1376</v>
      </c>
      <c r="Y201" s="2" t="s">
        <v>1359</v>
      </c>
    </row>
    <row r="202" spans="1:25" ht="100.8" x14ac:dyDescent="0.3">
      <c r="A202">
        <v>201</v>
      </c>
      <c r="B202">
        <v>32844918</v>
      </c>
      <c r="C202" s="3" t="s">
        <v>2580</v>
      </c>
      <c r="D202" s="3" t="s">
        <v>2546</v>
      </c>
      <c r="E202" s="3" t="s">
        <v>2149</v>
      </c>
      <c r="F202" s="3" t="s">
        <v>2149</v>
      </c>
      <c r="G202" t="s">
        <v>2581</v>
      </c>
      <c r="H202" s="3" t="s">
        <v>2149</v>
      </c>
      <c r="I202" s="3" t="s">
        <v>2149</v>
      </c>
      <c r="J202" s="3" t="s">
        <v>2848</v>
      </c>
      <c r="L202" s="3" t="s">
        <v>2703</v>
      </c>
      <c r="M202" s="3" t="s">
        <v>2710</v>
      </c>
      <c r="N202" s="4" t="s">
        <v>1051</v>
      </c>
      <c r="O202" s="2" t="s">
        <v>1052</v>
      </c>
      <c r="P202" s="2" t="s">
        <v>1053</v>
      </c>
      <c r="Q202" s="2" t="s">
        <v>1054</v>
      </c>
      <c r="R202" s="2" t="s">
        <v>27</v>
      </c>
      <c r="S202">
        <v>2020</v>
      </c>
      <c r="T202" s="1">
        <v>44070</v>
      </c>
      <c r="U202" s="2" t="s">
        <v>1359</v>
      </c>
      <c r="V202" s="2" t="s">
        <v>1359</v>
      </c>
      <c r="W202" s="2" t="s">
        <v>1055</v>
      </c>
      <c r="X202" s="2" t="s">
        <v>1371</v>
      </c>
      <c r="Y202" s="2" t="s">
        <v>1390</v>
      </c>
    </row>
    <row r="203" spans="1:25" ht="57.6" x14ac:dyDescent="0.3">
      <c r="A203">
        <v>202</v>
      </c>
      <c r="B203">
        <v>32844967</v>
      </c>
      <c r="C203" s="3" t="s">
        <v>2582</v>
      </c>
      <c r="D203" s="3" t="s">
        <v>2148</v>
      </c>
      <c r="E203" s="3" t="s">
        <v>2149</v>
      </c>
      <c r="F203" s="3" t="s">
        <v>2149</v>
      </c>
      <c r="G203" t="s">
        <v>2583</v>
      </c>
      <c r="H203" s="3" t="s">
        <v>2149</v>
      </c>
      <c r="I203" s="3" t="s">
        <v>2167</v>
      </c>
      <c r="L203" s="3" t="s">
        <v>2703</v>
      </c>
      <c r="M203" s="3" t="s">
        <v>2755</v>
      </c>
      <c r="N203" s="4" t="s">
        <v>1056</v>
      </c>
      <c r="O203" s="2" t="s">
        <v>395</v>
      </c>
      <c r="P203" s="2" t="s">
        <v>1057</v>
      </c>
      <c r="Q203" s="2" t="s">
        <v>397</v>
      </c>
      <c r="R203" s="2" t="s">
        <v>398</v>
      </c>
      <c r="S203">
        <v>2020</v>
      </c>
      <c r="T203" s="1">
        <v>44070</v>
      </c>
      <c r="U203" s="2" t="s">
        <v>1058</v>
      </c>
      <c r="V203" s="2" t="s">
        <v>1359</v>
      </c>
      <c r="W203" s="2" t="s">
        <v>1059</v>
      </c>
      <c r="X203" s="2" t="s">
        <v>1520</v>
      </c>
      <c r="Y203" s="2" t="s">
        <v>1367</v>
      </c>
    </row>
    <row r="204" spans="1:25" ht="72" x14ac:dyDescent="0.3">
      <c r="A204">
        <v>203</v>
      </c>
      <c r="B204">
        <v>32860367</v>
      </c>
      <c r="C204" s="3" t="s">
        <v>2584</v>
      </c>
      <c r="D204" s="3" t="s">
        <v>2206</v>
      </c>
      <c r="E204" s="3" t="s">
        <v>2167</v>
      </c>
      <c r="F204" s="3" t="s">
        <v>2149</v>
      </c>
      <c r="G204" t="s">
        <v>2585</v>
      </c>
      <c r="H204" s="3" t="s">
        <v>2149</v>
      </c>
      <c r="I204" s="3" t="s">
        <v>2149</v>
      </c>
      <c r="J204" s="3" t="s">
        <v>2849</v>
      </c>
      <c r="L204" s="3" t="s">
        <v>2715</v>
      </c>
      <c r="M204" s="3" t="s">
        <v>2850</v>
      </c>
      <c r="N204" s="4" t="s">
        <v>1060</v>
      </c>
      <c r="O204" s="2" t="s">
        <v>1061</v>
      </c>
      <c r="P204" s="2" t="s">
        <v>1062</v>
      </c>
      <c r="Q204" s="2" t="s">
        <v>1063</v>
      </c>
      <c r="R204" s="2" t="s">
        <v>65</v>
      </c>
      <c r="S204">
        <v>2020</v>
      </c>
      <c r="T204" s="1">
        <v>44073</v>
      </c>
      <c r="U204" s="2" t="s">
        <v>1359</v>
      </c>
      <c r="V204" s="2" t="s">
        <v>1359</v>
      </c>
      <c r="W204" s="2" t="s">
        <v>1064</v>
      </c>
      <c r="X204" s="2" t="s">
        <v>1359</v>
      </c>
      <c r="Y204" s="2" t="s">
        <v>1359</v>
      </c>
    </row>
    <row r="205" spans="1:25" ht="72" x14ac:dyDescent="0.3">
      <c r="A205">
        <v>204</v>
      </c>
      <c r="B205">
        <v>32865541</v>
      </c>
      <c r="C205" s="3" t="s">
        <v>2586</v>
      </c>
      <c r="D205" s="3" t="s">
        <v>2587</v>
      </c>
      <c r="E205" s="3" t="s">
        <v>2149</v>
      </c>
      <c r="F205" s="3" t="s">
        <v>2149</v>
      </c>
      <c r="G205" t="s">
        <v>2588</v>
      </c>
      <c r="H205" s="3" t="s">
        <v>2149</v>
      </c>
      <c r="I205" s="3" t="s">
        <v>2149</v>
      </c>
      <c r="J205" s="3" t="s">
        <v>2851</v>
      </c>
      <c r="L205" s="3" t="s">
        <v>2703</v>
      </c>
      <c r="M205" s="3" t="s">
        <v>2821</v>
      </c>
      <c r="N205" s="4" t="s">
        <v>1065</v>
      </c>
      <c r="O205" s="2" t="s">
        <v>1066</v>
      </c>
      <c r="P205" s="2" t="s">
        <v>1067</v>
      </c>
      <c r="Q205" s="2" t="s">
        <v>1068</v>
      </c>
      <c r="R205" s="2" t="s">
        <v>1069</v>
      </c>
      <c r="S205">
        <v>2020</v>
      </c>
      <c r="T205" s="1">
        <v>44075</v>
      </c>
      <c r="U205" s="2" t="s">
        <v>1359</v>
      </c>
      <c r="V205" s="2" t="s">
        <v>1359</v>
      </c>
      <c r="W205" s="2" t="s">
        <v>1070</v>
      </c>
      <c r="X205" s="2" t="s">
        <v>1359</v>
      </c>
      <c r="Y205" s="2" t="s">
        <v>1359</v>
      </c>
    </row>
    <row r="206" spans="1:25" ht="43.2" x14ac:dyDescent="0.3">
      <c r="A206">
        <v>205</v>
      </c>
      <c r="B206">
        <v>32876086</v>
      </c>
      <c r="C206" s="3" t="s">
        <v>2589</v>
      </c>
      <c r="D206" s="3" t="s">
        <v>2148</v>
      </c>
      <c r="E206" s="3" t="s">
        <v>2149</v>
      </c>
      <c r="F206" s="3" t="s">
        <v>2149</v>
      </c>
      <c r="G206" t="s">
        <v>2590</v>
      </c>
      <c r="H206" s="3" t="s">
        <v>2149</v>
      </c>
      <c r="I206" s="3" t="s">
        <v>2167</v>
      </c>
      <c r="L206" s="3" t="s">
        <v>2703</v>
      </c>
      <c r="M206" s="3" t="s">
        <v>2707</v>
      </c>
      <c r="N206" s="4" t="s">
        <v>1071</v>
      </c>
      <c r="O206" s="2" t="s">
        <v>1072</v>
      </c>
      <c r="P206" s="2" t="s">
        <v>1073</v>
      </c>
      <c r="Q206" s="2" t="s">
        <v>1074</v>
      </c>
      <c r="R206" s="2" t="s">
        <v>45</v>
      </c>
      <c r="S206">
        <v>2020</v>
      </c>
      <c r="T206" s="1">
        <v>44077</v>
      </c>
      <c r="U206" s="2" t="s">
        <v>1359</v>
      </c>
      <c r="V206" s="2" t="s">
        <v>1359</v>
      </c>
      <c r="W206" s="2" t="s">
        <v>1075</v>
      </c>
      <c r="X206" s="2" t="s">
        <v>1385</v>
      </c>
      <c r="Y206" s="2" t="s">
        <v>1390</v>
      </c>
    </row>
    <row r="207" spans="1:25" ht="72" x14ac:dyDescent="0.3">
      <c r="A207">
        <v>206</v>
      </c>
      <c r="B207">
        <v>32876089</v>
      </c>
      <c r="C207" s="3" t="s">
        <v>2591</v>
      </c>
      <c r="D207" s="3" t="s">
        <v>2160</v>
      </c>
      <c r="E207" s="3" t="s">
        <v>2149</v>
      </c>
      <c r="F207" s="3" t="s">
        <v>2149</v>
      </c>
      <c r="G207" t="s">
        <v>2592</v>
      </c>
      <c r="H207" s="3" t="s">
        <v>2149</v>
      </c>
      <c r="I207" s="3" t="s">
        <v>2167</v>
      </c>
      <c r="L207" s="3" t="s">
        <v>2703</v>
      </c>
      <c r="M207" s="3" t="s">
        <v>2707</v>
      </c>
      <c r="N207" s="4" t="s">
        <v>1076</v>
      </c>
      <c r="O207" s="2" t="s">
        <v>1077</v>
      </c>
      <c r="P207" s="2" t="s">
        <v>1078</v>
      </c>
      <c r="Q207" s="2" t="s">
        <v>1079</v>
      </c>
      <c r="R207" s="2" t="s">
        <v>91</v>
      </c>
      <c r="S207">
        <v>2020</v>
      </c>
      <c r="T207" s="1">
        <v>44077</v>
      </c>
      <c r="U207" s="2" t="s">
        <v>1359</v>
      </c>
      <c r="V207" s="2" t="s">
        <v>1359</v>
      </c>
      <c r="W207" s="2" t="s">
        <v>1080</v>
      </c>
      <c r="X207" s="2" t="s">
        <v>1415</v>
      </c>
      <c r="Y207" s="2" t="s">
        <v>1359</v>
      </c>
    </row>
    <row r="208" spans="1:25" ht="86.4" x14ac:dyDescent="0.3">
      <c r="A208">
        <v>207</v>
      </c>
      <c r="B208">
        <v>32876096</v>
      </c>
      <c r="C208" s="3" t="s">
        <v>2593</v>
      </c>
      <c r="D208" s="3" t="s">
        <v>2214</v>
      </c>
      <c r="E208" s="3" t="s">
        <v>2149</v>
      </c>
      <c r="F208" s="3" t="s">
        <v>2149</v>
      </c>
      <c r="G208" t="s">
        <v>2594</v>
      </c>
      <c r="H208" s="3" t="s">
        <v>2149</v>
      </c>
      <c r="I208" s="3" t="s">
        <v>2149</v>
      </c>
      <c r="J208" s="3" t="s">
        <v>2852</v>
      </c>
      <c r="L208" s="3" t="s">
        <v>2728</v>
      </c>
      <c r="M208" s="3" t="s">
        <v>2722</v>
      </c>
      <c r="N208" s="4" t="s">
        <v>1081</v>
      </c>
      <c r="O208" s="2" t="s">
        <v>1082</v>
      </c>
      <c r="P208" s="2" t="s">
        <v>1083</v>
      </c>
      <c r="Q208" s="2" t="s">
        <v>1084</v>
      </c>
      <c r="R208" s="2" t="s">
        <v>119</v>
      </c>
      <c r="S208">
        <v>2021</v>
      </c>
      <c r="T208" s="1">
        <v>44077</v>
      </c>
      <c r="U208" s="2" t="s">
        <v>1359</v>
      </c>
      <c r="V208" s="2" t="s">
        <v>1359</v>
      </c>
      <c r="W208" s="2" t="s">
        <v>1085</v>
      </c>
      <c r="X208" s="2" t="s">
        <v>1533</v>
      </c>
      <c r="Y208" s="2" t="s">
        <v>1359</v>
      </c>
    </row>
    <row r="209" spans="1:25" ht="57.6" x14ac:dyDescent="0.3">
      <c r="A209">
        <v>208</v>
      </c>
      <c r="B209">
        <v>32876127</v>
      </c>
      <c r="C209" s="3" t="s">
        <v>2595</v>
      </c>
      <c r="D209" s="3" t="s">
        <v>2287</v>
      </c>
      <c r="E209" s="3" t="s">
        <v>2149</v>
      </c>
      <c r="F209" s="3" t="s">
        <v>2149</v>
      </c>
      <c r="G209" t="s">
        <v>2596</v>
      </c>
      <c r="H209" s="3" t="s">
        <v>2149</v>
      </c>
      <c r="I209" s="3" t="s">
        <v>2149</v>
      </c>
      <c r="J209" s="3" t="s">
        <v>2853</v>
      </c>
      <c r="L209" s="3" t="s">
        <v>2703</v>
      </c>
      <c r="M209" s="3" t="s">
        <v>2704</v>
      </c>
      <c r="N209" s="4" t="s">
        <v>1086</v>
      </c>
      <c r="O209" s="2" t="s">
        <v>1087</v>
      </c>
      <c r="P209" s="2" t="s">
        <v>1088</v>
      </c>
      <c r="Q209" s="2" t="s">
        <v>1089</v>
      </c>
      <c r="R209" s="2" t="s">
        <v>21</v>
      </c>
      <c r="S209">
        <v>2020</v>
      </c>
      <c r="T209" s="1">
        <v>44077</v>
      </c>
      <c r="U209" s="2" t="s">
        <v>1359</v>
      </c>
      <c r="V209" s="2" t="s">
        <v>1359</v>
      </c>
      <c r="W209" s="2" t="s">
        <v>1090</v>
      </c>
      <c r="X209" s="2" t="s">
        <v>1366</v>
      </c>
      <c r="Y209" s="2" t="s">
        <v>1881</v>
      </c>
    </row>
    <row r="210" spans="1:25" ht="100.8" x14ac:dyDescent="0.3">
      <c r="A210">
        <v>209</v>
      </c>
      <c r="B210">
        <v>32876177</v>
      </c>
      <c r="C210" s="3" t="s">
        <v>2597</v>
      </c>
      <c r="D210" s="3" t="s">
        <v>2148</v>
      </c>
      <c r="E210" s="3" t="s">
        <v>2149</v>
      </c>
      <c r="F210" s="3" t="s">
        <v>2149</v>
      </c>
      <c r="G210" t="s">
        <v>2598</v>
      </c>
      <c r="H210" s="3" t="s">
        <v>2149</v>
      </c>
      <c r="I210" s="3" t="s">
        <v>2149</v>
      </c>
      <c r="J210" s="3" t="s">
        <v>2854</v>
      </c>
      <c r="L210" s="3" t="s">
        <v>2703</v>
      </c>
      <c r="M210" s="3" t="s">
        <v>2708</v>
      </c>
      <c r="N210" s="4" t="s">
        <v>1091</v>
      </c>
      <c r="O210" s="2" t="s">
        <v>1092</v>
      </c>
      <c r="P210" s="2" t="s">
        <v>1093</v>
      </c>
      <c r="Q210" s="2" t="s">
        <v>1094</v>
      </c>
      <c r="R210" s="2" t="s">
        <v>52</v>
      </c>
      <c r="S210">
        <v>2020</v>
      </c>
      <c r="T210" s="1">
        <v>44077</v>
      </c>
      <c r="U210" s="2" t="s">
        <v>1359</v>
      </c>
      <c r="V210" s="2" t="s">
        <v>1359</v>
      </c>
      <c r="W210" s="2" t="s">
        <v>1095</v>
      </c>
      <c r="X210" s="2" t="s">
        <v>1936</v>
      </c>
      <c r="Y210" s="2" t="s">
        <v>1381</v>
      </c>
    </row>
    <row r="211" spans="1:25" ht="72" x14ac:dyDescent="0.3">
      <c r="A211">
        <v>210</v>
      </c>
      <c r="B211">
        <v>32876196</v>
      </c>
      <c r="C211" s="3" t="s">
        <v>2599</v>
      </c>
      <c r="D211" s="3" t="s">
        <v>2164</v>
      </c>
      <c r="E211" s="3" t="s">
        <v>2149</v>
      </c>
      <c r="F211" s="3" t="s">
        <v>2149</v>
      </c>
      <c r="G211" t="s">
        <v>2600</v>
      </c>
      <c r="H211" s="3" t="s">
        <v>2149</v>
      </c>
      <c r="I211" s="3" t="s">
        <v>2149</v>
      </c>
      <c r="J211" s="3" t="s">
        <v>2855</v>
      </c>
      <c r="L211" s="3" t="s">
        <v>2703</v>
      </c>
      <c r="M211" s="3" t="s">
        <v>2708</v>
      </c>
      <c r="N211" s="4" t="s">
        <v>1096</v>
      </c>
      <c r="O211" s="2" t="s">
        <v>1097</v>
      </c>
      <c r="P211" s="2" t="s">
        <v>1098</v>
      </c>
      <c r="Q211" s="2" t="s">
        <v>1099</v>
      </c>
      <c r="R211" s="2" t="s">
        <v>52</v>
      </c>
      <c r="S211">
        <v>2020</v>
      </c>
      <c r="T211" s="1">
        <v>44077</v>
      </c>
      <c r="U211" s="2" t="s">
        <v>1359</v>
      </c>
      <c r="V211" s="2" t="s">
        <v>1359</v>
      </c>
      <c r="W211" s="2" t="s">
        <v>1100</v>
      </c>
      <c r="X211" s="2" t="s">
        <v>1936</v>
      </c>
      <c r="Y211" s="2" t="s">
        <v>1381</v>
      </c>
    </row>
    <row r="212" spans="1:25" ht="115.2" x14ac:dyDescent="0.3">
      <c r="A212">
        <v>211</v>
      </c>
      <c r="B212">
        <v>32876197</v>
      </c>
      <c r="C212" s="3" t="s">
        <v>2601</v>
      </c>
      <c r="D212" s="3" t="s">
        <v>2160</v>
      </c>
      <c r="E212" s="3" t="s">
        <v>2149</v>
      </c>
      <c r="F212" s="3" t="s">
        <v>2149</v>
      </c>
      <c r="G212" t="s">
        <v>2602</v>
      </c>
      <c r="H212" s="3" t="s">
        <v>2149</v>
      </c>
      <c r="I212" s="3" t="s">
        <v>2149</v>
      </c>
      <c r="J212" s="3" t="s">
        <v>2856</v>
      </c>
      <c r="L212" s="3" t="s">
        <v>2703</v>
      </c>
      <c r="M212" s="3" t="s">
        <v>2708</v>
      </c>
      <c r="N212" s="4" t="s">
        <v>1101</v>
      </c>
      <c r="O212" s="2" t="s">
        <v>1102</v>
      </c>
      <c r="P212" s="2" t="s">
        <v>1103</v>
      </c>
      <c r="Q212" s="2" t="s">
        <v>1104</v>
      </c>
      <c r="R212" s="2" t="s">
        <v>52</v>
      </c>
      <c r="S212">
        <v>2020</v>
      </c>
      <c r="T212" s="1">
        <v>44077</v>
      </c>
      <c r="U212" s="2" t="s">
        <v>1359</v>
      </c>
      <c r="V212" s="2" t="s">
        <v>1359</v>
      </c>
      <c r="W212" s="2" t="s">
        <v>1105</v>
      </c>
      <c r="X212" s="2" t="s">
        <v>1936</v>
      </c>
      <c r="Y212" s="2" t="s">
        <v>1381</v>
      </c>
    </row>
    <row r="213" spans="1:25" ht="115.2" x14ac:dyDescent="0.3">
      <c r="A213">
        <v>212</v>
      </c>
      <c r="B213">
        <v>32876198</v>
      </c>
      <c r="C213" s="3" t="s">
        <v>2603</v>
      </c>
      <c r="D213" s="3" t="s">
        <v>2160</v>
      </c>
      <c r="E213" s="3" t="s">
        <v>2149</v>
      </c>
      <c r="F213" s="3" t="s">
        <v>2149</v>
      </c>
      <c r="G213" t="s">
        <v>2604</v>
      </c>
      <c r="H213" s="3" t="s">
        <v>2149</v>
      </c>
      <c r="I213" s="3" t="s">
        <v>2149</v>
      </c>
      <c r="J213" s="3" t="s">
        <v>2857</v>
      </c>
      <c r="L213" s="3" t="s">
        <v>2703</v>
      </c>
      <c r="M213" s="3" t="s">
        <v>2708</v>
      </c>
      <c r="N213" s="4" t="s">
        <v>1106</v>
      </c>
      <c r="O213" s="2" t="s">
        <v>1033</v>
      </c>
      <c r="P213" s="2" t="s">
        <v>1107</v>
      </c>
      <c r="Q213" s="2" t="s">
        <v>553</v>
      </c>
      <c r="R213" s="2" t="s">
        <v>52</v>
      </c>
      <c r="S213">
        <v>2020</v>
      </c>
      <c r="T213" s="1">
        <v>44077</v>
      </c>
      <c r="U213" s="2" t="s">
        <v>1359</v>
      </c>
      <c r="V213" s="2" t="s">
        <v>1359</v>
      </c>
      <c r="W213" s="2" t="s">
        <v>1108</v>
      </c>
      <c r="X213" s="2" t="s">
        <v>1936</v>
      </c>
      <c r="Y213" s="2" t="s">
        <v>1381</v>
      </c>
    </row>
    <row r="214" spans="1:25" ht="158.4" x14ac:dyDescent="0.3">
      <c r="A214">
        <v>213</v>
      </c>
      <c r="B214">
        <v>32876199</v>
      </c>
      <c r="C214" s="3" t="s">
        <v>2605</v>
      </c>
      <c r="D214" s="3" t="s">
        <v>2332</v>
      </c>
      <c r="E214" s="3" t="s">
        <v>2149</v>
      </c>
      <c r="F214" s="3" t="s">
        <v>2149</v>
      </c>
      <c r="G214" t="s">
        <v>2606</v>
      </c>
      <c r="H214" s="3" t="s">
        <v>2149</v>
      </c>
      <c r="I214" s="3" t="s">
        <v>2167</v>
      </c>
      <c r="L214" s="3" t="s">
        <v>2703</v>
      </c>
      <c r="M214" s="3" t="s">
        <v>2708</v>
      </c>
      <c r="N214" s="4" t="s">
        <v>1109</v>
      </c>
      <c r="O214" s="2" t="s">
        <v>1110</v>
      </c>
      <c r="P214" s="2" t="s">
        <v>1111</v>
      </c>
      <c r="Q214" s="2" t="s">
        <v>1112</v>
      </c>
      <c r="R214" s="2" t="s">
        <v>52</v>
      </c>
      <c r="S214">
        <v>2020</v>
      </c>
      <c r="T214" s="1">
        <v>44077</v>
      </c>
      <c r="U214" s="2" t="s">
        <v>1359</v>
      </c>
      <c r="V214" s="2" t="s">
        <v>1359</v>
      </c>
      <c r="W214" s="2" t="s">
        <v>1113</v>
      </c>
      <c r="X214" s="2" t="s">
        <v>1936</v>
      </c>
      <c r="Y214" s="2" t="s">
        <v>1381</v>
      </c>
    </row>
    <row r="215" spans="1:25" ht="86.4" x14ac:dyDescent="0.3">
      <c r="A215">
        <v>214</v>
      </c>
      <c r="B215">
        <v>32876200</v>
      </c>
      <c r="C215" s="3" t="s">
        <v>2607</v>
      </c>
      <c r="D215" s="3" t="s">
        <v>2332</v>
      </c>
      <c r="E215" s="3" t="s">
        <v>2149</v>
      </c>
      <c r="F215" s="3" t="s">
        <v>2149</v>
      </c>
      <c r="G215" t="s">
        <v>2608</v>
      </c>
      <c r="H215" s="3" t="s">
        <v>2149</v>
      </c>
      <c r="I215" s="5" t="s">
        <v>2167</v>
      </c>
      <c r="L215" s="3" t="s">
        <v>2703</v>
      </c>
      <c r="M215" s="3" t="s">
        <v>2708</v>
      </c>
      <c r="N215" s="4" t="s">
        <v>1114</v>
      </c>
      <c r="O215" s="2" t="s">
        <v>1115</v>
      </c>
      <c r="P215" s="2" t="s">
        <v>1116</v>
      </c>
      <c r="Q215" s="2" t="s">
        <v>1117</v>
      </c>
      <c r="R215" s="2" t="s">
        <v>52</v>
      </c>
      <c r="S215">
        <v>2020</v>
      </c>
      <c r="T215" s="1">
        <v>44077</v>
      </c>
      <c r="U215" s="2" t="s">
        <v>1359</v>
      </c>
      <c r="V215" s="2" t="s">
        <v>1359</v>
      </c>
      <c r="W215" s="2" t="s">
        <v>1118</v>
      </c>
      <c r="X215" s="2" t="s">
        <v>1936</v>
      </c>
      <c r="Y215" s="2" t="s">
        <v>1381</v>
      </c>
    </row>
    <row r="216" spans="1:25" ht="57.6" x14ac:dyDescent="0.3">
      <c r="A216">
        <v>215</v>
      </c>
      <c r="B216">
        <v>32876241</v>
      </c>
      <c r="C216" s="3" t="s">
        <v>2609</v>
      </c>
      <c r="D216" s="3" t="s">
        <v>2238</v>
      </c>
      <c r="E216" s="3" t="s">
        <v>2149</v>
      </c>
      <c r="F216" s="3" t="s">
        <v>2149</v>
      </c>
      <c r="G216" t="s">
        <v>2610</v>
      </c>
      <c r="H216" s="3" t="s">
        <v>2149</v>
      </c>
      <c r="I216" s="3" t="s">
        <v>2149</v>
      </c>
      <c r="J216" s="3" t="s">
        <v>2858</v>
      </c>
      <c r="L216" s="3" t="s">
        <v>2703</v>
      </c>
      <c r="M216" s="3" t="s">
        <v>2710</v>
      </c>
      <c r="N216" s="4" t="s">
        <v>1119</v>
      </c>
      <c r="O216" s="2" t="s">
        <v>1120</v>
      </c>
      <c r="P216" s="2" t="s">
        <v>1121</v>
      </c>
      <c r="Q216" s="2" t="s">
        <v>1122</v>
      </c>
      <c r="R216" s="2" t="s">
        <v>271</v>
      </c>
      <c r="S216">
        <v>2020</v>
      </c>
      <c r="T216" s="1">
        <v>44077</v>
      </c>
      <c r="U216" s="2" t="s">
        <v>1359</v>
      </c>
      <c r="V216" s="2" t="s">
        <v>1359</v>
      </c>
      <c r="W216" s="2" t="s">
        <v>1123</v>
      </c>
      <c r="X216" s="2" t="s">
        <v>1520</v>
      </c>
      <c r="Y216" s="2" t="s">
        <v>2011</v>
      </c>
    </row>
    <row r="217" spans="1:25" ht="72" x14ac:dyDescent="0.3">
      <c r="A217">
        <v>216</v>
      </c>
      <c r="B217">
        <v>32876242</v>
      </c>
      <c r="C217" s="3" t="s">
        <v>2611</v>
      </c>
      <c r="D217" s="3" t="s">
        <v>2238</v>
      </c>
      <c r="E217" s="3" t="s">
        <v>2149</v>
      </c>
      <c r="F217" s="3" t="s">
        <v>2149</v>
      </c>
      <c r="G217" t="s">
        <v>2612</v>
      </c>
      <c r="H217" s="3" t="s">
        <v>2149</v>
      </c>
      <c r="I217" s="3" t="s">
        <v>2149</v>
      </c>
      <c r="J217" s="3" t="s">
        <v>2859</v>
      </c>
      <c r="L217" s="3" t="s">
        <v>2703</v>
      </c>
      <c r="M217" s="3" t="s">
        <v>2704</v>
      </c>
      <c r="N217" s="4" t="s">
        <v>1124</v>
      </c>
      <c r="O217" s="2" t="s">
        <v>1125</v>
      </c>
      <c r="P217" s="2" t="s">
        <v>1126</v>
      </c>
      <c r="Q217" s="2" t="s">
        <v>1127</v>
      </c>
      <c r="R217" s="2" t="s">
        <v>271</v>
      </c>
      <c r="S217">
        <v>2020</v>
      </c>
      <c r="T217" s="1">
        <v>44077</v>
      </c>
      <c r="U217" s="2" t="s">
        <v>1359</v>
      </c>
      <c r="V217" s="2" t="s">
        <v>1359</v>
      </c>
      <c r="W217" s="2" t="s">
        <v>1128</v>
      </c>
      <c r="X217" s="2" t="s">
        <v>1520</v>
      </c>
      <c r="Y217" s="2" t="s">
        <v>2011</v>
      </c>
    </row>
    <row r="218" spans="1:25" ht="43.2" x14ac:dyDescent="0.3">
      <c r="A218">
        <v>217</v>
      </c>
      <c r="B218">
        <v>32876243</v>
      </c>
      <c r="C218" s="3" t="s">
        <v>2613</v>
      </c>
      <c r="D218" s="3" t="s">
        <v>2238</v>
      </c>
      <c r="E218" s="3" t="s">
        <v>2149</v>
      </c>
      <c r="F218" s="3" t="s">
        <v>2149</v>
      </c>
      <c r="G218" t="s">
        <v>2614</v>
      </c>
      <c r="H218" s="3" t="s">
        <v>2149</v>
      </c>
      <c r="I218" s="3" t="s">
        <v>2149</v>
      </c>
      <c r="J218" s="3" t="s">
        <v>2860</v>
      </c>
      <c r="L218" s="3" t="s">
        <v>2703</v>
      </c>
      <c r="M218" s="3" t="s">
        <v>2704</v>
      </c>
      <c r="N218" s="4" t="s">
        <v>1129</v>
      </c>
      <c r="O218" s="2" t="s">
        <v>1130</v>
      </c>
      <c r="P218" s="2" t="s">
        <v>1131</v>
      </c>
      <c r="Q218" s="2" t="s">
        <v>1132</v>
      </c>
      <c r="R218" s="2" t="s">
        <v>271</v>
      </c>
      <c r="S218">
        <v>2020</v>
      </c>
      <c r="T218" s="1">
        <v>44077</v>
      </c>
      <c r="U218" s="2" t="s">
        <v>1359</v>
      </c>
      <c r="V218" s="2" t="s">
        <v>1359</v>
      </c>
      <c r="W218" s="2" t="s">
        <v>1133</v>
      </c>
      <c r="X218" s="2" t="s">
        <v>1520</v>
      </c>
      <c r="Y218" s="2" t="s">
        <v>2011</v>
      </c>
    </row>
    <row r="219" spans="1:25" ht="72" x14ac:dyDescent="0.3">
      <c r="A219">
        <v>218</v>
      </c>
      <c r="B219">
        <v>32876245</v>
      </c>
      <c r="C219" s="3" t="s">
        <v>2615</v>
      </c>
      <c r="D219" s="3" t="s">
        <v>2238</v>
      </c>
      <c r="E219" s="3" t="s">
        <v>2149</v>
      </c>
      <c r="F219" s="3" t="s">
        <v>2149</v>
      </c>
      <c r="G219" t="s">
        <v>2616</v>
      </c>
      <c r="H219" s="3" t="s">
        <v>2149</v>
      </c>
      <c r="I219" s="3" t="s">
        <v>2149</v>
      </c>
      <c r="J219" s="3" t="s">
        <v>2861</v>
      </c>
      <c r="L219" s="3" t="s">
        <v>2703</v>
      </c>
      <c r="M219" s="3" t="s">
        <v>2704</v>
      </c>
      <c r="N219" s="4" t="s">
        <v>1134</v>
      </c>
      <c r="O219" s="2" t="s">
        <v>1135</v>
      </c>
      <c r="P219" s="2" t="s">
        <v>1136</v>
      </c>
      <c r="Q219" s="2" t="s">
        <v>1137</v>
      </c>
      <c r="R219" s="2" t="s">
        <v>271</v>
      </c>
      <c r="S219">
        <v>2020</v>
      </c>
      <c r="T219" s="1">
        <v>44077</v>
      </c>
      <c r="U219" s="2" t="s">
        <v>1359</v>
      </c>
      <c r="V219" s="2" t="s">
        <v>1359</v>
      </c>
      <c r="W219" s="2" t="s">
        <v>1138</v>
      </c>
      <c r="X219" s="2" t="s">
        <v>1520</v>
      </c>
      <c r="Y219" s="2" t="s">
        <v>2011</v>
      </c>
    </row>
    <row r="220" spans="1:25" ht="43.2" x14ac:dyDescent="0.3">
      <c r="A220">
        <v>219</v>
      </c>
      <c r="B220">
        <v>32876246</v>
      </c>
      <c r="C220" s="3" t="s">
        <v>2617</v>
      </c>
      <c r="D220" s="3" t="s">
        <v>2238</v>
      </c>
      <c r="E220" s="3" t="s">
        <v>2149</v>
      </c>
      <c r="F220" s="3" t="s">
        <v>2149</v>
      </c>
      <c r="G220" t="s">
        <v>2618</v>
      </c>
      <c r="H220" s="3" t="s">
        <v>2149</v>
      </c>
      <c r="I220" s="3" t="s">
        <v>2149</v>
      </c>
      <c r="J220" s="3" t="s">
        <v>2862</v>
      </c>
      <c r="L220" s="3" t="s">
        <v>2703</v>
      </c>
      <c r="M220" s="3" t="s">
        <v>2704</v>
      </c>
      <c r="N220" s="4" t="s">
        <v>1139</v>
      </c>
      <c r="O220" s="2" t="s">
        <v>1140</v>
      </c>
      <c r="P220" s="2" t="s">
        <v>1141</v>
      </c>
      <c r="Q220" s="2" t="s">
        <v>1142</v>
      </c>
      <c r="R220" s="2" t="s">
        <v>271</v>
      </c>
      <c r="S220">
        <v>2020</v>
      </c>
      <c r="T220" s="1">
        <v>44077</v>
      </c>
      <c r="U220" s="2" t="s">
        <v>1359</v>
      </c>
      <c r="V220" s="2" t="s">
        <v>1359</v>
      </c>
      <c r="W220" s="2" t="s">
        <v>1143</v>
      </c>
      <c r="X220" s="2" t="s">
        <v>1520</v>
      </c>
      <c r="Y220" s="2" t="s">
        <v>2011</v>
      </c>
    </row>
    <row r="221" spans="1:25" ht="57.6" x14ac:dyDescent="0.3">
      <c r="A221">
        <v>220</v>
      </c>
      <c r="B221">
        <v>32876252</v>
      </c>
      <c r="C221" s="3" t="s">
        <v>2619</v>
      </c>
      <c r="D221" s="3" t="s">
        <v>2238</v>
      </c>
      <c r="E221" s="3" t="s">
        <v>2149</v>
      </c>
      <c r="F221" s="3" t="s">
        <v>2149</v>
      </c>
      <c r="G221" t="s">
        <v>2620</v>
      </c>
      <c r="H221" s="3" t="s">
        <v>2149</v>
      </c>
      <c r="I221" s="3" t="s">
        <v>2149</v>
      </c>
      <c r="J221" s="3" t="s">
        <v>2863</v>
      </c>
      <c r="L221" s="3" t="s">
        <v>2703</v>
      </c>
      <c r="M221" s="3" t="s">
        <v>2704</v>
      </c>
      <c r="N221" s="4" t="s">
        <v>1144</v>
      </c>
      <c r="O221" s="2" t="s">
        <v>1145</v>
      </c>
      <c r="P221" s="2" t="s">
        <v>1146</v>
      </c>
      <c r="Q221" s="2" t="s">
        <v>1147</v>
      </c>
      <c r="R221" s="2" t="s">
        <v>271</v>
      </c>
      <c r="S221">
        <v>2020</v>
      </c>
      <c r="T221" s="1">
        <v>44077</v>
      </c>
      <c r="U221" s="2" t="s">
        <v>1359</v>
      </c>
      <c r="V221" s="2" t="s">
        <v>1359</v>
      </c>
      <c r="W221" s="2" t="s">
        <v>1148</v>
      </c>
      <c r="X221" s="2" t="s">
        <v>1520</v>
      </c>
      <c r="Y221" s="2" t="s">
        <v>2011</v>
      </c>
    </row>
    <row r="222" spans="1:25" ht="57.6" x14ac:dyDescent="0.3">
      <c r="A222">
        <v>221</v>
      </c>
      <c r="B222">
        <v>32876253</v>
      </c>
      <c r="C222" s="3" t="s">
        <v>2623</v>
      </c>
      <c r="D222" s="3" t="s">
        <v>2238</v>
      </c>
      <c r="E222" s="3" t="s">
        <v>2149</v>
      </c>
      <c r="F222" s="3" t="s">
        <v>2149</v>
      </c>
      <c r="G222" t="s">
        <v>2622</v>
      </c>
      <c r="H222" s="3" t="s">
        <v>2149</v>
      </c>
      <c r="I222" s="3" t="s">
        <v>2149</v>
      </c>
      <c r="J222" s="3" t="s">
        <v>2864</v>
      </c>
      <c r="L222" s="3" t="s">
        <v>2703</v>
      </c>
      <c r="M222" s="3" t="s">
        <v>2704</v>
      </c>
      <c r="N222" s="4" t="s">
        <v>1149</v>
      </c>
      <c r="O222" s="2" t="s">
        <v>1150</v>
      </c>
      <c r="P222" s="2" t="s">
        <v>1151</v>
      </c>
      <c r="Q222" s="2" t="s">
        <v>1152</v>
      </c>
      <c r="R222" s="2" t="s">
        <v>271</v>
      </c>
      <c r="S222">
        <v>2020</v>
      </c>
      <c r="T222" s="1">
        <v>44077</v>
      </c>
      <c r="U222" s="2" t="s">
        <v>1359</v>
      </c>
      <c r="V222" s="2" t="s">
        <v>1359</v>
      </c>
      <c r="W222" s="2" t="s">
        <v>1153</v>
      </c>
      <c r="X222" s="2" t="s">
        <v>1520</v>
      </c>
      <c r="Y222" s="2" t="s">
        <v>2011</v>
      </c>
    </row>
    <row r="223" spans="1:25" ht="72" x14ac:dyDescent="0.3">
      <c r="A223">
        <v>222</v>
      </c>
      <c r="B223">
        <v>32876256</v>
      </c>
      <c r="C223" s="3" t="s">
        <v>2621</v>
      </c>
      <c r="D223" s="3" t="s">
        <v>2287</v>
      </c>
      <c r="E223" s="3" t="s">
        <v>2149</v>
      </c>
      <c r="F223" s="3" t="s">
        <v>2149</v>
      </c>
      <c r="G223" t="s">
        <v>2624</v>
      </c>
      <c r="H223" s="3" t="s">
        <v>2149</v>
      </c>
      <c r="I223" s="3" t="s">
        <v>2149</v>
      </c>
      <c r="J223" s="3" t="s">
        <v>2865</v>
      </c>
      <c r="L223" s="3" t="s">
        <v>2703</v>
      </c>
      <c r="M223" s="3" t="s">
        <v>2826</v>
      </c>
      <c r="N223" s="4" t="s">
        <v>1154</v>
      </c>
      <c r="O223" s="2" t="s">
        <v>1155</v>
      </c>
      <c r="P223" s="2" t="s">
        <v>1156</v>
      </c>
      <c r="Q223" s="2" t="s">
        <v>1157</v>
      </c>
      <c r="R223" s="2" t="s">
        <v>271</v>
      </c>
      <c r="S223">
        <v>2020</v>
      </c>
      <c r="T223" s="1">
        <v>44077</v>
      </c>
      <c r="U223" s="2" t="s">
        <v>1359</v>
      </c>
      <c r="V223" s="2" t="s">
        <v>1359</v>
      </c>
      <c r="W223" s="2" t="s">
        <v>1158</v>
      </c>
      <c r="X223" s="2" t="s">
        <v>1520</v>
      </c>
      <c r="Y223" s="2" t="s">
        <v>2011</v>
      </c>
    </row>
    <row r="224" spans="1:25" ht="57.6" x14ac:dyDescent="0.3">
      <c r="A224">
        <v>223</v>
      </c>
      <c r="B224">
        <v>32876259</v>
      </c>
      <c r="C224" s="3" t="s">
        <v>2625</v>
      </c>
      <c r="D224" s="3" t="s">
        <v>2279</v>
      </c>
      <c r="E224" s="3" t="s">
        <v>2149</v>
      </c>
      <c r="F224" s="3" t="s">
        <v>2149</v>
      </c>
      <c r="G224" t="s">
        <v>2626</v>
      </c>
      <c r="H224" s="3" t="s">
        <v>2149</v>
      </c>
      <c r="I224" s="3" t="s">
        <v>2149</v>
      </c>
      <c r="J224" s="3" t="s">
        <v>2866</v>
      </c>
      <c r="L224" s="3" t="s">
        <v>2703</v>
      </c>
      <c r="M224" s="3" t="s">
        <v>2704</v>
      </c>
      <c r="N224" s="4" t="s">
        <v>1159</v>
      </c>
      <c r="O224" s="2" t="s">
        <v>1160</v>
      </c>
      <c r="P224" s="2" t="s">
        <v>1161</v>
      </c>
      <c r="Q224" s="2" t="s">
        <v>1162</v>
      </c>
      <c r="R224" s="2" t="s">
        <v>271</v>
      </c>
      <c r="S224">
        <v>2020</v>
      </c>
      <c r="T224" s="1">
        <v>44077</v>
      </c>
      <c r="U224" s="2" t="s">
        <v>1359</v>
      </c>
      <c r="V224" s="2" t="s">
        <v>1359</v>
      </c>
      <c r="W224" s="2" t="s">
        <v>1163</v>
      </c>
      <c r="X224" s="2" t="s">
        <v>1520</v>
      </c>
      <c r="Y224" s="2" t="s">
        <v>2011</v>
      </c>
    </row>
    <row r="225" spans="1:25" ht="57.6" x14ac:dyDescent="0.3">
      <c r="A225">
        <v>224</v>
      </c>
      <c r="B225">
        <v>32876261</v>
      </c>
      <c r="C225" s="3" t="s">
        <v>2627</v>
      </c>
      <c r="D225" s="3" t="s">
        <v>2238</v>
      </c>
      <c r="E225" s="3" t="s">
        <v>2149</v>
      </c>
      <c r="F225" s="3" t="s">
        <v>2149</v>
      </c>
      <c r="G225" t="s">
        <v>2628</v>
      </c>
      <c r="H225" s="3" t="s">
        <v>2149</v>
      </c>
      <c r="I225" s="3" t="s">
        <v>2149</v>
      </c>
      <c r="J225" s="3" t="s">
        <v>2867</v>
      </c>
      <c r="L225" s="3" t="s">
        <v>2703</v>
      </c>
      <c r="M225" s="3" t="s">
        <v>2704</v>
      </c>
      <c r="N225" s="4" t="s">
        <v>1164</v>
      </c>
      <c r="O225" s="2" t="s">
        <v>1165</v>
      </c>
      <c r="P225" s="2" t="s">
        <v>1166</v>
      </c>
      <c r="Q225" s="2" t="s">
        <v>1167</v>
      </c>
      <c r="R225" s="2" t="s">
        <v>271</v>
      </c>
      <c r="S225">
        <v>2020</v>
      </c>
      <c r="T225" s="1">
        <v>44077</v>
      </c>
      <c r="U225" s="2" t="s">
        <v>1359</v>
      </c>
      <c r="V225" s="2" t="s">
        <v>1359</v>
      </c>
      <c r="W225" s="2" t="s">
        <v>1168</v>
      </c>
      <c r="X225" s="2" t="s">
        <v>1520</v>
      </c>
      <c r="Y225" s="2" t="s">
        <v>2011</v>
      </c>
    </row>
    <row r="226" spans="1:25" ht="43.2" x14ac:dyDescent="0.3">
      <c r="A226">
        <v>225</v>
      </c>
      <c r="B226">
        <v>32876266</v>
      </c>
      <c r="C226" s="3" t="s">
        <v>2629</v>
      </c>
      <c r="D226" s="3" t="s">
        <v>2630</v>
      </c>
      <c r="E226" s="3" t="s">
        <v>2149</v>
      </c>
      <c r="F226" s="3" t="s">
        <v>2149</v>
      </c>
      <c r="G226" t="s">
        <v>2631</v>
      </c>
      <c r="H226" s="3" t="s">
        <v>2149</v>
      </c>
      <c r="I226" s="3" t="s">
        <v>2167</v>
      </c>
      <c r="L226" s="3" t="s">
        <v>2703</v>
      </c>
      <c r="M226" s="3" t="s">
        <v>2704</v>
      </c>
      <c r="N226" s="4" t="s">
        <v>1169</v>
      </c>
      <c r="O226" s="2" t="s">
        <v>1170</v>
      </c>
      <c r="P226" s="2" t="s">
        <v>1171</v>
      </c>
      <c r="Q226" s="2" t="s">
        <v>1172</v>
      </c>
      <c r="R226" s="2" t="s">
        <v>271</v>
      </c>
      <c r="S226">
        <v>2020</v>
      </c>
      <c r="T226" s="1">
        <v>44077</v>
      </c>
      <c r="U226" s="2" t="s">
        <v>1359</v>
      </c>
      <c r="V226" s="2" t="s">
        <v>1359</v>
      </c>
      <c r="W226" s="2" t="s">
        <v>1173</v>
      </c>
      <c r="X226" s="2" t="s">
        <v>1520</v>
      </c>
      <c r="Y226" s="2" t="s">
        <v>2011</v>
      </c>
    </row>
    <row r="227" spans="1:25" ht="57.6" x14ac:dyDescent="0.3">
      <c r="A227">
        <v>226</v>
      </c>
      <c r="B227">
        <v>32876269</v>
      </c>
      <c r="C227" s="3" t="s">
        <v>2632</v>
      </c>
      <c r="D227" s="3" t="s">
        <v>2238</v>
      </c>
      <c r="E227" s="3" t="s">
        <v>2149</v>
      </c>
      <c r="F227" s="3" t="s">
        <v>2149</v>
      </c>
      <c r="G227" t="s">
        <v>2633</v>
      </c>
      <c r="H227" s="3" t="s">
        <v>2149</v>
      </c>
      <c r="I227" s="3" t="s">
        <v>2149</v>
      </c>
      <c r="J227" s="3" t="s">
        <v>2868</v>
      </c>
      <c r="L227" s="3" t="s">
        <v>2703</v>
      </c>
      <c r="M227" s="3" t="s">
        <v>2869</v>
      </c>
      <c r="N227" s="4" t="s">
        <v>1174</v>
      </c>
      <c r="O227" s="2" t="s">
        <v>1175</v>
      </c>
      <c r="P227" s="2" t="s">
        <v>1176</v>
      </c>
      <c r="Q227" s="2" t="s">
        <v>1177</v>
      </c>
      <c r="R227" s="2" t="s">
        <v>271</v>
      </c>
      <c r="S227">
        <v>2020</v>
      </c>
      <c r="T227" s="1">
        <v>44077</v>
      </c>
      <c r="U227" s="2" t="s">
        <v>1359</v>
      </c>
      <c r="V227" s="2" t="s">
        <v>1359</v>
      </c>
      <c r="W227" s="2" t="s">
        <v>1178</v>
      </c>
      <c r="X227" s="2" t="s">
        <v>1520</v>
      </c>
      <c r="Y227" s="2" t="s">
        <v>2011</v>
      </c>
    </row>
    <row r="228" spans="1:25" ht="57.6" x14ac:dyDescent="0.3">
      <c r="A228">
        <v>227</v>
      </c>
      <c r="B228">
        <v>32876270</v>
      </c>
      <c r="C228" s="3" t="s">
        <v>2634</v>
      </c>
      <c r="D228" s="3" t="s">
        <v>2238</v>
      </c>
      <c r="E228" s="3" t="s">
        <v>2149</v>
      </c>
      <c r="F228" s="3" t="s">
        <v>2149</v>
      </c>
      <c r="G228" t="s">
        <v>2635</v>
      </c>
      <c r="H228" s="3" t="s">
        <v>2149</v>
      </c>
      <c r="I228" s="3" t="s">
        <v>2149</v>
      </c>
      <c r="J228" s="3" t="s">
        <v>2870</v>
      </c>
      <c r="L228" s="3" t="s">
        <v>2703</v>
      </c>
      <c r="M228" s="3" t="s">
        <v>2704</v>
      </c>
      <c r="N228" s="4" t="s">
        <v>1179</v>
      </c>
      <c r="O228" s="2" t="s">
        <v>1180</v>
      </c>
      <c r="P228" s="2" t="s">
        <v>1181</v>
      </c>
      <c r="Q228" s="2" t="s">
        <v>1182</v>
      </c>
      <c r="R228" s="2" t="s">
        <v>271</v>
      </c>
      <c r="S228">
        <v>2020</v>
      </c>
      <c r="T228" s="1">
        <v>44077</v>
      </c>
      <c r="U228" s="2" t="s">
        <v>1359</v>
      </c>
      <c r="V228" s="2" t="s">
        <v>1359</v>
      </c>
      <c r="W228" s="2" t="s">
        <v>1183</v>
      </c>
      <c r="X228" s="2" t="s">
        <v>1520</v>
      </c>
      <c r="Y228" s="2" t="s">
        <v>2011</v>
      </c>
    </row>
    <row r="229" spans="1:25" ht="57.6" x14ac:dyDescent="0.3">
      <c r="A229">
        <v>228</v>
      </c>
      <c r="B229">
        <v>32876271</v>
      </c>
      <c r="C229" s="3" t="s">
        <v>2636</v>
      </c>
      <c r="D229" s="3" t="s">
        <v>2238</v>
      </c>
      <c r="E229" s="3" t="s">
        <v>2149</v>
      </c>
      <c r="F229" s="3" t="s">
        <v>2149</v>
      </c>
      <c r="G229" t="s">
        <v>2637</v>
      </c>
      <c r="H229" s="3" t="s">
        <v>2149</v>
      </c>
      <c r="I229" s="3" t="s">
        <v>2149</v>
      </c>
      <c r="J229" s="3" t="s">
        <v>2871</v>
      </c>
      <c r="L229" s="3" t="s">
        <v>2703</v>
      </c>
      <c r="M229" s="3" t="s">
        <v>2850</v>
      </c>
      <c r="N229" s="4" t="s">
        <v>1184</v>
      </c>
      <c r="O229" s="2" t="s">
        <v>1185</v>
      </c>
      <c r="P229" s="2" t="s">
        <v>1186</v>
      </c>
      <c r="Q229" s="2" t="s">
        <v>1187</v>
      </c>
      <c r="R229" s="2" t="s">
        <v>271</v>
      </c>
      <c r="S229">
        <v>2020</v>
      </c>
      <c r="T229" s="1">
        <v>44077</v>
      </c>
      <c r="U229" s="2" t="s">
        <v>1359</v>
      </c>
      <c r="V229" s="2" t="s">
        <v>1359</v>
      </c>
      <c r="W229" s="2" t="s">
        <v>1188</v>
      </c>
      <c r="X229" s="2" t="s">
        <v>1520</v>
      </c>
      <c r="Y229" s="2" t="s">
        <v>2011</v>
      </c>
    </row>
    <row r="230" spans="1:25" ht="28.8" x14ac:dyDescent="0.3">
      <c r="A230">
        <v>229</v>
      </c>
      <c r="B230">
        <v>32876272</v>
      </c>
      <c r="C230" s="3" t="s">
        <v>2638</v>
      </c>
      <c r="D230" s="3" t="s">
        <v>2630</v>
      </c>
      <c r="E230" s="3" t="s">
        <v>2149</v>
      </c>
      <c r="F230" s="3" t="s">
        <v>2149</v>
      </c>
      <c r="G230" t="s">
        <v>2639</v>
      </c>
      <c r="H230" s="3" t="s">
        <v>2149</v>
      </c>
      <c r="I230" s="3" t="s">
        <v>2167</v>
      </c>
      <c r="L230" s="3" t="s">
        <v>2703</v>
      </c>
      <c r="M230" s="3" t="s">
        <v>2710</v>
      </c>
      <c r="N230" s="4" t="s">
        <v>1189</v>
      </c>
      <c r="O230" s="2" t="s">
        <v>1190</v>
      </c>
      <c r="P230" s="2" t="s">
        <v>1191</v>
      </c>
      <c r="Q230" s="2" t="s">
        <v>483</v>
      </c>
      <c r="R230" s="2" t="s">
        <v>271</v>
      </c>
      <c r="S230">
        <v>2020</v>
      </c>
      <c r="T230" s="1">
        <v>44077</v>
      </c>
      <c r="U230" s="2" t="s">
        <v>1359</v>
      </c>
      <c r="V230" s="2" t="s">
        <v>1359</v>
      </c>
      <c r="W230" s="2" t="s">
        <v>1192</v>
      </c>
      <c r="X230" s="2" t="s">
        <v>1520</v>
      </c>
      <c r="Y230" s="2" t="s">
        <v>2011</v>
      </c>
    </row>
    <row r="231" spans="1:25" ht="72" x14ac:dyDescent="0.3">
      <c r="A231">
        <v>230</v>
      </c>
      <c r="B231">
        <v>32876273</v>
      </c>
      <c r="C231" s="3" t="s">
        <v>2640</v>
      </c>
      <c r="D231" s="3" t="s">
        <v>2279</v>
      </c>
      <c r="E231" s="3" t="s">
        <v>2149</v>
      </c>
      <c r="F231" s="3" t="s">
        <v>2149</v>
      </c>
      <c r="G231" t="s">
        <v>2641</v>
      </c>
      <c r="H231" s="3" t="s">
        <v>2149</v>
      </c>
      <c r="I231" s="3" t="s">
        <v>2149</v>
      </c>
      <c r="J231" s="3" t="s">
        <v>2872</v>
      </c>
      <c r="L231" s="3" t="s">
        <v>2703</v>
      </c>
      <c r="M231" s="3" t="s">
        <v>2710</v>
      </c>
      <c r="N231" s="4" t="s">
        <v>1193</v>
      </c>
      <c r="O231" s="2" t="s">
        <v>1194</v>
      </c>
      <c r="P231" s="2" t="s">
        <v>1195</v>
      </c>
      <c r="Q231" s="2" t="s">
        <v>1196</v>
      </c>
      <c r="R231" s="2" t="s">
        <v>271</v>
      </c>
      <c r="S231">
        <v>2020</v>
      </c>
      <c r="T231" s="1">
        <v>44077</v>
      </c>
      <c r="U231" s="2" t="s">
        <v>1359</v>
      </c>
      <c r="V231" s="2" t="s">
        <v>1359</v>
      </c>
      <c r="W231" s="2" t="s">
        <v>1197</v>
      </c>
      <c r="X231" s="2" t="e">
        <v>#N/A</v>
      </c>
      <c r="Y231" s="2" t="e">
        <v>#N/A</v>
      </c>
    </row>
    <row r="232" spans="1:25" ht="72" x14ac:dyDescent="0.3">
      <c r="A232">
        <v>231</v>
      </c>
      <c r="B232">
        <v>32876274</v>
      </c>
      <c r="C232" s="3" t="s">
        <v>2642</v>
      </c>
      <c r="D232" s="3" t="s">
        <v>2238</v>
      </c>
      <c r="E232" s="3" t="s">
        <v>2149</v>
      </c>
      <c r="F232" s="3" t="s">
        <v>2149</v>
      </c>
      <c r="G232" t="s">
        <v>2643</v>
      </c>
      <c r="H232" s="3" t="s">
        <v>2149</v>
      </c>
      <c r="I232" s="3" t="s">
        <v>2149</v>
      </c>
      <c r="J232" s="3" t="s">
        <v>2873</v>
      </c>
      <c r="L232" s="3" t="s">
        <v>2703</v>
      </c>
      <c r="M232" s="3" t="s">
        <v>2724</v>
      </c>
      <c r="N232" s="4" t="s">
        <v>1198</v>
      </c>
      <c r="O232" s="2" t="s">
        <v>1199</v>
      </c>
      <c r="P232" s="2" t="s">
        <v>1200</v>
      </c>
      <c r="Q232" s="2" t="s">
        <v>1201</v>
      </c>
      <c r="R232" s="2" t="s">
        <v>271</v>
      </c>
      <c r="S232">
        <v>2020</v>
      </c>
      <c r="T232" s="1">
        <v>44077</v>
      </c>
      <c r="U232" s="2" t="s">
        <v>1359</v>
      </c>
      <c r="V232" s="2" t="s">
        <v>1359</v>
      </c>
      <c r="W232" s="2" t="s">
        <v>1202</v>
      </c>
      <c r="X232" s="2" t="s">
        <v>1520</v>
      </c>
      <c r="Y232" s="2" t="s">
        <v>2011</v>
      </c>
    </row>
    <row r="233" spans="1:25" ht="86.4" x14ac:dyDescent="0.3">
      <c r="A233">
        <v>232</v>
      </c>
      <c r="B233">
        <v>32876275</v>
      </c>
      <c r="C233" s="3" t="s">
        <v>2644</v>
      </c>
      <c r="D233" s="3" t="s">
        <v>2238</v>
      </c>
      <c r="E233" s="3" t="s">
        <v>2149</v>
      </c>
      <c r="F233" s="3" t="s">
        <v>2149</v>
      </c>
      <c r="G233" t="s">
        <v>2645</v>
      </c>
      <c r="H233" s="3" t="s">
        <v>2149</v>
      </c>
      <c r="I233" s="3" t="s">
        <v>2149</v>
      </c>
      <c r="J233" s="3" t="s">
        <v>2874</v>
      </c>
      <c r="L233" s="3" t="s">
        <v>2703</v>
      </c>
      <c r="M233" s="3" t="s">
        <v>2710</v>
      </c>
      <c r="N233" s="4" t="s">
        <v>1203</v>
      </c>
      <c r="O233" s="2" t="s">
        <v>1204</v>
      </c>
      <c r="P233" s="2" t="s">
        <v>1205</v>
      </c>
      <c r="Q233" s="2" t="s">
        <v>1206</v>
      </c>
      <c r="R233" s="2" t="s">
        <v>271</v>
      </c>
      <c r="S233">
        <v>2020</v>
      </c>
      <c r="T233" s="1">
        <v>44077</v>
      </c>
      <c r="U233" s="2" t="s">
        <v>1359</v>
      </c>
      <c r="V233" s="2" t="s">
        <v>1359</v>
      </c>
      <c r="W233" s="2" t="s">
        <v>1207</v>
      </c>
      <c r="X233" s="2" t="s">
        <v>1520</v>
      </c>
      <c r="Y233" s="2" t="s">
        <v>2011</v>
      </c>
    </row>
    <row r="234" spans="1:25" ht="28.8" x14ac:dyDescent="0.3">
      <c r="A234">
        <v>233</v>
      </c>
      <c r="B234">
        <v>32876276</v>
      </c>
      <c r="C234" s="3" t="s">
        <v>2646</v>
      </c>
      <c r="D234" s="3" t="s">
        <v>2279</v>
      </c>
      <c r="E234" s="3" t="s">
        <v>2149</v>
      </c>
      <c r="F234" s="3" t="s">
        <v>2149</v>
      </c>
      <c r="G234" t="s">
        <v>2647</v>
      </c>
      <c r="H234" s="3" t="s">
        <v>2149</v>
      </c>
      <c r="I234" s="3" t="s">
        <v>2149</v>
      </c>
      <c r="J234" s="3" t="s">
        <v>2875</v>
      </c>
      <c r="L234" s="3" t="s">
        <v>2703</v>
      </c>
      <c r="M234" s="3" t="s">
        <v>2704</v>
      </c>
      <c r="N234" s="4" t="s">
        <v>1208</v>
      </c>
      <c r="O234" s="2" t="s">
        <v>1194</v>
      </c>
      <c r="P234" s="2" t="s">
        <v>1209</v>
      </c>
      <c r="Q234" s="2" t="s">
        <v>1196</v>
      </c>
      <c r="R234" s="2" t="s">
        <v>271</v>
      </c>
      <c r="S234">
        <v>2020</v>
      </c>
      <c r="T234" s="1">
        <v>44077</v>
      </c>
      <c r="U234" s="2" t="s">
        <v>1359</v>
      </c>
      <c r="V234" s="2" t="s">
        <v>1359</v>
      </c>
      <c r="W234" s="2" t="s">
        <v>1210</v>
      </c>
      <c r="X234" s="2" t="s">
        <v>1520</v>
      </c>
      <c r="Y234" s="2" t="s">
        <v>2011</v>
      </c>
    </row>
    <row r="235" spans="1:25" ht="86.4" x14ac:dyDescent="0.3">
      <c r="A235">
        <v>234</v>
      </c>
      <c r="B235">
        <v>32876277</v>
      </c>
      <c r="C235" s="3" t="s">
        <v>2648</v>
      </c>
      <c r="D235" s="3" t="s">
        <v>2238</v>
      </c>
      <c r="E235" s="3" t="s">
        <v>2149</v>
      </c>
      <c r="F235" s="3" t="s">
        <v>2149</v>
      </c>
      <c r="G235" t="s">
        <v>2649</v>
      </c>
      <c r="H235" s="3" t="s">
        <v>2149</v>
      </c>
      <c r="I235" s="3" t="s">
        <v>2149</v>
      </c>
      <c r="J235" s="3" t="s">
        <v>2876</v>
      </c>
      <c r="L235" s="3" t="s">
        <v>2703</v>
      </c>
      <c r="M235" s="3" t="s">
        <v>2710</v>
      </c>
      <c r="N235" s="4" t="s">
        <v>1211</v>
      </c>
      <c r="O235" s="2" t="s">
        <v>1212</v>
      </c>
      <c r="P235" s="2" t="s">
        <v>1213</v>
      </c>
      <c r="Q235" s="2" t="s">
        <v>1214</v>
      </c>
      <c r="R235" s="2" t="s">
        <v>271</v>
      </c>
      <c r="S235">
        <v>2020</v>
      </c>
      <c r="T235" s="1">
        <v>44077</v>
      </c>
      <c r="U235" s="2" t="s">
        <v>1359</v>
      </c>
      <c r="V235" s="2" t="s">
        <v>1359</v>
      </c>
      <c r="W235" s="2" t="s">
        <v>1215</v>
      </c>
      <c r="X235" s="2" t="s">
        <v>1520</v>
      </c>
      <c r="Y235" s="2" t="s">
        <v>2011</v>
      </c>
    </row>
    <row r="236" spans="1:25" ht="28.8" x14ac:dyDescent="0.3">
      <c r="A236">
        <v>235</v>
      </c>
      <c r="B236">
        <v>32876280</v>
      </c>
      <c r="C236" s="3" t="s">
        <v>2650</v>
      </c>
      <c r="D236" s="3" t="s">
        <v>2279</v>
      </c>
      <c r="E236" s="3" t="s">
        <v>2149</v>
      </c>
      <c r="F236" s="3" t="s">
        <v>2149</v>
      </c>
      <c r="G236" t="s">
        <v>2651</v>
      </c>
      <c r="H236" s="3" t="s">
        <v>2149</v>
      </c>
      <c r="I236" s="3" t="s">
        <v>2149</v>
      </c>
      <c r="J236" s="3" t="s">
        <v>2877</v>
      </c>
      <c r="L236" s="3" t="s">
        <v>2703</v>
      </c>
      <c r="M236" s="3" t="s">
        <v>2724</v>
      </c>
      <c r="N236" s="4" t="s">
        <v>1216</v>
      </c>
      <c r="O236" s="2" t="s">
        <v>1217</v>
      </c>
      <c r="P236" s="2" t="s">
        <v>1218</v>
      </c>
      <c r="Q236" s="2" t="s">
        <v>1219</v>
      </c>
      <c r="R236" s="2" t="s">
        <v>271</v>
      </c>
      <c r="S236">
        <v>2020</v>
      </c>
      <c r="T236" s="1">
        <v>44077</v>
      </c>
      <c r="U236" s="2" t="s">
        <v>1359</v>
      </c>
      <c r="V236" s="2" t="s">
        <v>1359</v>
      </c>
      <c r="W236" s="2" t="s">
        <v>1220</v>
      </c>
      <c r="X236" s="2" t="s">
        <v>1520</v>
      </c>
      <c r="Y236" s="2" t="s">
        <v>2011</v>
      </c>
    </row>
    <row r="237" spans="1:25" ht="115.2" x14ac:dyDescent="0.3">
      <c r="A237">
        <v>236</v>
      </c>
      <c r="B237">
        <v>32876282</v>
      </c>
      <c r="C237" s="3" t="s">
        <v>2652</v>
      </c>
      <c r="D237" s="3" t="s">
        <v>2217</v>
      </c>
      <c r="E237" s="3" t="s">
        <v>2149</v>
      </c>
      <c r="F237" s="3" t="s">
        <v>2149</v>
      </c>
      <c r="G237" t="s">
        <v>2653</v>
      </c>
      <c r="H237" s="3" t="s">
        <v>2149</v>
      </c>
      <c r="I237" s="3" t="s">
        <v>2149</v>
      </c>
      <c r="J237" s="3" t="s">
        <v>2878</v>
      </c>
      <c r="L237" s="3" t="s">
        <v>2703</v>
      </c>
      <c r="M237" s="3" t="s">
        <v>2722</v>
      </c>
      <c r="N237" s="4" t="s">
        <v>1221</v>
      </c>
      <c r="O237" s="2" t="s">
        <v>1222</v>
      </c>
      <c r="P237" s="2" t="s">
        <v>1223</v>
      </c>
      <c r="Q237" s="2" t="s">
        <v>1224</v>
      </c>
      <c r="R237" s="2" t="s">
        <v>119</v>
      </c>
      <c r="S237">
        <v>2020</v>
      </c>
      <c r="T237" s="1">
        <v>44077</v>
      </c>
      <c r="U237" s="2" t="s">
        <v>1225</v>
      </c>
      <c r="V237" s="2" t="s">
        <v>1359</v>
      </c>
      <c r="W237" s="2" t="s">
        <v>1226</v>
      </c>
      <c r="X237" s="2" t="s">
        <v>1431</v>
      </c>
      <c r="Y237" s="2" t="s">
        <v>1359</v>
      </c>
    </row>
    <row r="238" spans="1:25" ht="57.6" x14ac:dyDescent="0.3">
      <c r="A238">
        <v>237</v>
      </c>
      <c r="B238">
        <v>32877327</v>
      </c>
      <c r="C238" s="3" t="s">
        <v>2654</v>
      </c>
      <c r="D238" s="3" t="s">
        <v>2206</v>
      </c>
      <c r="E238" s="3" t="s">
        <v>2167</v>
      </c>
      <c r="F238" s="3" t="s">
        <v>2149</v>
      </c>
      <c r="G238" t="s">
        <v>2655</v>
      </c>
      <c r="H238" s="3" t="s">
        <v>2149</v>
      </c>
      <c r="I238" s="3" t="s">
        <v>2149</v>
      </c>
      <c r="J238" s="3" t="s">
        <v>2879</v>
      </c>
      <c r="L238" s="3" t="s">
        <v>2715</v>
      </c>
      <c r="M238" s="3" t="s">
        <v>2707</v>
      </c>
      <c r="N238" s="4" t="s">
        <v>1227</v>
      </c>
      <c r="O238" s="2" t="s">
        <v>1228</v>
      </c>
      <c r="P238" s="2" t="s">
        <v>1229</v>
      </c>
      <c r="Q238" s="2" t="s">
        <v>1230</v>
      </c>
      <c r="R238" s="2" t="s">
        <v>65</v>
      </c>
      <c r="S238">
        <v>2020</v>
      </c>
      <c r="T238" s="1">
        <v>44077</v>
      </c>
      <c r="U238" s="2" t="s">
        <v>1359</v>
      </c>
      <c r="V238" s="2" t="s">
        <v>1359</v>
      </c>
      <c r="W238" s="2" t="s">
        <v>1231</v>
      </c>
      <c r="X238" s="2" t="s">
        <v>1359</v>
      </c>
      <c r="Y238" s="2" t="s">
        <v>1359</v>
      </c>
    </row>
    <row r="239" spans="1:25" ht="43.2" x14ac:dyDescent="0.3">
      <c r="A239">
        <v>238</v>
      </c>
      <c r="B239">
        <v>32877489</v>
      </c>
      <c r="C239" s="3" t="s">
        <v>2656</v>
      </c>
      <c r="D239" s="3" t="s">
        <v>2148</v>
      </c>
      <c r="E239" s="3" t="s">
        <v>2149</v>
      </c>
      <c r="F239" s="3" t="s">
        <v>2149</v>
      </c>
      <c r="G239" t="s">
        <v>2657</v>
      </c>
      <c r="H239" s="3" t="s">
        <v>2149</v>
      </c>
      <c r="I239" s="3" t="s">
        <v>2167</v>
      </c>
      <c r="L239" s="3" t="s">
        <v>2703</v>
      </c>
      <c r="M239" s="3" t="s">
        <v>2821</v>
      </c>
      <c r="N239" s="4" t="s">
        <v>1232</v>
      </c>
      <c r="O239" s="2" t="s">
        <v>1233</v>
      </c>
      <c r="P239" s="2" t="s">
        <v>1234</v>
      </c>
      <c r="Q239" s="2" t="s">
        <v>1235</v>
      </c>
      <c r="R239" s="2" t="s">
        <v>1069</v>
      </c>
      <c r="S239">
        <v>2020</v>
      </c>
      <c r="T239" s="1">
        <v>44077</v>
      </c>
      <c r="U239" s="2" t="s">
        <v>1359</v>
      </c>
      <c r="V239" s="2" t="s">
        <v>1359</v>
      </c>
      <c r="W239" s="2" t="s">
        <v>1236</v>
      </c>
      <c r="X239" s="2" t="s">
        <v>2080</v>
      </c>
      <c r="Y239" s="2" t="s">
        <v>2081</v>
      </c>
    </row>
    <row r="240" spans="1:25" ht="86.4" x14ac:dyDescent="0.3">
      <c r="A240">
        <v>239</v>
      </c>
      <c r="B240">
        <v>32877490</v>
      </c>
      <c r="C240" s="3" t="s">
        <v>2658</v>
      </c>
      <c r="D240" s="3" t="s">
        <v>2659</v>
      </c>
      <c r="E240" s="3" t="s">
        <v>2149</v>
      </c>
      <c r="F240" s="3" t="s">
        <v>2149</v>
      </c>
      <c r="G240" t="s">
        <v>2660</v>
      </c>
      <c r="H240" s="3" t="s">
        <v>2149</v>
      </c>
      <c r="I240" s="3" t="s">
        <v>2149</v>
      </c>
      <c r="J240" s="3" t="s">
        <v>2880</v>
      </c>
      <c r="L240" s="3" t="s">
        <v>2703</v>
      </c>
      <c r="M240" s="3" t="s">
        <v>2821</v>
      </c>
      <c r="N240" s="4" t="s">
        <v>1237</v>
      </c>
      <c r="O240" s="2" t="s">
        <v>1238</v>
      </c>
      <c r="P240" s="2" t="s">
        <v>1239</v>
      </c>
      <c r="Q240" s="2" t="s">
        <v>1240</v>
      </c>
      <c r="R240" s="2" t="s">
        <v>1069</v>
      </c>
      <c r="S240">
        <v>2020</v>
      </c>
      <c r="T240" s="1">
        <v>44077</v>
      </c>
      <c r="U240" s="2" t="s">
        <v>1359</v>
      </c>
      <c r="V240" s="2" t="s">
        <v>1359</v>
      </c>
      <c r="W240" s="2" t="s">
        <v>1241</v>
      </c>
      <c r="X240" s="2" t="s">
        <v>2080</v>
      </c>
      <c r="Y240" s="2" t="s">
        <v>2081</v>
      </c>
    </row>
    <row r="241" spans="1:25" ht="115.2" x14ac:dyDescent="0.3">
      <c r="A241">
        <v>240</v>
      </c>
      <c r="B241">
        <v>32877491</v>
      </c>
      <c r="C241" s="3" t="s">
        <v>2661</v>
      </c>
      <c r="D241" s="3" t="s">
        <v>2662</v>
      </c>
      <c r="E241" s="3" t="s">
        <v>2149</v>
      </c>
      <c r="F241" s="3" t="s">
        <v>2149</v>
      </c>
      <c r="G241" t="s">
        <v>2663</v>
      </c>
      <c r="H241" s="3" t="s">
        <v>2149</v>
      </c>
      <c r="I241" s="3" t="s">
        <v>2149</v>
      </c>
      <c r="J241" s="3" t="s">
        <v>2881</v>
      </c>
      <c r="L241" s="3" t="s">
        <v>2703</v>
      </c>
      <c r="M241" s="3" t="s">
        <v>2821</v>
      </c>
      <c r="N241" s="4" t="s">
        <v>1242</v>
      </c>
      <c r="O241" s="2" t="s">
        <v>1243</v>
      </c>
      <c r="P241" s="2" t="s">
        <v>1244</v>
      </c>
      <c r="Q241" s="2" t="s">
        <v>1235</v>
      </c>
      <c r="R241" s="2" t="s">
        <v>1069</v>
      </c>
      <c r="S241">
        <v>2020</v>
      </c>
      <c r="T241" s="1">
        <v>44077</v>
      </c>
      <c r="U241" s="2" t="s">
        <v>1359</v>
      </c>
      <c r="V241" s="2" t="s">
        <v>1359</v>
      </c>
      <c r="W241" s="2" t="s">
        <v>1245</v>
      </c>
      <c r="X241" s="2" t="s">
        <v>2080</v>
      </c>
      <c r="Y241" s="2" t="s">
        <v>2081</v>
      </c>
    </row>
    <row r="242" spans="1:25" ht="57.6" x14ac:dyDescent="0.3">
      <c r="A242">
        <v>241</v>
      </c>
      <c r="B242">
        <v>32877492</v>
      </c>
      <c r="C242" s="3" t="s">
        <v>2664</v>
      </c>
      <c r="D242" s="3" t="s">
        <v>2665</v>
      </c>
      <c r="E242" s="3" t="s">
        <v>2149</v>
      </c>
      <c r="F242" s="3" t="s">
        <v>2149</v>
      </c>
      <c r="G242" t="s">
        <v>2666</v>
      </c>
      <c r="H242" s="3" t="s">
        <v>2149</v>
      </c>
      <c r="I242" s="3" t="s">
        <v>2149</v>
      </c>
      <c r="J242" s="3" t="s">
        <v>2882</v>
      </c>
      <c r="L242" s="3" t="s">
        <v>2703</v>
      </c>
      <c r="M242" s="3" t="s">
        <v>2821</v>
      </c>
      <c r="N242" s="4" t="s">
        <v>1246</v>
      </c>
      <c r="O242" s="2" t="s">
        <v>1247</v>
      </c>
      <c r="P242" s="2" t="s">
        <v>1248</v>
      </c>
      <c r="Q242" s="2" t="s">
        <v>1249</v>
      </c>
      <c r="R242" s="2" t="s">
        <v>1069</v>
      </c>
      <c r="S242">
        <v>2020</v>
      </c>
      <c r="T242" s="1">
        <v>44077</v>
      </c>
      <c r="U242" s="2" t="s">
        <v>1359</v>
      </c>
      <c r="V242" s="2" t="s">
        <v>1359</v>
      </c>
      <c r="W242" s="2" t="s">
        <v>1250</v>
      </c>
      <c r="X242" s="2" t="s">
        <v>2080</v>
      </c>
      <c r="Y242" s="2" t="s">
        <v>2081</v>
      </c>
    </row>
    <row r="243" spans="1:25" ht="100.8" x14ac:dyDescent="0.3">
      <c r="A243">
        <v>242</v>
      </c>
      <c r="B243">
        <v>32877493</v>
      </c>
      <c r="C243" s="3" t="s">
        <v>2667</v>
      </c>
      <c r="D243" s="3" t="s">
        <v>2662</v>
      </c>
      <c r="E243" s="3" t="s">
        <v>2149</v>
      </c>
      <c r="F243" s="3" t="s">
        <v>2149</v>
      </c>
      <c r="G243" t="s">
        <v>2668</v>
      </c>
      <c r="H243" s="3" t="s">
        <v>2149</v>
      </c>
      <c r="I243" s="3" t="s">
        <v>2149</v>
      </c>
      <c r="J243" s="3" t="s">
        <v>2883</v>
      </c>
      <c r="L243" s="3" t="s">
        <v>2703</v>
      </c>
      <c r="M243" s="3" t="s">
        <v>2821</v>
      </c>
      <c r="N243" s="4" t="s">
        <v>1251</v>
      </c>
      <c r="O243" s="2" t="s">
        <v>1252</v>
      </c>
      <c r="P243" s="2" t="s">
        <v>1253</v>
      </c>
      <c r="Q243" s="2" t="s">
        <v>1240</v>
      </c>
      <c r="R243" s="2" t="s">
        <v>1069</v>
      </c>
      <c r="S243">
        <v>2020</v>
      </c>
      <c r="T243" s="1">
        <v>44077</v>
      </c>
      <c r="U243" s="2" t="s">
        <v>1359</v>
      </c>
      <c r="V243" s="2" t="s">
        <v>1359</v>
      </c>
      <c r="W243" s="2" t="s">
        <v>1254</v>
      </c>
      <c r="X243" s="2" t="s">
        <v>2080</v>
      </c>
      <c r="Y243" s="2" t="s">
        <v>2081</v>
      </c>
    </row>
    <row r="244" spans="1:25" ht="100.8" x14ac:dyDescent="0.3">
      <c r="A244">
        <v>243</v>
      </c>
      <c r="B244">
        <v>32877494</v>
      </c>
      <c r="C244" s="3" t="s">
        <v>2669</v>
      </c>
      <c r="D244" s="3" t="s">
        <v>2662</v>
      </c>
      <c r="E244" s="3" t="s">
        <v>2149</v>
      </c>
      <c r="F244" s="3" t="s">
        <v>2149</v>
      </c>
      <c r="G244" t="s">
        <v>2670</v>
      </c>
      <c r="H244" s="3" t="s">
        <v>2149</v>
      </c>
      <c r="I244" s="3" t="s">
        <v>2149</v>
      </c>
      <c r="J244" s="3" t="s">
        <v>2884</v>
      </c>
      <c r="L244" s="3" t="s">
        <v>2703</v>
      </c>
      <c r="M244" s="3" t="s">
        <v>2821</v>
      </c>
      <c r="N244" s="4" t="s">
        <v>1255</v>
      </c>
      <c r="O244" s="2" t="s">
        <v>1256</v>
      </c>
      <c r="P244" s="2" t="s">
        <v>1257</v>
      </c>
      <c r="Q244" s="2" t="s">
        <v>1258</v>
      </c>
      <c r="R244" s="2" t="s">
        <v>1069</v>
      </c>
      <c r="S244">
        <v>2020</v>
      </c>
      <c r="T244" s="1">
        <v>44077</v>
      </c>
      <c r="U244" s="2" t="s">
        <v>1359</v>
      </c>
      <c r="V244" s="2" t="s">
        <v>1359</v>
      </c>
      <c r="W244" s="2" t="s">
        <v>1259</v>
      </c>
      <c r="X244" s="2" t="s">
        <v>2080</v>
      </c>
      <c r="Y244" s="2" t="s">
        <v>2081</v>
      </c>
    </row>
    <row r="245" spans="1:25" ht="115.2" x14ac:dyDescent="0.3">
      <c r="A245">
        <v>244</v>
      </c>
      <c r="B245">
        <v>32877495</v>
      </c>
      <c r="C245" s="3" t="s">
        <v>2671</v>
      </c>
      <c r="D245" s="3" t="s">
        <v>2662</v>
      </c>
      <c r="E245" s="3" t="s">
        <v>2149</v>
      </c>
      <c r="F245" s="3" t="s">
        <v>2149</v>
      </c>
      <c r="G245" t="s">
        <v>2672</v>
      </c>
      <c r="H245" s="3" t="s">
        <v>2149</v>
      </c>
      <c r="I245" s="3" t="s">
        <v>2149</v>
      </c>
      <c r="J245" s="3" t="s">
        <v>2885</v>
      </c>
      <c r="L245" s="3" t="s">
        <v>2703</v>
      </c>
      <c r="M245" s="3" t="s">
        <v>2821</v>
      </c>
      <c r="N245" s="4" t="s">
        <v>1260</v>
      </c>
      <c r="O245" s="2" t="s">
        <v>1261</v>
      </c>
      <c r="P245" s="2" t="s">
        <v>1262</v>
      </c>
      <c r="Q245" s="2" t="s">
        <v>1263</v>
      </c>
      <c r="R245" s="2" t="s">
        <v>1069</v>
      </c>
      <c r="S245">
        <v>2020</v>
      </c>
      <c r="T245" s="1">
        <v>44077</v>
      </c>
      <c r="U245" s="2" t="s">
        <v>1359</v>
      </c>
      <c r="V245" s="2" t="s">
        <v>1359</v>
      </c>
      <c r="W245" s="2" t="s">
        <v>1264</v>
      </c>
      <c r="X245" s="2" t="s">
        <v>2080</v>
      </c>
      <c r="Y245" s="2" t="s">
        <v>2081</v>
      </c>
    </row>
    <row r="246" spans="1:25" ht="100.8" x14ac:dyDescent="0.3">
      <c r="A246">
        <v>245</v>
      </c>
      <c r="B246">
        <v>32877496</v>
      </c>
      <c r="C246" s="3" t="s">
        <v>2673</v>
      </c>
      <c r="D246" s="3" t="s">
        <v>2662</v>
      </c>
      <c r="E246" s="3" t="s">
        <v>2149</v>
      </c>
      <c r="F246" s="3" t="s">
        <v>2149</v>
      </c>
      <c r="G246" t="s">
        <v>2674</v>
      </c>
      <c r="H246" s="3" t="s">
        <v>2149</v>
      </c>
      <c r="I246" s="3" t="s">
        <v>2149</v>
      </c>
      <c r="J246" s="3" t="s">
        <v>2886</v>
      </c>
      <c r="L246" s="3" t="s">
        <v>2703</v>
      </c>
      <c r="M246" s="3" t="s">
        <v>2887</v>
      </c>
      <c r="N246" s="4" t="s">
        <v>1265</v>
      </c>
      <c r="O246" s="2" t="s">
        <v>1266</v>
      </c>
      <c r="P246" s="2" t="s">
        <v>1267</v>
      </c>
      <c r="Q246" s="2" t="s">
        <v>1268</v>
      </c>
      <c r="R246" s="2" t="s">
        <v>1069</v>
      </c>
      <c r="S246">
        <v>2020</v>
      </c>
      <c r="T246" s="1">
        <v>44077</v>
      </c>
      <c r="U246" s="2" t="s">
        <v>1359</v>
      </c>
      <c r="V246" s="2" t="s">
        <v>1359</v>
      </c>
      <c r="W246" s="2" t="s">
        <v>1269</v>
      </c>
      <c r="X246" s="2" t="s">
        <v>2080</v>
      </c>
      <c r="Y246" s="2" t="s">
        <v>2081</v>
      </c>
    </row>
    <row r="247" spans="1:25" ht="72" x14ac:dyDescent="0.3">
      <c r="A247">
        <v>246</v>
      </c>
      <c r="B247">
        <v>32877497</v>
      </c>
      <c r="C247" s="3" t="s">
        <v>2675</v>
      </c>
      <c r="D247" s="3" t="s">
        <v>2662</v>
      </c>
      <c r="E247" s="3" t="s">
        <v>2149</v>
      </c>
      <c r="F247" s="3" t="s">
        <v>2149</v>
      </c>
      <c r="G247" t="s">
        <v>2676</v>
      </c>
      <c r="H247" s="3" t="s">
        <v>2149</v>
      </c>
      <c r="I247" s="3" t="s">
        <v>2149</v>
      </c>
      <c r="J247" s="3" t="s">
        <v>2888</v>
      </c>
      <c r="L247" s="3" t="s">
        <v>2703</v>
      </c>
      <c r="M247" s="3" t="s">
        <v>2821</v>
      </c>
      <c r="N247" s="4" t="s">
        <v>1270</v>
      </c>
      <c r="O247" s="2" t="s">
        <v>1271</v>
      </c>
      <c r="P247" s="2" t="s">
        <v>1272</v>
      </c>
      <c r="Q247" s="2" t="s">
        <v>1273</v>
      </c>
      <c r="R247" s="2" t="s">
        <v>1069</v>
      </c>
      <c r="S247">
        <v>2020</v>
      </c>
      <c r="T247" s="1">
        <v>44077</v>
      </c>
      <c r="U247" s="2" t="s">
        <v>1359</v>
      </c>
      <c r="V247" s="2" t="s">
        <v>1359</v>
      </c>
      <c r="W247" s="2" t="s">
        <v>1274</v>
      </c>
      <c r="X247" s="2" t="s">
        <v>2080</v>
      </c>
      <c r="Y247" s="2" t="s">
        <v>2081</v>
      </c>
    </row>
    <row r="248" spans="1:25" ht="129.6" x14ac:dyDescent="0.3">
      <c r="A248">
        <v>247</v>
      </c>
      <c r="B248">
        <v>32877498</v>
      </c>
      <c r="C248" s="3" t="s">
        <v>2677</v>
      </c>
      <c r="D248" s="3" t="s">
        <v>2662</v>
      </c>
      <c r="E248" s="3" t="s">
        <v>2149</v>
      </c>
      <c r="F248" s="3" t="s">
        <v>2149</v>
      </c>
      <c r="G248" t="s">
        <v>2678</v>
      </c>
      <c r="H248" s="3" t="s">
        <v>2149</v>
      </c>
      <c r="I248" s="3" t="s">
        <v>2149</v>
      </c>
      <c r="J248" s="3" t="s">
        <v>2889</v>
      </c>
      <c r="L248" s="3" t="s">
        <v>2703</v>
      </c>
      <c r="M248" s="3" t="s">
        <v>2821</v>
      </c>
      <c r="N248" s="4" t="s">
        <v>1275</v>
      </c>
      <c r="O248" s="2" t="s">
        <v>1276</v>
      </c>
      <c r="P248" s="2" t="s">
        <v>1277</v>
      </c>
      <c r="Q248" s="2" t="s">
        <v>1278</v>
      </c>
      <c r="R248" s="2" t="s">
        <v>1069</v>
      </c>
      <c r="S248">
        <v>2020</v>
      </c>
      <c r="T248" s="1">
        <v>44077</v>
      </c>
      <c r="U248" s="2" t="s">
        <v>1359</v>
      </c>
      <c r="V248" s="2" t="s">
        <v>1359</v>
      </c>
      <c r="W248" s="2" t="s">
        <v>1279</v>
      </c>
      <c r="X248" s="2" t="s">
        <v>2080</v>
      </c>
      <c r="Y248" s="2" t="s">
        <v>2081</v>
      </c>
    </row>
    <row r="249" spans="1:25" ht="43.2" x14ac:dyDescent="0.3">
      <c r="A249">
        <v>248</v>
      </c>
      <c r="B249">
        <v>32877499</v>
      </c>
      <c r="C249" s="3" t="s">
        <v>2679</v>
      </c>
      <c r="D249" s="3" t="s">
        <v>2662</v>
      </c>
      <c r="E249" s="3" t="s">
        <v>2149</v>
      </c>
      <c r="F249" s="3" t="s">
        <v>2149</v>
      </c>
      <c r="G249" t="s">
        <v>2680</v>
      </c>
      <c r="H249" s="3" t="s">
        <v>2149</v>
      </c>
      <c r="I249" s="3" t="s">
        <v>2149</v>
      </c>
      <c r="J249" s="3" t="s">
        <v>2890</v>
      </c>
      <c r="L249" s="3" t="s">
        <v>2703</v>
      </c>
      <c r="M249" s="3" t="s">
        <v>2821</v>
      </c>
      <c r="N249" s="4" t="s">
        <v>1280</v>
      </c>
      <c r="O249" s="2" t="s">
        <v>1281</v>
      </c>
      <c r="P249" s="2" t="s">
        <v>1282</v>
      </c>
      <c r="Q249" s="2" t="s">
        <v>1283</v>
      </c>
      <c r="R249" s="2" t="s">
        <v>1069</v>
      </c>
      <c r="S249">
        <v>2020</v>
      </c>
      <c r="T249" s="1">
        <v>44077</v>
      </c>
      <c r="U249" s="2" t="s">
        <v>1359</v>
      </c>
      <c r="V249" s="2" t="s">
        <v>1359</v>
      </c>
      <c r="W249" s="2" t="s">
        <v>1284</v>
      </c>
      <c r="X249" s="2" t="s">
        <v>2080</v>
      </c>
      <c r="Y249" s="2" t="s">
        <v>2081</v>
      </c>
    </row>
    <row r="250" spans="1:25" ht="115.2" x14ac:dyDescent="0.3">
      <c r="A250">
        <v>249</v>
      </c>
      <c r="B250">
        <v>32877500</v>
      </c>
      <c r="C250" s="3" t="s">
        <v>2681</v>
      </c>
      <c r="D250" s="3" t="s">
        <v>2662</v>
      </c>
      <c r="E250" s="3" t="s">
        <v>2149</v>
      </c>
      <c r="F250" s="3" t="s">
        <v>2149</v>
      </c>
      <c r="G250" t="s">
        <v>2684</v>
      </c>
      <c r="H250" s="3" t="s">
        <v>2149</v>
      </c>
      <c r="I250" s="3" t="s">
        <v>2149</v>
      </c>
      <c r="J250" s="3" t="s">
        <v>2891</v>
      </c>
      <c r="L250" s="3" t="s">
        <v>2703</v>
      </c>
      <c r="M250" s="3" t="s">
        <v>2821</v>
      </c>
      <c r="N250" s="4" t="s">
        <v>1285</v>
      </c>
      <c r="O250" s="2" t="s">
        <v>1286</v>
      </c>
      <c r="P250" s="2" t="s">
        <v>1287</v>
      </c>
      <c r="Q250" s="2" t="s">
        <v>1288</v>
      </c>
      <c r="R250" s="2" t="s">
        <v>1069</v>
      </c>
      <c r="S250">
        <v>2020</v>
      </c>
      <c r="T250" s="1">
        <v>44077</v>
      </c>
      <c r="U250" s="2" t="s">
        <v>1359</v>
      </c>
      <c r="V250" s="2" t="s">
        <v>1359</v>
      </c>
      <c r="W250" s="2" t="s">
        <v>1289</v>
      </c>
      <c r="X250" s="2" t="s">
        <v>2080</v>
      </c>
      <c r="Y250" s="2" t="s">
        <v>2081</v>
      </c>
    </row>
    <row r="251" spans="1:25" ht="100.8" x14ac:dyDescent="0.3">
      <c r="A251">
        <v>250</v>
      </c>
      <c r="B251">
        <v>32877501</v>
      </c>
      <c r="C251" s="3" t="s">
        <v>2683</v>
      </c>
      <c r="D251" s="3" t="s">
        <v>2659</v>
      </c>
      <c r="E251" s="3" t="s">
        <v>2149</v>
      </c>
      <c r="F251" s="3" t="s">
        <v>2149</v>
      </c>
      <c r="G251" t="s">
        <v>2682</v>
      </c>
      <c r="H251" s="3" t="s">
        <v>2149</v>
      </c>
      <c r="I251" s="3" t="s">
        <v>2149</v>
      </c>
      <c r="J251" s="3" t="s">
        <v>2892</v>
      </c>
      <c r="L251" s="3" t="s">
        <v>2703</v>
      </c>
      <c r="M251" s="3" t="s">
        <v>2821</v>
      </c>
      <c r="N251" s="4" t="s">
        <v>1290</v>
      </c>
      <c r="O251" s="2" t="s">
        <v>1291</v>
      </c>
      <c r="P251" s="2" t="s">
        <v>1292</v>
      </c>
      <c r="Q251" s="2" t="s">
        <v>1240</v>
      </c>
      <c r="R251" s="2" t="s">
        <v>1069</v>
      </c>
      <c r="S251">
        <v>2020</v>
      </c>
      <c r="T251" s="1">
        <v>44077</v>
      </c>
      <c r="U251" s="2" t="s">
        <v>1359</v>
      </c>
      <c r="V251" s="2" t="s">
        <v>1359</v>
      </c>
      <c r="W251" s="2" t="s">
        <v>1293</v>
      </c>
      <c r="X251" s="2" t="s">
        <v>2080</v>
      </c>
      <c r="Y251" s="2" t="s">
        <v>2081</v>
      </c>
    </row>
    <row r="252" spans="1:25" ht="100.8" x14ac:dyDescent="0.3">
      <c r="A252">
        <v>251</v>
      </c>
      <c r="B252">
        <v>32901699</v>
      </c>
      <c r="C252" s="3" t="s">
        <v>2685</v>
      </c>
      <c r="D252" s="3" t="s">
        <v>2519</v>
      </c>
      <c r="E252" s="3" t="s">
        <v>2149</v>
      </c>
      <c r="F252" s="3" t="s">
        <v>2149</v>
      </c>
      <c r="G252" t="s">
        <v>2686</v>
      </c>
      <c r="H252" s="3" t="s">
        <v>2149</v>
      </c>
      <c r="I252" s="3" t="s">
        <v>2149</v>
      </c>
      <c r="J252" s="3" t="s">
        <v>2893</v>
      </c>
      <c r="L252" s="3" t="s">
        <v>2703</v>
      </c>
      <c r="M252" s="3" t="s">
        <v>2710</v>
      </c>
      <c r="N252" s="4" t="s">
        <v>1294</v>
      </c>
      <c r="O252" s="2" t="s">
        <v>1295</v>
      </c>
      <c r="P252" s="2" t="s">
        <v>1296</v>
      </c>
      <c r="Q252" s="2" t="s">
        <v>1297</v>
      </c>
      <c r="R252" s="2" t="s">
        <v>27</v>
      </c>
      <c r="S252">
        <v>2020</v>
      </c>
      <c r="T252" s="1">
        <v>44083</v>
      </c>
      <c r="U252" s="2" t="s">
        <v>1359</v>
      </c>
      <c r="V252" s="2" t="s">
        <v>1359</v>
      </c>
      <c r="W252" s="2" t="s">
        <v>1298</v>
      </c>
      <c r="X252" s="2" t="s">
        <v>1371</v>
      </c>
      <c r="Y252" s="2" t="s">
        <v>1390</v>
      </c>
    </row>
    <row r="253" spans="1:25" ht="28.8" x14ac:dyDescent="0.3">
      <c r="A253">
        <v>252</v>
      </c>
      <c r="B253">
        <v>32901708</v>
      </c>
      <c r="C253" s="3" t="s">
        <v>2687</v>
      </c>
      <c r="D253" s="3" t="s">
        <v>2206</v>
      </c>
      <c r="E253" s="3" t="s">
        <v>2149</v>
      </c>
      <c r="F253" s="3" t="s">
        <v>2149</v>
      </c>
      <c r="G253" t="s">
        <v>2688</v>
      </c>
      <c r="H253" s="3" t="s">
        <v>2149</v>
      </c>
      <c r="I253" s="3" t="s">
        <v>2167</v>
      </c>
      <c r="L253" s="3" t="s">
        <v>2703</v>
      </c>
      <c r="M253" s="3" t="s">
        <v>2711</v>
      </c>
      <c r="N253" s="4" t="s">
        <v>1299</v>
      </c>
      <c r="O253" s="2" t="s">
        <v>1300</v>
      </c>
      <c r="P253" s="2" t="s">
        <v>1301</v>
      </c>
      <c r="Q253" s="2" t="s">
        <v>1302</v>
      </c>
      <c r="R253" s="2" t="s">
        <v>33</v>
      </c>
      <c r="S253">
        <v>2020</v>
      </c>
      <c r="T253" s="1">
        <v>44083</v>
      </c>
      <c r="U253" s="2" t="s">
        <v>1359</v>
      </c>
      <c r="V253" s="2" t="s">
        <v>1359</v>
      </c>
      <c r="W253" s="2" t="s">
        <v>1303</v>
      </c>
      <c r="X253" s="2" t="s">
        <v>1376</v>
      </c>
      <c r="Y253" s="2" t="s">
        <v>1359</v>
      </c>
    </row>
    <row r="254" spans="1:25" ht="57.6" x14ac:dyDescent="0.3">
      <c r="A254">
        <v>253</v>
      </c>
      <c r="B254">
        <v>32901755</v>
      </c>
      <c r="C254" s="3" t="s">
        <v>2689</v>
      </c>
      <c r="D254" s="3" t="s">
        <v>2235</v>
      </c>
      <c r="E254" s="3" t="s">
        <v>2149</v>
      </c>
      <c r="F254" s="3" t="s">
        <v>2149</v>
      </c>
      <c r="G254" t="s">
        <v>2690</v>
      </c>
      <c r="H254" s="3" t="s">
        <v>2149</v>
      </c>
      <c r="I254" s="3" t="s">
        <v>2149</v>
      </c>
      <c r="J254" s="3" t="s">
        <v>2894</v>
      </c>
      <c r="L254" s="3" t="s">
        <v>2703</v>
      </c>
      <c r="M254" s="3" t="s">
        <v>2704</v>
      </c>
      <c r="N254" s="4" t="s">
        <v>1304</v>
      </c>
      <c r="O254" s="2" t="s">
        <v>1305</v>
      </c>
      <c r="P254" s="2" t="s">
        <v>1306</v>
      </c>
      <c r="Q254" s="2" t="s">
        <v>1307</v>
      </c>
      <c r="R254" s="2" t="s">
        <v>58</v>
      </c>
      <c r="S254">
        <v>2020</v>
      </c>
      <c r="T254" s="1">
        <v>44083</v>
      </c>
      <c r="U254" s="2" t="s">
        <v>1359</v>
      </c>
      <c r="V254" s="2" t="s">
        <v>1359</v>
      </c>
      <c r="W254" s="2" t="s">
        <v>1308</v>
      </c>
      <c r="X254" s="2" t="s">
        <v>1394</v>
      </c>
      <c r="Y254" s="2" t="s">
        <v>1359</v>
      </c>
    </row>
    <row r="255" spans="1:25" ht="72" x14ac:dyDescent="0.3">
      <c r="A255">
        <v>254</v>
      </c>
      <c r="B255">
        <v>32901771</v>
      </c>
      <c r="C255" s="3" t="s">
        <v>2691</v>
      </c>
      <c r="D255" s="3" t="s">
        <v>2235</v>
      </c>
      <c r="E255" s="3" t="s">
        <v>2149</v>
      </c>
      <c r="F255" s="3" t="s">
        <v>2149</v>
      </c>
      <c r="G255" t="s">
        <v>2692</v>
      </c>
      <c r="H255" s="3" t="s">
        <v>2149</v>
      </c>
      <c r="I255" s="3" t="s">
        <v>2149</v>
      </c>
      <c r="J255" s="3" t="s">
        <v>2895</v>
      </c>
      <c r="L255" s="3" t="s">
        <v>2703</v>
      </c>
      <c r="M255" s="3" t="s">
        <v>2706</v>
      </c>
      <c r="N255" s="4" t="s">
        <v>1309</v>
      </c>
      <c r="O255" s="2" t="s">
        <v>1310</v>
      </c>
      <c r="P255" s="2" t="s">
        <v>1311</v>
      </c>
      <c r="Q255" s="2" t="s">
        <v>1312</v>
      </c>
      <c r="R255" s="2" t="s">
        <v>126</v>
      </c>
      <c r="S255">
        <v>2020</v>
      </c>
      <c r="T255" s="1">
        <v>44083</v>
      </c>
      <c r="U255" s="2" t="s">
        <v>1359</v>
      </c>
      <c r="V255" s="2" t="s">
        <v>1359</v>
      </c>
      <c r="W255" s="2" t="s">
        <v>1313</v>
      </c>
      <c r="X255" s="2" t="s">
        <v>1435</v>
      </c>
      <c r="Y255" s="2" t="s">
        <v>1359</v>
      </c>
    </row>
    <row r="256" spans="1:25" ht="72" x14ac:dyDescent="0.3">
      <c r="A256">
        <v>255</v>
      </c>
      <c r="B256">
        <v>32901772</v>
      </c>
      <c r="C256" s="3" t="s">
        <v>2693</v>
      </c>
      <c r="D256" s="3" t="s">
        <v>2235</v>
      </c>
      <c r="E256" s="3" t="s">
        <v>2149</v>
      </c>
      <c r="F256" s="3" t="s">
        <v>2149</v>
      </c>
      <c r="G256" t="s">
        <v>2694</v>
      </c>
      <c r="H256" s="3" t="s">
        <v>2149</v>
      </c>
      <c r="I256" s="3" t="s">
        <v>2149</v>
      </c>
      <c r="J256" s="3" t="s">
        <v>2896</v>
      </c>
      <c r="L256" s="3" t="s">
        <v>2703</v>
      </c>
      <c r="M256" s="3" t="s">
        <v>2706</v>
      </c>
      <c r="N256" s="4" t="s">
        <v>1314</v>
      </c>
      <c r="O256" s="2" t="s">
        <v>1315</v>
      </c>
      <c r="P256" s="2" t="s">
        <v>1316</v>
      </c>
      <c r="Q256" s="2" t="s">
        <v>1317</v>
      </c>
      <c r="R256" s="2" t="s">
        <v>126</v>
      </c>
      <c r="S256">
        <v>2020</v>
      </c>
      <c r="T256" s="1">
        <v>44083</v>
      </c>
      <c r="U256" s="2" t="s">
        <v>1359</v>
      </c>
      <c r="V256" s="2" t="s">
        <v>1359</v>
      </c>
      <c r="W256" s="2" t="s">
        <v>1318</v>
      </c>
      <c r="X256" s="2" t="s">
        <v>1435</v>
      </c>
      <c r="Y256" s="2" t="s">
        <v>1359</v>
      </c>
    </row>
    <row r="257" spans="1:25" ht="57.6" x14ac:dyDescent="0.3">
      <c r="A257">
        <v>256</v>
      </c>
      <c r="B257">
        <v>32901773</v>
      </c>
      <c r="C257" s="3" t="s">
        <v>2695</v>
      </c>
      <c r="D257" s="3" t="s">
        <v>2235</v>
      </c>
      <c r="E257" s="3" t="s">
        <v>2149</v>
      </c>
      <c r="F257" s="3" t="s">
        <v>2149</v>
      </c>
      <c r="G257" t="s">
        <v>2696</v>
      </c>
      <c r="H257" s="3" t="s">
        <v>2149</v>
      </c>
      <c r="I257" s="3" t="s">
        <v>2149</v>
      </c>
      <c r="J257" s="3" t="s">
        <v>2897</v>
      </c>
      <c r="L257" s="3" t="s">
        <v>2703</v>
      </c>
      <c r="M257" s="3" t="s">
        <v>2706</v>
      </c>
      <c r="N257" s="4" t="s">
        <v>1319</v>
      </c>
      <c r="O257" s="2" t="s">
        <v>1320</v>
      </c>
      <c r="P257" s="2" t="s">
        <v>1321</v>
      </c>
      <c r="Q257" s="2" t="s">
        <v>1322</v>
      </c>
      <c r="R257" s="2" t="s">
        <v>126</v>
      </c>
      <c r="S257">
        <v>2020</v>
      </c>
      <c r="T257" s="1">
        <v>44083</v>
      </c>
      <c r="U257" s="2" t="s">
        <v>1359</v>
      </c>
      <c r="V257" s="2" t="s">
        <v>1359</v>
      </c>
      <c r="W257" s="2" t="s">
        <v>1323</v>
      </c>
      <c r="X257" s="2" t="s">
        <v>1435</v>
      </c>
      <c r="Y257" s="2" t="s">
        <v>1359</v>
      </c>
    </row>
    <row r="258" spans="1:25" ht="72" x14ac:dyDescent="0.3">
      <c r="A258">
        <v>257</v>
      </c>
      <c r="B258">
        <v>32901774</v>
      </c>
      <c r="C258" s="3" t="s">
        <v>2697</v>
      </c>
      <c r="D258" s="3" t="s">
        <v>2371</v>
      </c>
      <c r="E258" s="3" t="s">
        <v>2149</v>
      </c>
      <c r="F258" s="3" t="s">
        <v>2149</v>
      </c>
      <c r="G258" t="s">
        <v>2698</v>
      </c>
      <c r="H258" s="3" t="s">
        <v>2149</v>
      </c>
      <c r="I258" s="3" t="s">
        <v>2149</v>
      </c>
      <c r="J258" s="3" t="s">
        <v>2898</v>
      </c>
      <c r="L258" s="3" t="s">
        <v>2703</v>
      </c>
      <c r="M258" s="3" t="s">
        <v>2706</v>
      </c>
      <c r="N258" s="4" t="s">
        <v>1324</v>
      </c>
      <c r="O258" s="2" t="s">
        <v>1325</v>
      </c>
      <c r="P258" s="2" t="s">
        <v>1326</v>
      </c>
      <c r="Q258" s="2" t="s">
        <v>1327</v>
      </c>
      <c r="R258" s="2" t="s">
        <v>126</v>
      </c>
      <c r="S258">
        <v>2020</v>
      </c>
      <c r="T258" s="1">
        <v>44083</v>
      </c>
      <c r="U258" s="2" t="s">
        <v>1359</v>
      </c>
      <c r="V258" s="2" t="s">
        <v>1359</v>
      </c>
      <c r="W258" s="2" t="s">
        <v>1328</v>
      </c>
      <c r="X258" s="2" t="s">
        <v>1435</v>
      </c>
      <c r="Y258" s="2" t="s">
        <v>1359</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A9087-2670-4920-A585-32F19FC4835F}">
  <dimension ref="A1:Z255"/>
  <sheetViews>
    <sheetView topLeftCell="C1" workbookViewId="0">
      <selection activeCell="C1" sqref="C1:C1048576"/>
    </sheetView>
  </sheetViews>
  <sheetFormatPr defaultRowHeight="14.4" x14ac:dyDescent="0.3"/>
  <cols>
    <col min="1" max="1" width="12" customWidth="1"/>
    <col min="3" max="7" width="24.109375" style="3" customWidth="1"/>
    <col min="8" max="8" width="36" style="3" bestFit="1" customWidth="1"/>
    <col min="9" max="14" width="24.109375" style="3" customWidth="1"/>
    <col min="15" max="15" width="255.77734375" bestFit="1" customWidth="1"/>
    <col min="16" max="16" width="17.5546875" customWidth="1"/>
    <col min="17" max="17" width="26.44140625" customWidth="1"/>
    <col min="19" max="19" width="21.109375" bestFit="1" customWidth="1"/>
    <col min="21" max="21" width="13" bestFit="1" customWidth="1"/>
    <col min="24" max="24" width="34.77734375" bestFit="1" customWidth="1"/>
  </cols>
  <sheetData>
    <row r="1" spans="1:26" x14ac:dyDescent="0.3">
      <c r="A1" t="s">
        <v>2146</v>
      </c>
      <c r="B1" t="s">
        <v>0</v>
      </c>
      <c r="C1" s="3" t="s">
        <v>2142</v>
      </c>
      <c r="D1" s="3" t="s">
        <v>2143</v>
      </c>
      <c r="E1" s="3" t="s">
        <v>2899</v>
      </c>
      <c r="F1" s="3" t="s">
        <v>2144</v>
      </c>
      <c r="G1" s="3" t="s">
        <v>2145</v>
      </c>
      <c r="H1" s="12" t="s">
        <v>2900</v>
      </c>
      <c r="I1" s="3" t="s">
        <v>2702</v>
      </c>
      <c r="J1" s="3" t="s">
        <v>2699</v>
      </c>
      <c r="K1" s="3" t="s">
        <v>2709</v>
      </c>
      <c r="L1" s="3" t="s">
        <v>2700</v>
      </c>
      <c r="M1" s="3" t="s">
        <v>2701</v>
      </c>
      <c r="N1" s="3" t="s">
        <v>1</v>
      </c>
      <c r="O1" t="s">
        <v>2</v>
      </c>
      <c r="P1" t="s">
        <v>2912</v>
      </c>
      <c r="Q1" t="s">
        <v>3</v>
      </c>
      <c r="R1" t="s">
        <v>4</v>
      </c>
      <c r="S1" t="s">
        <v>5</v>
      </c>
      <c r="T1" t="s">
        <v>6</v>
      </c>
      <c r="U1" t="s">
        <v>7</v>
      </c>
      <c r="V1" t="s">
        <v>8</v>
      </c>
      <c r="W1" t="s">
        <v>9</v>
      </c>
      <c r="X1" t="s">
        <v>10</v>
      </c>
      <c r="Y1" t="s">
        <v>2140</v>
      </c>
      <c r="Z1" t="s">
        <v>2141</v>
      </c>
    </row>
    <row r="2" spans="1:26" ht="86.4" x14ac:dyDescent="0.3">
      <c r="A2">
        <v>1</v>
      </c>
      <c r="B2">
        <v>32187257</v>
      </c>
      <c r="C2" s="3" t="s">
        <v>2147</v>
      </c>
      <c r="D2" s="3" t="s">
        <v>2148</v>
      </c>
      <c r="E2" s="3" t="s">
        <v>2149</v>
      </c>
      <c r="F2" s="3" t="s">
        <v>2149</v>
      </c>
      <c r="G2" s="3" t="s">
        <v>2150</v>
      </c>
      <c r="H2" s="3" t="s">
        <v>2149</v>
      </c>
      <c r="I2" s="3" t="s">
        <v>2167</v>
      </c>
      <c r="L2" s="3" t="s">
        <v>2703</v>
      </c>
      <c r="M2" s="3" t="s">
        <v>2710</v>
      </c>
      <c r="N2" s="4" t="s">
        <v>11</v>
      </c>
      <c r="O2" s="2" t="s">
        <v>12</v>
      </c>
      <c r="P2" s="2">
        <f>LEN(csv_coronavrus_set__142226[[#This Row],[Authors]])-LEN(SUBSTITUTE(csv_coronavrus_set__142226[[#This Row],[Authors]],",",""))+1</f>
        <v>1</v>
      </c>
      <c r="Q2" s="2" t="s">
        <v>13</v>
      </c>
      <c r="R2" s="2" t="s">
        <v>14</v>
      </c>
      <c r="S2" s="2" t="s">
        <v>15</v>
      </c>
      <c r="T2">
        <v>2020</v>
      </c>
      <c r="U2" s="1">
        <v>43909</v>
      </c>
      <c r="V2" s="2" t="s">
        <v>1359</v>
      </c>
      <c r="W2" s="2" t="s">
        <v>1359</v>
      </c>
      <c r="X2" s="2" t="s">
        <v>16</v>
      </c>
      <c r="Y2" s="2" t="s">
        <v>1362</v>
      </c>
      <c r="Z2" s="2" t="s">
        <v>1359</v>
      </c>
    </row>
    <row r="3" spans="1:26" ht="72" x14ac:dyDescent="0.3">
      <c r="A3">
        <v>2</v>
      </c>
      <c r="B3">
        <v>32187288</v>
      </c>
      <c r="C3" s="3" t="s">
        <v>2151</v>
      </c>
      <c r="D3" s="3" t="s">
        <v>2152</v>
      </c>
      <c r="E3" s="3" t="s">
        <v>2149</v>
      </c>
      <c r="F3" s="3" t="s">
        <v>2149</v>
      </c>
      <c r="G3" s="3" t="s">
        <v>2153</v>
      </c>
      <c r="H3" s="3" t="s">
        <v>2149</v>
      </c>
      <c r="I3" s="3" t="s">
        <v>2167</v>
      </c>
      <c r="L3" s="3" t="s">
        <v>2703</v>
      </c>
      <c r="M3" s="3" t="s">
        <v>2704</v>
      </c>
      <c r="N3" s="4" t="s">
        <v>17</v>
      </c>
      <c r="O3" s="2" t="s">
        <v>18</v>
      </c>
      <c r="P3" s="2">
        <f>LEN(csv_coronavrus_set__142226[[#This Row],[Authors]])-LEN(SUBSTITUTE(csv_coronavrus_set__142226[[#This Row],[Authors]],",",""))+1</f>
        <v>7</v>
      </c>
      <c r="Q3" s="2" t="s">
        <v>19</v>
      </c>
      <c r="R3" s="2" t="s">
        <v>20</v>
      </c>
      <c r="S3" s="2" t="s">
        <v>21</v>
      </c>
      <c r="T3">
        <v>2020</v>
      </c>
      <c r="U3" s="1">
        <v>43909</v>
      </c>
      <c r="V3" s="2" t="s">
        <v>1359</v>
      </c>
      <c r="W3" s="2" t="s">
        <v>1359</v>
      </c>
      <c r="X3" s="2" t="s">
        <v>22</v>
      </c>
      <c r="Y3" s="2" t="s">
        <v>1366</v>
      </c>
      <c r="Z3" s="2" t="s">
        <v>1367</v>
      </c>
    </row>
    <row r="4" spans="1:26" ht="43.2" x14ac:dyDescent="0.3">
      <c r="A4">
        <v>3</v>
      </c>
      <c r="B4">
        <v>32215535</v>
      </c>
      <c r="C4" s="3" t="s">
        <v>2154</v>
      </c>
      <c r="D4" s="3" t="s">
        <v>2148</v>
      </c>
      <c r="E4" s="3" t="s">
        <v>2149</v>
      </c>
      <c r="F4" s="3" t="s">
        <v>2149</v>
      </c>
      <c r="G4" s="3" t="s">
        <v>2155</v>
      </c>
      <c r="H4" s="3" t="s">
        <v>2149</v>
      </c>
      <c r="I4" s="3" t="s">
        <v>2167</v>
      </c>
      <c r="L4" s="3" t="s">
        <v>2703</v>
      </c>
      <c r="M4" s="3" t="s">
        <v>2710</v>
      </c>
      <c r="N4" s="4" t="s">
        <v>23</v>
      </c>
      <c r="O4" s="2" t="s">
        <v>24</v>
      </c>
      <c r="P4" s="2">
        <f>LEN(csv_coronavrus_set__142226[[#This Row],[Authors]])-LEN(SUBSTITUTE(csv_coronavrus_set__142226[[#This Row],[Authors]],",",""))+1</f>
        <v>2</v>
      </c>
      <c r="Q4" s="2" t="s">
        <v>25</v>
      </c>
      <c r="R4" s="2" t="s">
        <v>26</v>
      </c>
      <c r="S4" s="2" t="s">
        <v>27</v>
      </c>
      <c r="T4">
        <v>2020</v>
      </c>
      <c r="U4" s="1">
        <v>43918</v>
      </c>
      <c r="V4" s="2" t="s">
        <v>1359</v>
      </c>
      <c r="W4" s="2" t="s">
        <v>1359</v>
      </c>
      <c r="X4" s="2" t="s">
        <v>28</v>
      </c>
      <c r="Y4" s="2" t="s">
        <v>1371</v>
      </c>
      <c r="Z4" s="2" t="s">
        <v>1372</v>
      </c>
    </row>
    <row r="5" spans="1:26" ht="100.8" x14ac:dyDescent="0.3">
      <c r="A5">
        <v>4</v>
      </c>
      <c r="B5">
        <v>32236295</v>
      </c>
      <c r="C5" s="3" t="s">
        <v>2156</v>
      </c>
      <c r="D5" s="3" t="s">
        <v>2157</v>
      </c>
      <c r="E5" s="3" t="s">
        <v>2149</v>
      </c>
      <c r="F5" s="3" t="s">
        <v>2149</v>
      </c>
      <c r="G5" s="3" t="s">
        <v>2158</v>
      </c>
      <c r="H5" s="3" t="s">
        <v>2149</v>
      </c>
      <c r="I5" s="3" t="s">
        <v>2149</v>
      </c>
      <c r="J5" s="3" t="s">
        <v>2705</v>
      </c>
      <c r="L5" s="3" t="s">
        <v>2703</v>
      </c>
      <c r="M5" s="3" t="s">
        <v>30743</v>
      </c>
      <c r="N5" s="4" t="s">
        <v>29</v>
      </c>
      <c r="O5" s="2" t="s">
        <v>30</v>
      </c>
      <c r="P5" s="2">
        <f>LEN(csv_coronavrus_set__142226[[#This Row],[Authors]])-LEN(SUBSTITUTE(csv_coronavrus_set__142226[[#This Row],[Authors]],",",""))+1</f>
        <v>3</v>
      </c>
      <c r="Q5" s="2" t="s">
        <v>31</v>
      </c>
      <c r="R5" s="2" t="s">
        <v>32</v>
      </c>
      <c r="S5" s="2" t="s">
        <v>33</v>
      </c>
      <c r="T5">
        <v>2020</v>
      </c>
      <c r="U5" s="1">
        <v>43924</v>
      </c>
      <c r="V5" s="2" t="s">
        <v>1359</v>
      </c>
      <c r="W5" s="2" t="s">
        <v>1359</v>
      </c>
      <c r="X5" s="2" t="s">
        <v>34</v>
      </c>
      <c r="Y5" s="2" t="s">
        <v>1376</v>
      </c>
      <c r="Z5" s="2" t="s">
        <v>1359</v>
      </c>
    </row>
    <row r="6" spans="1:26" x14ac:dyDescent="0.3">
      <c r="A6">
        <v>5</v>
      </c>
      <c r="B6">
        <v>32236301</v>
      </c>
      <c r="C6" s="3" t="s">
        <v>2374</v>
      </c>
      <c r="D6" s="3" t="s">
        <v>2148</v>
      </c>
      <c r="E6" s="3" t="s">
        <v>2149</v>
      </c>
      <c r="F6" s="3" t="s">
        <v>2149</v>
      </c>
      <c r="G6" s="3" t="s">
        <v>2375</v>
      </c>
      <c r="H6" s="3" t="s">
        <v>2149</v>
      </c>
      <c r="I6" s="3" t="s">
        <v>2167</v>
      </c>
      <c r="L6" s="3" t="s">
        <v>2703</v>
      </c>
      <c r="M6" s="3" t="s">
        <v>2706</v>
      </c>
      <c r="N6" s="4" t="s">
        <v>35</v>
      </c>
      <c r="O6" s="2" t="s">
        <v>36</v>
      </c>
      <c r="P6" s="2">
        <f>LEN(csv_coronavrus_set__142226[[#This Row],[Authors]])-LEN(SUBSTITUTE(csv_coronavrus_set__142226[[#This Row],[Authors]],",",""))+1</f>
        <v>2</v>
      </c>
      <c r="Q6" s="2" t="s">
        <v>37</v>
      </c>
      <c r="R6" s="2" t="s">
        <v>38</v>
      </c>
      <c r="S6" s="2" t="s">
        <v>39</v>
      </c>
      <c r="T6">
        <v>2020</v>
      </c>
      <c r="U6" s="1">
        <v>43924</v>
      </c>
      <c r="V6" s="2" t="s">
        <v>1359</v>
      </c>
      <c r="W6" s="2" t="s">
        <v>1359</v>
      </c>
      <c r="X6" s="2" t="s">
        <v>40</v>
      </c>
      <c r="Y6" s="2" t="s">
        <v>1380</v>
      </c>
      <c r="Z6" s="2" t="s">
        <v>1381</v>
      </c>
    </row>
    <row r="7" spans="1:26" ht="43.2" x14ac:dyDescent="0.3">
      <c r="A7">
        <v>6</v>
      </c>
      <c r="B7">
        <v>32236303</v>
      </c>
      <c r="C7" s="3" t="s">
        <v>2159</v>
      </c>
      <c r="D7" s="3" t="s">
        <v>2160</v>
      </c>
      <c r="E7" s="3" t="s">
        <v>2149</v>
      </c>
      <c r="F7" s="3" t="s">
        <v>2149</v>
      </c>
      <c r="G7" s="3" t="s">
        <v>2376</v>
      </c>
      <c r="H7" s="3" t="s">
        <v>2149</v>
      </c>
      <c r="I7" s="3" t="s">
        <v>2167</v>
      </c>
      <c r="L7" s="3" t="s">
        <v>2703</v>
      </c>
      <c r="M7" s="3" t="s">
        <v>2707</v>
      </c>
      <c r="N7" s="4" t="s">
        <v>41</v>
      </c>
      <c r="O7" s="2" t="s">
        <v>42</v>
      </c>
      <c r="P7" s="2">
        <f>LEN(csv_coronavrus_set__142226[[#This Row],[Authors]])-LEN(SUBSTITUTE(csv_coronavrus_set__142226[[#This Row],[Authors]],",",""))+1</f>
        <v>5</v>
      </c>
      <c r="Q7" s="2" t="s">
        <v>43</v>
      </c>
      <c r="R7" s="2" t="s">
        <v>44</v>
      </c>
      <c r="S7" s="2" t="s">
        <v>45</v>
      </c>
      <c r="T7">
        <v>2020</v>
      </c>
      <c r="U7" s="1">
        <v>43924</v>
      </c>
      <c r="V7" s="2" t="s">
        <v>46</v>
      </c>
      <c r="W7" s="2" t="s">
        <v>1359</v>
      </c>
      <c r="X7" s="2" t="s">
        <v>47</v>
      </c>
      <c r="Y7" s="2" t="s">
        <v>1385</v>
      </c>
      <c r="Z7" s="2" t="s">
        <v>1381</v>
      </c>
    </row>
    <row r="8" spans="1:26" ht="129.6" x14ac:dyDescent="0.3">
      <c r="A8">
        <v>7</v>
      </c>
      <c r="B8">
        <v>32236325</v>
      </c>
      <c r="C8" s="3" t="s">
        <v>2161</v>
      </c>
      <c r="D8" s="3" t="s">
        <v>2148</v>
      </c>
      <c r="E8" s="3" t="s">
        <v>2149</v>
      </c>
      <c r="F8" s="3" t="s">
        <v>2149</v>
      </c>
      <c r="G8" s="3" t="s">
        <v>2162</v>
      </c>
      <c r="H8" s="3" t="s">
        <v>2149</v>
      </c>
      <c r="I8" s="3" t="s">
        <v>2149</v>
      </c>
      <c r="J8" s="3" t="s">
        <v>2712</v>
      </c>
      <c r="L8" s="3" t="s">
        <v>2703</v>
      </c>
      <c r="M8" s="3" t="s">
        <v>2708</v>
      </c>
      <c r="N8" s="4" t="s">
        <v>48</v>
      </c>
      <c r="O8" s="2" t="s">
        <v>49</v>
      </c>
      <c r="P8" s="2">
        <f>LEN(csv_coronavrus_set__142226[[#This Row],[Authors]])-LEN(SUBSTITUTE(csv_coronavrus_set__142226[[#This Row],[Authors]],",",""))+1</f>
        <v>2</v>
      </c>
      <c r="Q8" s="2" t="s">
        <v>50</v>
      </c>
      <c r="R8" s="2" t="s">
        <v>51</v>
      </c>
      <c r="S8" s="2" t="s">
        <v>52</v>
      </c>
      <c r="T8">
        <v>2020</v>
      </c>
      <c r="U8" s="1">
        <v>43924</v>
      </c>
      <c r="V8" s="2" t="s">
        <v>1359</v>
      </c>
      <c r="W8" s="2" t="s">
        <v>1359</v>
      </c>
      <c r="X8" s="2" t="s">
        <v>53</v>
      </c>
      <c r="Y8" s="2" t="s">
        <v>1389</v>
      </c>
      <c r="Z8" s="2" t="s">
        <v>1390</v>
      </c>
    </row>
    <row r="9" spans="1:26" ht="86.4" x14ac:dyDescent="0.3">
      <c r="A9">
        <v>8</v>
      </c>
      <c r="B9">
        <v>32236385</v>
      </c>
      <c r="C9" s="3" t="s">
        <v>2163</v>
      </c>
      <c r="D9" s="3" t="s">
        <v>2164</v>
      </c>
      <c r="E9" s="3" t="s">
        <v>2149</v>
      </c>
      <c r="F9" s="3" t="s">
        <v>2149</v>
      </c>
      <c r="G9" s="3" t="s">
        <v>2165</v>
      </c>
      <c r="H9" s="3" t="s">
        <v>2149</v>
      </c>
      <c r="I9" s="3" t="s">
        <v>2149</v>
      </c>
      <c r="J9" s="3" t="s">
        <v>2713</v>
      </c>
      <c r="L9" s="3" t="s">
        <v>2703</v>
      </c>
      <c r="M9" s="3" t="s">
        <v>2704</v>
      </c>
      <c r="N9" s="4" t="s">
        <v>54</v>
      </c>
      <c r="O9" s="2" t="s">
        <v>55</v>
      </c>
      <c r="P9" s="2">
        <f>LEN(csv_coronavrus_set__142226[[#This Row],[Authors]])-LEN(SUBSTITUTE(csv_coronavrus_set__142226[[#This Row],[Authors]],",",""))+1</f>
        <v>3</v>
      </c>
      <c r="Q9" s="2" t="s">
        <v>56</v>
      </c>
      <c r="R9" s="2" t="s">
        <v>57</v>
      </c>
      <c r="S9" s="2" t="s">
        <v>58</v>
      </c>
      <c r="T9">
        <v>2020</v>
      </c>
      <c r="U9" s="1">
        <v>43924</v>
      </c>
      <c r="V9" s="2" t="s">
        <v>59</v>
      </c>
      <c r="W9" s="2" t="s">
        <v>1359</v>
      </c>
      <c r="X9" s="2" t="s">
        <v>60</v>
      </c>
      <c r="Y9" s="2" t="s">
        <v>1394</v>
      </c>
      <c r="Z9" s="2" t="s">
        <v>1359</v>
      </c>
    </row>
    <row r="10" spans="1:26" ht="129.6" x14ac:dyDescent="0.3">
      <c r="A10">
        <v>9</v>
      </c>
      <c r="B10">
        <v>32238235</v>
      </c>
      <c r="C10" s="3" t="s">
        <v>2166</v>
      </c>
      <c r="D10" s="3" t="s">
        <v>2152</v>
      </c>
      <c r="E10" s="3" t="s">
        <v>2167</v>
      </c>
      <c r="F10" s="3" t="s">
        <v>2149</v>
      </c>
      <c r="G10" s="3" t="s">
        <v>2168</v>
      </c>
      <c r="H10" s="3" t="s">
        <v>2149</v>
      </c>
      <c r="I10" s="3" t="s">
        <v>2149</v>
      </c>
      <c r="J10" s="3" t="s">
        <v>2714</v>
      </c>
      <c r="L10" s="3" t="s">
        <v>2715</v>
      </c>
      <c r="M10" s="3" t="s">
        <v>2716</v>
      </c>
      <c r="N10" s="4" t="s">
        <v>61</v>
      </c>
      <c r="O10" s="2" t="s">
        <v>62</v>
      </c>
      <c r="P10" s="2">
        <f>LEN(csv_coronavrus_set__142226[[#This Row],[Authors]])-LEN(SUBSTITUTE(csv_coronavrus_set__142226[[#This Row],[Authors]],",",""))+1</f>
        <v>5</v>
      </c>
      <c r="Q10" s="2" t="s">
        <v>63</v>
      </c>
      <c r="R10" s="2" t="s">
        <v>64</v>
      </c>
      <c r="S10" s="2" t="s">
        <v>65</v>
      </c>
      <c r="T10">
        <v>2020</v>
      </c>
      <c r="U10" s="1">
        <v>43924</v>
      </c>
      <c r="V10" s="2" t="s">
        <v>1359</v>
      </c>
      <c r="W10" s="2" t="s">
        <v>1359</v>
      </c>
      <c r="X10" s="2" t="s">
        <v>66</v>
      </c>
      <c r="Y10" s="2" t="s">
        <v>1398</v>
      </c>
      <c r="Z10" s="2" t="s">
        <v>1390</v>
      </c>
    </row>
    <row r="11" spans="1:26" ht="28.8" x14ac:dyDescent="0.3">
      <c r="A11">
        <v>10</v>
      </c>
      <c r="B11">
        <v>32267300</v>
      </c>
      <c r="C11" s="3" t="s">
        <v>2169</v>
      </c>
      <c r="D11" s="3" t="s">
        <v>2170</v>
      </c>
      <c r="E11" s="3" t="s">
        <v>2149</v>
      </c>
      <c r="F11" s="3" t="s">
        <v>2149</v>
      </c>
      <c r="G11" s="3" t="s">
        <v>2377</v>
      </c>
      <c r="H11" s="3" t="s">
        <v>2149</v>
      </c>
      <c r="I11" s="3" t="s">
        <v>2167</v>
      </c>
      <c r="L11" s="3" t="s">
        <v>2703</v>
      </c>
      <c r="M11" s="3" t="s">
        <v>2710</v>
      </c>
      <c r="N11" s="4" t="s">
        <v>67</v>
      </c>
      <c r="O11" s="2" t="s">
        <v>68</v>
      </c>
      <c r="P11" s="2">
        <f>LEN(csv_coronavrus_set__142226[[#This Row],[Authors]])-LEN(SUBSTITUTE(csv_coronavrus_set__142226[[#This Row],[Authors]],",",""))+1</f>
        <v>3</v>
      </c>
      <c r="Q11" s="2" t="s">
        <v>69</v>
      </c>
      <c r="R11" s="2" t="s">
        <v>70</v>
      </c>
      <c r="S11" s="2" t="s">
        <v>27</v>
      </c>
      <c r="T11">
        <v>2020</v>
      </c>
      <c r="U11" s="1">
        <v>43930</v>
      </c>
      <c r="V11" s="2" t="s">
        <v>1359</v>
      </c>
      <c r="W11" s="2" t="s">
        <v>1359</v>
      </c>
      <c r="X11" s="2" t="s">
        <v>71</v>
      </c>
      <c r="Y11" s="2" t="s">
        <v>1371</v>
      </c>
      <c r="Z11" s="2" t="s">
        <v>1381</v>
      </c>
    </row>
    <row r="12" spans="1:26" ht="43.2" x14ac:dyDescent="0.3">
      <c r="A12">
        <v>11</v>
      </c>
      <c r="B12">
        <v>32267383</v>
      </c>
      <c r="C12" s="3" t="s">
        <v>2171</v>
      </c>
      <c r="D12" s="3" t="s">
        <v>2172</v>
      </c>
      <c r="E12" s="3" t="s">
        <v>2149</v>
      </c>
      <c r="F12" s="3" t="s">
        <v>2149</v>
      </c>
      <c r="G12" s="3" t="s">
        <v>2173</v>
      </c>
      <c r="H12" s="3" t="s">
        <v>2149</v>
      </c>
      <c r="I12" s="3" t="s">
        <v>2167</v>
      </c>
      <c r="L12" s="3" t="s">
        <v>2703</v>
      </c>
      <c r="M12" s="3" t="s">
        <v>2704</v>
      </c>
      <c r="N12" s="4" t="s">
        <v>72</v>
      </c>
      <c r="O12" s="2" t="s">
        <v>73</v>
      </c>
      <c r="P12" s="2">
        <f>LEN(csv_coronavrus_set__142226[[#This Row],[Authors]])-LEN(SUBSTITUTE(csv_coronavrus_set__142226[[#This Row],[Authors]],",",""))+1</f>
        <v>3</v>
      </c>
      <c r="Q12" s="2" t="s">
        <v>74</v>
      </c>
      <c r="R12" s="2" t="s">
        <v>75</v>
      </c>
      <c r="S12" s="2" t="s">
        <v>21</v>
      </c>
      <c r="T12">
        <v>2020</v>
      </c>
      <c r="U12" s="1">
        <v>43930</v>
      </c>
      <c r="V12" s="2" t="s">
        <v>1359</v>
      </c>
      <c r="W12" s="2" t="s">
        <v>1359</v>
      </c>
      <c r="X12" s="2" t="s">
        <v>76</v>
      </c>
      <c r="Y12" s="2" t="s">
        <v>1366</v>
      </c>
      <c r="Z12" s="2" t="s">
        <v>1390</v>
      </c>
    </row>
    <row r="13" spans="1:26" ht="57.6" x14ac:dyDescent="0.3">
      <c r="A13">
        <v>12</v>
      </c>
      <c r="B13">
        <v>32290949</v>
      </c>
      <c r="C13" s="3" t="s">
        <v>2174</v>
      </c>
      <c r="D13" s="3" t="s">
        <v>2160</v>
      </c>
      <c r="E13" s="3" t="s">
        <v>2167</v>
      </c>
      <c r="F13" s="3" t="s">
        <v>2149</v>
      </c>
      <c r="G13" s="3" t="s">
        <v>2378</v>
      </c>
      <c r="H13" s="3" t="s">
        <v>2149</v>
      </c>
      <c r="I13" s="5" t="s">
        <v>2149</v>
      </c>
      <c r="J13" s="3" t="s">
        <v>2717</v>
      </c>
      <c r="L13" s="3" t="s">
        <v>2715</v>
      </c>
      <c r="M13" s="3" t="s">
        <v>2716</v>
      </c>
      <c r="N13" s="4" t="s">
        <v>77</v>
      </c>
      <c r="O13" s="2" t="s">
        <v>78</v>
      </c>
      <c r="P13" s="2">
        <f>LEN(csv_coronavrus_set__142226[[#This Row],[Authors]])-LEN(SUBSTITUTE(csv_coronavrus_set__142226[[#This Row],[Authors]],",",""))+1</f>
        <v>3</v>
      </c>
      <c r="Q13" s="2" t="s">
        <v>79</v>
      </c>
      <c r="R13" s="2" t="s">
        <v>80</v>
      </c>
      <c r="S13" s="2" t="s">
        <v>65</v>
      </c>
      <c r="T13">
        <v>2020</v>
      </c>
      <c r="U13" s="1">
        <v>43937</v>
      </c>
      <c r="V13" s="2" t="s">
        <v>1359</v>
      </c>
      <c r="W13" s="2" t="s">
        <v>1359</v>
      </c>
      <c r="X13" s="2" t="s">
        <v>81</v>
      </c>
      <c r="Y13" s="2" t="s">
        <v>1398</v>
      </c>
      <c r="Z13" s="2" t="s">
        <v>1408</v>
      </c>
    </row>
    <row r="14" spans="1:26" ht="72" x14ac:dyDescent="0.3">
      <c r="A14">
        <v>13</v>
      </c>
      <c r="B14">
        <v>32293558</v>
      </c>
      <c r="C14" s="3" t="s">
        <v>2175</v>
      </c>
      <c r="D14" s="3" t="s">
        <v>2160</v>
      </c>
      <c r="E14" s="3" t="s">
        <v>2167</v>
      </c>
      <c r="F14" s="3" t="s">
        <v>2149</v>
      </c>
      <c r="G14" s="3" t="s">
        <v>2176</v>
      </c>
      <c r="H14" s="3" t="s">
        <v>2149</v>
      </c>
      <c r="I14" s="3" t="s">
        <v>2149</v>
      </c>
      <c r="J14" s="3" t="s">
        <v>2718</v>
      </c>
      <c r="L14" s="3" t="s">
        <v>2715</v>
      </c>
      <c r="M14" s="3" t="s">
        <v>2716</v>
      </c>
      <c r="N14" s="4" t="s">
        <v>82</v>
      </c>
      <c r="O14" s="2" t="s">
        <v>83</v>
      </c>
      <c r="P14" s="2">
        <f>LEN(csv_coronavrus_set__142226[[#This Row],[Authors]])-LEN(SUBSTITUTE(csv_coronavrus_set__142226[[#This Row],[Authors]],",",""))+1</f>
        <v>1</v>
      </c>
      <c r="Q14" s="2" t="s">
        <v>84</v>
      </c>
      <c r="R14" s="2" t="s">
        <v>85</v>
      </c>
      <c r="S14" s="2" t="s">
        <v>65</v>
      </c>
      <c r="T14">
        <v>2020</v>
      </c>
      <c r="U14" s="1">
        <v>43937</v>
      </c>
      <c r="V14" s="2" t="s">
        <v>1359</v>
      </c>
      <c r="W14" s="2" t="s">
        <v>1359</v>
      </c>
      <c r="X14" s="2" t="s">
        <v>86</v>
      </c>
      <c r="Y14" s="2" t="s">
        <v>1398</v>
      </c>
      <c r="Z14" s="2" t="s">
        <v>1408</v>
      </c>
    </row>
    <row r="15" spans="1:26" ht="72" x14ac:dyDescent="0.3">
      <c r="A15">
        <v>14</v>
      </c>
      <c r="B15">
        <v>32294704</v>
      </c>
      <c r="C15" s="3" t="s">
        <v>2177</v>
      </c>
      <c r="D15" s="3" t="s">
        <v>2148</v>
      </c>
      <c r="E15" s="3" t="s">
        <v>2149</v>
      </c>
      <c r="F15" s="3" t="s">
        <v>2149</v>
      </c>
      <c r="G15" s="3" t="s">
        <v>2379</v>
      </c>
      <c r="H15" s="3" t="s">
        <v>2149</v>
      </c>
      <c r="I15" s="3" t="s">
        <v>2167</v>
      </c>
      <c r="L15" s="3" t="s">
        <v>2703</v>
      </c>
      <c r="M15" s="3" t="s">
        <v>2719</v>
      </c>
      <c r="N15" s="4" t="s">
        <v>87</v>
      </c>
      <c r="O15" s="2" t="s">
        <v>88</v>
      </c>
      <c r="P15" s="2">
        <f>LEN(csv_coronavrus_set__142226[[#This Row],[Authors]])-LEN(SUBSTITUTE(csv_coronavrus_set__142226[[#This Row],[Authors]],",",""))+1</f>
        <v>11</v>
      </c>
      <c r="Q15" s="2" t="s">
        <v>89</v>
      </c>
      <c r="R15" s="2" t="s">
        <v>90</v>
      </c>
      <c r="S15" s="2" t="s">
        <v>91</v>
      </c>
      <c r="T15">
        <v>2020</v>
      </c>
      <c r="U15" s="1">
        <v>43937</v>
      </c>
      <c r="V15" s="2" t="s">
        <v>92</v>
      </c>
      <c r="W15" s="2" t="s">
        <v>1359</v>
      </c>
      <c r="X15" s="2" t="s">
        <v>93</v>
      </c>
      <c r="Y15" s="2" t="s">
        <v>1415</v>
      </c>
      <c r="Z15" s="2" t="s">
        <v>1359</v>
      </c>
    </row>
    <row r="16" spans="1:26" ht="57.6" x14ac:dyDescent="0.3">
      <c r="A16">
        <v>15</v>
      </c>
      <c r="B16">
        <v>32294718</v>
      </c>
      <c r="C16" s="3" t="s">
        <v>2178</v>
      </c>
      <c r="D16" s="3" t="s">
        <v>2164</v>
      </c>
      <c r="E16" s="3" t="s">
        <v>2149</v>
      </c>
      <c r="F16" s="3" t="s">
        <v>2149</v>
      </c>
      <c r="G16" s="3" t="s">
        <v>2179</v>
      </c>
      <c r="H16" s="3" t="s">
        <v>2149</v>
      </c>
      <c r="I16" s="3" t="s">
        <v>2149</v>
      </c>
      <c r="J16" s="3" t="s">
        <v>2720</v>
      </c>
      <c r="L16" s="3" t="s">
        <v>2703</v>
      </c>
      <c r="M16" s="3" t="s">
        <v>2719</v>
      </c>
      <c r="N16" s="4" t="s">
        <v>94</v>
      </c>
      <c r="O16" s="2" t="s">
        <v>95</v>
      </c>
      <c r="P16" s="2">
        <f>LEN(csv_coronavrus_set__142226[[#This Row],[Authors]])-LEN(SUBSTITUTE(csv_coronavrus_set__142226[[#This Row],[Authors]],",",""))+1</f>
        <v>6</v>
      </c>
      <c r="Q16" s="2" t="s">
        <v>96</v>
      </c>
      <c r="R16" s="2" t="s">
        <v>97</v>
      </c>
      <c r="S16" s="2" t="s">
        <v>45</v>
      </c>
      <c r="T16">
        <v>2020</v>
      </c>
      <c r="U16" s="1">
        <v>43937</v>
      </c>
      <c r="V16" s="2" t="s">
        <v>98</v>
      </c>
      <c r="W16" s="2" t="s">
        <v>1359</v>
      </c>
      <c r="X16" s="2" t="s">
        <v>99</v>
      </c>
      <c r="Y16" s="2" t="s">
        <v>1385</v>
      </c>
      <c r="Z16" s="2" t="s">
        <v>1381</v>
      </c>
    </row>
    <row r="17" spans="1:26" ht="43.2" x14ac:dyDescent="0.3">
      <c r="A17">
        <v>16</v>
      </c>
      <c r="B17">
        <v>32294755</v>
      </c>
      <c r="C17" s="3" t="s">
        <v>2180</v>
      </c>
      <c r="D17" s="3" t="s">
        <v>2170</v>
      </c>
      <c r="E17" s="3" t="s">
        <v>2149</v>
      </c>
      <c r="F17" s="3" t="s">
        <v>2149</v>
      </c>
      <c r="G17" s="3" t="s">
        <v>2181</v>
      </c>
      <c r="H17" s="3" t="s">
        <v>2149</v>
      </c>
      <c r="I17" s="3" t="s">
        <v>2167</v>
      </c>
      <c r="L17" s="3" t="s">
        <v>2703</v>
      </c>
      <c r="M17" s="3" t="s">
        <v>2710</v>
      </c>
      <c r="N17" s="4" t="s">
        <v>100</v>
      </c>
      <c r="O17" s="2" t="s">
        <v>101</v>
      </c>
      <c r="P17" s="2">
        <f>LEN(csv_coronavrus_set__142226[[#This Row],[Authors]])-LEN(SUBSTITUTE(csv_coronavrus_set__142226[[#This Row],[Authors]],",",""))+1</f>
        <v>3</v>
      </c>
      <c r="Q17" s="2" t="s">
        <v>102</v>
      </c>
      <c r="R17" s="2" t="s">
        <v>103</v>
      </c>
      <c r="S17" s="2" t="s">
        <v>27</v>
      </c>
      <c r="T17">
        <v>2020</v>
      </c>
      <c r="U17" s="1">
        <v>43937</v>
      </c>
      <c r="V17" s="2" t="s">
        <v>1359</v>
      </c>
      <c r="W17" s="2" t="s">
        <v>1359</v>
      </c>
      <c r="X17" s="2" t="s">
        <v>104</v>
      </c>
      <c r="Y17" s="2" t="s">
        <v>1371</v>
      </c>
      <c r="Z17" s="2" t="s">
        <v>1381</v>
      </c>
    </row>
    <row r="18" spans="1:26" ht="57.6" x14ac:dyDescent="0.3">
      <c r="A18">
        <v>17</v>
      </c>
      <c r="B18">
        <v>32294756</v>
      </c>
      <c r="C18" s="3" t="s">
        <v>2182</v>
      </c>
      <c r="D18" s="3" t="s">
        <v>2148</v>
      </c>
      <c r="E18" s="3" t="s">
        <v>2149</v>
      </c>
      <c r="F18" s="3" t="s">
        <v>2149</v>
      </c>
      <c r="G18" s="3" t="s">
        <v>2183</v>
      </c>
      <c r="H18" s="3" t="s">
        <v>2149</v>
      </c>
      <c r="I18" s="3" t="s">
        <v>2167</v>
      </c>
      <c r="L18" s="3" t="s">
        <v>2703</v>
      </c>
      <c r="M18" s="3" t="s">
        <v>2710</v>
      </c>
      <c r="N18" s="4" t="s">
        <v>105</v>
      </c>
      <c r="O18" s="2" t="s">
        <v>106</v>
      </c>
      <c r="P18" s="2">
        <f>LEN(csv_coronavrus_set__142226[[#This Row],[Authors]])-LEN(SUBSTITUTE(csv_coronavrus_set__142226[[#This Row],[Authors]],",",""))+1</f>
        <v>2</v>
      </c>
      <c r="Q18" s="2" t="s">
        <v>107</v>
      </c>
      <c r="R18" s="2" t="s">
        <v>108</v>
      </c>
      <c r="S18" s="2" t="s">
        <v>27</v>
      </c>
      <c r="T18">
        <v>2020</v>
      </c>
      <c r="U18" s="1">
        <v>43937</v>
      </c>
      <c r="V18" s="2" t="s">
        <v>1359</v>
      </c>
      <c r="W18" s="2" t="s">
        <v>1359</v>
      </c>
      <c r="X18" s="2" t="s">
        <v>109</v>
      </c>
      <c r="Y18" s="2" t="s">
        <v>1371</v>
      </c>
      <c r="Z18" s="2" t="s">
        <v>1381</v>
      </c>
    </row>
    <row r="19" spans="1:26" ht="57.6" x14ac:dyDescent="0.3">
      <c r="A19">
        <v>18</v>
      </c>
      <c r="B19">
        <v>32297591</v>
      </c>
      <c r="C19" s="3" t="s">
        <v>2184</v>
      </c>
      <c r="D19" s="3" t="s">
        <v>2148</v>
      </c>
      <c r="E19" s="3" t="s">
        <v>2167</v>
      </c>
      <c r="F19" s="3" t="s">
        <v>2149</v>
      </c>
      <c r="G19" s="3" t="s">
        <v>2185</v>
      </c>
      <c r="H19" s="3" t="s">
        <v>2149</v>
      </c>
      <c r="I19" s="3" t="s">
        <v>2149</v>
      </c>
      <c r="J19" s="3" t="s">
        <v>2721</v>
      </c>
      <c r="L19" s="3" t="s">
        <v>2715</v>
      </c>
      <c r="M19" s="3" t="s">
        <v>2716</v>
      </c>
      <c r="N19" s="4" t="s">
        <v>110</v>
      </c>
      <c r="O19" s="2" t="s">
        <v>111</v>
      </c>
      <c r="P19" s="2">
        <f>LEN(csv_coronavrus_set__142226[[#This Row],[Authors]])-LEN(SUBSTITUTE(csv_coronavrus_set__142226[[#This Row],[Authors]],",",""))+1</f>
        <v>3</v>
      </c>
      <c r="Q19" s="2" t="s">
        <v>112</v>
      </c>
      <c r="R19" s="2" t="s">
        <v>113</v>
      </c>
      <c r="S19" s="2" t="s">
        <v>65</v>
      </c>
      <c r="T19">
        <v>2020</v>
      </c>
      <c r="U19" s="1">
        <v>43938</v>
      </c>
      <c r="V19" s="2" t="s">
        <v>1359</v>
      </c>
      <c r="W19" s="2" t="s">
        <v>1359</v>
      </c>
      <c r="X19" s="2" t="s">
        <v>114</v>
      </c>
      <c r="Y19" s="2" t="s">
        <v>1398</v>
      </c>
      <c r="Z19" s="2" t="s">
        <v>1408</v>
      </c>
    </row>
    <row r="20" spans="1:26" ht="72" x14ac:dyDescent="0.3">
      <c r="A20">
        <v>19</v>
      </c>
      <c r="B20">
        <v>32320999</v>
      </c>
      <c r="C20" s="3" t="s">
        <v>2186</v>
      </c>
      <c r="D20" s="3" t="s">
        <v>2148</v>
      </c>
      <c r="E20" s="3" t="s">
        <v>2149</v>
      </c>
      <c r="F20" s="3" t="s">
        <v>2149</v>
      </c>
      <c r="G20" s="3" t="s">
        <v>2380</v>
      </c>
      <c r="H20" s="3" t="s">
        <v>2149</v>
      </c>
      <c r="I20" s="3" t="s">
        <v>2167</v>
      </c>
      <c r="L20" s="3" t="s">
        <v>2703</v>
      </c>
      <c r="M20" s="3" t="s">
        <v>2722</v>
      </c>
      <c r="N20" s="4" t="s">
        <v>115</v>
      </c>
      <c r="O20" s="2" t="s">
        <v>116</v>
      </c>
      <c r="P20" s="2">
        <f>LEN(csv_coronavrus_set__142226[[#This Row],[Authors]])-LEN(SUBSTITUTE(csv_coronavrus_set__142226[[#This Row],[Authors]],",",""))+1</f>
        <v>1</v>
      </c>
      <c r="Q20" s="2" t="s">
        <v>117</v>
      </c>
      <c r="R20" s="2" t="s">
        <v>118</v>
      </c>
      <c r="S20" s="2" t="s">
        <v>119</v>
      </c>
      <c r="T20">
        <v>2020</v>
      </c>
      <c r="U20" s="1">
        <v>43944</v>
      </c>
      <c r="V20" s="2" t="s">
        <v>120</v>
      </c>
      <c r="W20" s="2" t="s">
        <v>1359</v>
      </c>
      <c r="X20" s="2" t="s">
        <v>121</v>
      </c>
      <c r="Y20" s="2" t="s">
        <v>1431</v>
      </c>
      <c r="Z20" s="2" t="s">
        <v>1359</v>
      </c>
    </row>
    <row r="21" spans="1:26" ht="43.2" x14ac:dyDescent="0.3">
      <c r="A21">
        <v>20</v>
      </c>
      <c r="B21">
        <v>32321000</v>
      </c>
      <c r="C21" s="3" t="s">
        <v>2187</v>
      </c>
      <c r="D21" s="3" t="s">
        <v>2148</v>
      </c>
      <c r="E21" s="3" t="s">
        <v>2167</v>
      </c>
      <c r="F21" s="3" t="s">
        <v>2149</v>
      </c>
      <c r="G21" s="3" t="s">
        <v>2381</v>
      </c>
      <c r="H21" s="3" t="s">
        <v>2149</v>
      </c>
      <c r="I21" s="3" t="s">
        <v>2167</v>
      </c>
      <c r="L21" s="3" t="s">
        <v>2703</v>
      </c>
      <c r="M21" s="3" t="s">
        <v>2706</v>
      </c>
      <c r="N21" s="4" t="s">
        <v>122</v>
      </c>
      <c r="O21" s="2" t="s">
        <v>123</v>
      </c>
      <c r="P21" s="2">
        <f>LEN(csv_coronavrus_set__142226[[#This Row],[Authors]])-LEN(SUBSTITUTE(csv_coronavrus_set__142226[[#This Row],[Authors]],",",""))+1</f>
        <v>1</v>
      </c>
      <c r="Q21" s="2" t="s">
        <v>124</v>
      </c>
      <c r="R21" s="2" t="s">
        <v>125</v>
      </c>
      <c r="S21" s="2" t="s">
        <v>126</v>
      </c>
      <c r="T21">
        <v>2020</v>
      </c>
      <c r="U21" s="1">
        <v>43944</v>
      </c>
      <c r="V21" s="2" t="s">
        <v>127</v>
      </c>
      <c r="W21" s="2" t="s">
        <v>1359</v>
      </c>
      <c r="X21" s="2" t="s">
        <v>128</v>
      </c>
      <c r="Y21" s="2" t="s">
        <v>1435</v>
      </c>
      <c r="Z21" s="2" t="s">
        <v>1359</v>
      </c>
    </row>
    <row r="22" spans="1:26" ht="43.2" x14ac:dyDescent="0.3">
      <c r="A22">
        <v>21</v>
      </c>
      <c r="B22">
        <v>32321003</v>
      </c>
      <c r="C22" s="3" t="s">
        <v>2188</v>
      </c>
      <c r="D22" s="3" t="s">
        <v>2170</v>
      </c>
      <c r="E22" s="3" t="s">
        <v>2149</v>
      </c>
      <c r="F22" s="3" t="s">
        <v>2149</v>
      </c>
      <c r="G22" s="3" t="s">
        <v>2382</v>
      </c>
      <c r="H22" s="3" t="s">
        <v>2149</v>
      </c>
      <c r="I22" s="3" t="s">
        <v>2167</v>
      </c>
      <c r="L22" s="3" t="s">
        <v>2703</v>
      </c>
      <c r="M22" s="3" t="s">
        <v>2710</v>
      </c>
      <c r="N22" s="4" t="s">
        <v>129</v>
      </c>
      <c r="O22" s="2" t="s">
        <v>130</v>
      </c>
      <c r="P22" s="2">
        <f>LEN(csv_coronavrus_set__142226[[#This Row],[Authors]])-LEN(SUBSTITUTE(csv_coronavrus_set__142226[[#This Row],[Authors]],",",""))+1</f>
        <v>1</v>
      </c>
      <c r="Q22" s="2" t="s">
        <v>131</v>
      </c>
      <c r="R22" s="2" t="s">
        <v>108</v>
      </c>
      <c r="S22" s="2" t="s">
        <v>27</v>
      </c>
      <c r="T22">
        <v>2020</v>
      </c>
      <c r="U22" s="1">
        <v>43944</v>
      </c>
      <c r="V22" s="2" t="s">
        <v>1359</v>
      </c>
      <c r="W22" s="2" t="s">
        <v>1359</v>
      </c>
      <c r="X22" s="2" t="s">
        <v>132</v>
      </c>
      <c r="Y22" s="2" t="s">
        <v>1371</v>
      </c>
      <c r="Z22" s="2" t="s">
        <v>1381</v>
      </c>
    </row>
    <row r="23" spans="1:26" ht="72" x14ac:dyDescent="0.3">
      <c r="A23">
        <v>22</v>
      </c>
      <c r="B23">
        <v>32321004</v>
      </c>
      <c r="C23" s="3" t="s">
        <v>2189</v>
      </c>
      <c r="D23" s="3" t="s">
        <v>2148</v>
      </c>
      <c r="E23" s="3" t="s">
        <v>2149</v>
      </c>
      <c r="F23" s="3" t="s">
        <v>2149</v>
      </c>
      <c r="G23" s="3" t="s">
        <v>2383</v>
      </c>
      <c r="H23" s="3" t="s">
        <v>2149</v>
      </c>
      <c r="I23" s="3" t="s">
        <v>2167</v>
      </c>
      <c r="L23" s="3" t="s">
        <v>2703</v>
      </c>
      <c r="M23" s="3" t="s">
        <v>2710</v>
      </c>
      <c r="N23" s="4" t="s">
        <v>133</v>
      </c>
      <c r="O23" s="2" t="s">
        <v>134</v>
      </c>
      <c r="P23" s="2">
        <f>LEN(csv_coronavrus_set__142226[[#This Row],[Authors]])-LEN(SUBSTITUTE(csv_coronavrus_set__142226[[#This Row],[Authors]],",",""))+1</f>
        <v>9</v>
      </c>
      <c r="Q23" s="2" t="s">
        <v>135</v>
      </c>
      <c r="R23" s="2" t="s">
        <v>136</v>
      </c>
      <c r="S23" s="2" t="s">
        <v>15</v>
      </c>
      <c r="T23">
        <v>2020</v>
      </c>
      <c r="U23" s="1">
        <v>43944</v>
      </c>
      <c r="V23" s="2" t="s">
        <v>1359</v>
      </c>
      <c r="W23" s="2" t="s">
        <v>1359</v>
      </c>
      <c r="X23" s="2" t="s">
        <v>137</v>
      </c>
      <c r="Y23" s="2" t="s">
        <v>1362</v>
      </c>
      <c r="Z23" s="2" t="s">
        <v>1359</v>
      </c>
    </row>
    <row r="24" spans="1:26" ht="57.6" x14ac:dyDescent="0.3">
      <c r="A24">
        <v>23</v>
      </c>
      <c r="B24">
        <v>32321005</v>
      </c>
      <c r="C24" s="3" t="s">
        <v>2190</v>
      </c>
      <c r="D24" s="3" t="s">
        <v>2191</v>
      </c>
      <c r="E24" s="3" t="s">
        <v>2149</v>
      </c>
      <c r="F24" s="3" t="s">
        <v>2149</v>
      </c>
      <c r="G24" s="3" t="s">
        <v>2384</v>
      </c>
      <c r="H24" s="3" t="s">
        <v>2149</v>
      </c>
      <c r="I24" s="3" t="s">
        <v>2149</v>
      </c>
      <c r="J24" s="3" t="s">
        <v>2723</v>
      </c>
      <c r="L24" s="3" t="s">
        <v>2703</v>
      </c>
      <c r="M24" s="3" t="s">
        <v>2749</v>
      </c>
      <c r="N24" s="4" t="s">
        <v>138</v>
      </c>
      <c r="O24" s="2" t="s">
        <v>139</v>
      </c>
      <c r="P24" s="2">
        <f>LEN(csv_coronavrus_set__142226[[#This Row],[Authors]])-LEN(SUBSTITUTE(csv_coronavrus_set__142226[[#This Row],[Authors]],",",""))+1</f>
        <v>3</v>
      </c>
      <c r="Q24" s="2" t="s">
        <v>140</v>
      </c>
      <c r="R24" s="2" t="s">
        <v>141</v>
      </c>
      <c r="S24" s="2" t="s">
        <v>15</v>
      </c>
      <c r="T24">
        <v>2020</v>
      </c>
      <c r="U24" s="1">
        <v>43944</v>
      </c>
      <c r="V24" s="2" t="s">
        <v>1359</v>
      </c>
      <c r="W24" s="2" t="s">
        <v>1359</v>
      </c>
      <c r="X24" s="2" t="s">
        <v>142</v>
      </c>
      <c r="Y24" s="2" t="s">
        <v>1362</v>
      </c>
      <c r="Z24" s="2" t="s">
        <v>1359</v>
      </c>
    </row>
    <row r="25" spans="1:26" ht="28.8" x14ac:dyDescent="0.3">
      <c r="A25">
        <v>24</v>
      </c>
      <c r="B25">
        <v>32321009</v>
      </c>
      <c r="C25" s="3" t="s">
        <v>2192</v>
      </c>
      <c r="D25" s="3" t="s">
        <v>2193</v>
      </c>
      <c r="E25" s="3" t="s">
        <v>2149</v>
      </c>
      <c r="F25" s="3" t="s">
        <v>2149</v>
      </c>
      <c r="G25" s="3" t="s">
        <v>2385</v>
      </c>
      <c r="H25" s="3" t="s">
        <v>2149</v>
      </c>
      <c r="I25" s="3" t="s">
        <v>2167</v>
      </c>
      <c r="L25" s="3" t="s">
        <v>2703</v>
      </c>
      <c r="M25" s="3" t="s">
        <v>2719</v>
      </c>
      <c r="N25" s="4" t="s">
        <v>143</v>
      </c>
      <c r="O25" s="2" t="s">
        <v>144</v>
      </c>
      <c r="P25" s="2">
        <f>LEN(csv_coronavrus_set__142226[[#This Row],[Authors]])-LEN(SUBSTITUTE(csv_coronavrus_set__142226[[#This Row],[Authors]],",",""))+1</f>
        <v>3</v>
      </c>
      <c r="Q25" s="2" t="s">
        <v>145</v>
      </c>
      <c r="R25" s="2" t="s">
        <v>146</v>
      </c>
      <c r="S25" s="2" t="s">
        <v>45</v>
      </c>
      <c r="T25">
        <v>2020</v>
      </c>
      <c r="U25" s="1">
        <v>43944</v>
      </c>
      <c r="V25" s="2" t="s">
        <v>147</v>
      </c>
      <c r="W25" s="2" t="s">
        <v>1359</v>
      </c>
      <c r="X25" s="2" t="s">
        <v>148</v>
      </c>
      <c r="Y25" s="2" t="s">
        <v>1385</v>
      </c>
      <c r="Z25" s="2" t="s">
        <v>1381</v>
      </c>
    </row>
    <row r="26" spans="1:26" ht="72" x14ac:dyDescent="0.3">
      <c r="A26">
        <v>25</v>
      </c>
      <c r="B26">
        <v>32321072</v>
      </c>
      <c r="C26" s="3" t="s">
        <v>2194</v>
      </c>
      <c r="D26" s="3" t="s">
        <v>2172</v>
      </c>
      <c r="E26" s="3" t="s">
        <v>2149</v>
      </c>
      <c r="F26" s="3" t="s">
        <v>2149</v>
      </c>
      <c r="G26" s="3" t="s">
        <v>2386</v>
      </c>
      <c r="H26" s="3" t="s">
        <v>2149</v>
      </c>
      <c r="I26" s="3" t="s">
        <v>2167</v>
      </c>
      <c r="L26" s="3" t="s">
        <v>2703</v>
      </c>
      <c r="M26" s="3" t="s">
        <v>2704</v>
      </c>
      <c r="N26" s="4" t="s">
        <v>149</v>
      </c>
      <c r="O26" s="2" t="s">
        <v>150</v>
      </c>
      <c r="P26" s="2">
        <f>LEN(csv_coronavrus_set__142226[[#This Row],[Authors]])-LEN(SUBSTITUTE(csv_coronavrus_set__142226[[#This Row],[Authors]],",",""))+1</f>
        <v>8</v>
      </c>
      <c r="Q26" s="2" t="s">
        <v>151</v>
      </c>
      <c r="R26" s="2" t="s">
        <v>152</v>
      </c>
      <c r="S26" s="2" t="s">
        <v>21</v>
      </c>
      <c r="T26">
        <v>2020</v>
      </c>
      <c r="U26" s="1">
        <v>43944</v>
      </c>
      <c r="V26" s="2" t="s">
        <v>1359</v>
      </c>
      <c r="W26" s="2" t="s">
        <v>1359</v>
      </c>
      <c r="X26" s="2" t="s">
        <v>153</v>
      </c>
      <c r="Y26" s="2" t="s">
        <v>1366</v>
      </c>
      <c r="Z26" s="2" t="s">
        <v>1390</v>
      </c>
    </row>
    <row r="27" spans="1:26" ht="72" x14ac:dyDescent="0.3">
      <c r="A27">
        <v>26</v>
      </c>
      <c r="B27">
        <v>32321075</v>
      </c>
      <c r="C27" s="3" t="s">
        <v>2387</v>
      </c>
      <c r="D27" s="3" t="s">
        <v>2164</v>
      </c>
      <c r="E27" s="3" t="s">
        <v>2149</v>
      </c>
      <c r="F27" s="3" t="s">
        <v>2149</v>
      </c>
      <c r="G27" s="3" t="s">
        <v>2388</v>
      </c>
      <c r="H27" s="3" t="s">
        <v>2149</v>
      </c>
      <c r="I27" s="3" t="s">
        <v>2149</v>
      </c>
      <c r="J27" s="3" t="s">
        <v>2725</v>
      </c>
      <c r="L27" s="3" t="s">
        <v>2703</v>
      </c>
      <c r="M27" s="3" t="s">
        <v>2704</v>
      </c>
      <c r="N27" s="4" t="s">
        <v>154</v>
      </c>
      <c r="O27" s="2" t="s">
        <v>155</v>
      </c>
      <c r="P27" s="2">
        <f>LEN(csv_coronavrus_set__142226[[#This Row],[Authors]])-LEN(SUBSTITUTE(csv_coronavrus_set__142226[[#This Row],[Authors]],",",""))+1</f>
        <v>8</v>
      </c>
      <c r="Q27" s="2" t="s">
        <v>156</v>
      </c>
      <c r="R27" s="2" t="s">
        <v>157</v>
      </c>
      <c r="S27" s="2" t="s">
        <v>21</v>
      </c>
      <c r="T27">
        <v>2020</v>
      </c>
      <c r="U27" s="1">
        <v>43944</v>
      </c>
      <c r="V27" s="2" t="s">
        <v>1359</v>
      </c>
      <c r="W27" s="2" t="s">
        <v>1359</v>
      </c>
      <c r="X27" s="2" t="s">
        <v>158</v>
      </c>
      <c r="Y27" s="2" t="s">
        <v>1366</v>
      </c>
      <c r="Z27" s="2" t="s">
        <v>1390</v>
      </c>
    </row>
    <row r="28" spans="1:26" ht="72" x14ac:dyDescent="0.3">
      <c r="A28">
        <v>27</v>
      </c>
      <c r="B28">
        <v>32324841</v>
      </c>
      <c r="C28" s="3" t="s">
        <v>2195</v>
      </c>
      <c r="D28" s="3" t="s">
        <v>2148</v>
      </c>
      <c r="E28" s="3" t="s">
        <v>2149</v>
      </c>
      <c r="F28" s="3" t="s">
        <v>2149</v>
      </c>
      <c r="G28" s="3" t="s">
        <v>2196</v>
      </c>
      <c r="H28" s="3" t="s">
        <v>2149</v>
      </c>
      <c r="I28" s="3" t="s">
        <v>2149</v>
      </c>
      <c r="J28" s="3" t="s">
        <v>2726</v>
      </c>
      <c r="L28" s="3" t="s">
        <v>2703</v>
      </c>
      <c r="M28" s="3" t="s">
        <v>2708</v>
      </c>
      <c r="N28" s="4" t="s">
        <v>159</v>
      </c>
      <c r="O28" s="2" t="s">
        <v>160</v>
      </c>
      <c r="P28" s="2">
        <f>LEN(csv_coronavrus_set__142226[[#This Row],[Authors]])-LEN(SUBSTITUTE(csv_coronavrus_set__142226[[#This Row],[Authors]],",",""))+1</f>
        <v>5</v>
      </c>
      <c r="Q28" s="2" t="s">
        <v>161</v>
      </c>
      <c r="R28" s="2" t="s">
        <v>162</v>
      </c>
      <c r="S28" s="2" t="s">
        <v>52</v>
      </c>
      <c r="T28">
        <v>2020</v>
      </c>
      <c r="U28" s="1">
        <v>43945</v>
      </c>
      <c r="V28" s="2" t="s">
        <v>1359</v>
      </c>
      <c r="W28" s="2" t="s">
        <v>1359</v>
      </c>
      <c r="X28" s="2" t="s">
        <v>163</v>
      </c>
      <c r="Y28" s="2" t="s">
        <v>1389</v>
      </c>
      <c r="Z28" s="2" t="s">
        <v>1390</v>
      </c>
    </row>
    <row r="29" spans="1:26" ht="57.6" x14ac:dyDescent="0.3">
      <c r="A29">
        <v>28</v>
      </c>
      <c r="B29">
        <v>32348404</v>
      </c>
      <c r="C29" s="3" t="s">
        <v>2197</v>
      </c>
      <c r="D29" s="3" t="s">
        <v>2170</v>
      </c>
      <c r="E29" s="3" t="s">
        <v>2149</v>
      </c>
      <c r="F29" s="3" t="s">
        <v>2149</v>
      </c>
      <c r="G29" s="3" t="s">
        <v>2389</v>
      </c>
      <c r="H29" s="3" t="s">
        <v>2149</v>
      </c>
      <c r="I29" s="3" t="s">
        <v>2167</v>
      </c>
      <c r="L29" s="3" t="s">
        <v>2703</v>
      </c>
      <c r="M29" s="3" t="s">
        <v>2710</v>
      </c>
      <c r="N29" s="4" t="s">
        <v>164</v>
      </c>
      <c r="O29" s="2" t="s">
        <v>165</v>
      </c>
      <c r="P29" s="2">
        <f>LEN(csv_coronavrus_set__142226[[#This Row],[Authors]])-LEN(SUBSTITUTE(csv_coronavrus_set__142226[[#This Row],[Authors]],",",""))+1</f>
        <v>4</v>
      </c>
      <c r="Q29" s="2" t="s">
        <v>166</v>
      </c>
      <c r="R29" s="2" t="s">
        <v>167</v>
      </c>
      <c r="S29" s="2" t="s">
        <v>27</v>
      </c>
      <c r="T29">
        <v>2020</v>
      </c>
      <c r="U29" s="1">
        <v>43951</v>
      </c>
      <c r="V29" s="2" t="s">
        <v>1359</v>
      </c>
      <c r="W29" s="2" t="s">
        <v>1359</v>
      </c>
      <c r="X29" s="2" t="s">
        <v>168</v>
      </c>
      <c r="Y29" s="2" t="s">
        <v>1371</v>
      </c>
      <c r="Z29" s="2" t="s">
        <v>1381</v>
      </c>
    </row>
    <row r="30" spans="1:26" ht="72" x14ac:dyDescent="0.3">
      <c r="A30">
        <v>29</v>
      </c>
      <c r="B30">
        <v>32348405</v>
      </c>
      <c r="C30" s="3" t="s">
        <v>2198</v>
      </c>
      <c r="D30" s="3" t="s">
        <v>2191</v>
      </c>
      <c r="E30" s="3" t="s">
        <v>2149</v>
      </c>
      <c r="F30" s="3" t="s">
        <v>2149</v>
      </c>
      <c r="G30" s="3" t="s">
        <v>2390</v>
      </c>
      <c r="H30" s="3" t="s">
        <v>2149</v>
      </c>
      <c r="I30" s="5" t="s">
        <v>2149</v>
      </c>
      <c r="J30" s="3" t="s">
        <v>2727</v>
      </c>
      <c r="L30" s="3" t="s">
        <v>2703</v>
      </c>
      <c r="M30" s="3" t="s">
        <v>2710</v>
      </c>
      <c r="N30" s="4" t="s">
        <v>169</v>
      </c>
      <c r="O30" s="2" t="s">
        <v>170</v>
      </c>
      <c r="P30" s="2">
        <f>LEN(csv_coronavrus_set__142226[[#This Row],[Authors]])-LEN(SUBSTITUTE(csv_coronavrus_set__142226[[#This Row],[Authors]],",",""))+1</f>
        <v>4</v>
      </c>
      <c r="Q30" s="2" t="s">
        <v>171</v>
      </c>
      <c r="R30" s="2" t="s">
        <v>172</v>
      </c>
      <c r="S30" s="2" t="s">
        <v>27</v>
      </c>
      <c r="T30">
        <v>2020</v>
      </c>
      <c r="U30" s="1">
        <v>43951</v>
      </c>
      <c r="V30" s="2" t="s">
        <v>1359</v>
      </c>
      <c r="W30" s="2" t="s">
        <v>1359</v>
      </c>
      <c r="X30" s="2" t="s">
        <v>173</v>
      </c>
      <c r="Y30" s="2" t="s">
        <v>1371</v>
      </c>
      <c r="Z30" s="2" t="s">
        <v>1381</v>
      </c>
    </row>
    <row r="31" spans="1:26" ht="28.8" x14ac:dyDescent="0.3">
      <c r="A31">
        <v>30</v>
      </c>
      <c r="B31">
        <v>32349868</v>
      </c>
      <c r="C31" s="3" t="s">
        <v>2200</v>
      </c>
      <c r="D31" s="3" t="s">
        <v>2148</v>
      </c>
      <c r="E31" s="3" t="s">
        <v>2149</v>
      </c>
      <c r="F31" s="3" t="s">
        <v>2149</v>
      </c>
      <c r="G31" s="3" t="s">
        <v>2391</v>
      </c>
      <c r="H31" s="3" t="s">
        <v>2149</v>
      </c>
      <c r="I31" s="3" t="s">
        <v>2167</v>
      </c>
      <c r="L31" s="3" t="s">
        <v>2728</v>
      </c>
      <c r="M31" s="3" t="s">
        <v>2729</v>
      </c>
      <c r="N31" s="4" t="s">
        <v>174</v>
      </c>
      <c r="O31" s="2" t="s">
        <v>175</v>
      </c>
      <c r="P31" s="2">
        <f>LEN(csv_coronavrus_set__142226[[#This Row],[Authors]])-LEN(SUBSTITUTE(csv_coronavrus_set__142226[[#This Row],[Authors]],",",""))+1</f>
        <v>10</v>
      </c>
      <c r="Q31" s="2" t="s">
        <v>176</v>
      </c>
      <c r="R31" s="2" t="s">
        <v>177</v>
      </c>
      <c r="S31" s="2" t="s">
        <v>178</v>
      </c>
      <c r="T31">
        <v>2020</v>
      </c>
      <c r="U31" s="1">
        <v>43952</v>
      </c>
      <c r="V31" s="2" t="s">
        <v>179</v>
      </c>
      <c r="W31" s="2" t="s">
        <v>1359</v>
      </c>
      <c r="X31" s="2" t="s">
        <v>180</v>
      </c>
      <c r="Y31" s="2" t="s">
        <v>1466</v>
      </c>
      <c r="Z31" s="2" t="s">
        <v>1381</v>
      </c>
    </row>
    <row r="32" spans="1:26" ht="57.6" x14ac:dyDescent="0.3">
      <c r="A32">
        <v>31</v>
      </c>
      <c r="B32">
        <v>32374801</v>
      </c>
      <c r="C32" s="3" t="s">
        <v>2201</v>
      </c>
      <c r="D32" s="3" t="s">
        <v>2191</v>
      </c>
      <c r="E32" s="3" t="s">
        <v>2149</v>
      </c>
      <c r="F32" s="3" t="s">
        <v>2149</v>
      </c>
      <c r="G32" s="3" t="s">
        <v>2392</v>
      </c>
      <c r="H32" s="3" t="s">
        <v>2149</v>
      </c>
      <c r="I32" s="3" t="s">
        <v>2167</v>
      </c>
      <c r="L32" s="3" t="s">
        <v>2703</v>
      </c>
      <c r="M32" s="3" t="s">
        <v>2724</v>
      </c>
      <c r="N32" s="4" t="s">
        <v>181</v>
      </c>
      <c r="O32" s="2" t="s">
        <v>182</v>
      </c>
      <c r="P32" s="2">
        <f>LEN(csv_coronavrus_set__142226[[#This Row],[Authors]])-LEN(SUBSTITUTE(csv_coronavrus_set__142226[[#This Row],[Authors]],",",""))+1</f>
        <v>13</v>
      </c>
      <c r="Q32" s="2" t="s">
        <v>183</v>
      </c>
      <c r="R32" s="2" t="s">
        <v>184</v>
      </c>
      <c r="S32" s="2" t="s">
        <v>91</v>
      </c>
      <c r="T32">
        <v>2020</v>
      </c>
      <c r="U32" s="1">
        <v>43958</v>
      </c>
      <c r="V32" s="2" t="s">
        <v>185</v>
      </c>
      <c r="W32" s="2" t="s">
        <v>1359</v>
      </c>
      <c r="X32" s="2" t="s">
        <v>186</v>
      </c>
      <c r="Y32" s="2" t="s">
        <v>1415</v>
      </c>
      <c r="Z32" s="2" t="s">
        <v>1359</v>
      </c>
    </row>
    <row r="33" spans="1:26" ht="43.2" x14ac:dyDescent="0.3">
      <c r="A33">
        <v>32</v>
      </c>
      <c r="B33">
        <v>32374802</v>
      </c>
      <c r="C33" s="3" t="s">
        <v>2202</v>
      </c>
      <c r="D33" s="3" t="s">
        <v>2203</v>
      </c>
      <c r="E33" s="3" t="s">
        <v>2149</v>
      </c>
      <c r="F33" s="3" t="s">
        <v>2149</v>
      </c>
      <c r="G33" s="3" t="s">
        <v>2393</v>
      </c>
      <c r="H33" s="3" t="s">
        <v>2149</v>
      </c>
      <c r="I33" s="3" t="s">
        <v>2167</v>
      </c>
      <c r="L33" s="3" t="s">
        <v>2703</v>
      </c>
      <c r="M33" s="3" t="s">
        <v>2719</v>
      </c>
      <c r="N33" s="4" t="s">
        <v>187</v>
      </c>
      <c r="O33" s="2" t="s">
        <v>188</v>
      </c>
      <c r="P33" s="2">
        <f>LEN(csv_coronavrus_set__142226[[#This Row],[Authors]])-LEN(SUBSTITUTE(csv_coronavrus_set__142226[[#This Row],[Authors]],",",""))+1</f>
        <v>5</v>
      </c>
      <c r="Q33" s="2" t="s">
        <v>189</v>
      </c>
      <c r="R33" s="2" t="s">
        <v>146</v>
      </c>
      <c r="S33" s="2" t="s">
        <v>91</v>
      </c>
      <c r="T33">
        <v>2020</v>
      </c>
      <c r="U33" s="1">
        <v>43958</v>
      </c>
      <c r="V33" s="2" t="s">
        <v>190</v>
      </c>
      <c r="W33" s="2" t="s">
        <v>1359</v>
      </c>
      <c r="X33" s="2" t="s">
        <v>191</v>
      </c>
      <c r="Y33" s="2" t="s">
        <v>1415</v>
      </c>
      <c r="Z33" s="2" t="s">
        <v>1359</v>
      </c>
    </row>
    <row r="34" spans="1:26" ht="86.4" x14ac:dyDescent="0.3">
      <c r="A34">
        <v>33</v>
      </c>
      <c r="B34">
        <v>32374808</v>
      </c>
      <c r="C34" s="3" t="s">
        <v>2204</v>
      </c>
      <c r="D34" s="3" t="s">
        <v>2172</v>
      </c>
      <c r="E34" s="3" t="s">
        <v>2149</v>
      </c>
      <c r="F34" s="3" t="s">
        <v>2149</v>
      </c>
      <c r="G34" s="3" t="s">
        <v>2394</v>
      </c>
      <c r="H34" s="3" t="s">
        <v>2149</v>
      </c>
      <c r="I34" s="5" t="s">
        <v>2167</v>
      </c>
      <c r="L34" s="3" t="s">
        <v>2703</v>
      </c>
      <c r="M34" s="3" t="s">
        <v>2704</v>
      </c>
      <c r="N34" s="4" t="s">
        <v>192</v>
      </c>
      <c r="O34" s="2" t="s">
        <v>193</v>
      </c>
      <c r="P34" s="2">
        <f>LEN(csv_coronavrus_set__142226[[#This Row],[Authors]])-LEN(SUBSTITUTE(csv_coronavrus_set__142226[[#This Row],[Authors]],",",""))+1</f>
        <v>5</v>
      </c>
      <c r="Q34" s="2" t="s">
        <v>194</v>
      </c>
      <c r="R34" s="2" t="s">
        <v>195</v>
      </c>
      <c r="S34" s="2" t="s">
        <v>21</v>
      </c>
      <c r="T34">
        <v>2020</v>
      </c>
      <c r="U34" s="1">
        <v>43958</v>
      </c>
      <c r="V34" s="2" t="s">
        <v>1359</v>
      </c>
      <c r="W34" s="2" t="s">
        <v>1359</v>
      </c>
      <c r="X34" s="2" t="s">
        <v>196</v>
      </c>
      <c r="Y34" s="2" t="s">
        <v>1366</v>
      </c>
      <c r="Z34" s="2" t="s">
        <v>1390</v>
      </c>
    </row>
    <row r="35" spans="1:26" ht="86.4" x14ac:dyDescent="0.3">
      <c r="A35">
        <v>34</v>
      </c>
      <c r="B35">
        <v>32376057</v>
      </c>
      <c r="C35" s="3" t="s">
        <v>2205</v>
      </c>
      <c r="D35" s="3" t="s">
        <v>2160</v>
      </c>
      <c r="E35" s="3" t="s">
        <v>2149</v>
      </c>
      <c r="F35" s="3" t="s">
        <v>2149</v>
      </c>
      <c r="G35" s="3" t="s">
        <v>2395</v>
      </c>
      <c r="H35" s="3" t="s">
        <v>2149</v>
      </c>
      <c r="I35" s="3" t="s">
        <v>2167</v>
      </c>
      <c r="L35" s="3" t="s">
        <v>2728</v>
      </c>
      <c r="M35" s="3" t="s">
        <v>2729</v>
      </c>
      <c r="N35" s="4" t="s">
        <v>197</v>
      </c>
      <c r="O35" s="2" t="s">
        <v>198</v>
      </c>
      <c r="P35" s="2">
        <f>LEN(csv_coronavrus_set__142226[[#This Row],[Authors]])-LEN(SUBSTITUTE(csv_coronavrus_set__142226[[#This Row],[Authors]],",",""))+1</f>
        <v>3</v>
      </c>
      <c r="Q35" s="2" t="s">
        <v>199</v>
      </c>
      <c r="R35" s="2" t="s">
        <v>200</v>
      </c>
      <c r="S35" s="2" t="s">
        <v>178</v>
      </c>
      <c r="T35">
        <v>2020</v>
      </c>
      <c r="U35" s="1">
        <v>43959</v>
      </c>
      <c r="V35" s="2" t="s">
        <v>201</v>
      </c>
      <c r="W35" s="2" t="s">
        <v>1359</v>
      </c>
      <c r="X35" s="2" t="s">
        <v>202</v>
      </c>
      <c r="Y35" s="2" t="s">
        <v>1466</v>
      </c>
      <c r="Z35" s="2" t="s">
        <v>1381</v>
      </c>
    </row>
    <row r="36" spans="1:26" ht="72" x14ac:dyDescent="0.3">
      <c r="A36">
        <v>35</v>
      </c>
      <c r="B36">
        <v>32378508</v>
      </c>
      <c r="C36" s="3" t="s">
        <v>2207</v>
      </c>
      <c r="D36" s="3" t="s">
        <v>2160</v>
      </c>
      <c r="E36" s="3" t="s">
        <v>2167</v>
      </c>
      <c r="F36" s="3" t="s">
        <v>2149</v>
      </c>
      <c r="G36" s="3" t="s">
        <v>2396</v>
      </c>
      <c r="H36" s="3" t="s">
        <v>2149</v>
      </c>
      <c r="I36" s="3" t="s">
        <v>2149</v>
      </c>
      <c r="J36" s="3" t="s">
        <v>2730</v>
      </c>
      <c r="L36" s="3" t="s">
        <v>2715</v>
      </c>
      <c r="M36" s="3" t="s">
        <v>2716</v>
      </c>
      <c r="N36" s="4" t="s">
        <v>203</v>
      </c>
      <c r="O36" s="2" t="s">
        <v>204</v>
      </c>
      <c r="P36" s="2">
        <f>LEN(csv_coronavrus_set__142226[[#This Row],[Authors]])-LEN(SUBSTITUTE(csv_coronavrus_set__142226[[#This Row],[Authors]],",",""))+1</f>
        <v>8</v>
      </c>
      <c r="Q36" s="2" t="s">
        <v>205</v>
      </c>
      <c r="R36" s="2" t="s">
        <v>206</v>
      </c>
      <c r="S36" s="2" t="s">
        <v>65</v>
      </c>
      <c r="T36">
        <v>2020</v>
      </c>
      <c r="U36" s="1">
        <v>43959</v>
      </c>
      <c r="V36" s="2" t="s">
        <v>1359</v>
      </c>
      <c r="W36" s="2" t="s">
        <v>1359</v>
      </c>
      <c r="X36" s="2" t="s">
        <v>207</v>
      </c>
      <c r="Y36" s="2" t="s">
        <v>1398</v>
      </c>
      <c r="Z36" s="2" t="s">
        <v>1482</v>
      </c>
    </row>
    <row r="37" spans="1:26" ht="43.2" x14ac:dyDescent="0.3">
      <c r="A37">
        <v>36</v>
      </c>
      <c r="B37">
        <v>32386687</v>
      </c>
      <c r="C37" s="3" t="s">
        <v>2208</v>
      </c>
      <c r="D37" s="3" t="s">
        <v>2160</v>
      </c>
      <c r="E37" s="3" t="s">
        <v>2149</v>
      </c>
      <c r="F37" s="3" t="s">
        <v>2149</v>
      </c>
      <c r="G37" s="3" t="s">
        <v>2209</v>
      </c>
      <c r="H37" s="3" t="s">
        <v>2149</v>
      </c>
      <c r="I37" s="3" t="s">
        <v>2167</v>
      </c>
      <c r="L37" s="3" t="s">
        <v>2728</v>
      </c>
      <c r="M37" s="3" t="s">
        <v>2729</v>
      </c>
      <c r="N37" s="4" t="s">
        <v>208</v>
      </c>
      <c r="O37" s="2" t="s">
        <v>209</v>
      </c>
      <c r="P37" s="2">
        <f>LEN(csv_coronavrus_set__142226[[#This Row],[Authors]])-LEN(SUBSTITUTE(csv_coronavrus_set__142226[[#This Row],[Authors]],",",""))+1</f>
        <v>3</v>
      </c>
      <c r="Q37" s="2" t="s">
        <v>210</v>
      </c>
      <c r="R37" s="2" t="s">
        <v>211</v>
      </c>
      <c r="S37" s="2" t="s">
        <v>178</v>
      </c>
      <c r="T37">
        <v>2020</v>
      </c>
      <c r="U37" s="1">
        <v>43962</v>
      </c>
      <c r="V37" s="2" t="s">
        <v>212</v>
      </c>
      <c r="W37" s="2" t="s">
        <v>1359</v>
      </c>
      <c r="X37" s="2" t="s">
        <v>213</v>
      </c>
      <c r="Y37" s="2" t="s">
        <v>1466</v>
      </c>
      <c r="Z37" s="2" t="s">
        <v>1381</v>
      </c>
    </row>
    <row r="38" spans="1:26" ht="115.2" x14ac:dyDescent="0.3">
      <c r="A38">
        <v>37</v>
      </c>
      <c r="B38">
        <v>32401844</v>
      </c>
      <c r="C38" s="3" t="s">
        <v>2210</v>
      </c>
      <c r="D38" s="3" t="s">
        <v>2211</v>
      </c>
      <c r="E38" s="3" t="s">
        <v>2149</v>
      </c>
      <c r="F38" s="3" t="s">
        <v>2149</v>
      </c>
      <c r="G38" s="3" t="s">
        <v>2397</v>
      </c>
      <c r="H38" s="3" t="s">
        <v>2149</v>
      </c>
      <c r="I38" s="3" t="s">
        <v>2149</v>
      </c>
      <c r="J38" s="3" t="s">
        <v>2731</v>
      </c>
      <c r="L38" s="3" t="s">
        <v>2703</v>
      </c>
      <c r="M38" s="3" t="s">
        <v>2708</v>
      </c>
      <c r="N38" s="4" t="s">
        <v>214</v>
      </c>
      <c r="O38" s="2" t="s">
        <v>215</v>
      </c>
      <c r="P38" s="2">
        <f>LEN(csv_coronavrus_set__142226[[#This Row],[Authors]])-LEN(SUBSTITUTE(csv_coronavrus_set__142226[[#This Row],[Authors]],",",""))+1</f>
        <v>1</v>
      </c>
      <c r="Q38" s="2" t="s">
        <v>216</v>
      </c>
      <c r="R38" s="2" t="s">
        <v>217</v>
      </c>
      <c r="S38" s="2" t="s">
        <v>52</v>
      </c>
      <c r="T38">
        <v>2020</v>
      </c>
      <c r="U38" s="1">
        <v>43965</v>
      </c>
      <c r="V38" s="2" t="s">
        <v>1359</v>
      </c>
      <c r="W38" s="2" t="s">
        <v>1359</v>
      </c>
      <c r="X38" s="2" t="s">
        <v>218</v>
      </c>
      <c r="Y38" s="2" t="s">
        <v>1389</v>
      </c>
      <c r="Z38" s="2" t="s">
        <v>1408</v>
      </c>
    </row>
    <row r="39" spans="1:26" ht="100.8" x14ac:dyDescent="0.3">
      <c r="A39">
        <v>38</v>
      </c>
      <c r="B39">
        <v>32401845</v>
      </c>
      <c r="C39" s="3" t="s">
        <v>2212</v>
      </c>
      <c r="D39" s="3" t="s">
        <v>2211</v>
      </c>
      <c r="E39" s="3" t="s">
        <v>2149</v>
      </c>
      <c r="F39" s="3" t="s">
        <v>2149</v>
      </c>
      <c r="G39" s="3" t="s">
        <v>2398</v>
      </c>
      <c r="H39" s="3" t="s">
        <v>2149</v>
      </c>
      <c r="I39" s="3" t="s">
        <v>2149</v>
      </c>
      <c r="J39" s="3" t="s">
        <v>2732</v>
      </c>
      <c r="L39" s="3" t="s">
        <v>2703</v>
      </c>
      <c r="M39" s="3" t="s">
        <v>2708</v>
      </c>
      <c r="N39" s="4" t="s">
        <v>219</v>
      </c>
      <c r="O39" s="2" t="s">
        <v>220</v>
      </c>
      <c r="P39" s="2">
        <f>LEN(csv_coronavrus_set__142226[[#This Row],[Authors]])-LEN(SUBSTITUTE(csv_coronavrus_set__142226[[#This Row],[Authors]],",",""))+1</f>
        <v>3</v>
      </c>
      <c r="Q39" s="2" t="s">
        <v>221</v>
      </c>
      <c r="R39" s="2" t="s">
        <v>222</v>
      </c>
      <c r="S39" s="2" t="s">
        <v>52</v>
      </c>
      <c r="T39">
        <v>2020</v>
      </c>
      <c r="U39" s="1">
        <v>43965</v>
      </c>
      <c r="V39" s="2" t="s">
        <v>1359</v>
      </c>
      <c r="W39" s="2" t="s">
        <v>1359</v>
      </c>
      <c r="X39" s="2" t="s">
        <v>223</v>
      </c>
      <c r="Y39" s="2" t="s">
        <v>1359</v>
      </c>
      <c r="Z39" s="2" t="s">
        <v>1359</v>
      </c>
    </row>
    <row r="40" spans="1:26" ht="144" x14ac:dyDescent="0.3">
      <c r="A40">
        <v>39</v>
      </c>
      <c r="B40">
        <v>32401847</v>
      </c>
      <c r="C40" s="3" t="s">
        <v>2213</v>
      </c>
      <c r="D40" s="3" t="s">
        <v>2214</v>
      </c>
      <c r="E40" s="3" t="s">
        <v>2149</v>
      </c>
      <c r="F40" s="3" t="s">
        <v>2149</v>
      </c>
      <c r="G40" s="3" t="s">
        <v>2399</v>
      </c>
      <c r="H40" s="3" t="s">
        <v>2149</v>
      </c>
      <c r="I40" s="3" t="s">
        <v>2149</v>
      </c>
      <c r="J40" s="3" t="s">
        <v>2733</v>
      </c>
      <c r="L40" s="3" t="s">
        <v>2703</v>
      </c>
      <c r="M40" s="3" t="s">
        <v>2708</v>
      </c>
      <c r="N40" s="4" t="s">
        <v>224</v>
      </c>
      <c r="O40" s="2" t="s">
        <v>225</v>
      </c>
      <c r="P40" s="2">
        <f>LEN(csv_coronavrus_set__142226[[#This Row],[Authors]])-LEN(SUBSTITUTE(csv_coronavrus_set__142226[[#This Row],[Authors]],",",""))+1</f>
        <v>19</v>
      </c>
      <c r="Q40" s="2" t="s">
        <v>226</v>
      </c>
      <c r="R40" s="2" t="s">
        <v>227</v>
      </c>
      <c r="S40" s="2" t="s">
        <v>52</v>
      </c>
      <c r="T40">
        <v>2020</v>
      </c>
      <c r="U40" s="1">
        <v>43965</v>
      </c>
      <c r="V40" s="2" t="s">
        <v>1359</v>
      </c>
      <c r="W40" s="2" t="s">
        <v>1359</v>
      </c>
      <c r="X40" s="2" t="s">
        <v>228</v>
      </c>
      <c r="Y40" s="2" t="s">
        <v>1389</v>
      </c>
      <c r="Z40" s="2" t="s">
        <v>1408</v>
      </c>
    </row>
    <row r="41" spans="1:26" ht="115.2" x14ac:dyDescent="0.3">
      <c r="A41">
        <v>40</v>
      </c>
      <c r="B41">
        <v>32401849</v>
      </c>
      <c r="C41" s="3" t="s">
        <v>2215</v>
      </c>
      <c r="D41" s="3" t="s">
        <v>2211</v>
      </c>
      <c r="E41" s="3" t="s">
        <v>2149</v>
      </c>
      <c r="F41" s="3" t="s">
        <v>2149</v>
      </c>
      <c r="G41" s="3" t="s">
        <v>2400</v>
      </c>
      <c r="H41" s="3" t="s">
        <v>2149</v>
      </c>
      <c r="I41" s="3" t="s">
        <v>2149</v>
      </c>
      <c r="J41" s="3" t="s">
        <v>2734</v>
      </c>
      <c r="L41" s="3" t="s">
        <v>2703</v>
      </c>
      <c r="M41" s="3" t="s">
        <v>2708</v>
      </c>
      <c r="N41" s="4" t="s">
        <v>229</v>
      </c>
      <c r="O41" s="2" t="s">
        <v>230</v>
      </c>
      <c r="P41" s="2">
        <f>LEN(csv_coronavrus_set__142226[[#This Row],[Authors]])-LEN(SUBSTITUTE(csv_coronavrus_set__142226[[#This Row],[Authors]],",",""))+1</f>
        <v>1</v>
      </c>
      <c r="Q41" s="2" t="s">
        <v>231</v>
      </c>
      <c r="R41" s="2" t="s">
        <v>232</v>
      </c>
      <c r="S41" s="2" t="s">
        <v>52</v>
      </c>
      <c r="T41">
        <v>2020</v>
      </c>
      <c r="U41" s="1">
        <v>43965</v>
      </c>
      <c r="V41" s="2" t="s">
        <v>1359</v>
      </c>
      <c r="W41" s="2" t="s">
        <v>1359</v>
      </c>
      <c r="X41" s="2" t="s">
        <v>233</v>
      </c>
      <c r="Y41" s="2" t="s">
        <v>1389</v>
      </c>
      <c r="Z41" s="2" t="s">
        <v>1408</v>
      </c>
    </row>
    <row r="42" spans="1:26" ht="72" x14ac:dyDescent="0.3">
      <c r="A42">
        <v>41</v>
      </c>
      <c r="B42">
        <v>32401850</v>
      </c>
      <c r="C42" s="3" t="s">
        <v>2216</v>
      </c>
      <c r="D42" s="3" t="s">
        <v>2217</v>
      </c>
      <c r="E42" s="3" t="s">
        <v>2149</v>
      </c>
      <c r="F42" s="3" t="s">
        <v>2149</v>
      </c>
      <c r="G42" s="3" t="s">
        <v>2401</v>
      </c>
      <c r="H42" s="3" t="s">
        <v>2149</v>
      </c>
      <c r="I42" s="3" t="s">
        <v>2149</v>
      </c>
      <c r="J42" s="3" t="s">
        <v>2735</v>
      </c>
      <c r="L42" s="3" t="s">
        <v>2703</v>
      </c>
      <c r="M42" s="3" t="s">
        <v>2708</v>
      </c>
      <c r="N42" s="4" t="s">
        <v>234</v>
      </c>
      <c r="O42" s="2" t="s">
        <v>235</v>
      </c>
      <c r="P42" s="2">
        <f>LEN(csv_coronavrus_set__142226[[#This Row],[Authors]])-LEN(SUBSTITUTE(csv_coronavrus_set__142226[[#This Row],[Authors]],",",""))+1</f>
        <v>3</v>
      </c>
      <c r="Q42" s="2" t="s">
        <v>236</v>
      </c>
      <c r="R42" s="2" t="s">
        <v>237</v>
      </c>
      <c r="S42" s="2" t="s">
        <v>52</v>
      </c>
      <c r="T42">
        <v>2020</v>
      </c>
      <c r="U42" s="1">
        <v>43965</v>
      </c>
      <c r="V42" s="2" t="s">
        <v>1359</v>
      </c>
      <c r="W42" s="2" t="s">
        <v>1359</v>
      </c>
      <c r="X42" s="2" t="s">
        <v>238</v>
      </c>
      <c r="Y42" s="2" t="s">
        <v>1389</v>
      </c>
      <c r="Z42" s="2" t="s">
        <v>1359</v>
      </c>
    </row>
    <row r="43" spans="1:26" x14ac:dyDescent="0.3">
      <c r="A43">
        <v>42</v>
      </c>
      <c r="B43">
        <v>32401986</v>
      </c>
      <c r="C43" s="3" t="s">
        <v>2218</v>
      </c>
      <c r="D43" s="3" t="s">
        <v>2148</v>
      </c>
      <c r="E43" s="3" t="s">
        <v>2149</v>
      </c>
      <c r="F43" s="3" t="s">
        <v>2149</v>
      </c>
      <c r="G43" s="3" t="s">
        <v>2402</v>
      </c>
      <c r="H43" s="3" t="s">
        <v>2149</v>
      </c>
      <c r="I43" s="3" t="s">
        <v>2167</v>
      </c>
      <c r="L43" s="3" t="s">
        <v>2703</v>
      </c>
      <c r="M43" s="3" t="s">
        <v>2736</v>
      </c>
      <c r="N43" s="4" t="s">
        <v>239</v>
      </c>
      <c r="O43" s="2" t="s">
        <v>240</v>
      </c>
      <c r="P43" s="2">
        <f>LEN(csv_coronavrus_set__142226[[#This Row],[Authors]])-LEN(SUBSTITUTE(csv_coronavrus_set__142226[[#This Row],[Authors]],",",""))+1</f>
        <v>2</v>
      </c>
      <c r="Q43" s="2" t="s">
        <v>241</v>
      </c>
      <c r="R43" s="2" t="s">
        <v>242</v>
      </c>
      <c r="S43" s="2" t="s">
        <v>243</v>
      </c>
      <c r="T43">
        <v>2020</v>
      </c>
      <c r="U43" s="1">
        <v>43965</v>
      </c>
      <c r="V43" s="2" t="s">
        <v>244</v>
      </c>
      <c r="W43" s="2" t="s">
        <v>1359</v>
      </c>
      <c r="X43" s="2" t="s">
        <v>245</v>
      </c>
      <c r="Y43" s="2" t="s">
        <v>1505</v>
      </c>
      <c r="Z43" s="2" t="s">
        <v>1372</v>
      </c>
    </row>
    <row r="44" spans="1:26" ht="100.8" x14ac:dyDescent="0.3">
      <c r="A44">
        <v>43</v>
      </c>
      <c r="B44">
        <v>32401989</v>
      </c>
      <c r="C44" s="3" t="s">
        <v>2219</v>
      </c>
      <c r="D44" s="3" t="s">
        <v>2191</v>
      </c>
      <c r="E44" s="3" t="s">
        <v>2167</v>
      </c>
      <c r="F44" s="3" t="s">
        <v>2149</v>
      </c>
      <c r="G44" s="3" t="s">
        <v>2403</v>
      </c>
      <c r="H44" s="3" t="s">
        <v>2149</v>
      </c>
      <c r="I44" s="3" t="s">
        <v>2149</v>
      </c>
      <c r="J44" s="3" t="s">
        <v>2737</v>
      </c>
      <c r="L44" s="3" t="s">
        <v>2703</v>
      </c>
      <c r="M44" s="3" t="s">
        <v>2736</v>
      </c>
      <c r="N44" s="4" t="s">
        <v>246</v>
      </c>
      <c r="O44" s="2" t="s">
        <v>247</v>
      </c>
      <c r="P44" s="2">
        <f>LEN(csv_coronavrus_set__142226[[#This Row],[Authors]])-LEN(SUBSTITUTE(csv_coronavrus_set__142226[[#This Row],[Authors]],",",""))+1</f>
        <v>5</v>
      </c>
      <c r="Q44" s="2" t="s">
        <v>248</v>
      </c>
      <c r="R44" s="2" t="s">
        <v>249</v>
      </c>
      <c r="S44" s="2" t="s">
        <v>243</v>
      </c>
      <c r="T44">
        <v>2020</v>
      </c>
      <c r="U44" s="1">
        <v>43965</v>
      </c>
      <c r="V44" s="2" t="s">
        <v>250</v>
      </c>
      <c r="W44" s="2" t="s">
        <v>1359</v>
      </c>
      <c r="X44" s="2" t="s">
        <v>251</v>
      </c>
      <c r="Y44" s="2" t="s">
        <v>1505</v>
      </c>
      <c r="Z44" s="2" t="s">
        <v>1372</v>
      </c>
    </row>
    <row r="45" spans="1:26" ht="43.2" x14ac:dyDescent="0.3">
      <c r="A45">
        <v>44</v>
      </c>
      <c r="B45">
        <v>32402001</v>
      </c>
      <c r="C45" s="3" t="s">
        <v>2220</v>
      </c>
      <c r="D45" s="3" t="s">
        <v>2172</v>
      </c>
      <c r="E45" s="3" t="s">
        <v>2149</v>
      </c>
      <c r="F45" s="3" t="s">
        <v>2149</v>
      </c>
      <c r="G45" s="3" t="s">
        <v>2404</v>
      </c>
      <c r="H45" s="3" t="s">
        <v>2149</v>
      </c>
      <c r="I45" s="3" t="s">
        <v>2167</v>
      </c>
      <c r="L45" s="3" t="s">
        <v>2703</v>
      </c>
      <c r="M45" s="3" t="s">
        <v>2704</v>
      </c>
      <c r="N45" s="4" t="s">
        <v>252</v>
      </c>
      <c r="O45" s="2" t="s">
        <v>253</v>
      </c>
      <c r="P45" s="2">
        <f>LEN(csv_coronavrus_set__142226[[#This Row],[Authors]])-LEN(SUBSTITUTE(csv_coronavrus_set__142226[[#This Row],[Authors]],",",""))+1</f>
        <v>4</v>
      </c>
      <c r="Q45" s="2" t="s">
        <v>254</v>
      </c>
      <c r="R45" s="2" t="s">
        <v>255</v>
      </c>
      <c r="S45" s="2" t="s">
        <v>21</v>
      </c>
      <c r="T45">
        <v>2020</v>
      </c>
      <c r="U45" s="1">
        <v>43965</v>
      </c>
      <c r="V45" s="2" t="s">
        <v>1359</v>
      </c>
      <c r="W45" s="2" t="s">
        <v>1359</v>
      </c>
      <c r="X45" s="2" t="s">
        <v>256</v>
      </c>
      <c r="Y45" s="2" t="s">
        <v>1366</v>
      </c>
      <c r="Z45" s="2" t="s">
        <v>1408</v>
      </c>
    </row>
    <row r="46" spans="1:26" ht="57.6" x14ac:dyDescent="0.3">
      <c r="A46">
        <v>45</v>
      </c>
      <c r="B46">
        <v>32402005</v>
      </c>
      <c r="C46" s="3" t="s">
        <v>2221</v>
      </c>
      <c r="D46" s="3" t="s">
        <v>2172</v>
      </c>
      <c r="E46" s="3" t="s">
        <v>2149</v>
      </c>
      <c r="F46" s="3" t="s">
        <v>2149</v>
      </c>
      <c r="G46" s="3" t="s">
        <v>2405</v>
      </c>
      <c r="H46" s="3" t="s">
        <v>2149</v>
      </c>
      <c r="I46" s="3" t="s">
        <v>2167</v>
      </c>
      <c r="L46" s="3" t="s">
        <v>2703</v>
      </c>
      <c r="M46" s="3" t="s">
        <v>2704</v>
      </c>
      <c r="N46" s="4" t="s">
        <v>257</v>
      </c>
      <c r="O46" s="2" t="s">
        <v>258</v>
      </c>
      <c r="P46" s="2">
        <f>LEN(csv_coronavrus_set__142226[[#This Row],[Authors]])-LEN(SUBSTITUTE(csv_coronavrus_set__142226[[#This Row],[Authors]],",",""))+1</f>
        <v>1</v>
      </c>
      <c r="Q46" s="2" t="s">
        <v>259</v>
      </c>
      <c r="R46" s="2" t="s">
        <v>260</v>
      </c>
      <c r="S46" s="2" t="s">
        <v>21</v>
      </c>
      <c r="T46">
        <v>2020</v>
      </c>
      <c r="U46" s="1">
        <v>43965</v>
      </c>
      <c r="V46" s="2" t="s">
        <v>1359</v>
      </c>
      <c r="W46" s="2" t="s">
        <v>1359</v>
      </c>
      <c r="X46" s="2" t="s">
        <v>261</v>
      </c>
      <c r="Y46" s="2" t="s">
        <v>1366</v>
      </c>
      <c r="Z46" s="2" t="s">
        <v>1408</v>
      </c>
    </row>
    <row r="47" spans="1:26" ht="43.2" x14ac:dyDescent="0.3">
      <c r="A47">
        <v>46</v>
      </c>
      <c r="B47">
        <v>32402007</v>
      </c>
      <c r="C47" s="3" t="s">
        <v>2222</v>
      </c>
      <c r="D47" s="3" t="s">
        <v>2148</v>
      </c>
      <c r="E47" s="3" t="s">
        <v>2149</v>
      </c>
      <c r="F47" s="3" t="s">
        <v>2149</v>
      </c>
      <c r="G47" s="3" t="s">
        <v>2406</v>
      </c>
      <c r="H47" s="3" t="s">
        <v>2149</v>
      </c>
      <c r="I47" s="3" t="s">
        <v>2167</v>
      </c>
      <c r="L47" s="3" t="s">
        <v>2703</v>
      </c>
      <c r="M47" s="3" t="s">
        <v>2704</v>
      </c>
      <c r="N47" s="4" t="s">
        <v>262</v>
      </c>
      <c r="O47" s="2" t="s">
        <v>263</v>
      </c>
      <c r="P47" s="2">
        <f>LEN(csv_coronavrus_set__142226[[#This Row],[Authors]])-LEN(SUBSTITUTE(csv_coronavrus_set__142226[[#This Row],[Authors]],",",""))+1</f>
        <v>2</v>
      </c>
      <c r="Q47" s="2" t="s">
        <v>264</v>
      </c>
      <c r="R47" s="2" t="s">
        <v>265</v>
      </c>
      <c r="S47" s="2" t="s">
        <v>21</v>
      </c>
      <c r="T47">
        <v>2020</v>
      </c>
      <c r="U47" s="1">
        <v>43965</v>
      </c>
      <c r="V47" s="2" t="s">
        <v>1359</v>
      </c>
      <c r="W47" s="2" t="s">
        <v>1359</v>
      </c>
      <c r="X47" s="2" t="s">
        <v>266</v>
      </c>
      <c r="Y47" s="2" t="s">
        <v>1366</v>
      </c>
      <c r="Z47" s="2" t="s">
        <v>1408</v>
      </c>
    </row>
    <row r="48" spans="1:26" ht="57.6" x14ac:dyDescent="0.3">
      <c r="A48">
        <v>47</v>
      </c>
      <c r="B48">
        <v>32402018</v>
      </c>
      <c r="C48" s="3" t="s">
        <v>2223</v>
      </c>
      <c r="D48" s="3" t="s">
        <v>2224</v>
      </c>
      <c r="E48" s="3" t="s">
        <v>2149</v>
      </c>
      <c r="F48" s="3" t="s">
        <v>2149</v>
      </c>
      <c r="G48" s="3" t="s">
        <v>2407</v>
      </c>
      <c r="H48" s="3" t="s">
        <v>2149</v>
      </c>
      <c r="I48" s="3" t="s">
        <v>2149</v>
      </c>
      <c r="J48" s="3" t="s">
        <v>2738</v>
      </c>
      <c r="L48" s="3" t="s">
        <v>2703</v>
      </c>
      <c r="M48" s="3" t="s">
        <v>2704</v>
      </c>
      <c r="N48" s="4" t="s">
        <v>267</v>
      </c>
      <c r="O48" s="2" t="s">
        <v>268</v>
      </c>
      <c r="P48" s="2">
        <f>LEN(csv_coronavrus_set__142226[[#This Row],[Authors]])-LEN(SUBSTITUTE(csv_coronavrus_set__142226[[#This Row],[Authors]],",",""))+1</f>
        <v>7</v>
      </c>
      <c r="Q48" s="2" t="s">
        <v>269</v>
      </c>
      <c r="R48" s="2" t="s">
        <v>270</v>
      </c>
      <c r="S48" s="2" t="s">
        <v>271</v>
      </c>
      <c r="T48">
        <v>2020</v>
      </c>
      <c r="U48" s="1">
        <v>43965</v>
      </c>
      <c r="V48" s="2" t="s">
        <v>1359</v>
      </c>
      <c r="W48" s="2" t="s">
        <v>1359</v>
      </c>
      <c r="X48" s="2" t="s">
        <v>272</v>
      </c>
      <c r="Y48" s="2" t="s">
        <v>1520</v>
      </c>
      <c r="Z48" s="2" t="s">
        <v>1408</v>
      </c>
    </row>
    <row r="49" spans="1:26" ht="86.4" x14ac:dyDescent="0.3">
      <c r="A49">
        <v>48</v>
      </c>
      <c r="B49">
        <v>32405100</v>
      </c>
      <c r="C49" s="3" t="s">
        <v>2225</v>
      </c>
      <c r="D49" s="3" t="s">
        <v>2160</v>
      </c>
      <c r="E49" s="3" t="s">
        <v>2149</v>
      </c>
      <c r="F49" s="3" t="s">
        <v>2149</v>
      </c>
      <c r="G49" s="3" t="s">
        <v>2408</v>
      </c>
      <c r="H49" s="3" t="s">
        <v>2149</v>
      </c>
      <c r="I49" s="3" t="s">
        <v>2167</v>
      </c>
      <c r="L49" s="3" t="s">
        <v>2703</v>
      </c>
      <c r="M49" s="3" t="s">
        <v>2739</v>
      </c>
      <c r="N49" s="4" t="s">
        <v>273</v>
      </c>
      <c r="O49" s="2" t="s">
        <v>274</v>
      </c>
      <c r="P49" s="2">
        <f>LEN(csv_coronavrus_set__142226[[#This Row],[Authors]])-LEN(SUBSTITUTE(csv_coronavrus_set__142226[[#This Row],[Authors]],",",""))+1</f>
        <v>3</v>
      </c>
      <c r="Q49" s="2" t="s">
        <v>275</v>
      </c>
      <c r="R49" s="2" t="s">
        <v>276</v>
      </c>
      <c r="S49" s="2" t="s">
        <v>178</v>
      </c>
      <c r="T49">
        <v>2020</v>
      </c>
      <c r="U49" s="1">
        <v>43966</v>
      </c>
      <c r="V49" s="2" t="s">
        <v>277</v>
      </c>
      <c r="W49" s="2" t="s">
        <v>1359</v>
      </c>
      <c r="X49" s="2" t="s">
        <v>278</v>
      </c>
      <c r="Y49" s="2" t="s">
        <v>1466</v>
      </c>
      <c r="Z49" s="2" t="s">
        <v>1381</v>
      </c>
    </row>
    <row r="50" spans="1:26" ht="43.2" x14ac:dyDescent="0.3">
      <c r="A50">
        <v>49</v>
      </c>
      <c r="B50">
        <v>32416751</v>
      </c>
      <c r="C50" s="3" t="s">
        <v>2226</v>
      </c>
      <c r="D50" s="3" t="s">
        <v>2148</v>
      </c>
      <c r="E50" s="3" t="s">
        <v>2167</v>
      </c>
      <c r="F50" s="3" t="s">
        <v>2149</v>
      </c>
      <c r="G50" s="3" t="s">
        <v>2227</v>
      </c>
      <c r="H50" s="3" t="s">
        <v>2149</v>
      </c>
      <c r="I50" s="3" t="s">
        <v>2167</v>
      </c>
      <c r="L50" s="3" t="s">
        <v>2715</v>
      </c>
      <c r="M50" s="3" t="s">
        <v>2729</v>
      </c>
      <c r="N50" s="4" t="s">
        <v>279</v>
      </c>
      <c r="O50" s="2" t="s">
        <v>280</v>
      </c>
      <c r="P50" s="2">
        <f>LEN(csv_coronavrus_set__142226[[#This Row],[Authors]])-LEN(SUBSTITUTE(csv_coronavrus_set__142226[[#This Row],[Authors]],",",""))+1</f>
        <v>2</v>
      </c>
      <c r="Q50" s="2" t="s">
        <v>281</v>
      </c>
      <c r="R50" s="2" t="s">
        <v>282</v>
      </c>
      <c r="S50" s="2" t="s">
        <v>65</v>
      </c>
      <c r="T50">
        <v>2020</v>
      </c>
      <c r="U50" s="1">
        <v>43969</v>
      </c>
      <c r="V50" s="2" t="s">
        <v>1359</v>
      </c>
      <c r="W50" s="2" t="s">
        <v>1359</v>
      </c>
      <c r="X50" s="2" t="s">
        <v>283</v>
      </c>
      <c r="Y50" s="2" t="s">
        <v>1398</v>
      </c>
      <c r="Z50" s="2" t="s">
        <v>1408</v>
      </c>
    </row>
    <row r="51" spans="1:26" ht="72" x14ac:dyDescent="0.3">
      <c r="A51">
        <v>50</v>
      </c>
      <c r="B51">
        <v>32419704</v>
      </c>
      <c r="C51" s="3" t="s">
        <v>2228</v>
      </c>
      <c r="D51" s="3" t="s">
        <v>2160</v>
      </c>
      <c r="E51" s="3" t="s">
        <v>2149</v>
      </c>
      <c r="F51" s="3" t="s">
        <v>2149</v>
      </c>
      <c r="G51" s="3" t="s">
        <v>2409</v>
      </c>
      <c r="H51" s="3" t="s">
        <v>2149</v>
      </c>
      <c r="I51" s="3" t="s">
        <v>2167</v>
      </c>
      <c r="L51" s="3" t="s">
        <v>2703</v>
      </c>
      <c r="M51" s="3" t="s">
        <v>2729</v>
      </c>
      <c r="N51" s="4" t="s">
        <v>284</v>
      </c>
      <c r="O51" s="2" t="s">
        <v>285</v>
      </c>
      <c r="P51" s="2">
        <f>LEN(csv_coronavrus_set__142226[[#This Row],[Authors]])-LEN(SUBSTITUTE(csv_coronavrus_set__142226[[#This Row],[Authors]],",",""))+1</f>
        <v>4</v>
      </c>
      <c r="Q51" s="2" t="s">
        <v>286</v>
      </c>
      <c r="R51" s="2" t="s">
        <v>287</v>
      </c>
      <c r="S51" s="2" t="s">
        <v>178</v>
      </c>
      <c r="T51">
        <v>2020</v>
      </c>
      <c r="U51" s="1">
        <v>43970</v>
      </c>
      <c r="V51" s="2" t="s">
        <v>288</v>
      </c>
      <c r="W51" s="2" t="s">
        <v>1359</v>
      </c>
      <c r="X51" s="2" t="s">
        <v>289</v>
      </c>
      <c r="Y51" s="2" t="s">
        <v>1466</v>
      </c>
      <c r="Z51" s="2" t="s">
        <v>1381</v>
      </c>
    </row>
    <row r="52" spans="1:26" ht="57.6" x14ac:dyDescent="0.3">
      <c r="A52">
        <v>52</v>
      </c>
      <c r="B52">
        <v>32425151</v>
      </c>
      <c r="C52" s="3" t="s">
        <v>2231</v>
      </c>
      <c r="D52" s="3" t="s">
        <v>2148</v>
      </c>
      <c r="E52" s="3" t="s">
        <v>2167</v>
      </c>
      <c r="F52" s="3" t="s">
        <v>2149</v>
      </c>
      <c r="G52" s="3" t="s">
        <v>2232</v>
      </c>
      <c r="H52" s="3" t="s">
        <v>2149</v>
      </c>
      <c r="I52" s="3" t="s">
        <v>2149</v>
      </c>
      <c r="J52" s="3" t="s">
        <v>2741</v>
      </c>
      <c r="L52" s="3" t="s">
        <v>2715</v>
      </c>
      <c r="M52" s="3" t="s">
        <v>2740</v>
      </c>
      <c r="N52" s="4" t="s">
        <v>297</v>
      </c>
      <c r="O52" s="2" t="s">
        <v>298</v>
      </c>
      <c r="P52" s="2">
        <f>LEN(csv_coronavrus_set__142226[[#This Row],[Authors]])-LEN(SUBSTITUTE(csv_coronavrus_set__142226[[#This Row],[Authors]],",",""))+1</f>
        <v>2</v>
      </c>
      <c r="Q52" s="2" t="s">
        <v>299</v>
      </c>
      <c r="R52" s="2" t="s">
        <v>300</v>
      </c>
      <c r="S52" s="2" t="s">
        <v>65</v>
      </c>
      <c r="T52">
        <v>2020</v>
      </c>
      <c r="U52" s="1">
        <v>43971</v>
      </c>
      <c r="V52" s="2" t="s">
        <v>1359</v>
      </c>
      <c r="W52" s="2" t="s">
        <v>1359</v>
      </c>
      <c r="X52" s="2" t="s">
        <v>301</v>
      </c>
      <c r="Y52" s="2" t="s">
        <v>1398</v>
      </c>
      <c r="Z52" s="2" t="s">
        <v>1408</v>
      </c>
    </row>
    <row r="53" spans="1:26" ht="72" x14ac:dyDescent="0.3">
      <c r="A53">
        <v>53</v>
      </c>
      <c r="B53">
        <v>32427097</v>
      </c>
      <c r="C53" s="3" t="s">
        <v>2233</v>
      </c>
      <c r="D53" s="3" t="s">
        <v>2160</v>
      </c>
      <c r="E53" s="3" t="s">
        <v>2167</v>
      </c>
      <c r="F53" s="3" t="s">
        <v>2149</v>
      </c>
      <c r="G53" s="3" t="s">
        <v>2410</v>
      </c>
      <c r="H53" s="3" t="s">
        <v>2149</v>
      </c>
      <c r="I53" s="3" t="s">
        <v>2149</v>
      </c>
      <c r="J53" s="3" t="s">
        <v>2742</v>
      </c>
      <c r="L53" s="3" t="s">
        <v>2715</v>
      </c>
      <c r="M53" s="3" t="s">
        <v>30743</v>
      </c>
      <c r="N53" s="4" t="s">
        <v>302</v>
      </c>
      <c r="O53" s="2" t="s">
        <v>303</v>
      </c>
      <c r="P53" s="2">
        <f>LEN(csv_coronavrus_set__142226[[#This Row],[Authors]])-LEN(SUBSTITUTE(csv_coronavrus_set__142226[[#This Row],[Authors]],",",""))+1</f>
        <v>4</v>
      </c>
      <c r="Q53" s="2" t="s">
        <v>304</v>
      </c>
      <c r="R53" s="2" t="s">
        <v>305</v>
      </c>
      <c r="S53" s="2" t="s">
        <v>65</v>
      </c>
      <c r="T53">
        <v>2020</v>
      </c>
      <c r="U53" s="1">
        <v>43971</v>
      </c>
      <c r="V53" s="2" t="s">
        <v>1359</v>
      </c>
      <c r="W53" s="2" t="s">
        <v>1359</v>
      </c>
      <c r="X53" s="2" t="s">
        <v>306</v>
      </c>
      <c r="Y53" s="2" t="s">
        <v>1359</v>
      </c>
      <c r="Z53" s="2" t="s">
        <v>1359</v>
      </c>
    </row>
    <row r="54" spans="1:26" ht="57.6" x14ac:dyDescent="0.3">
      <c r="A54">
        <v>54</v>
      </c>
      <c r="B54">
        <v>32428069</v>
      </c>
      <c r="C54" s="3" t="s">
        <v>2234</v>
      </c>
      <c r="D54" s="3" t="s">
        <v>2235</v>
      </c>
      <c r="E54" s="3" t="s">
        <v>2149</v>
      </c>
      <c r="F54" s="3" t="s">
        <v>2149</v>
      </c>
      <c r="G54" s="3" t="s">
        <v>2411</v>
      </c>
      <c r="H54" s="3" t="s">
        <v>2149</v>
      </c>
      <c r="I54" s="3" t="s">
        <v>2149</v>
      </c>
      <c r="J54" s="3" t="s">
        <v>2743</v>
      </c>
      <c r="L54" s="3" t="s">
        <v>2703</v>
      </c>
      <c r="M54" s="3" t="s">
        <v>30743</v>
      </c>
      <c r="N54" s="4" t="s">
        <v>307</v>
      </c>
      <c r="O54" s="2" t="s">
        <v>308</v>
      </c>
      <c r="P54" s="2">
        <f>LEN(csv_coronavrus_set__142226[[#This Row],[Authors]])-LEN(SUBSTITUTE(csv_coronavrus_set__142226[[#This Row],[Authors]],",",""))+1</f>
        <v>5</v>
      </c>
      <c r="Q54" s="2" t="s">
        <v>309</v>
      </c>
      <c r="R54" s="2" t="s">
        <v>310</v>
      </c>
      <c r="S54" s="2" t="s">
        <v>33</v>
      </c>
      <c r="T54">
        <v>2020</v>
      </c>
      <c r="U54" s="1">
        <v>43971</v>
      </c>
      <c r="V54" s="2" t="s">
        <v>1359</v>
      </c>
      <c r="W54" s="2" t="s">
        <v>1359</v>
      </c>
      <c r="X54" s="2" t="s">
        <v>311</v>
      </c>
      <c r="Y54" s="2" t="s">
        <v>1376</v>
      </c>
      <c r="Z54" s="2" t="s">
        <v>1359</v>
      </c>
    </row>
    <row r="55" spans="1:26" ht="72" x14ac:dyDescent="0.3">
      <c r="A55">
        <v>55</v>
      </c>
      <c r="B55">
        <v>32428071</v>
      </c>
      <c r="C55" s="3" t="s">
        <v>2236</v>
      </c>
      <c r="D55" s="3" t="s">
        <v>2172</v>
      </c>
      <c r="E55" s="3" t="s">
        <v>2149</v>
      </c>
      <c r="F55" s="3" t="s">
        <v>2149</v>
      </c>
      <c r="G55" s="3" t="s">
        <v>2412</v>
      </c>
      <c r="H55" s="3" t="s">
        <v>2149</v>
      </c>
      <c r="I55" s="3" t="s">
        <v>2167</v>
      </c>
      <c r="L55" s="3" t="s">
        <v>2703</v>
      </c>
      <c r="M55" s="3" t="s">
        <v>2704</v>
      </c>
      <c r="N55" s="4" t="s">
        <v>312</v>
      </c>
      <c r="O55" s="2" t="s">
        <v>313</v>
      </c>
      <c r="P55" s="2">
        <f>LEN(csv_coronavrus_set__142226[[#This Row],[Authors]])-LEN(SUBSTITUTE(csv_coronavrus_set__142226[[#This Row],[Authors]],",",""))+1</f>
        <v>2</v>
      </c>
      <c r="Q55" s="2" t="s">
        <v>314</v>
      </c>
      <c r="R55" s="2" t="s">
        <v>315</v>
      </c>
      <c r="S55" s="2" t="s">
        <v>21</v>
      </c>
      <c r="T55">
        <v>2020</v>
      </c>
      <c r="U55" s="1">
        <v>43971</v>
      </c>
      <c r="V55" s="2" t="s">
        <v>1359</v>
      </c>
      <c r="W55" s="2" t="s">
        <v>1359</v>
      </c>
      <c r="X55" s="2" t="s">
        <v>316</v>
      </c>
      <c r="Y55" s="2" t="s">
        <v>1366</v>
      </c>
      <c r="Z55" s="2" t="s">
        <v>1408</v>
      </c>
    </row>
    <row r="56" spans="1:26" ht="86.4" x14ac:dyDescent="0.3">
      <c r="A56">
        <v>56</v>
      </c>
      <c r="B56">
        <v>32428072</v>
      </c>
      <c r="C56" s="3" t="s">
        <v>2237</v>
      </c>
      <c r="D56" s="3" t="s">
        <v>2238</v>
      </c>
      <c r="E56" s="3" t="s">
        <v>2149</v>
      </c>
      <c r="F56" s="3" t="s">
        <v>2149</v>
      </c>
      <c r="G56" s="3" t="s">
        <v>2413</v>
      </c>
      <c r="H56" s="3" t="s">
        <v>2149</v>
      </c>
      <c r="I56" s="3" t="s">
        <v>2149</v>
      </c>
      <c r="J56" s="3" t="s">
        <v>2744</v>
      </c>
      <c r="L56" s="3" t="s">
        <v>2703</v>
      </c>
      <c r="M56" s="3" t="s">
        <v>2704</v>
      </c>
      <c r="N56" s="4" t="s">
        <v>317</v>
      </c>
      <c r="O56" s="2" t="s">
        <v>318</v>
      </c>
      <c r="P56" s="2">
        <f>LEN(csv_coronavrus_set__142226[[#This Row],[Authors]])-LEN(SUBSTITUTE(csv_coronavrus_set__142226[[#This Row],[Authors]],",",""))+1</f>
        <v>1</v>
      </c>
      <c r="Q56" s="2" t="s">
        <v>319</v>
      </c>
      <c r="R56" s="2" t="s">
        <v>320</v>
      </c>
      <c r="S56" s="2" t="s">
        <v>21</v>
      </c>
      <c r="T56">
        <v>2020</v>
      </c>
      <c r="U56" s="1">
        <v>43971</v>
      </c>
      <c r="V56" s="2" t="s">
        <v>1359</v>
      </c>
      <c r="W56" s="2" t="s">
        <v>1359</v>
      </c>
      <c r="X56" s="2" t="s">
        <v>321</v>
      </c>
      <c r="Y56" s="2" t="s">
        <v>1366</v>
      </c>
      <c r="Z56" s="2" t="s">
        <v>1408</v>
      </c>
    </row>
    <row r="57" spans="1:26" ht="43.2" x14ac:dyDescent="0.3">
      <c r="A57">
        <v>57</v>
      </c>
      <c r="B57">
        <v>32428076</v>
      </c>
      <c r="C57" s="3" t="s">
        <v>2239</v>
      </c>
      <c r="D57" s="3" t="s">
        <v>2172</v>
      </c>
      <c r="E57" s="3" t="s">
        <v>2149</v>
      </c>
      <c r="F57" s="3" t="s">
        <v>2149</v>
      </c>
      <c r="G57" s="3" t="s">
        <v>2414</v>
      </c>
      <c r="H57" s="3" t="s">
        <v>2149</v>
      </c>
      <c r="I57" s="3" t="s">
        <v>2167</v>
      </c>
      <c r="L57" s="3" t="s">
        <v>2703</v>
      </c>
      <c r="M57" s="3" t="s">
        <v>2704</v>
      </c>
      <c r="N57" s="4" t="s">
        <v>322</v>
      </c>
      <c r="O57" s="2" t="s">
        <v>323</v>
      </c>
      <c r="P57" s="2">
        <f>LEN(csv_coronavrus_set__142226[[#This Row],[Authors]])-LEN(SUBSTITUTE(csv_coronavrus_set__142226[[#This Row],[Authors]],",",""))+1</f>
        <v>3</v>
      </c>
      <c r="Q57" s="2" t="s">
        <v>324</v>
      </c>
      <c r="R57" s="2" t="s">
        <v>325</v>
      </c>
      <c r="S57" s="2" t="s">
        <v>21</v>
      </c>
      <c r="T57">
        <v>2020</v>
      </c>
      <c r="U57" s="1">
        <v>43971</v>
      </c>
      <c r="V57" s="2" t="s">
        <v>1359</v>
      </c>
      <c r="W57" s="2" t="s">
        <v>1359</v>
      </c>
      <c r="X57" s="2" t="s">
        <v>326</v>
      </c>
      <c r="Y57" s="2" t="s">
        <v>1366</v>
      </c>
      <c r="Z57" s="2" t="s">
        <v>1408</v>
      </c>
    </row>
    <row r="58" spans="1:26" ht="72" x14ac:dyDescent="0.3">
      <c r="A58">
        <v>58</v>
      </c>
      <c r="B58">
        <v>32428080</v>
      </c>
      <c r="C58" s="3" t="s">
        <v>2240</v>
      </c>
      <c r="D58" s="3" t="s">
        <v>2164</v>
      </c>
      <c r="E58" s="3" t="s">
        <v>2149</v>
      </c>
      <c r="F58" s="3" t="s">
        <v>2149</v>
      </c>
      <c r="G58" s="3" t="s">
        <v>2415</v>
      </c>
      <c r="H58" s="3" t="s">
        <v>2149</v>
      </c>
      <c r="I58" s="3" t="s">
        <v>2149</v>
      </c>
      <c r="J58" s="3" t="s">
        <v>2745</v>
      </c>
      <c r="L58" s="3" t="s">
        <v>2703</v>
      </c>
      <c r="M58" s="3" t="s">
        <v>2710</v>
      </c>
      <c r="N58" s="4" t="s">
        <v>327</v>
      </c>
      <c r="O58" s="2" t="s">
        <v>328</v>
      </c>
      <c r="P58" s="2">
        <f>LEN(csv_coronavrus_set__142226[[#This Row],[Authors]])-LEN(SUBSTITUTE(csv_coronavrus_set__142226[[#This Row],[Authors]],",",""))+1</f>
        <v>4</v>
      </c>
      <c r="Q58" s="2" t="s">
        <v>329</v>
      </c>
      <c r="R58" s="2" t="s">
        <v>330</v>
      </c>
      <c r="S58" s="2" t="s">
        <v>21</v>
      </c>
      <c r="T58">
        <v>2020</v>
      </c>
      <c r="U58" s="1">
        <v>43971</v>
      </c>
      <c r="V58" s="2" t="s">
        <v>1359</v>
      </c>
      <c r="W58" s="2" t="s">
        <v>1359</v>
      </c>
      <c r="X58" s="2" t="s">
        <v>331</v>
      </c>
      <c r="Y58" s="2" t="s">
        <v>1366</v>
      </c>
      <c r="Z58" s="2" t="s">
        <v>1408</v>
      </c>
    </row>
    <row r="59" spans="1:26" ht="57.6" x14ac:dyDescent="0.3">
      <c r="A59">
        <v>59</v>
      </c>
      <c r="B59">
        <v>32428084</v>
      </c>
      <c r="C59" s="3" t="s">
        <v>2241</v>
      </c>
      <c r="D59" s="3" t="s">
        <v>2160</v>
      </c>
      <c r="E59" s="3" t="s">
        <v>2149</v>
      </c>
      <c r="F59" s="3" t="s">
        <v>2149</v>
      </c>
      <c r="G59" s="3" t="s">
        <v>2416</v>
      </c>
      <c r="H59" s="3" t="s">
        <v>2149</v>
      </c>
      <c r="I59" s="3" t="s">
        <v>2167</v>
      </c>
      <c r="L59" s="3" t="s">
        <v>2703</v>
      </c>
      <c r="M59" s="3" t="s">
        <v>2746</v>
      </c>
      <c r="N59" s="4" t="s">
        <v>332</v>
      </c>
      <c r="O59" s="2" t="s">
        <v>333</v>
      </c>
      <c r="P59" s="2">
        <f>LEN(csv_coronavrus_set__142226[[#This Row],[Authors]])-LEN(SUBSTITUTE(csv_coronavrus_set__142226[[#This Row],[Authors]],",",""))+1</f>
        <v>5</v>
      </c>
      <c r="Q59" s="2" t="s">
        <v>334</v>
      </c>
      <c r="R59" s="2" t="s">
        <v>335</v>
      </c>
      <c r="S59" s="2" t="s">
        <v>336</v>
      </c>
      <c r="T59">
        <v>2020</v>
      </c>
      <c r="U59" s="1">
        <v>43971</v>
      </c>
      <c r="V59" s="2" t="s">
        <v>1359</v>
      </c>
      <c r="W59" s="2" t="s">
        <v>1359</v>
      </c>
      <c r="X59" s="2" t="s">
        <v>337</v>
      </c>
      <c r="Y59" s="2" t="s">
        <v>1505</v>
      </c>
      <c r="Z59" s="2" t="s">
        <v>1367</v>
      </c>
    </row>
    <row r="60" spans="1:26" ht="72" x14ac:dyDescent="0.3">
      <c r="A60">
        <v>60</v>
      </c>
      <c r="B60">
        <v>32428166</v>
      </c>
      <c r="C60" s="3" t="s">
        <v>2242</v>
      </c>
      <c r="D60" s="3" t="s">
        <v>2170</v>
      </c>
      <c r="E60" s="3" t="s">
        <v>2149</v>
      </c>
      <c r="F60" s="3" t="s">
        <v>2149</v>
      </c>
      <c r="G60" s="3" t="s">
        <v>2417</v>
      </c>
      <c r="H60" s="3" t="s">
        <v>2149</v>
      </c>
      <c r="I60" s="3" t="s">
        <v>2167</v>
      </c>
      <c r="L60" s="3" t="s">
        <v>2703</v>
      </c>
      <c r="M60" s="3" t="s">
        <v>2710</v>
      </c>
      <c r="N60" s="4" t="s">
        <v>338</v>
      </c>
      <c r="O60" s="2" t="s">
        <v>339</v>
      </c>
      <c r="P60" s="2">
        <f>LEN(csv_coronavrus_set__142226[[#This Row],[Authors]])-LEN(SUBSTITUTE(csv_coronavrus_set__142226[[#This Row],[Authors]],",",""))+1</f>
        <v>3</v>
      </c>
      <c r="Q60" s="2" t="s">
        <v>340</v>
      </c>
      <c r="R60" s="2" t="s">
        <v>341</v>
      </c>
      <c r="S60" s="2" t="s">
        <v>27</v>
      </c>
      <c r="T60">
        <v>2020</v>
      </c>
      <c r="U60" s="1">
        <v>43971</v>
      </c>
      <c r="V60" s="2" t="s">
        <v>1359</v>
      </c>
      <c r="W60" s="2" t="s">
        <v>1359</v>
      </c>
      <c r="X60" s="2" t="s">
        <v>342</v>
      </c>
      <c r="Y60" s="2" t="s">
        <v>1371</v>
      </c>
      <c r="Z60" s="2" t="s">
        <v>1381</v>
      </c>
    </row>
    <row r="61" spans="1:26" ht="115.2" x14ac:dyDescent="0.3">
      <c r="A61">
        <v>61</v>
      </c>
      <c r="B61">
        <v>32449668</v>
      </c>
      <c r="C61" s="3" t="s">
        <v>2418</v>
      </c>
      <c r="D61" s="3" t="s">
        <v>2160</v>
      </c>
      <c r="E61" s="3" t="s">
        <v>2167</v>
      </c>
      <c r="F61" s="3" t="s">
        <v>2149</v>
      </c>
      <c r="G61" s="3" t="s">
        <v>2243</v>
      </c>
      <c r="H61" s="3" t="s">
        <v>2149</v>
      </c>
      <c r="I61" s="3" t="s">
        <v>2149</v>
      </c>
      <c r="J61" s="3" t="s">
        <v>2747</v>
      </c>
      <c r="L61" s="3" t="s">
        <v>2715</v>
      </c>
      <c r="M61" s="3" t="s">
        <v>2704</v>
      </c>
      <c r="N61" s="4" t="s">
        <v>343</v>
      </c>
      <c r="O61" s="2" t="s">
        <v>344</v>
      </c>
      <c r="P61" s="2">
        <f>LEN(csv_coronavrus_set__142226[[#This Row],[Authors]])-LEN(SUBSTITUTE(csv_coronavrus_set__142226[[#This Row],[Authors]],",",""))+1</f>
        <v>1</v>
      </c>
      <c r="Q61" s="2" t="s">
        <v>345</v>
      </c>
      <c r="R61" s="2" t="s">
        <v>346</v>
      </c>
      <c r="S61" s="2" t="s">
        <v>65</v>
      </c>
      <c r="T61">
        <v>2020</v>
      </c>
      <c r="U61" s="1">
        <v>43977</v>
      </c>
      <c r="V61" s="2" t="s">
        <v>1359</v>
      </c>
      <c r="W61" s="2" t="s">
        <v>1359</v>
      </c>
      <c r="X61" s="2" t="s">
        <v>347</v>
      </c>
      <c r="Y61" s="2" t="e">
        <v>#N/A</v>
      </c>
      <c r="Z61" s="2" t="e">
        <v>#N/A</v>
      </c>
    </row>
    <row r="62" spans="1:26" ht="72" x14ac:dyDescent="0.3">
      <c r="A62">
        <v>62</v>
      </c>
      <c r="B62">
        <v>32459169</v>
      </c>
      <c r="C62" s="3" t="s">
        <v>2244</v>
      </c>
      <c r="D62" s="3" t="s">
        <v>2160</v>
      </c>
      <c r="E62" s="3" t="s">
        <v>2167</v>
      </c>
      <c r="F62" s="3" t="s">
        <v>2149</v>
      </c>
      <c r="G62" s="3" t="s">
        <v>2245</v>
      </c>
      <c r="H62" s="3" t="s">
        <v>2149</v>
      </c>
      <c r="I62" s="3" t="s">
        <v>2149</v>
      </c>
      <c r="J62" s="3" t="s">
        <v>2748</v>
      </c>
      <c r="L62" s="3" t="s">
        <v>2715</v>
      </c>
      <c r="M62" s="3" t="s">
        <v>2749</v>
      </c>
      <c r="N62" s="4" t="s">
        <v>348</v>
      </c>
      <c r="O62" s="2" t="s">
        <v>349</v>
      </c>
      <c r="P62" s="2">
        <f>LEN(csv_coronavrus_set__142226[[#This Row],[Authors]])-LEN(SUBSTITUTE(csv_coronavrus_set__142226[[#This Row],[Authors]],",",""))+1</f>
        <v>1</v>
      </c>
      <c r="Q62" s="2" t="s">
        <v>350</v>
      </c>
      <c r="R62" s="2" t="s">
        <v>351</v>
      </c>
      <c r="S62" s="2" t="s">
        <v>65</v>
      </c>
      <c r="T62">
        <v>2020</v>
      </c>
      <c r="U62" s="1">
        <v>43979</v>
      </c>
      <c r="V62" s="2" t="s">
        <v>1359</v>
      </c>
      <c r="W62" s="2" t="s">
        <v>1359</v>
      </c>
      <c r="X62" s="2" t="s">
        <v>352</v>
      </c>
      <c r="Y62" s="2" t="s">
        <v>1359</v>
      </c>
      <c r="Z62" s="2" t="s">
        <v>1359</v>
      </c>
    </row>
    <row r="63" spans="1:26" ht="57.6" x14ac:dyDescent="0.3">
      <c r="A63">
        <v>63</v>
      </c>
      <c r="B63">
        <v>32490886</v>
      </c>
      <c r="C63" s="3" t="s">
        <v>2246</v>
      </c>
      <c r="D63" s="3" t="s">
        <v>2148</v>
      </c>
      <c r="E63" s="3" t="s">
        <v>2149</v>
      </c>
      <c r="F63" s="3" t="s">
        <v>2149</v>
      </c>
      <c r="G63" s="3" t="s">
        <v>2419</v>
      </c>
      <c r="H63" s="3" t="s">
        <v>2149</v>
      </c>
      <c r="I63" s="3" t="s">
        <v>2167</v>
      </c>
      <c r="L63" s="3" t="s">
        <v>2703</v>
      </c>
      <c r="M63" s="3" t="s">
        <v>2724</v>
      </c>
      <c r="N63" s="4" t="s">
        <v>353</v>
      </c>
      <c r="O63" s="2" t="s">
        <v>354</v>
      </c>
      <c r="P63" s="2">
        <f>LEN(csv_coronavrus_set__142226[[#This Row],[Authors]])-LEN(SUBSTITUTE(csv_coronavrus_set__142226[[#This Row],[Authors]],",",""))+1</f>
        <v>1</v>
      </c>
      <c r="Q63" s="2" t="s">
        <v>355</v>
      </c>
      <c r="R63" s="2" t="s">
        <v>356</v>
      </c>
      <c r="S63" s="2" t="s">
        <v>91</v>
      </c>
      <c r="T63">
        <v>2020</v>
      </c>
      <c r="U63" s="1">
        <v>43986</v>
      </c>
      <c r="V63" s="2" t="s">
        <v>357</v>
      </c>
      <c r="W63" s="2" t="s">
        <v>1359</v>
      </c>
      <c r="X63" s="2" t="s">
        <v>358</v>
      </c>
      <c r="Y63" s="2" t="s">
        <v>1415</v>
      </c>
      <c r="Z63" s="2" t="s">
        <v>1359</v>
      </c>
    </row>
    <row r="64" spans="1:26" ht="115.2" x14ac:dyDescent="0.3">
      <c r="A64">
        <v>64</v>
      </c>
      <c r="B64">
        <v>32490890</v>
      </c>
      <c r="C64" s="3" t="s">
        <v>2247</v>
      </c>
      <c r="D64" s="3" t="s">
        <v>2235</v>
      </c>
      <c r="E64" s="3" t="s">
        <v>2149</v>
      </c>
      <c r="F64" s="3" t="s">
        <v>2149</v>
      </c>
      <c r="G64" s="3" t="s">
        <v>2420</v>
      </c>
      <c r="H64" s="3" t="s">
        <v>2149</v>
      </c>
      <c r="I64" s="3" t="s">
        <v>2149</v>
      </c>
      <c r="J64" s="3" t="s">
        <v>2750</v>
      </c>
      <c r="L64" s="3" t="s">
        <v>2703</v>
      </c>
      <c r="M64" s="3" t="s">
        <v>2710</v>
      </c>
      <c r="N64" s="4" t="s">
        <v>359</v>
      </c>
      <c r="O64" s="2" t="s">
        <v>360</v>
      </c>
      <c r="P64" s="2">
        <f>LEN(csv_coronavrus_set__142226[[#This Row],[Authors]])-LEN(SUBSTITUTE(csv_coronavrus_set__142226[[#This Row],[Authors]],",",""))+1</f>
        <v>13</v>
      </c>
      <c r="Q64" s="2" t="s">
        <v>361</v>
      </c>
      <c r="R64" s="2" t="s">
        <v>362</v>
      </c>
      <c r="S64" s="2" t="s">
        <v>243</v>
      </c>
      <c r="T64">
        <v>2020</v>
      </c>
      <c r="U64" s="1">
        <v>43986</v>
      </c>
      <c r="V64" s="2" t="s">
        <v>1359</v>
      </c>
      <c r="W64" s="2" t="s">
        <v>1359</v>
      </c>
      <c r="X64" s="2" t="s">
        <v>363</v>
      </c>
      <c r="Y64" s="2" t="s">
        <v>1359</v>
      </c>
      <c r="Z64" s="2" t="s">
        <v>1359</v>
      </c>
    </row>
    <row r="65" spans="1:26" ht="72" x14ac:dyDescent="0.3">
      <c r="A65">
        <v>65</v>
      </c>
      <c r="B65">
        <v>32490891</v>
      </c>
      <c r="C65" s="3" t="s">
        <v>2248</v>
      </c>
      <c r="D65" s="3" t="s">
        <v>2214</v>
      </c>
      <c r="E65" s="3" t="s">
        <v>2149</v>
      </c>
      <c r="F65" s="3" t="s">
        <v>2149</v>
      </c>
      <c r="G65" s="3" t="s">
        <v>2421</v>
      </c>
      <c r="H65" s="3" t="s">
        <v>2149</v>
      </c>
      <c r="I65" s="3" t="s">
        <v>2149</v>
      </c>
      <c r="J65" s="3" t="s">
        <v>2751</v>
      </c>
      <c r="L65" s="3" t="s">
        <v>2703</v>
      </c>
      <c r="M65" s="3" t="s">
        <v>30744</v>
      </c>
      <c r="N65" s="4" t="s">
        <v>364</v>
      </c>
      <c r="O65" s="2" t="s">
        <v>365</v>
      </c>
      <c r="P65" s="2">
        <f>LEN(csv_coronavrus_set__142226[[#This Row],[Authors]])-LEN(SUBSTITUTE(csv_coronavrus_set__142226[[#This Row],[Authors]],",",""))+1</f>
        <v>6</v>
      </c>
      <c r="Q65" s="2" t="s">
        <v>366</v>
      </c>
      <c r="R65" s="2" t="s">
        <v>367</v>
      </c>
      <c r="S65" s="2" t="s">
        <v>33</v>
      </c>
      <c r="T65">
        <v>2020</v>
      </c>
      <c r="U65" s="1">
        <v>43986</v>
      </c>
      <c r="V65" s="2" t="s">
        <v>1359</v>
      </c>
      <c r="W65" s="2" t="s">
        <v>1359</v>
      </c>
      <c r="X65" s="2" t="s">
        <v>368</v>
      </c>
      <c r="Y65" s="2" t="s">
        <v>1376</v>
      </c>
      <c r="Z65" s="2" t="s">
        <v>1359</v>
      </c>
    </row>
    <row r="66" spans="1:26" ht="57.6" x14ac:dyDescent="0.3">
      <c r="A66">
        <v>66</v>
      </c>
      <c r="B66">
        <v>32490892</v>
      </c>
      <c r="C66" s="3" t="s">
        <v>2249</v>
      </c>
      <c r="D66" s="3" t="s">
        <v>2157</v>
      </c>
      <c r="E66" s="3" t="s">
        <v>2149</v>
      </c>
      <c r="F66" s="3" t="s">
        <v>2149</v>
      </c>
      <c r="G66" s="3" t="s">
        <v>2422</v>
      </c>
      <c r="H66" s="3" t="s">
        <v>2149</v>
      </c>
      <c r="I66" s="3" t="s">
        <v>2149</v>
      </c>
      <c r="J66" s="3" t="s">
        <v>2753</v>
      </c>
      <c r="L66" s="3" t="s">
        <v>2703</v>
      </c>
      <c r="M66" s="3" t="s">
        <v>30743</v>
      </c>
      <c r="N66" s="4" t="s">
        <v>369</v>
      </c>
      <c r="O66" s="2" t="s">
        <v>370</v>
      </c>
      <c r="P66" s="2">
        <f>LEN(csv_coronavrus_set__142226[[#This Row],[Authors]])-LEN(SUBSTITUTE(csv_coronavrus_set__142226[[#This Row],[Authors]],",",""))+1</f>
        <v>2</v>
      </c>
      <c r="Q66" s="2" t="s">
        <v>371</v>
      </c>
      <c r="R66" s="2" t="s">
        <v>372</v>
      </c>
      <c r="S66" s="2" t="s">
        <v>33</v>
      </c>
      <c r="T66">
        <v>2020</v>
      </c>
      <c r="U66" s="1">
        <v>43986</v>
      </c>
      <c r="V66" s="2" t="s">
        <v>1359</v>
      </c>
      <c r="W66" s="2" t="s">
        <v>1359</v>
      </c>
      <c r="X66" s="2" t="s">
        <v>373</v>
      </c>
      <c r="Y66" s="2" t="s">
        <v>1376</v>
      </c>
      <c r="Z66" s="2" t="s">
        <v>1359</v>
      </c>
    </row>
    <row r="67" spans="1:26" ht="28.8" x14ac:dyDescent="0.3">
      <c r="A67">
        <v>67</v>
      </c>
      <c r="B67">
        <v>32490895</v>
      </c>
      <c r="C67" s="3" t="s">
        <v>2250</v>
      </c>
      <c r="D67" s="3" t="s">
        <v>2148</v>
      </c>
      <c r="E67" s="3" t="s">
        <v>2149</v>
      </c>
      <c r="F67" s="3" t="s">
        <v>2149</v>
      </c>
      <c r="G67" s="3" t="s">
        <v>2423</v>
      </c>
      <c r="H67" s="3" t="s">
        <v>2149</v>
      </c>
      <c r="I67" s="3" t="s">
        <v>2167</v>
      </c>
      <c r="L67" s="3" t="s">
        <v>2703</v>
      </c>
      <c r="M67" s="3" t="s">
        <v>2706</v>
      </c>
      <c r="N67" s="4" t="s">
        <v>374</v>
      </c>
      <c r="O67" s="2" t="s">
        <v>375</v>
      </c>
      <c r="P67" s="2">
        <f>LEN(csv_coronavrus_set__142226[[#This Row],[Authors]])-LEN(SUBSTITUTE(csv_coronavrus_set__142226[[#This Row],[Authors]],",",""))+1</f>
        <v>1</v>
      </c>
      <c r="Q67" s="2" t="s">
        <v>376</v>
      </c>
      <c r="R67" s="2" t="s">
        <v>377</v>
      </c>
      <c r="S67" s="2" t="s">
        <v>39</v>
      </c>
      <c r="T67">
        <v>2020</v>
      </c>
      <c r="U67" s="1">
        <v>43986</v>
      </c>
      <c r="V67" s="2" t="s">
        <v>1359</v>
      </c>
      <c r="W67" s="2" t="s">
        <v>1359</v>
      </c>
      <c r="X67" s="2" t="s">
        <v>378</v>
      </c>
      <c r="Y67" s="2" t="s">
        <v>1579</v>
      </c>
      <c r="Z67" s="2" t="s">
        <v>1359</v>
      </c>
    </row>
    <row r="68" spans="1:26" ht="57.6" x14ac:dyDescent="0.3">
      <c r="A68">
        <v>68</v>
      </c>
      <c r="B68">
        <v>32490908</v>
      </c>
      <c r="C68" s="3" t="s">
        <v>2251</v>
      </c>
      <c r="D68" s="3" t="s">
        <v>2193</v>
      </c>
      <c r="E68" s="3" t="s">
        <v>2149</v>
      </c>
      <c r="F68" s="3" t="s">
        <v>2149</v>
      </c>
      <c r="G68" s="3" t="s">
        <v>2424</v>
      </c>
      <c r="H68" s="3" t="s">
        <v>2149</v>
      </c>
      <c r="I68" s="3" t="s">
        <v>2167</v>
      </c>
      <c r="L68" s="3" t="s">
        <v>2703</v>
      </c>
      <c r="M68" s="3" t="s">
        <v>2719</v>
      </c>
      <c r="N68" s="4" t="s">
        <v>379</v>
      </c>
      <c r="O68" s="2" t="s">
        <v>380</v>
      </c>
      <c r="P68" s="2">
        <f>LEN(csv_coronavrus_set__142226[[#This Row],[Authors]])-LEN(SUBSTITUTE(csv_coronavrus_set__142226[[#This Row],[Authors]],",",""))+1</f>
        <v>3</v>
      </c>
      <c r="Q68" s="2" t="s">
        <v>381</v>
      </c>
      <c r="R68" s="2" t="s">
        <v>382</v>
      </c>
      <c r="S68" s="2" t="s">
        <v>45</v>
      </c>
      <c r="T68">
        <v>2020</v>
      </c>
      <c r="U68" s="1">
        <v>43986</v>
      </c>
      <c r="V68" s="2" t="s">
        <v>1359</v>
      </c>
      <c r="W68" s="2" t="s">
        <v>1359</v>
      </c>
      <c r="X68" s="2" t="s">
        <v>383</v>
      </c>
      <c r="Y68" s="2" t="s">
        <v>1385</v>
      </c>
      <c r="Z68" s="2" t="s">
        <v>1390</v>
      </c>
    </row>
    <row r="69" spans="1:26" ht="86.4" x14ac:dyDescent="0.3">
      <c r="A69">
        <v>69</v>
      </c>
      <c r="B69">
        <v>32490913</v>
      </c>
      <c r="C69" s="3" t="s">
        <v>2252</v>
      </c>
      <c r="D69" s="3" t="s">
        <v>2253</v>
      </c>
      <c r="E69" s="3" t="s">
        <v>2149</v>
      </c>
      <c r="F69" s="3" t="s">
        <v>2149</v>
      </c>
      <c r="G69" s="3" t="s">
        <v>2425</v>
      </c>
      <c r="H69" s="3" t="s">
        <v>2149</v>
      </c>
      <c r="I69" s="3" t="s">
        <v>2149</v>
      </c>
      <c r="J69" s="3" t="s">
        <v>2754</v>
      </c>
      <c r="L69" s="3" t="s">
        <v>2703</v>
      </c>
      <c r="M69" s="3" t="s">
        <v>2704</v>
      </c>
      <c r="N69" s="4" t="s">
        <v>384</v>
      </c>
      <c r="O69" s="2" t="s">
        <v>385</v>
      </c>
      <c r="P69" s="2">
        <f>LEN(csv_coronavrus_set__142226[[#This Row],[Authors]])-LEN(SUBSTITUTE(csv_coronavrus_set__142226[[#This Row],[Authors]],",",""))+1</f>
        <v>7</v>
      </c>
      <c r="Q69" s="2" t="s">
        <v>386</v>
      </c>
      <c r="R69" s="2" t="s">
        <v>387</v>
      </c>
      <c r="S69" s="2" t="s">
        <v>21</v>
      </c>
      <c r="T69">
        <v>2020</v>
      </c>
      <c r="U69" s="1">
        <v>43986</v>
      </c>
      <c r="V69" s="2" t="s">
        <v>1359</v>
      </c>
      <c r="W69" s="2" t="s">
        <v>1359</v>
      </c>
      <c r="X69" s="2" t="s">
        <v>388</v>
      </c>
      <c r="Y69" s="2" t="s">
        <v>1366</v>
      </c>
      <c r="Z69" s="2" t="s">
        <v>1408</v>
      </c>
    </row>
    <row r="70" spans="1:26" ht="43.2" x14ac:dyDescent="0.3">
      <c r="A70">
        <v>70</v>
      </c>
      <c r="B70">
        <v>32490915</v>
      </c>
      <c r="C70" s="3" t="s">
        <v>2254</v>
      </c>
      <c r="D70" s="3" t="s">
        <v>2172</v>
      </c>
      <c r="E70" s="3" t="s">
        <v>2149</v>
      </c>
      <c r="F70" s="3" t="s">
        <v>2149</v>
      </c>
      <c r="G70" s="3" t="s">
        <v>2426</v>
      </c>
      <c r="H70" s="3" t="s">
        <v>2149</v>
      </c>
      <c r="I70" s="3" t="s">
        <v>2167</v>
      </c>
      <c r="L70" s="3" t="s">
        <v>2703</v>
      </c>
      <c r="M70" s="3" t="s">
        <v>2704</v>
      </c>
      <c r="N70" s="4" t="s">
        <v>389</v>
      </c>
      <c r="O70" s="2" t="s">
        <v>390</v>
      </c>
      <c r="P70" s="2">
        <f>LEN(csv_coronavrus_set__142226[[#This Row],[Authors]])-LEN(SUBSTITUTE(csv_coronavrus_set__142226[[#This Row],[Authors]],",",""))+1</f>
        <v>2</v>
      </c>
      <c r="Q70" s="2" t="s">
        <v>391</v>
      </c>
      <c r="R70" s="2" t="s">
        <v>392</v>
      </c>
      <c r="S70" s="2" t="s">
        <v>21</v>
      </c>
      <c r="T70">
        <v>2020</v>
      </c>
      <c r="U70" s="1">
        <v>43986</v>
      </c>
      <c r="V70" s="2" t="s">
        <v>1359</v>
      </c>
      <c r="W70" s="2" t="s">
        <v>1359</v>
      </c>
      <c r="X70" s="2" t="s">
        <v>393</v>
      </c>
      <c r="Y70" s="2" t="s">
        <v>1366</v>
      </c>
      <c r="Z70" s="2" t="s">
        <v>1408</v>
      </c>
    </row>
    <row r="71" spans="1:26" ht="43.2" x14ac:dyDescent="0.3">
      <c r="A71">
        <v>71</v>
      </c>
      <c r="B71">
        <v>32490919</v>
      </c>
      <c r="C71" s="3" t="s">
        <v>2256</v>
      </c>
      <c r="D71" s="3" t="s">
        <v>2148</v>
      </c>
      <c r="E71" s="3" t="s">
        <v>2149</v>
      </c>
      <c r="F71" s="3" t="s">
        <v>2149</v>
      </c>
      <c r="G71" s="3" t="s">
        <v>2427</v>
      </c>
      <c r="H71" s="3" t="s">
        <v>2149</v>
      </c>
      <c r="I71" s="3" t="s">
        <v>2167</v>
      </c>
      <c r="L71" s="3" t="s">
        <v>2703</v>
      </c>
      <c r="M71" s="3" t="s">
        <v>2755</v>
      </c>
      <c r="N71" s="4" t="s">
        <v>394</v>
      </c>
      <c r="O71" s="2" t="s">
        <v>395</v>
      </c>
      <c r="P71" s="2">
        <f>LEN(csv_coronavrus_set__142226[[#This Row],[Authors]])-LEN(SUBSTITUTE(csv_coronavrus_set__142226[[#This Row],[Authors]],",",""))+1</f>
        <v>1</v>
      </c>
      <c r="Q71" s="2" t="s">
        <v>396</v>
      </c>
      <c r="R71" s="2" t="s">
        <v>397</v>
      </c>
      <c r="S71" s="2" t="s">
        <v>398</v>
      </c>
      <c r="T71">
        <v>2020</v>
      </c>
      <c r="U71" s="1">
        <v>43986</v>
      </c>
      <c r="V71" s="2" t="s">
        <v>399</v>
      </c>
      <c r="W71" s="2" t="s">
        <v>1359</v>
      </c>
      <c r="X71" s="2" t="s">
        <v>400</v>
      </c>
      <c r="Y71" s="2" t="s">
        <v>1520</v>
      </c>
      <c r="Z71" s="2" t="s">
        <v>1381</v>
      </c>
    </row>
    <row r="72" spans="1:26" ht="57.6" x14ac:dyDescent="0.3">
      <c r="A72">
        <v>72</v>
      </c>
      <c r="B72">
        <v>32491028</v>
      </c>
      <c r="C72" s="3" t="s">
        <v>2234</v>
      </c>
      <c r="D72" s="3" t="s">
        <v>2235</v>
      </c>
      <c r="E72" s="3" t="s">
        <v>2149</v>
      </c>
      <c r="F72" s="3" t="s">
        <v>2149</v>
      </c>
      <c r="G72" s="3" t="s">
        <v>2428</v>
      </c>
      <c r="H72" s="3" t="s">
        <v>2149</v>
      </c>
      <c r="I72" s="3" t="s">
        <v>2149</v>
      </c>
      <c r="J72" s="3" t="s">
        <v>2743</v>
      </c>
      <c r="L72" s="3" t="s">
        <v>2703</v>
      </c>
      <c r="M72" s="3" t="s">
        <v>30743</v>
      </c>
      <c r="N72" s="4" t="s">
        <v>307</v>
      </c>
      <c r="O72" s="2" t="s">
        <v>308</v>
      </c>
      <c r="P72" s="2">
        <f>LEN(csv_coronavrus_set__142226[[#This Row],[Authors]])-LEN(SUBSTITUTE(csv_coronavrus_set__142226[[#This Row],[Authors]],",",""))+1</f>
        <v>5</v>
      </c>
      <c r="Q72" s="2" t="s">
        <v>401</v>
      </c>
      <c r="R72" s="2" t="s">
        <v>310</v>
      </c>
      <c r="S72" s="2" t="s">
        <v>33</v>
      </c>
      <c r="T72">
        <v>2020</v>
      </c>
      <c r="U72" s="1">
        <v>43986</v>
      </c>
      <c r="V72" s="2" t="s">
        <v>1359</v>
      </c>
      <c r="W72" s="2" t="s">
        <v>1359</v>
      </c>
      <c r="X72" s="2" t="s">
        <v>311</v>
      </c>
      <c r="Y72" s="2" t="s">
        <v>1376</v>
      </c>
      <c r="Z72" s="2" t="s">
        <v>1359</v>
      </c>
    </row>
    <row r="73" spans="1:26" ht="172.8" x14ac:dyDescent="0.3">
      <c r="A73">
        <v>73</v>
      </c>
      <c r="B73">
        <v>32491073</v>
      </c>
      <c r="C73" s="3" t="s">
        <v>2429</v>
      </c>
      <c r="D73" s="3" t="s">
        <v>2214</v>
      </c>
      <c r="E73" s="3" t="s">
        <v>2149</v>
      </c>
      <c r="F73" s="3" t="s">
        <v>2149</v>
      </c>
      <c r="G73" s="3" t="s">
        <v>2430</v>
      </c>
      <c r="H73" s="3" t="s">
        <v>2149</v>
      </c>
      <c r="I73" s="3" t="s">
        <v>2149</v>
      </c>
      <c r="J73" s="3" t="s">
        <v>2756</v>
      </c>
      <c r="L73" s="3" t="s">
        <v>2703</v>
      </c>
      <c r="M73" s="3" t="s">
        <v>2708</v>
      </c>
      <c r="N73" s="4" t="s">
        <v>402</v>
      </c>
      <c r="O73" s="2" t="s">
        <v>403</v>
      </c>
      <c r="P73" s="2">
        <f>LEN(csv_coronavrus_set__142226[[#This Row],[Authors]])-LEN(SUBSTITUTE(csv_coronavrus_set__142226[[#This Row],[Authors]],",",""))+1</f>
        <v>3</v>
      </c>
      <c r="Q73" s="2" t="s">
        <v>404</v>
      </c>
      <c r="R73" s="2" t="s">
        <v>405</v>
      </c>
      <c r="S73" s="2" t="s">
        <v>52</v>
      </c>
      <c r="T73">
        <v>2020</v>
      </c>
      <c r="U73" s="1">
        <v>43986</v>
      </c>
      <c r="V73" s="2" t="s">
        <v>1359</v>
      </c>
      <c r="W73" s="2" t="s">
        <v>1359</v>
      </c>
      <c r="X73" s="2" t="s">
        <v>406</v>
      </c>
      <c r="Y73" s="2" t="s">
        <v>1389</v>
      </c>
      <c r="Z73" s="2" t="s">
        <v>1408</v>
      </c>
    </row>
    <row r="74" spans="1:26" ht="144" x14ac:dyDescent="0.3">
      <c r="A74">
        <v>74</v>
      </c>
      <c r="B74">
        <v>32491074</v>
      </c>
      <c r="C74" s="3" t="s">
        <v>2257</v>
      </c>
      <c r="D74" s="3" t="s">
        <v>2211</v>
      </c>
      <c r="E74" s="3" t="s">
        <v>2149</v>
      </c>
      <c r="F74" s="3" t="s">
        <v>2149</v>
      </c>
      <c r="G74" s="3" t="s">
        <v>2431</v>
      </c>
      <c r="H74" s="3" t="s">
        <v>2149</v>
      </c>
      <c r="I74" s="3" t="s">
        <v>2149</v>
      </c>
      <c r="J74" s="3" t="s">
        <v>2757</v>
      </c>
      <c r="L74" s="3" t="s">
        <v>2703</v>
      </c>
      <c r="M74" s="3" t="s">
        <v>2708</v>
      </c>
      <c r="N74" s="4" t="s">
        <v>407</v>
      </c>
      <c r="O74" s="2" t="s">
        <v>408</v>
      </c>
      <c r="P74" s="2">
        <f>LEN(csv_coronavrus_set__142226[[#This Row],[Authors]])-LEN(SUBSTITUTE(csv_coronavrus_set__142226[[#This Row],[Authors]],",",""))+1</f>
        <v>10</v>
      </c>
      <c r="Q74" s="2" t="s">
        <v>409</v>
      </c>
      <c r="R74" s="2" t="s">
        <v>410</v>
      </c>
      <c r="S74" s="2" t="s">
        <v>52</v>
      </c>
      <c r="T74">
        <v>2020</v>
      </c>
      <c r="U74" s="1">
        <v>43986</v>
      </c>
      <c r="V74" s="2" t="s">
        <v>1359</v>
      </c>
      <c r="W74" s="2" t="s">
        <v>1359</v>
      </c>
      <c r="X74" s="2" t="s">
        <v>411</v>
      </c>
      <c r="Y74" s="2" t="s">
        <v>1389</v>
      </c>
      <c r="Z74" s="2" t="s">
        <v>1408</v>
      </c>
    </row>
    <row r="75" spans="1:26" ht="100.8" x14ac:dyDescent="0.3">
      <c r="A75">
        <v>75</v>
      </c>
      <c r="B75">
        <v>32491075</v>
      </c>
      <c r="C75" s="3" t="s">
        <v>2258</v>
      </c>
      <c r="D75" s="3" t="s">
        <v>2211</v>
      </c>
      <c r="E75" s="3" t="s">
        <v>2149</v>
      </c>
      <c r="F75" s="3" t="s">
        <v>2149</v>
      </c>
      <c r="G75" s="3" t="s">
        <v>2432</v>
      </c>
      <c r="H75" s="3" t="s">
        <v>2149</v>
      </c>
      <c r="I75" s="3" t="s">
        <v>2149</v>
      </c>
      <c r="J75" s="3" t="s">
        <v>2758</v>
      </c>
      <c r="L75" s="3" t="s">
        <v>2703</v>
      </c>
      <c r="M75" s="3" t="s">
        <v>2708</v>
      </c>
      <c r="N75" s="4" t="s">
        <v>412</v>
      </c>
      <c r="O75" s="2" t="s">
        <v>413</v>
      </c>
      <c r="P75" s="2">
        <f>LEN(csv_coronavrus_set__142226[[#This Row],[Authors]])-LEN(SUBSTITUTE(csv_coronavrus_set__142226[[#This Row],[Authors]],",",""))+1</f>
        <v>4</v>
      </c>
      <c r="Q75" s="2" t="s">
        <v>414</v>
      </c>
      <c r="R75" s="2" t="s">
        <v>415</v>
      </c>
      <c r="S75" s="2" t="s">
        <v>52</v>
      </c>
      <c r="T75">
        <v>2020</v>
      </c>
      <c r="U75" s="1">
        <v>43986</v>
      </c>
      <c r="V75" s="2" t="s">
        <v>1359</v>
      </c>
      <c r="W75" s="2" t="s">
        <v>1359</v>
      </c>
      <c r="X75" s="2" t="s">
        <v>416</v>
      </c>
      <c r="Y75" s="2" t="s">
        <v>1389</v>
      </c>
      <c r="Z75" s="2" t="s">
        <v>1408</v>
      </c>
    </row>
    <row r="76" spans="1:26" ht="172.8" x14ac:dyDescent="0.3">
      <c r="A76">
        <v>76</v>
      </c>
      <c r="B76">
        <v>32491076</v>
      </c>
      <c r="C76" s="3" t="s">
        <v>2259</v>
      </c>
      <c r="D76" s="3" t="s">
        <v>2217</v>
      </c>
      <c r="E76" s="3" t="s">
        <v>2149</v>
      </c>
      <c r="F76" s="3" t="s">
        <v>2149</v>
      </c>
      <c r="G76" s="3" t="s">
        <v>2433</v>
      </c>
      <c r="H76" s="3" t="s">
        <v>2149</v>
      </c>
      <c r="I76" s="3" t="s">
        <v>2149</v>
      </c>
      <c r="J76" s="3" t="s">
        <v>2759</v>
      </c>
      <c r="L76" s="3" t="s">
        <v>2703</v>
      </c>
      <c r="M76" s="3" t="s">
        <v>2708</v>
      </c>
      <c r="N76" s="4" t="s">
        <v>417</v>
      </c>
      <c r="O76" s="2" t="s">
        <v>418</v>
      </c>
      <c r="P76" s="2">
        <f>LEN(csv_coronavrus_set__142226[[#This Row],[Authors]])-LEN(SUBSTITUTE(csv_coronavrus_set__142226[[#This Row],[Authors]],",",""))+1</f>
        <v>1</v>
      </c>
      <c r="Q76" s="2" t="s">
        <v>419</v>
      </c>
      <c r="R76" s="2" t="s">
        <v>420</v>
      </c>
      <c r="S76" s="2" t="s">
        <v>52</v>
      </c>
      <c r="T76">
        <v>2020</v>
      </c>
      <c r="U76" s="1">
        <v>43986</v>
      </c>
      <c r="V76" s="2" t="s">
        <v>1359</v>
      </c>
      <c r="W76" s="2" t="s">
        <v>1359</v>
      </c>
      <c r="X76" s="2" t="s">
        <v>421</v>
      </c>
      <c r="Y76" s="2" t="s">
        <v>1389</v>
      </c>
      <c r="Z76" s="2" t="s">
        <v>1408</v>
      </c>
    </row>
    <row r="77" spans="1:26" ht="57.6" x14ac:dyDescent="0.3">
      <c r="A77">
        <v>77</v>
      </c>
      <c r="B77">
        <v>32491087</v>
      </c>
      <c r="C77" s="3" t="s">
        <v>2260</v>
      </c>
      <c r="D77" s="3" t="s">
        <v>2148</v>
      </c>
      <c r="E77" s="3" t="s">
        <v>2149</v>
      </c>
      <c r="F77" s="3" t="s">
        <v>2149</v>
      </c>
      <c r="G77" s="3" t="s">
        <v>2434</v>
      </c>
      <c r="H77" s="3" t="s">
        <v>2149</v>
      </c>
      <c r="I77" s="3" t="s">
        <v>2167</v>
      </c>
      <c r="L77" s="3" t="s">
        <v>2703</v>
      </c>
      <c r="M77" s="3" t="s">
        <v>2722</v>
      </c>
      <c r="N77" s="4" t="s">
        <v>422</v>
      </c>
      <c r="O77" s="2" t="s">
        <v>423</v>
      </c>
      <c r="P77" s="2">
        <f>LEN(csv_coronavrus_set__142226[[#This Row],[Authors]])-LEN(SUBSTITUTE(csv_coronavrus_set__142226[[#This Row],[Authors]],",",""))+1</f>
        <v>3</v>
      </c>
      <c r="Q77" s="2" t="s">
        <v>424</v>
      </c>
      <c r="R77" s="2" t="s">
        <v>425</v>
      </c>
      <c r="S77" s="2" t="s">
        <v>119</v>
      </c>
      <c r="T77">
        <v>2020</v>
      </c>
      <c r="U77" s="1">
        <v>43986</v>
      </c>
      <c r="V77" s="2" t="s">
        <v>426</v>
      </c>
      <c r="W77" s="2" t="s">
        <v>1359</v>
      </c>
      <c r="X77" s="2" t="s">
        <v>427</v>
      </c>
      <c r="Y77" s="2" t="s">
        <v>1431</v>
      </c>
      <c r="Z77" s="2" t="s">
        <v>1359</v>
      </c>
    </row>
    <row r="78" spans="1:26" ht="115.2" x14ac:dyDescent="0.3">
      <c r="A78">
        <v>78</v>
      </c>
      <c r="B78">
        <v>32491096</v>
      </c>
      <c r="C78" s="3" t="s">
        <v>2261</v>
      </c>
      <c r="D78" s="3" t="s">
        <v>2235</v>
      </c>
      <c r="E78" s="3" t="s">
        <v>2149</v>
      </c>
      <c r="F78" s="3" t="s">
        <v>2149</v>
      </c>
      <c r="G78" s="3" t="s">
        <v>2435</v>
      </c>
      <c r="H78" s="3" t="s">
        <v>2149</v>
      </c>
      <c r="I78" s="3" t="s">
        <v>2149</v>
      </c>
      <c r="J78" s="3" t="s">
        <v>2760</v>
      </c>
      <c r="L78" s="3" t="s">
        <v>2703</v>
      </c>
      <c r="M78" s="3" t="s">
        <v>2704</v>
      </c>
      <c r="N78" s="4" t="s">
        <v>428</v>
      </c>
      <c r="O78" s="2" t="s">
        <v>429</v>
      </c>
      <c r="P78" s="2">
        <f>LEN(csv_coronavrus_set__142226[[#This Row],[Authors]])-LEN(SUBSTITUTE(csv_coronavrus_set__142226[[#This Row],[Authors]],",",""))+1</f>
        <v>1</v>
      </c>
      <c r="Q78" s="2" t="s">
        <v>430</v>
      </c>
      <c r="R78" s="2" t="s">
        <v>431</v>
      </c>
      <c r="S78" s="2" t="s">
        <v>58</v>
      </c>
      <c r="T78">
        <v>2020</v>
      </c>
      <c r="U78" s="1">
        <v>43986</v>
      </c>
      <c r="V78" s="2" t="s">
        <v>432</v>
      </c>
      <c r="W78" s="2" t="s">
        <v>1359</v>
      </c>
      <c r="X78" s="2" t="s">
        <v>433</v>
      </c>
      <c r="Y78" s="2" t="s">
        <v>1394</v>
      </c>
      <c r="Z78" s="2" t="s">
        <v>1359</v>
      </c>
    </row>
    <row r="79" spans="1:26" ht="72" x14ac:dyDescent="0.3">
      <c r="A79">
        <v>79</v>
      </c>
      <c r="B79">
        <v>32504509</v>
      </c>
      <c r="C79" s="3" t="s">
        <v>2262</v>
      </c>
      <c r="D79" s="3" t="s">
        <v>2148</v>
      </c>
      <c r="E79" s="3" t="s">
        <v>2167</v>
      </c>
      <c r="F79" s="3" t="s">
        <v>2149</v>
      </c>
      <c r="G79" s="3" t="s">
        <v>2436</v>
      </c>
      <c r="H79" s="3" t="s">
        <v>2149</v>
      </c>
      <c r="I79" s="3" t="s">
        <v>2149</v>
      </c>
      <c r="J79" s="3" t="s">
        <v>2761</v>
      </c>
      <c r="L79" s="3" t="s">
        <v>2715</v>
      </c>
      <c r="M79" s="3" t="s">
        <v>2704</v>
      </c>
      <c r="N79" s="4" t="s">
        <v>434</v>
      </c>
      <c r="O79" s="2" t="s">
        <v>435</v>
      </c>
      <c r="P79" s="2">
        <f>LEN(csv_coronavrus_set__142226[[#This Row],[Authors]])-LEN(SUBSTITUTE(csv_coronavrus_set__142226[[#This Row],[Authors]],",",""))+1</f>
        <v>6</v>
      </c>
      <c r="Q79" s="2" t="s">
        <v>436</v>
      </c>
      <c r="R79" s="2" t="s">
        <v>437</v>
      </c>
      <c r="S79" s="2" t="s">
        <v>65</v>
      </c>
      <c r="T79">
        <v>2020</v>
      </c>
      <c r="U79" s="1">
        <v>43989</v>
      </c>
      <c r="V79" s="2" t="s">
        <v>1359</v>
      </c>
      <c r="W79" s="2" t="s">
        <v>1359</v>
      </c>
      <c r="X79" s="2" t="s">
        <v>438</v>
      </c>
      <c r="Y79" s="2" t="s">
        <v>1398</v>
      </c>
      <c r="Z79" s="2" t="s">
        <v>1482</v>
      </c>
    </row>
    <row r="80" spans="1:26" ht="72" x14ac:dyDescent="0.3">
      <c r="A80">
        <v>80</v>
      </c>
      <c r="B80">
        <v>32504510</v>
      </c>
      <c r="C80" s="3" t="s">
        <v>2263</v>
      </c>
      <c r="D80" s="3" t="s">
        <v>2152</v>
      </c>
      <c r="E80" s="3" t="s">
        <v>2167</v>
      </c>
      <c r="F80" s="3" t="s">
        <v>2149</v>
      </c>
      <c r="G80" s="3" t="s">
        <v>2437</v>
      </c>
      <c r="H80" s="3" t="s">
        <v>2149</v>
      </c>
      <c r="I80" s="3" t="s">
        <v>2149</v>
      </c>
      <c r="J80" s="3" t="s">
        <v>2762</v>
      </c>
      <c r="L80" s="3" t="s">
        <v>2715</v>
      </c>
      <c r="M80" s="3" t="s">
        <v>2724</v>
      </c>
      <c r="N80" s="4" t="s">
        <v>439</v>
      </c>
      <c r="O80" s="2" t="s">
        <v>440</v>
      </c>
      <c r="P80" s="2">
        <f>LEN(csv_coronavrus_set__142226[[#This Row],[Authors]])-LEN(SUBSTITUTE(csv_coronavrus_set__142226[[#This Row],[Authors]],",",""))+1</f>
        <v>4</v>
      </c>
      <c r="Q80" s="2" t="s">
        <v>441</v>
      </c>
      <c r="R80" s="2" t="s">
        <v>442</v>
      </c>
      <c r="S80" s="2" t="s">
        <v>65</v>
      </c>
      <c r="T80">
        <v>2020</v>
      </c>
      <c r="U80" s="1">
        <v>43989</v>
      </c>
      <c r="V80" s="2" t="s">
        <v>1359</v>
      </c>
      <c r="W80" s="2" t="s">
        <v>1359</v>
      </c>
      <c r="X80" s="2" t="s">
        <v>443</v>
      </c>
      <c r="Y80" s="2" t="s">
        <v>1398</v>
      </c>
      <c r="Z80" s="2" t="s">
        <v>1482</v>
      </c>
    </row>
    <row r="81" spans="1:26" ht="86.4" x14ac:dyDescent="0.3">
      <c r="A81">
        <v>81</v>
      </c>
      <c r="B81">
        <v>32520071</v>
      </c>
      <c r="C81" s="3" t="s">
        <v>2264</v>
      </c>
      <c r="D81" s="3" t="s">
        <v>2191</v>
      </c>
      <c r="E81" s="3" t="s">
        <v>2149</v>
      </c>
      <c r="F81" s="3" t="s">
        <v>2149</v>
      </c>
      <c r="G81" s="3" t="s">
        <v>2438</v>
      </c>
      <c r="H81" s="3" t="s">
        <v>2149</v>
      </c>
      <c r="I81" s="3" t="s">
        <v>2149</v>
      </c>
      <c r="J81" s="3" t="s">
        <v>2763</v>
      </c>
      <c r="L81" s="3" t="s">
        <v>2703</v>
      </c>
      <c r="M81" s="3" t="s">
        <v>2736</v>
      </c>
      <c r="N81" s="4" t="s">
        <v>444</v>
      </c>
      <c r="O81" s="2" t="s">
        <v>445</v>
      </c>
      <c r="P81" s="2">
        <f>LEN(csv_coronavrus_set__142226[[#This Row],[Authors]])-LEN(SUBSTITUTE(csv_coronavrus_set__142226[[#This Row],[Authors]],",",""))+1</f>
        <v>28</v>
      </c>
      <c r="Q81" s="2" t="s">
        <v>446</v>
      </c>
      <c r="R81" s="2" t="s">
        <v>447</v>
      </c>
      <c r="S81" s="2" t="s">
        <v>91</v>
      </c>
      <c r="T81">
        <v>2020</v>
      </c>
      <c r="U81" s="1">
        <v>43993</v>
      </c>
      <c r="V81" s="2" t="s">
        <v>448</v>
      </c>
      <c r="W81" s="2" t="s">
        <v>1359</v>
      </c>
      <c r="X81" s="2" t="s">
        <v>449</v>
      </c>
      <c r="Y81" s="2" t="s">
        <v>1415</v>
      </c>
      <c r="Z81" s="2" t="s">
        <v>1359</v>
      </c>
    </row>
    <row r="82" spans="1:26" ht="86.4" x14ac:dyDescent="0.3">
      <c r="A82">
        <v>82</v>
      </c>
      <c r="B82">
        <v>32520072</v>
      </c>
      <c r="C82" s="3" t="s">
        <v>2265</v>
      </c>
      <c r="D82" s="3" t="s">
        <v>2203</v>
      </c>
      <c r="E82" s="3" t="s">
        <v>2149</v>
      </c>
      <c r="F82" s="3" t="s">
        <v>2149</v>
      </c>
      <c r="G82" s="3" t="s">
        <v>2439</v>
      </c>
      <c r="H82" s="3" t="s">
        <v>2149</v>
      </c>
      <c r="I82" s="3" t="s">
        <v>2167</v>
      </c>
      <c r="L82" s="3" t="s">
        <v>2703</v>
      </c>
      <c r="M82" s="3" t="s">
        <v>2719</v>
      </c>
      <c r="N82" s="4" t="s">
        <v>450</v>
      </c>
      <c r="O82" s="2" t="s">
        <v>451</v>
      </c>
      <c r="P82" s="2">
        <f>LEN(csv_coronavrus_set__142226[[#This Row],[Authors]])-LEN(SUBSTITUTE(csv_coronavrus_set__142226[[#This Row],[Authors]],",",""))+1</f>
        <v>9</v>
      </c>
      <c r="Q82" s="2" t="s">
        <v>452</v>
      </c>
      <c r="R82" s="2" t="s">
        <v>453</v>
      </c>
      <c r="S82" s="2" t="s">
        <v>91</v>
      </c>
      <c r="T82">
        <v>2020</v>
      </c>
      <c r="U82" s="1">
        <v>43993</v>
      </c>
      <c r="V82" s="2" t="s">
        <v>454</v>
      </c>
      <c r="W82" s="2" t="s">
        <v>1359</v>
      </c>
      <c r="X82" s="2" t="s">
        <v>455</v>
      </c>
      <c r="Y82" s="2" t="s">
        <v>1415</v>
      </c>
      <c r="Z82" s="2" t="s">
        <v>1359</v>
      </c>
    </row>
    <row r="83" spans="1:26" ht="72" x14ac:dyDescent="0.3">
      <c r="A83">
        <v>83</v>
      </c>
      <c r="B83">
        <v>32520107</v>
      </c>
      <c r="C83" s="3" t="s">
        <v>2266</v>
      </c>
      <c r="D83" s="3" t="s">
        <v>2235</v>
      </c>
      <c r="E83" s="3" t="s">
        <v>2149</v>
      </c>
      <c r="F83" s="3" t="s">
        <v>2149</v>
      </c>
      <c r="G83" s="3" t="s">
        <v>2440</v>
      </c>
      <c r="H83" s="3" t="s">
        <v>2149</v>
      </c>
      <c r="I83" s="3" t="s">
        <v>2149</v>
      </c>
      <c r="J83" s="3" t="s">
        <v>2764</v>
      </c>
      <c r="L83" s="3" t="s">
        <v>2703</v>
      </c>
      <c r="M83" s="3" t="s">
        <v>2710</v>
      </c>
      <c r="N83" s="4" t="s">
        <v>456</v>
      </c>
      <c r="O83" s="2" t="s">
        <v>457</v>
      </c>
      <c r="P83" s="2">
        <f>LEN(csv_coronavrus_set__142226[[#This Row],[Authors]])-LEN(SUBSTITUTE(csv_coronavrus_set__142226[[#This Row],[Authors]],",",""))+1</f>
        <v>2</v>
      </c>
      <c r="Q83" s="2" t="s">
        <v>458</v>
      </c>
      <c r="R83" s="2" t="s">
        <v>459</v>
      </c>
      <c r="S83" s="2" t="s">
        <v>27</v>
      </c>
      <c r="T83">
        <v>2020</v>
      </c>
      <c r="U83" s="1">
        <v>43993</v>
      </c>
      <c r="V83" s="2" t="s">
        <v>1359</v>
      </c>
      <c r="W83" s="2" t="s">
        <v>1359</v>
      </c>
      <c r="X83" s="2" t="s">
        <v>460</v>
      </c>
      <c r="Y83" s="2" t="s">
        <v>1371</v>
      </c>
      <c r="Z83" s="2" t="s">
        <v>1367</v>
      </c>
    </row>
    <row r="84" spans="1:26" ht="72" x14ac:dyDescent="0.3">
      <c r="A84">
        <v>84</v>
      </c>
      <c r="B84">
        <v>32520108</v>
      </c>
      <c r="C84" s="3" t="s">
        <v>2441</v>
      </c>
      <c r="D84" s="3" t="s">
        <v>2235</v>
      </c>
      <c r="E84" s="3" t="s">
        <v>2149</v>
      </c>
      <c r="F84" s="3" t="s">
        <v>2149</v>
      </c>
      <c r="G84" s="3" t="s">
        <v>2442</v>
      </c>
      <c r="H84" s="3" t="s">
        <v>2149</v>
      </c>
      <c r="I84" s="3" t="s">
        <v>2149</v>
      </c>
      <c r="J84" s="3" t="s">
        <v>2765</v>
      </c>
      <c r="L84" s="3" t="s">
        <v>2703</v>
      </c>
      <c r="M84" s="3" t="s">
        <v>2710</v>
      </c>
      <c r="N84" s="4" t="s">
        <v>461</v>
      </c>
      <c r="O84" s="2" t="s">
        <v>462</v>
      </c>
      <c r="P84" s="2">
        <f>LEN(csv_coronavrus_set__142226[[#This Row],[Authors]])-LEN(SUBSTITUTE(csv_coronavrus_set__142226[[#This Row],[Authors]],",",""))+1</f>
        <v>6</v>
      </c>
      <c r="Q84" s="2" t="s">
        <v>463</v>
      </c>
      <c r="R84" s="2" t="s">
        <v>464</v>
      </c>
      <c r="S84" s="2" t="s">
        <v>27</v>
      </c>
      <c r="T84">
        <v>2020</v>
      </c>
      <c r="U84" s="1">
        <v>43993</v>
      </c>
      <c r="V84" s="2" t="s">
        <v>1359</v>
      </c>
      <c r="W84" s="2" t="s">
        <v>1359</v>
      </c>
      <c r="X84" s="2" t="s">
        <v>465</v>
      </c>
      <c r="Y84" s="2" t="s">
        <v>1371</v>
      </c>
      <c r="Z84" s="2" t="s">
        <v>1367</v>
      </c>
    </row>
    <row r="85" spans="1:26" ht="86.4" x14ac:dyDescent="0.3">
      <c r="A85">
        <v>85</v>
      </c>
      <c r="B85">
        <v>32520122</v>
      </c>
      <c r="C85" s="3" t="s">
        <v>2443</v>
      </c>
      <c r="D85" s="3" t="s">
        <v>2267</v>
      </c>
      <c r="E85" s="3" t="s">
        <v>2149</v>
      </c>
      <c r="F85" s="3" t="s">
        <v>2149</v>
      </c>
      <c r="G85" s="3" t="s">
        <v>2444</v>
      </c>
      <c r="H85" s="3" t="s">
        <v>2149</v>
      </c>
      <c r="I85" s="3" t="s">
        <v>2149</v>
      </c>
      <c r="J85" s="3" t="s">
        <v>2766</v>
      </c>
      <c r="L85" s="3" t="s">
        <v>2703</v>
      </c>
      <c r="M85" s="3" t="s">
        <v>2710</v>
      </c>
      <c r="N85" s="4" t="s">
        <v>466</v>
      </c>
      <c r="O85" s="2" t="s">
        <v>467</v>
      </c>
      <c r="P85" s="2">
        <f>LEN(csv_coronavrus_set__142226[[#This Row],[Authors]])-LEN(SUBSTITUTE(csv_coronavrus_set__142226[[#This Row],[Authors]],",",""))+1</f>
        <v>3</v>
      </c>
      <c r="Q85" s="2" t="s">
        <v>468</v>
      </c>
      <c r="R85" s="2" t="s">
        <v>469</v>
      </c>
      <c r="S85" s="2" t="s">
        <v>27</v>
      </c>
      <c r="T85">
        <v>2020</v>
      </c>
      <c r="U85" s="1">
        <v>43993</v>
      </c>
      <c r="V85" s="2" t="s">
        <v>1359</v>
      </c>
      <c r="W85" s="2" t="s">
        <v>1359</v>
      </c>
      <c r="X85" s="2" t="s">
        <v>470</v>
      </c>
      <c r="Y85" s="2" t="s">
        <v>1371</v>
      </c>
      <c r="Z85" s="2" t="s">
        <v>1367</v>
      </c>
    </row>
    <row r="86" spans="1:26" ht="72" x14ac:dyDescent="0.3">
      <c r="A86">
        <v>86</v>
      </c>
      <c r="B86">
        <v>32520135</v>
      </c>
      <c r="C86" s="3" t="s">
        <v>2268</v>
      </c>
      <c r="D86" s="3" t="s">
        <v>2269</v>
      </c>
      <c r="E86" s="3" t="s">
        <v>2149</v>
      </c>
      <c r="F86" s="3" t="s">
        <v>2149</v>
      </c>
      <c r="G86" s="3" t="s">
        <v>2445</v>
      </c>
      <c r="H86" s="3" t="s">
        <v>2149</v>
      </c>
      <c r="I86" s="3" t="s">
        <v>2149</v>
      </c>
      <c r="J86" s="3" t="s">
        <v>2767</v>
      </c>
      <c r="L86" s="3" t="s">
        <v>2703</v>
      </c>
      <c r="M86" s="3" t="s">
        <v>30743</v>
      </c>
      <c r="N86" s="4" t="s">
        <v>471</v>
      </c>
      <c r="O86" s="2" t="s">
        <v>472</v>
      </c>
      <c r="P86" s="2">
        <f>LEN(csv_coronavrus_set__142226[[#This Row],[Authors]])-LEN(SUBSTITUTE(csv_coronavrus_set__142226[[#This Row],[Authors]],",",""))+1</f>
        <v>4</v>
      </c>
      <c r="Q86" s="2" t="s">
        <v>473</v>
      </c>
      <c r="R86" s="2" t="s">
        <v>474</v>
      </c>
      <c r="S86" s="2" t="s">
        <v>33</v>
      </c>
      <c r="T86">
        <v>2020</v>
      </c>
      <c r="U86" s="1">
        <v>43993</v>
      </c>
      <c r="V86" s="2" t="s">
        <v>1359</v>
      </c>
      <c r="W86" s="2" t="s">
        <v>1359</v>
      </c>
      <c r="X86" s="2" t="s">
        <v>475</v>
      </c>
      <c r="Y86" s="2" t="s">
        <v>1376</v>
      </c>
      <c r="Z86" s="2" t="s">
        <v>1359</v>
      </c>
    </row>
    <row r="87" spans="1:26" ht="57.6" x14ac:dyDescent="0.3">
      <c r="A87">
        <v>87</v>
      </c>
      <c r="B87">
        <v>32520283</v>
      </c>
      <c r="C87" s="3" t="s">
        <v>2270</v>
      </c>
      <c r="D87" s="3" t="s">
        <v>2148</v>
      </c>
      <c r="E87" s="3" t="s">
        <v>2149</v>
      </c>
      <c r="F87" s="3" t="s">
        <v>2149</v>
      </c>
      <c r="G87" s="3" t="s">
        <v>2446</v>
      </c>
      <c r="H87" s="3" t="s">
        <v>2149</v>
      </c>
      <c r="I87" s="3" t="s">
        <v>2167</v>
      </c>
      <c r="L87" s="3" t="s">
        <v>2703</v>
      </c>
      <c r="M87" s="3" t="s">
        <v>2710</v>
      </c>
      <c r="N87" s="4" t="s">
        <v>476</v>
      </c>
      <c r="O87" s="2" t="s">
        <v>477</v>
      </c>
      <c r="P87" s="2">
        <f>LEN(csv_coronavrus_set__142226[[#This Row],[Authors]])-LEN(SUBSTITUTE(csv_coronavrus_set__142226[[#This Row],[Authors]],",",""))+1</f>
        <v>3</v>
      </c>
      <c r="Q87" s="2" t="s">
        <v>478</v>
      </c>
      <c r="R87" s="2" t="s">
        <v>14</v>
      </c>
      <c r="S87" s="2" t="s">
        <v>271</v>
      </c>
      <c r="T87">
        <v>2020</v>
      </c>
      <c r="U87" s="1">
        <v>43993</v>
      </c>
      <c r="V87" s="2" t="s">
        <v>1359</v>
      </c>
      <c r="W87" s="2" t="s">
        <v>1359</v>
      </c>
      <c r="X87" s="2" t="s">
        <v>479</v>
      </c>
      <c r="Y87" s="2" t="s">
        <v>1520</v>
      </c>
      <c r="Z87" s="2" t="s">
        <v>1635</v>
      </c>
    </row>
    <row r="88" spans="1:26" ht="72" x14ac:dyDescent="0.3">
      <c r="A88">
        <v>88</v>
      </c>
      <c r="B88">
        <v>32520284</v>
      </c>
      <c r="C88" s="3" t="s">
        <v>2271</v>
      </c>
      <c r="D88" s="3" t="s">
        <v>2238</v>
      </c>
      <c r="E88" s="3" t="s">
        <v>2149</v>
      </c>
      <c r="F88" s="3" t="s">
        <v>2149</v>
      </c>
      <c r="G88" s="3" t="s">
        <v>2447</v>
      </c>
      <c r="H88" s="3" t="s">
        <v>2149</v>
      </c>
      <c r="I88" s="3" t="s">
        <v>2149</v>
      </c>
      <c r="J88" s="3" t="s">
        <v>2768</v>
      </c>
      <c r="L88" s="3" t="s">
        <v>2703</v>
      </c>
      <c r="M88" s="3" t="s">
        <v>2710</v>
      </c>
      <c r="N88" s="4" t="s">
        <v>480</v>
      </c>
      <c r="O88" s="2" t="s">
        <v>481</v>
      </c>
      <c r="P88" s="2">
        <f>LEN(csv_coronavrus_set__142226[[#This Row],[Authors]])-LEN(SUBSTITUTE(csv_coronavrus_set__142226[[#This Row],[Authors]],",",""))+1</f>
        <v>12</v>
      </c>
      <c r="Q88" s="2" t="s">
        <v>482</v>
      </c>
      <c r="R88" s="2" t="s">
        <v>483</v>
      </c>
      <c r="S88" s="2" t="s">
        <v>271</v>
      </c>
      <c r="T88">
        <v>2020</v>
      </c>
      <c r="U88" s="1">
        <v>43993</v>
      </c>
      <c r="V88" s="2" t="s">
        <v>1359</v>
      </c>
      <c r="W88" s="2" t="s">
        <v>1359</v>
      </c>
      <c r="X88" s="2" t="s">
        <v>484</v>
      </c>
      <c r="Y88" s="2" t="s">
        <v>1520</v>
      </c>
      <c r="Z88" s="2" t="s">
        <v>1635</v>
      </c>
    </row>
    <row r="89" spans="1:26" ht="72" x14ac:dyDescent="0.3">
      <c r="A89">
        <v>89</v>
      </c>
      <c r="B89">
        <v>32520286</v>
      </c>
      <c r="C89" s="3" t="s">
        <v>2272</v>
      </c>
      <c r="D89" s="3" t="s">
        <v>2238</v>
      </c>
      <c r="E89" s="3" t="s">
        <v>2149</v>
      </c>
      <c r="F89" s="3" t="s">
        <v>2149</v>
      </c>
      <c r="G89" s="3" t="s">
        <v>2448</v>
      </c>
      <c r="H89" s="3" t="s">
        <v>2149</v>
      </c>
      <c r="I89" s="3" t="s">
        <v>2149</v>
      </c>
      <c r="J89" s="3" t="s">
        <v>2769</v>
      </c>
      <c r="L89" s="3" t="s">
        <v>2703</v>
      </c>
      <c r="M89" s="3" t="s">
        <v>2770</v>
      </c>
      <c r="N89" s="4" t="s">
        <v>485</v>
      </c>
      <c r="O89" s="2" t="s">
        <v>486</v>
      </c>
      <c r="P89" s="2">
        <f>LEN(csv_coronavrus_set__142226[[#This Row],[Authors]])-LEN(SUBSTITUTE(csv_coronavrus_set__142226[[#This Row],[Authors]],",",""))+1</f>
        <v>4</v>
      </c>
      <c r="Q89" s="2" t="s">
        <v>487</v>
      </c>
      <c r="R89" s="2" t="s">
        <v>488</v>
      </c>
      <c r="S89" s="2" t="s">
        <v>271</v>
      </c>
      <c r="T89">
        <v>2020</v>
      </c>
      <c r="U89" s="1">
        <v>43993</v>
      </c>
      <c r="V89" s="2" t="s">
        <v>1359</v>
      </c>
      <c r="W89" s="2" t="s">
        <v>1359</v>
      </c>
      <c r="X89" s="2" t="s">
        <v>489</v>
      </c>
      <c r="Y89" s="2" t="s">
        <v>1520</v>
      </c>
      <c r="Z89" s="2" t="s">
        <v>1635</v>
      </c>
    </row>
    <row r="90" spans="1:26" ht="72" x14ac:dyDescent="0.3">
      <c r="A90">
        <v>90</v>
      </c>
      <c r="B90">
        <v>32520287</v>
      </c>
      <c r="C90" s="3" t="s">
        <v>2273</v>
      </c>
      <c r="D90" s="3" t="s">
        <v>2238</v>
      </c>
      <c r="E90" s="3" t="s">
        <v>2149</v>
      </c>
      <c r="F90" s="3" t="s">
        <v>2149</v>
      </c>
      <c r="G90" s="3" t="s">
        <v>2449</v>
      </c>
      <c r="H90" s="3" t="s">
        <v>2149</v>
      </c>
      <c r="I90" s="3" t="s">
        <v>2149</v>
      </c>
      <c r="J90" s="3" t="s">
        <v>2771</v>
      </c>
      <c r="L90" s="3" t="s">
        <v>2703</v>
      </c>
      <c r="M90" s="3" t="s">
        <v>2710</v>
      </c>
      <c r="N90" s="4" t="s">
        <v>490</v>
      </c>
      <c r="O90" s="2" t="s">
        <v>491</v>
      </c>
      <c r="P90" s="2">
        <f>LEN(csv_coronavrus_set__142226[[#This Row],[Authors]])-LEN(SUBSTITUTE(csv_coronavrus_set__142226[[#This Row],[Authors]],",",""))+1</f>
        <v>29</v>
      </c>
      <c r="Q90" s="2" t="s">
        <v>492</v>
      </c>
      <c r="R90" s="2" t="s">
        <v>493</v>
      </c>
      <c r="S90" s="2" t="s">
        <v>271</v>
      </c>
      <c r="T90">
        <v>2020</v>
      </c>
      <c r="U90" s="1">
        <v>43993</v>
      </c>
      <c r="V90" s="2" t="s">
        <v>1359</v>
      </c>
      <c r="W90" s="2" t="s">
        <v>1359</v>
      </c>
      <c r="X90" s="2" t="s">
        <v>494</v>
      </c>
      <c r="Y90" s="2" t="s">
        <v>1520</v>
      </c>
      <c r="Z90" s="2" t="s">
        <v>1635</v>
      </c>
    </row>
    <row r="91" spans="1:26" ht="57.6" x14ac:dyDescent="0.3">
      <c r="A91">
        <v>91</v>
      </c>
      <c r="B91">
        <v>32520290</v>
      </c>
      <c r="C91" s="3" t="s">
        <v>2274</v>
      </c>
      <c r="D91" s="3" t="s">
        <v>2238</v>
      </c>
      <c r="E91" s="3" t="s">
        <v>2149</v>
      </c>
      <c r="F91" s="3" t="s">
        <v>2149</v>
      </c>
      <c r="G91" s="3" t="s">
        <v>2450</v>
      </c>
      <c r="H91" s="3" t="s">
        <v>2149</v>
      </c>
      <c r="I91" s="3" t="s">
        <v>2149</v>
      </c>
      <c r="J91" s="3" t="s">
        <v>2772</v>
      </c>
      <c r="L91" s="3" t="s">
        <v>2703</v>
      </c>
      <c r="M91" s="3" t="s">
        <v>2724</v>
      </c>
      <c r="N91" s="4" t="s">
        <v>495</v>
      </c>
      <c r="O91" s="2" t="s">
        <v>496</v>
      </c>
      <c r="P91" s="2">
        <f>LEN(csv_coronavrus_set__142226[[#This Row],[Authors]])-LEN(SUBSTITUTE(csv_coronavrus_set__142226[[#This Row],[Authors]],",",""))+1</f>
        <v>2</v>
      </c>
      <c r="Q91" s="2" t="s">
        <v>497</v>
      </c>
      <c r="R91" s="2" t="s">
        <v>498</v>
      </c>
      <c r="S91" s="2" t="s">
        <v>271</v>
      </c>
      <c r="T91">
        <v>2020</v>
      </c>
      <c r="U91" s="1">
        <v>43993</v>
      </c>
      <c r="V91" s="2" t="s">
        <v>1359</v>
      </c>
      <c r="W91" s="2" t="s">
        <v>1359</v>
      </c>
      <c r="X91" s="2" t="s">
        <v>499</v>
      </c>
      <c r="Y91" s="2" t="s">
        <v>1520</v>
      </c>
      <c r="Z91" s="2" t="s">
        <v>1635</v>
      </c>
    </row>
    <row r="92" spans="1:26" ht="57.6" x14ac:dyDescent="0.3">
      <c r="A92">
        <v>92</v>
      </c>
      <c r="B92">
        <v>32520291</v>
      </c>
      <c r="C92" s="3" t="s">
        <v>2275</v>
      </c>
      <c r="D92" s="3" t="s">
        <v>2238</v>
      </c>
      <c r="E92" s="3" t="s">
        <v>2149</v>
      </c>
      <c r="F92" s="3" t="s">
        <v>2149</v>
      </c>
      <c r="G92" s="3" t="s">
        <v>2451</v>
      </c>
      <c r="H92" s="3" t="s">
        <v>2149</v>
      </c>
      <c r="I92" s="3" t="s">
        <v>2149</v>
      </c>
      <c r="J92" s="3" t="s">
        <v>2773</v>
      </c>
      <c r="L92" s="3" t="s">
        <v>2703</v>
      </c>
      <c r="M92" s="3" t="s">
        <v>2704</v>
      </c>
      <c r="N92" s="4" t="s">
        <v>500</v>
      </c>
      <c r="O92" s="2" t="s">
        <v>501</v>
      </c>
      <c r="P92" s="2">
        <f>LEN(csv_coronavrus_set__142226[[#This Row],[Authors]])-LEN(SUBSTITUTE(csv_coronavrus_set__142226[[#This Row],[Authors]],",",""))+1</f>
        <v>1</v>
      </c>
      <c r="Q92" s="2" t="s">
        <v>502</v>
      </c>
      <c r="R92" s="2" t="s">
        <v>503</v>
      </c>
      <c r="S92" s="2" t="s">
        <v>271</v>
      </c>
      <c r="T92">
        <v>2020</v>
      </c>
      <c r="U92" s="1">
        <v>43993</v>
      </c>
      <c r="V92" s="2" t="s">
        <v>1359</v>
      </c>
      <c r="W92" s="2" t="s">
        <v>1359</v>
      </c>
      <c r="X92" s="2" t="s">
        <v>504</v>
      </c>
      <c r="Y92" s="2" t="s">
        <v>1520</v>
      </c>
      <c r="Z92" s="2" t="s">
        <v>1635</v>
      </c>
    </row>
    <row r="93" spans="1:26" ht="72" x14ac:dyDescent="0.3">
      <c r="A93">
        <v>93</v>
      </c>
      <c r="B93">
        <v>32520292</v>
      </c>
      <c r="C93" s="3" t="s">
        <v>2276</v>
      </c>
      <c r="D93" s="3" t="s">
        <v>2238</v>
      </c>
      <c r="E93" s="3" t="s">
        <v>2149</v>
      </c>
      <c r="F93" s="3" t="s">
        <v>2149</v>
      </c>
      <c r="G93" s="3" t="s">
        <v>2452</v>
      </c>
      <c r="H93" s="3" t="s">
        <v>2149</v>
      </c>
      <c r="I93" s="3" t="s">
        <v>2149</v>
      </c>
      <c r="J93" s="3" t="s">
        <v>2774</v>
      </c>
      <c r="L93" s="3" t="s">
        <v>2703</v>
      </c>
      <c r="M93" s="3" t="s">
        <v>2704</v>
      </c>
      <c r="N93" s="4" t="s">
        <v>505</v>
      </c>
      <c r="O93" s="2" t="s">
        <v>506</v>
      </c>
      <c r="P93" s="2">
        <f>LEN(csv_coronavrus_set__142226[[#This Row],[Authors]])-LEN(SUBSTITUTE(csv_coronavrus_set__142226[[#This Row],[Authors]],",",""))+1</f>
        <v>2</v>
      </c>
      <c r="Q93" s="2" t="s">
        <v>507</v>
      </c>
      <c r="R93" s="2" t="s">
        <v>508</v>
      </c>
      <c r="S93" s="2" t="s">
        <v>271</v>
      </c>
      <c r="T93">
        <v>2020</v>
      </c>
      <c r="U93" s="1">
        <v>43993</v>
      </c>
      <c r="V93" s="2" t="s">
        <v>1359</v>
      </c>
      <c r="W93" s="2" t="s">
        <v>1359</v>
      </c>
      <c r="X93" s="2" t="s">
        <v>509</v>
      </c>
      <c r="Y93" s="2" t="s">
        <v>1520</v>
      </c>
      <c r="Z93" s="2" t="s">
        <v>1635</v>
      </c>
    </row>
    <row r="94" spans="1:26" ht="72" x14ac:dyDescent="0.3">
      <c r="A94">
        <v>94</v>
      </c>
      <c r="B94">
        <v>32520293</v>
      </c>
      <c r="C94" s="3" t="s">
        <v>2277</v>
      </c>
      <c r="D94" s="3" t="s">
        <v>2238</v>
      </c>
      <c r="E94" s="3" t="s">
        <v>2149</v>
      </c>
      <c r="F94" s="3" t="s">
        <v>2149</v>
      </c>
      <c r="G94" s="3" t="s">
        <v>2453</v>
      </c>
      <c r="H94" s="3" t="s">
        <v>2149</v>
      </c>
      <c r="I94" s="3" t="s">
        <v>2149</v>
      </c>
      <c r="J94" s="3" t="s">
        <v>2775</v>
      </c>
      <c r="L94" s="3" t="s">
        <v>2703</v>
      </c>
      <c r="M94" s="3" t="s">
        <v>2704</v>
      </c>
      <c r="N94" s="4" t="s">
        <v>510</v>
      </c>
      <c r="O94" s="2" t="s">
        <v>511</v>
      </c>
      <c r="P94" s="2">
        <f>LEN(csv_coronavrus_set__142226[[#This Row],[Authors]])-LEN(SUBSTITUTE(csv_coronavrus_set__142226[[#This Row],[Authors]],",",""))+1</f>
        <v>8</v>
      </c>
      <c r="Q94" s="2" t="s">
        <v>512</v>
      </c>
      <c r="R94" s="2" t="s">
        <v>513</v>
      </c>
      <c r="S94" s="2" t="s">
        <v>271</v>
      </c>
      <c r="T94">
        <v>2020</v>
      </c>
      <c r="U94" s="1">
        <v>43993</v>
      </c>
      <c r="V94" s="2" t="s">
        <v>1359</v>
      </c>
      <c r="W94" s="2" t="s">
        <v>1359</v>
      </c>
      <c r="X94" s="2" t="s">
        <v>514</v>
      </c>
      <c r="Y94" s="2" t="s">
        <v>1520</v>
      </c>
      <c r="Z94" s="2" t="s">
        <v>1635</v>
      </c>
    </row>
    <row r="95" spans="1:26" ht="86.4" x14ac:dyDescent="0.3">
      <c r="A95">
        <v>95</v>
      </c>
      <c r="B95">
        <v>32520294</v>
      </c>
      <c r="C95" s="3" t="s">
        <v>2278</v>
      </c>
      <c r="D95" s="3" t="s">
        <v>2279</v>
      </c>
      <c r="E95" s="3" t="s">
        <v>2149</v>
      </c>
      <c r="F95" s="3" t="s">
        <v>2149</v>
      </c>
      <c r="G95" s="3" t="s">
        <v>2454</v>
      </c>
      <c r="H95" s="3" t="s">
        <v>2149</v>
      </c>
      <c r="I95" s="3" t="s">
        <v>2149</v>
      </c>
      <c r="J95" s="3" t="s">
        <v>2776</v>
      </c>
      <c r="L95" s="3" t="s">
        <v>2703</v>
      </c>
      <c r="M95" s="3" t="s">
        <v>2749</v>
      </c>
      <c r="N95" s="4" t="s">
        <v>515</v>
      </c>
      <c r="O95" s="2" t="s">
        <v>516</v>
      </c>
      <c r="P95" s="2">
        <f>LEN(csv_coronavrus_set__142226[[#This Row],[Authors]])-LEN(SUBSTITUTE(csv_coronavrus_set__142226[[#This Row],[Authors]],",",""))+1</f>
        <v>14</v>
      </c>
      <c r="Q95" s="2" t="s">
        <v>517</v>
      </c>
      <c r="R95" s="2" t="s">
        <v>518</v>
      </c>
      <c r="S95" s="2" t="s">
        <v>271</v>
      </c>
      <c r="T95">
        <v>2020</v>
      </c>
      <c r="U95" s="1">
        <v>43993</v>
      </c>
      <c r="V95" s="2" t="s">
        <v>1359</v>
      </c>
      <c r="W95" s="2" t="s">
        <v>1359</v>
      </c>
      <c r="X95" s="2" t="s">
        <v>519</v>
      </c>
      <c r="Y95" s="2" t="s">
        <v>1520</v>
      </c>
      <c r="Z95" s="2" t="s">
        <v>1635</v>
      </c>
    </row>
    <row r="96" spans="1:26" ht="28.8" x14ac:dyDescent="0.3">
      <c r="A96">
        <v>96</v>
      </c>
      <c r="B96">
        <v>32556025</v>
      </c>
      <c r="C96" s="3" t="s">
        <v>520</v>
      </c>
      <c r="D96" s="3" t="s">
        <v>2193</v>
      </c>
      <c r="E96" s="3" t="s">
        <v>2149</v>
      </c>
      <c r="F96" s="3" t="s">
        <v>2149</v>
      </c>
      <c r="G96" s="3" t="s">
        <v>2455</v>
      </c>
      <c r="H96" s="3" t="s">
        <v>2149</v>
      </c>
      <c r="I96" s="3" t="s">
        <v>2167</v>
      </c>
      <c r="L96" s="3" t="s">
        <v>2703</v>
      </c>
      <c r="M96" s="3" t="s">
        <v>2719</v>
      </c>
      <c r="N96" s="4" t="s">
        <v>520</v>
      </c>
      <c r="O96" s="2" t="s">
        <v>521</v>
      </c>
      <c r="P96" s="2">
        <f>LEN(csv_coronavrus_set__142226[[#This Row],[Authors]])-LEN(SUBSTITUTE(csv_coronavrus_set__142226[[#This Row],[Authors]],",",""))+1</f>
        <v>3</v>
      </c>
      <c r="Q96" s="2" t="s">
        <v>522</v>
      </c>
      <c r="R96" s="2" t="s">
        <v>523</v>
      </c>
      <c r="S96" s="2" t="s">
        <v>45</v>
      </c>
      <c r="T96">
        <v>2020</v>
      </c>
      <c r="U96" s="1">
        <v>44002</v>
      </c>
      <c r="V96" s="2" t="s">
        <v>1359</v>
      </c>
      <c r="W96" s="2" t="s">
        <v>1359</v>
      </c>
      <c r="X96" s="2" t="s">
        <v>524</v>
      </c>
      <c r="Y96" s="2" t="e">
        <v>#N/A</v>
      </c>
      <c r="Z96" s="2" t="e">
        <v>#N/A</v>
      </c>
    </row>
    <row r="97" spans="1:26" ht="28.8" x14ac:dyDescent="0.3">
      <c r="A97">
        <v>97</v>
      </c>
      <c r="B97">
        <v>32556027</v>
      </c>
      <c r="C97" s="3" t="s">
        <v>2280</v>
      </c>
      <c r="D97" s="3" t="s">
        <v>2148</v>
      </c>
      <c r="E97" s="3" t="s">
        <v>2149</v>
      </c>
      <c r="F97" s="3" t="s">
        <v>2149</v>
      </c>
      <c r="G97" s="3" t="s">
        <v>2456</v>
      </c>
      <c r="H97" s="3" t="s">
        <v>2149</v>
      </c>
      <c r="I97" s="3" t="s">
        <v>2167</v>
      </c>
      <c r="L97" s="3" t="s">
        <v>2703</v>
      </c>
      <c r="M97" s="3" t="s">
        <v>2707</v>
      </c>
      <c r="N97" s="4" t="s">
        <v>525</v>
      </c>
      <c r="O97" s="2" t="s">
        <v>526</v>
      </c>
      <c r="P97" s="2">
        <f>LEN(csv_coronavrus_set__142226[[#This Row],[Authors]])-LEN(SUBSTITUTE(csv_coronavrus_set__142226[[#This Row],[Authors]],",",""))+1</f>
        <v>2</v>
      </c>
      <c r="Q97" s="2" t="s">
        <v>527</v>
      </c>
      <c r="R97" s="2" t="s">
        <v>528</v>
      </c>
      <c r="S97" s="2" t="s">
        <v>45</v>
      </c>
      <c r="T97">
        <v>2020</v>
      </c>
      <c r="U97" s="1">
        <v>44002</v>
      </c>
      <c r="V97" s="2" t="s">
        <v>1359</v>
      </c>
      <c r="W97" s="2" t="s">
        <v>1359</v>
      </c>
      <c r="X97" s="2" t="s">
        <v>529</v>
      </c>
      <c r="Y97" s="2" t="s">
        <v>1385</v>
      </c>
      <c r="Z97" s="2" t="s">
        <v>1367</v>
      </c>
    </row>
    <row r="98" spans="1:26" ht="57.6" x14ac:dyDescent="0.3">
      <c r="A98">
        <v>98</v>
      </c>
      <c r="B98">
        <v>32556028</v>
      </c>
      <c r="C98" s="3" t="s">
        <v>2281</v>
      </c>
      <c r="D98" s="3" t="s">
        <v>2282</v>
      </c>
      <c r="E98" s="3" t="s">
        <v>2149</v>
      </c>
      <c r="F98" s="3" t="s">
        <v>2149</v>
      </c>
      <c r="G98" s="3" t="s">
        <v>2457</v>
      </c>
      <c r="H98" s="3" t="s">
        <v>2149</v>
      </c>
      <c r="I98" s="3" t="s">
        <v>2167</v>
      </c>
      <c r="L98" s="3" t="s">
        <v>2703</v>
      </c>
      <c r="M98" s="3" t="s">
        <v>2707</v>
      </c>
      <c r="N98" s="4" t="s">
        <v>530</v>
      </c>
      <c r="O98" s="2" t="s">
        <v>531</v>
      </c>
      <c r="P98" s="2">
        <f>LEN(csv_coronavrus_set__142226[[#This Row],[Authors]])-LEN(SUBSTITUTE(csv_coronavrus_set__142226[[#This Row],[Authors]],",",""))+1</f>
        <v>3</v>
      </c>
      <c r="Q98" s="2" t="s">
        <v>532</v>
      </c>
      <c r="R98" s="2" t="s">
        <v>533</v>
      </c>
      <c r="S98" s="2" t="s">
        <v>45</v>
      </c>
      <c r="T98">
        <v>2020</v>
      </c>
      <c r="U98" s="1">
        <v>44002</v>
      </c>
      <c r="V98" s="2" t="s">
        <v>1359</v>
      </c>
      <c r="W98" s="2" t="s">
        <v>1359</v>
      </c>
      <c r="X98" s="2" t="s">
        <v>534</v>
      </c>
      <c r="Y98" s="2" t="s">
        <v>1385</v>
      </c>
      <c r="Z98" s="2" t="s">
        <v>1367</v>
      </c>
    </row>
    <row r="99" spans="1:26" ht="187.2" x14ac:dyDescent="0.3">
      <c r="A99">
        <v>99</v>
      </c>
      <c r="B99">
        <v>32556033</v>
      </c>
      <c r="C99" s="3" t="s">
        <v>2283</v>
      </c>
      <c r="D99" s="3" t="s">
        <v>2157</v>
      </c>
      <c r="E99" s="3" t="s">
        <v>2149</v>
      </c>
      <c r="F99" s="3" t="s">
        <v>2149</v>
      </c>
      <c r="G99" s="3" t="s">
        <v>2458</v>
      </c>
      <c r="H99" s="3" t="s">
        <v>2149</v>
      </c>
      <c r="I99" s="3" t="s">
        <v>2149</v>
      </c>
      <c r="J99" s="11" t="s">
        <v>2777</v>
      </c>
      <c r="L99" s="3" t="s">
        <v>2703</v>
      </c>
      <c r="M99" s="3" t="s">
        <v>30743</v>
      </c>
      <c r="N99" s="4" t="s">
        <v>535</v>
      </c>
      <c r="O99" s="2" t="s">
        <v>536</v>
      </c>
      <c r="P99" s="2">
        <f>LEN(csv_coronavrus_set__142226[[#This Row],[Authors]])-LEN(SUBSTITUTE(csv_coronavrus_set__142226[[#This Row],[Authors]],",",""))+1</f>
        <v>10</v>
      </c>
      <c r="Q99" s="2" t="s">
        <v>537</v>
      </c>
      <c r="R99" s="2" t="s">
        <v>538</v>
      </c>
      <c r="S99" s="2" t="s">
        <v>33</v>
      </c>
      <c r="T99">
        <v>2020</v>
      </c>
      <c r="U99" s="1">
        <v>44002</v>
      </c>
      <c r="V99" s="2" t="s">
        <v>1359</v>
      </c>
      <c r="W99" s="2" t="s">
        <v>1359</v>
      </c>
      <c r="X99" s="2" t="s">
        <v>539</v>
      </c>
      <c r="Y99" s="2" t="e">
        <v>#VALUE!</v>
      </c>
      <c r="Z99" s="2" t="e">
        <v>#VALUE!</v>
      </c>
    </row>
    <row r="100" spans="1:26" ht="57.6" x14ac:dyDescent="0.3">
      <c r="A100">
        <v>100</v>
      </c>
      <c r="B100">
        <v>32556034</v>
      </c>
      <c r="C100" s="3" t="s">
        <v>2284</v>
      </c>
      <c r="D100" s="3" t="s">
        <v>2214</v>
      </c>
      <c r="E100" s="3" t="s">
        <v>2149</v>
      </c>
      <c r="F100" s="3" t="s">
        <v>2149</v>
      </c>
      <c r="G100" s="3" t="s">
        <v>2459</v>
      </c>
      <c r="H100" s="3" t="s">
        <v>2149</v>
      </c>
      <c r="I100" s="3" t="s">
        <v>2149</v>
      </c>
      <c r="J100" s="3" t="s">
        <v>2778</v>
      </c>
      <c r="L100" s="3" t="s">
        <v>2703</v>
      </c>
      <c r="M100" s="3" t="s">
        <v>30743</v>
      </c>
      <c r="N100" s="4" t="s">
        <v>540</v>
      </c>
      <c r="O100" s="2" t="s">
        <v>541</v>
      </c>
      <c r="P100" s="2">
        <f>LEN(csv_coronavrus_set__142226[[#This Row],[Authors]])-LEN(SUBSTITUTE(csv_coronavrus_set__142226[[#This Row],[Authors]],",",""))+1</f>
        <v>5</v>
      </c>
      <c r="Q100" s="2" t="s">
        <v>542</v>
      </c>
      <c r="R100" s="2" t="s">
        <v>543</v>
      </c>
      <c r="S100" s="2" t="s">
        <v>33</v>
      </c>
      <c r="T100">
        <v>2020</v>
      </c>
      <c r="U100" s="1">
        <v>44002</v>
      </c>
      <c r="V100" s="2" t="s">
        <v>1359</v>
      </c>
      <c r="W100" s="2" t="s">
        <v>1359</v>
      </c>
      <c r="X100" s="2" t="s">
        <v>544</v>
      </c>
      <c r="Y100" s="2" t="e">
        <v>#N/A</v>
      </c>
      <c r="Z100" s="2" t="e">
        <v>#N/A</v>
      </c>
    </row>
    <row r="101" spans="1:26" ht="72" x14ac:dyDescent="0.3">
      <c r="A101">
        <v>101</v>
      </c>
      <c r="B101">
        <v>32568064</v>
      </c>
      <c r="C101" s="3" t="s">
        <v>2285</v>
      </c>
      <c r="D101" s="3" t="s">
        <v>2214</v>
      </c>
      <c r="E101" s="3" t="s">
        <v>2167</v>
      </c>
      <c r="F101" s="3" t="s">
        <v>2149</v>
      </c>
      <c r="G101" s="3" t="s">
        <v>2460</v>
      </c>
      <c r="H101" s="3" t="s">
        <v>2149</v>
      </c>
      <c r="I101" s="3" t="s">
        <v>2149</v>
      </c>
      <c r="J101" s="3" t="s">
        <v>2779</v>
      </c>
      <c r="L101" s="3" t="s">
        <v>2715</v>
      </c>
      <c r="M101" s="3" t="s">
        <v>2710</v>
      </c>
      <c r="N101" s="4" t="s">
        <v>545</v>
      </c>
      <c r="O101" s="2" t="s">
        <v>546</v>
      </c>
      <c r="P101" s="2">
        <f>LEN(csv_coronavrus_set__142226[[#This Row],[Authors]])-LEN(SUBSTITUTE(csv_coronavrus_set__142226[[#This Row],[Authors]],",",""))+1</f>
        <v>3</v>
      </c>
      <c r="Q101" s="2" t="s">
        <v>547</v>
      </c>
      <c r="R101" s="2" t="s">
        <v>548</v>
      </c>
      <c r="S101" s="2" t="s">
        <v>65</v>
      </c>
      <c r="T101">
        <v>2020</v>
      </c>
      <c r="U101" s="1">
        <v>44005</v>
      </c>
      <c r="V101" s="2" t="s">
        <v>1359</v>
      </c>
      <c r="W101" s="2" t="s">
        <v>1359</v>
      </c>
      <c r="X101" s="2" t="s">
        <v>549</v>
      </c>
      <c r="Y101" s="2" t="s">
        <v>1359</v>
      </c>
      <c r="Z101" s="2" t="s">
        <v>1359</v>
      </c>
    </row>
    <row r="102" spans="1:26" ht="43.2" x14ac:dyDescent="0.3">
      <c r="A102">
        <v>102</v>
      </c>
      <c r="B102">
        <v>32578681</v>
      </c>
      <c r="C102" s="3" t="s">
        <v>2461</v>
      </c>
      <c r="D102" s="3" t="s">
        <v>2160</v>
      </c>
      <c r="E102" s="3" t="s">
        <v>2149</v>
      </c>
      <c r="F102" s="3" t="s">
        <v>2149</v>
      </c>
      <c r="G102" s="3" t="s">
        <v>2462</v>
      </c>
      <c r="H102" s="3" t="s">
        <v>2149</v>
      </c>
      <c r="I102" s="3" t="s">
        <v>2167</v>
      </c>
      <c r="L102" s="3" t="s">
        <v>2703</v>
      </c>
      <c r="M102" s="3" t="s">
        <v>2707</v>
      </c>
      <c r="N102" s="4" t="s">
        <v>550</v>
      </c>
      <c r="O102" s="2" t="s">
        <v>551</v>
      </c>
      <c r="P102" s="2">
        <f>LEN(csv_coronavrus_set__142226[[#This Row],[Authors]])-LEN(SUBSTITUTE(csv_coronavrus_set__142226[[#This Row],[Authors]],",",""))+1</f>
        <v>5</v>
      </c>
      <c r="Q102" s="2" t="s">
        <v>552</v>
      </c>
      <c r="R102" s="2" t="s">
        <v>553</v>
      </c>
      <c r="S102" s="2" t="s">
        <v>45</v>
      </c>
      <c r="T102">
        <v>2020</v>
      </c>
      <c r="U102" s="1">
        <v>44007</v>
      </c>
      <c r="V102" s="2" t="s">
        <v>1359</v>
      </c>
      <c r="W102" s="2" t="s">
        <v>1359</v>
      </c>
      <c r="X102" s="2" t="s">
        <v>554</v>
      </c>
      <c r="Y102" s="2" t="s">
        <v>1385</v>
      </c>
      <c r="Z102" s="2" t="s">
        <v>1390</v>
      </c>
    </row>
    <row r="103" spans="1:26" ht="72" x14ac:dyDescent="0.3">
      <c r="A103">
        <v>103</v>
      </c>
      <c r="B103">
        <v>32578687</v>
      </c>
      <c r="C103" s="3" t="s">
        <v>2286</v>
      </c>
      <c r="D103" s="3" t="s">
        <v>2287</v>
      </c>
      <c r="E103" s="3" t="s">
        <v>2149</v>
      </c>
      <c r="F103" s="3" t="s">
        <v>2149</v>
      </c>
      <c r="G103" s="3" t="s">
        <v>2463</v>
      </c>
      <c r="H103" s="3" t="s">
        <v>2149</v>
      </c>
      <c r="I103" s="3" t="s">
        <v>2149</v>
      </c>
      <c r="J103" s="3" t="s">
        <v>2780</v>
      </c>
      <c r="L103" s="3" t="s">
        <v>2703</v>
      </c>
      <c r="M103" s="3" t="s">
        <v>2719</v>
      </c>
      <c r="N103" s="4" t="s">
        <v>555</v>
      </c>
      <c r="O103" s="2" t="s">
        <v>556</v>
      </c>
      <c r="P103" s="2">
        <f>LEN(csv_coronavrus_set__142226[[#This Row],[Authors]])-LEN(SUBSTITUTE(csv_coronavrus_set__142226[[#This Row],[Authors]],",",""))+1</f>
        <v>16</v>
      </c>
      <c r="Q103" s="2" t="s">
        <v>557</v>
      </c>
      <c r="R103" s="2" t="s">
        <v>558</v>
      </c>
      <c r="S103" s="2" t="s">
        <v>91</v>
      </c>
      <c r="T103">
        <v>2020</v>
      </c>
      <c r="U103" s="1">
        <v>44007</v>
      </c>
      <c r="V103" s="2" t="s">
        <v>559</v>
      </c>
      <c r="W103" s="2" t="s">
        <v>1359</v>
      </c>
      <c r="X103" s="2" t="s">
        <v>560</v>
      </c>
      <c r="Y103" s="2" t="s">
        <v>1415</v>
      </c>
      <c r="Z103" s="2" t="s">
        <v>1359</v>
      </c>
    </row>
    <row r="104" spans="1:26" ht="57.6" x14ac:dyDescent="0.3">
      <c r="A104">
        <v>104</v>
      </c>
      <c r="B104">
        <v>32578693</v>
      </c>
      <c r="C104" s="3" t="s">
        <v>2288</v>
      </c>
      <c r="D104" s="3" t="s">
        <v>2160</v>
      </c>
      <c r="E104" s="3" t="s">
        <v>2149</v>
      </c>
      <c r="F104" s="3" t="s">
        <v>2149</v>
      </c>
      <c r="G104" s="3" t="s">
        <v>2464</v>
      </c>
      <c r="H104" s="3" t="s">
        <v>2149</v>
      </c>
      <c r="I104" s="3" t="s">
        <v>2167</v>
      </c>
      <c r="L104" s="3" t="s">
        <v>2703</v>
      </c>
      <c r="M104" s="3" t="s">
        <v>2746</v>
      </c>
      <c r="N104" s="4" t="s">
        <v>561</v>
      </c>
      <c r="O104" s="2" t="s">
        <v>562</v>
      </c>
      <c r="P104" s="2">
        <f>LEN(csv_coronavrus_set__142226[[#This Row],[Authors]])-LEN(SUBSTITUTE(csv_coronavrus_set__142226[[#This Row],[Authors]],",",""))+1</f>
        <v>3</v>
      </c>
      <c r="Q104" s="2" t="s">
        <v>563</v>
      </c>
      <c r="R104" s="2" t="s">
        <v>564</v>
      </c>
      <c r="S104" s="2" t="s">
        <v>336</v>
      </c>
      <c r="T104">
        <v>2020</v>
      </c>
      <c r="U104" s="1">
        <v>44007</v>
      </c>
      <c r="V104" s="2" t="s">
        <v>1359</v>
      </c>
      <c r="W104" s="2" t="s">
        <v>1359</v>
      </c>
      <c r="X104" s="2" t="s">
        <v>565</v>
      </c>
      <c r="Y104" s="2" t="s">
        <v>1505</v>
      </c>
      <c r="Z104" s="2" t="s">
        <v>1367</v>
      </c>
    </row>
    <row r="105" spans="1:26" ht="86.4" x14ac:dyDescent="0.3">
      <c r="A105">
        <v>105</v>
      </c>
      <c r="B105">
        <v>32578694</v>
      </c>
      <c r="C105" s="3" t="s">
        <v>2289</v>
      </c>
      <c r="D105" s="3" t="s">
        <v>2217</v>
      </c>
      <c r="E105" s="3" t="s">
        <v>2149</v>
      </c>
      <c r="F105" s="3" t="s">
        <v>2149</v>
      </c>
      <c r="G105" s="3" t="s">
        <v>2465</v>
      </c>
      <c r="H105" s="3" t="s">
        <v>2149</v>
      </c>
      <c r="I105" s="3" t="s">
        <v>2149</v>
      </c>
      <c r="J105" s="3" t="s">
        <v>2781</v>
      </c>
      <c r="L105" s="3" t="s">
        <v>2703</v>
      </c>
      <c r="M105" s="3" t="s">
        <v>2746</v>
      </c>
      <c r="N105" s="4" t="s">
        <v>566</v>
      </c>
      <c r="O105" s="2" t="s">
        <v>567</v>
      </c>
      <c r="P105" s="2">
        <f>LEN(csv_coronavrus_set__142226[[#This Row],[Authors]])-LEN(SUBSTITUTE(csv_coronavrus_set__142226[[#This Row],[Authors]],",",""))+1</f>
        <v>4</v>
      </c>
      <c r="Q105" s="2" t="s">
        <v>568</v>
      </c>
      <c r="R105" s="2" t="s">
        <v>569</v>
      </c>
      <c r="S105" s="2" t="s">
        <v>336</v>
      </c>
      <c r="T105">
        <v>2020</v>
      </c>
      <c r="U105" s="1">
        <v>44007</v>
      </c>
      <c r="V105" s="2" t="s">
        <v>1359</v>
      </c>
      <c r="W105" s="2" t="s">
        <v>1359</v>
      </c>
      <c r="X105" s="2" t="s">
        <v>570</v>
      </c>
      <c r="Y105" s="2" t="s">
        <v>1505</v>
      </c>
      <c r="Z105" s="2" t="s">
        <v>1367</v>
      </c>
    </row>
    <row r="106" spans="1:26" ht="86.4" x14ac:dyDescent="0.3">
      <c r="A106">
        <v>106</v>
      </c>
      <c r="B106">
        <v>32578696</v>
      </c>
      <c r="C106" s="3" t="s">
        <v>2290</v>
      </c>
      <c r="D106" s="3" t="s">
        <v>2157</v>
      </c>
      <c r="E106" s="3" t="s">
        <v>2149</v>
      </c>
      <c r="F106" s="3" t="s">
        <v>2149</v>
      </c>
      <c r="G106" s="3" t="s">
        <v>2466</v>
      </c>
      <c r="H106" s="3" t="s">
        <v>2149</v>
      </c>
      <c r="I106" s="3" t="s">
        <v>2149</v>
      </c>
      <c r="J106" s="3" t="s">
        <v>2782</v>
      </c>
      <c r="L106" s="3" t="s">
        <v>2703</v>
      </c>
      <c r="M106" s="3" t="s">
        <v>30743</v>
      </c>
      <c r="N106" s="4" t="s">
        <v>571</v>
      </c>
      <c r="O106" s="2" t="s">
        <v>572</v>
      </c>
      <c r="P106" s="2">
        <f>LEN(csv_coronavrus_set__142226[[#This Row],[Authors]])-LEN(SUBSTITUTE(csv_coronavrus_set__142226[[#This Row],[Authors]],",",""))+1</f>
        <v>9</v>
      </c>
      <c r="Q106" s="2" t="s">
        <v>573</v>
      </c>
      <c r="R106" s="2" t="s">
        <v>574</v>
      </c>
      <c r="S106" s="2" t="s">
        <v>33</v>
      </c>
      <c r="T106">
        <v>2020</v>
      </c>
      <c r="U106" s="1">
        <v>44007</v>
      </c>
      <c r="V106" s="2" t="s">
        <v>1359</v>
      </c>
      <c r="W106" s="2" t="s">
        <v>1359</v>
      </c>
      <c r="X106" s="2" t="s">
        <v>575</v>
      </c>
      <c r="Y106" s="2" t="s">
        <v>1376</v>
      </c>
      <c r="Z106" s="2" t="s">
        <v>1359</v>
      </c>
    </row>
    <row r="107" spans="1:26" ht="43.2" x14ac:dyDescent="0.3">
      <c r="A107">
        <v>107</v>
      </c>
      <c r="B107">
        <v>32578697</v>
      </c>
      <c r="C107" s="3" t="s">
        <v>2291</v>
      </c>
      <c r="D107" s="3" t="s">
        <v>2157</v>
      </c>
      <c r="E107" s="3" t="s">
        <v>2149</v>
      </c>
      <c r="F107" s="3" t="s">
        <v>2149</v>
      </c>
      <c r="G107" s="3" t="s">
        <v>2467</v>
      </c>
      <c r="H107" s="3" t="s">
        <v>2149</v>
      </c>
      <c r="I107" s="3" t="s">
        <v>2167</v>
      </c>
      <c r="L107" s="3" t="s">
        <v>2703</v>
      </c>
      <c r="M107" s="3" t="s">
        <v>30743</v>
      </c>
      <c r="N107" s="4" t="s">
        <v>576</v>
      </c>
      <c r="O107" s="2" t="s">
        <v>577</v>
      </c>
      <c r="P107" s="2">
        <f>LEN(csv_coronavrus_set__142226[[#This Row],[Authors]])-LEN(SUBSTITUTE(csv_coronavrus_set__142226[[#This Row],[Authors]],",",""))+1</f>
        <v>6</v>
      </c>
      <c r="Q107" s="2" t="s">
        <v>578</v>
      </c>
      <c r="R107" s="2" t="s">
        <v>579</v>
      </c>
      <c r="S107" s="2" t="s">
        <v>33</v>
      </c>
      <c r="T107">
        <v>2020</v>
      </c>
      <c r="U107" s="1">
        <v>44007</v>
      </c>
      <c r="V107" s="2" t="s">
        <v>1359</v>
      </c>
      <c r="W107" s="2" t="s">
        <v>1359</v>
      </c>
      <c r="X107" s="2" t="s">
        <v>580</v>
      </c>
      <c r="Y107" s="2" t="s">
        <v>1376</v>
      </c>
      <c r="Z107" s="2" t="s">
        <v>1359</v>
      </c>
    </row>
    <row r="108" spans="1:26" ht="100.8" x14ac:dyDescent="0.3">
      <c r="A108">
        <v>108</v>
      </c>
      <c r="B108">
        <v>32578805</v>
      </c>
      <c r="C108" s="3" t="s">
        <v>2292</v>
      </c>
      <c r="D108" s="3" t="s">
        <v>2238</v>
      </c>
      <c r="E108" s="3" t="s">
        <v>2149</v>
      </c>
      <c r="F108" s="3" t="s">
        <v>2149</v>
      </c>
      <c r="G108" s="3" t="s">
        <v>2468</v>
      </c>
      <c r="H108" s="3" t="s">
        <v>2149</v>
      </c>
      <c r="I108" s="3" t="s">
        <v>2149</v>
      </c>
      <c r="J108" s="3" t="s">
        <v>2783</v>
      </c>
      <c r="L108" s="3" t="s">
        <v>2703</v>
      </c>
      <c r="M108" s="3" t="s">
        <v>2704</v>
      </c>
      <c r="N108" s="4" t="s">
        <v>581</v>
      </c>
      <c r="O108" s="2" t="s">
        <v>582</v>
      </c>
      <c r="P108" s="2">
        <f>LEN(csv_coronavrus_set__142226[[#This Row],[Authors]])-LEN(SUBSTITUTE(csv_coronavrus_set__142226[[#This Row],[Authors]],",",""))+1</f>
        <v>10</v>
      </c>
      <c r="Q108" s="2" t="s">
        <v>583</v>
      </c>
      <c r="R108" s="2" t="s">
        <v>584</v>
      </c>
      <c r="S108" s="2" t="s">
        <v>21</v>
      </c>
      <c r="T108">
        <v>2020</v>
      </c>
      <c r="U108" s="1">
        <v>44007</v>
      </c>
      <c r="V108" s="2" t="s">
        <v>1359</v>
      </c>
      <c r="W108" s="2" t="s">
        <v>1359</v>
      </c>
      <c r="X108" s="2" t="s">
        <v>585</v>
      </c>
      <c r="Y108" s="2" t="s">
        <v>1366</v>
      </c>
      <c r="Z108" s="2" t="s">
        <v>1482</v>
      </c>
    </row>
    <row r="109" spans="1:26" ht="43.2" x14ac:dyDescent="0.3">
      <c r="A109">
        <v>109</v>
      </c>
      <c r="B109">
        <v>32578809</v>
      </c>
      <c r="C109" s="3" t="s">
        <v>2293</v>
      </c>
      <c r="D109" s="3" t="s">
        <v>2172</v>
      </c>
      <c r="E109" s="3" t="s">
        <v>2149</v>
      </c>
      <c r="F109" s="3" t="s">
        <v>2149</v>
      </c>
      <c r="G109" s="3" t="s">
        <v>2469</v>
      </c>
      <c r="H109" s="3" t="s">
        <v>2149</v>
      </c>
      <c r="I109" s="3" t="s">
        <v>2167</v>
      </c>
      <c r="L109" s="3" t="s">
        <v>2703</v>
      </c>
      <c r="M109" s="3" t="s">
        <v>2704</v>
      </c>
      <c r="N109" s="4" t="s">
        <v>586</v>
      </c>
      <c r="O109" s="2" t="s">
        <v>587</v>
      </c>
      <c r="P109" s="2">
        <f>LEN(csv_coronavrus_set__142226[[#This Row],[Authors]])-LEN(SUBSTITUTE(csv_coronavrus_set__142226[[#This Row],[Authors]],",",""))+1</f>
        <v>5</v>
      </c>
      <c r="Q109" s="2" t="s">
        <v>588</v>
      </c>
      <c r="R109" s="2" t="s">
        <v>589</v>
      </c>
      <c r="S109" s="2" t="s">
        <v>21</v>
      </c>
      <c r="T109">
        <v>2020</v>
      </c>
      <c r="U109" s="1">
        <v>44007</v>
      </c>
      <c r="V109" s="2" t="s">
        <v>1359</v>
      </c>
      <c r="W109" s="2" t="s">
        <v>1359</v>
      </c>
      <c r="X109" s="2" t="s">
        <v>590</v>
      </c>
      <c r="Y109" s="2" t="s">
        <v>1366</v>
      </c>
      <c r="Z109" s="2" t="s">
        <v>1482</v>
      </c>
    </row>
    <row r="110" spans="1:26" ht="57.6" x14ac:dyDescent="0.3">
      <c r="A110">
        <v>110</v>
      </c>
      <c r="B110">
        <v>32578810</v>
      </c>
      <c r="C110" s="3" t="s">
        <v>2294</v>
      </c>
      <c r="D110" s="3" t="s">
        <v>2191</v>
      </c>
      <c r="E110" s="3" t="s">
        <v>2149</v>
      </c>
      <c r="F110" s="3" t="s">
        <v>2149</v>
      </c>
      <c r="G110" s="3" t="s">
        <v>2470</v>
      </c>
      <c r="H110" s="3" t="s">
        <v>2149</v>
      </c>
      <c r="I110" s="3" t="s">
        <v>2167</v>
      </c>
      <c r="L110" s="3" t="s">
        <v>2703</v>
      </c>
      <c r="M110" s="3" t="s">
        <v>2710</v>
      </c>
      <c r="N110" s="4" t="s">
        <v>591</v>
      </c>
      <c r="O110" s="2" t="s">
        <v>592</v>
      </c>
      <c r="P110" s="2">
        <f>LEN(csv_coronavrus_set__142226[[#This Row],[Authors]])-LEN(SUBSTITUTE(csv_coronavrus_set__142226[[#This Row],[Authors]],",",""))+1</f>
        <v>7</v>
      </c>
      <c r="Q110" s="2" t="s">
        <v>593</v>
      </c>
      <c r="R110" s="2" t="s">
        <v>594</v>
      </c>
      <c r="S110" s="2" t="s">
        <v>15</v>
      </c>
      <c r="T110">
        <v>2020</v>
      </c>
      <c r="U110" s="1">
        <v>44007</v>
      </c>
      <c r="V110" s="2" t="s">
        <v>1359</v>
      </c>
      <c r="W110" s="2" t="s">
        <v>1359</v>
      </c>
      <c r="X110" s="2" t="s">
        <v>595</v>
      </c>
      <c r="Y110" s="2" t="s">
        <v>1362</v>
      </c>
      <c r="Z110" s="2" t="s">
        <v>1359</v>
      </c>
    </row>
    <row r="111" spans="1:26" ht="86.4" x14ac:dyDescent="0.3">
      <c r="A111">
        <v>111</v>
      </c>
      <c r="B111">
        <v>32578812</v>
      </c>
      <c r="C111" s="3" t="s">
        <v>2295</v>
      </c>
      <c r="D111" s="3" t="s">
        <v>2191</v>
      </c>
      <c r="E111" s="3" t="s">
        <v>2149</v>
      </c>
      <c r="F111" s="3" t="s">
        <v>2149</v>
      </c>
      <c r="G111" s="3" t="s">
        <v>2296</v>
      </c>
      <c r="H111" s="3" t="s">
        <v>2149</v>
      </c>
      <c r="I111" s="3" t="s">
        <v>2149</v>
      </c>
      <c r="J111" s="3" t="s">
        <v>2784</v>
      </c>
      <c r="L111" s="3" t="s">
        <v>2703</v>
      </c>
      <c r="M111" s="3" t="s">
        <v>2710</v>
      </c>
      <c r="N111" s="4" t="s">
        <v>596</v>
      </c>
      <c r="O111" s="2" t="s">
        <v>597</v>
      </c>
      <c r="P111" s="2">
        <f>LEN(csv_coronavrus_set__142226[[#This Row],[Authors]])-LEN(SUBSTITUTE(csv_coronavrus_set__142226[[#This Row],[Authors]],",",""))+1</f>
        <v>3</v>
      </c>
      <c r="Q111" s="2" t="s">
        <v>598</v>
      </c>
      <c r="R111" s="2" t="s">
        <v>599</v>
      </c>
      <c r="S111" s="2" t="s">
        <v>15</v>
      </c>
      <c r="T111">
        <v>2020</v>
      </c>
      <c r="U111" s="1">
        <v>44007</v>
      </c>
      <c r="V111" s="2" t="s">
        <v>1359</v>
      </c>
      <c r="W111" s="2" t="s">
        <v>1359</v>
      </c>
      <c r="X111" s="2" t="s">
        <v>600</v>
      </c>
      <c r="Y111" s="2" t="s">
        <v>1362</v>
      </c>
      <c r="Z111" s="2" t="s">
        <v>1359</v>
      </c>
    </row>
    <row r="112" spans="1:26" ht="57.6" x14ac:dyDescent="0.3">
      <c r="A112">
        <v>112</v>
      </c>
      <c r="B112">
        <v>32578820</v>
      </c>
      <c r="C112" s="3" t="s">
        <v>2297</v>
      </c>
      <c r="D112" s="3" t="s">
        <v>2157</v>
      </c>
      <c r="E112" s="3" t="s">
        <v>2149</v>
      </c>
      <c r="F112" s="3" t="s">
        <v>2149</v>
      </c>
      <c r="G112" s="3" t="s">
        <v>2471</v>
      </c>
      <c r="H112" s="3" t="s">
        <v>2149</v>
      </c>
      <c r="I112" s="3" t="s">
        <v>2149</v>
      </c>
      <c r="J112" s="3" t="s">
        <v>2785</v>
      </c>
      <c r="L112" s="3" t="s">
        <v>2703</v>
      </c>
      <c r="M112" s="3" t="s">
        <v>30743</v>
      </c>
      <c r="N112" s="4" t="s">
        <v>601</v>
      </c>
      <c r="O112" s="2" t="s">
        <v>602</v>
      </c>
      <c r="P112" s="2">
        <f>LEN(csv_coronavrus_set__142226[[#This Row],[Authors]])-LEN(SUBSTITUTE(csv_coronavrus_set__142226[[#This Row],[Authors]],",",""))+1</f>
        <v>5</v>
      </c>
      <c r="Q112" s="2" t="s">
        <v>603</v>
      </c>
      <c r="R112" s="2" t="s">
        <v>604</v>
      </c>
      <c r="S112" s="2" t="s">
        <v>33</v>
      </c>
      <c r="T112">
        <v>2020</v>
      </c>
      <c r="U112" s="1">
        <v>44007</v>
      </c>
      <c r="V112" s="2" t="s">
        <v>1359</v>
      </c>
      <c r="W112" s="2" t="s">
        <v>1359</v>
      </c>
      <c r="X112" s="2" t="s">
        <v>605</v>
      </c>
      <c r="Y112" s="2" t="s">
        <v>1376</v>
      </c>
      <c r="Z112" s="2" t="s">
        <v>1359</v>
      </c>
    </row>
    <row r="113" spans="1:26" ht="86.4" x14ac:dyDescent="0.3">
      <c r="A113">
        <v>113</v>
      </c>
      <c r="B113">
        <v>32578821</v>
      </c>
      <c r="C113" s="3" t="s">
        <v>2298</v>
      </c>
      <c r="D113" s="3" t="s">
        <v>2157</v>
      </c>
      <c r="E113" s="3" t="s">
        <v>2149</v>
      </c>
      <c r="F113" s="3" t="s">
        <v>2149</v>
      </c>
      <c r="G113" s="3" t="s">
        <v>2299</v>
      </c>
      <c r="H113" s="3" t="s">
        <v>2149</v>
      </c>
      <c r="I113" s="3" t="s">
        <v>2149</v>
      </c>
      <c r="J113" s="3" t="s">
        <v>2786</v>
      </c>
      <c r="L113" s="3" t="s">
        <v>2703</v>
      </c>
      <c r="M113" s="3" t="s">
        <v>30743</v>
      </c>
      <c r="N113" s="4" t="s">
        <v>606</v>
      </c>
      <c r="O113" s="2" t="s">
        <v>607</v>
      </c>
      <c r="P113" s="2">
        <f>LEN(csv_coronavrus_set__142226[[#This Row],[Authors]])-LEN(SUBSTITUTE(csv_coronavrus_set__142226[[#This Row],[Authors]],",",""))+1</f>
        <v>7</v>
      </c>
      <c r="Q113" s="2" t="s">
        <v>608</v>
      </c>
      <c r="R113" s="2" t="s">
        <v>609</v>
      </c>
      <c r="S113" s="2" t="s">
        <v>33</v>
      </c>
      <c r="T113">
        <v>2020</v>
      </c>
      <c r="U113" s="1">
        <v>44007</v>
      </c>
      <c r="V113" s="2" t="s">
        <v>1359</v>
      </c>
      <c r="W113" s="2" t="s">
        <v>1359</v>
      </c>
      <c r="X113" s="2" t="s">
        <v>610</v>
      </c>
      <c r="Y113" s="2" t="s">
        <v>1376</v>
      </c>
      <c r="Z113" s="2" t="s">
        <v>1359</v>
      </c>
    </row>
    <row r="114" spans="1:26" ht="72" x14ac:dyDescent="0.3">
      <c r="A114">
        <v>114</v>
      </c>
      <c r="B114">
        <v>32578822</v>
      </c>
      <c r="C114" s="3" t="s">
        <v>2300</v>
      </c>
      <c r="D114" s="3" t="s">
        <v>2157</v>
      </c>
      <c r="E114" s="3" t="s">
        <v>2149</v>
      </c>
      <c r="F114" s="3" t="s">
        <v>2149</v>
      </c>
      <c r="G114" s="3" t="s">
        <v>2301</v>
      </c>
      <c r="H114" s="3" t="s">
        <v>2149</v>
      </c>
      <c r="I114" s="3" t="s">
        <v>2149</v>
      </c>
      <c r="J114" s="3" t="s">
        <v>2787</v>
      </c>
      <c r="L114" s="3" t="s">
        <v>2703</v>
      </c>
      <c r="M114" s="3" t="s">
        <v>30743</v>
      </c>
      <c r="N114" s="4" t="s">
        <v>611</v>
      </c>
      <c r="O114" s="2" t="s">
        <v>612</v>
      </c>
      <c r="P114" s="2">
        <f>LEN(csv_coronavrus_set__142226[[#This Row],[Authors]])-LEN(SUBSTITUTE(csv_coronavrus_set__142226[[#This Row],[Authors]],",",""))+1</f>
        <v>3</v>
      </c>
      <c r="Q114" s="2" t="s">
        <v>613</v>
      </c>
      <c r="R114" s="2" t="s">
        <v>614</v>
      </c>
      <c r="S114" s="2" t="s">
        <v>33</v>
      </c>
      <c r="T114">
        <v>2020</v>
      </c>
      <c r="U114" s="1">
        <v>44007</v>
      </c>
      <c r="V114" s="2" t="s">
        <v>1359</v>
      </c>
      <c r="W114" s="2" t="s">
        <v>1359</v>
      </c>
      <c r="X114" s="2" t="s">
        <v>615</v>
      </c>
      <c r="Y114" s="2" t="s">
        <v>1376</v>
      </c>
      <c r="Z114" s="2" t="s">
        <v>1359</v>
      </c>
    </row>
    <row r="115" spans="1:26" ht="57.6" x14ac:dyDescent="0.3">
      <c r="A115">
        <v>115</v>
      </c>
      <c r="B115">
        <v>32600800</v>
      </c>
      <c r="C115" s="3" t="s">
        <v>2302</v>
      </c>
      <c r="D115" s="3" t="s">
        <v>2303</v>
      </c>
      <c r="E115" s="3" t="s">
        <v>2149</v>
      </c>
      <c r="F115" s="3" t="s">
        <v>2149</v>
      </c>
      <c r="G115" s="3" t="s">
        <v>2472</v>
      </c>
      <c r="H115" s="3" t="s">
        <v>2149</v>
      </c>
      <c r="I115" s="3" t="s">
        <v>2149</v>
      </c>
      <c r="J115" s="3" t="s">
        <v>2788</v>
      </c>
      <c r="L115" s="3" t="s">
        <v>2728</v>
      </c>
      <c r="M115" s="3" t="s">
        <v>2729</v>
      </c>
      <c r="N115" s="4" t="s">
        <v>616</v>
      </c>
      <c r="O115" s="2" t="s">
        <v>617</v>
      </c>
      <c r="P115" s="2">
        <f>LEN(csv_coronavrus_set__142226[[#This Row],[Authors]])-LEN(SUBSTITUTE(csv_coronavrus_set__142226[[#This Row],[Authors]],",",""))+1</f>
        <v>10</v>
      </c>
      <c r="Q115" s="2" t="s">
        <v>618</v>
      </c>
      <c r="R115" s="2" t="s">
        <v>619</v>
      </c>
      <c r="S115" s="2" t="s">
        <v>178</v>
      </c>
      <c r="T115">
        <v>2020</v>
      </c>
      <c r="U115" s="1">
        <v>44013</v>
      </c>
      <c r="V115" s="2" t="s">
        <v>620</v>
      </c>
      <c r="W115" s="2" t="s">
        <v>1359</v>
      </c>
      <c r="X115" s="2" t="s">
        <v>621</v>
      </c>
      <c r="Y115" s="2" t="s">
        <v>1466</v>
      </c>
      <c r="Z115" s="2" t="s">
        <v>1381</v>
      </c>
    </row>
    <row r="116" spans="1:26" ht="115.2" x14ac:dyDescent="0.3">
      <c r="A116">
        <v>116</v>
      </c>
      <c r="B116">
        <v>32605826</v>
      </c>
      <c r="C116" s="3" t="s">
        <v>2304</v>
      </c>
      <c r="D116" s="3" t="s">
        <v>2303</v>
      </c>
      <c r="E116" s="3" t="s">
        <v>2149</v>
      </c>
      <c r="F116" s="3" t="s">
        <v>2149</v>
      </c>
      <c r="G116" s="3" t="s">
        <v>2473</v>
      </c>
      <c r="H116" s="3" t="s">
        <v>2149</v>
      </c>
      <c r="I116" s="3" t="s">
        <v>2149</v>
      </c>
      <c r="J116" s="3" t="s">
        <v>2789</v>
      </c>
      <c r="L116" s="3" t="s">
        <v>2728</v>
      </c>
      <c r="M116" s="3" t="s">
        <v>2729</v>
      </c>
      <c r="N116" s="4" t="s">
        <v>622</v>
      </c>
      <c r="O116" s="2" t="s">
        <v>623</v>
      </c>
      <c r="P116" s="2">
        <f>LEN(csv_coronavrus_set__142226[[#This Row],[Authors]])-LEN(SUBSTITUTE(csv_coronavrus_set__142226[[#This Row],[Authors]],",",""))+1</f>
        <v>6</v>
      </c>
      <c r="Q116" s="2" t="s">
        <v>624</v>
      </c>
      <c r="R116" s="2" t="s">
        <v>625</v>
      </c>
      <c r="S116" s="2" t="s">
        <v>178</v>
      </c>
      <c r="T116">
        <v>2020</v>
      </c>
      <c r="U116" s="1">
        <v>44014</v>
      </c>
      <c r="V116" s="2" t="s">
        <v>626</v>
      </c>
      <c r="W116" s="2" t="s">
        <v>1359</v>
      </c>
      <c r="X116" s="2" t="s">
        <v>627</v>
      </c>
      <c r="Y116" s="2" t="s">
        <v>1466</v>
      </c>
      <c r="Z116" s="2" t="s">
        <v>1381</v>
      </c>
    </row>
    <row r="117" spans="1:26" ht="72" x14ac:dyDescent="0.3">
      <c r="A117">
        <v>117</v>
      </c>
      <c r="B117">
        <v>32609142</v>
      </c>
      <c r="C117" s="3" t="s">
        <v>2305</v>
      </c>
      <c r="D117" s="3" t="s">
        <v>2214</v>
      </c>
      <c r="E117" s="3" t="s">
        <v>2149</v>
      </c>
      <c r="F117" s="3" t="s">
        <v>2149</v>
      </c>
      <c r="G117" s="3" t="s">
        <v>2474</v>
      </c>
      <c r="H117" s="3" t="s">
        <v>2149</v>
      </c>
      <c r="I117" s="3" t="s">
        <v>2149</v>
      </c>
      <c r="J117" s="3" t="s">
        <v>2790</v>
      </c>
      <c r="L117" s="3" t="s">
        <v>2703</v>
      </c>
      <c r="M117" s="3" t="s">
        <v>2710</v>
      </c>
      <c r="N117" s="4" t="s">
        <v>628</v>
      </c>
      <c r="O117" s="2" t="s">
        <v>629</v>
      </c>
      <c r="P117" s="2">
        <f>LEN(csv_coronavrus_set__142226[[#This Row],[Authors]])-LEN(SUBSTITUTE(csv_coronavrus_set__142226[[#This Row],[Authors]],",",""))+1</f>
        <v>6</v>
      </c>
      <c r="Q117" s="2" t="s">
        <v>630</v>
      </c>
      <c r="R117" s="2" t="s">
        <v>631</v>
      </c>
      <c r="S117" s="2" t="s">
        <v>27</v>
      </c>
      <c r="T117">
        <v>2020</v>
      </c>
      <c r="U117" s="1">
        <v>44014</v>
      </c>
      <c r="V117" s="2" t="s">
        <v>1359</v>
      </c>
      <c r="W117" s="2" t="s">
        <v>1359</v>
      </c>
      <c r="X117" s="2" t="s">
        <v>632</v>
      </c>
      <c r="Y117" s="2" t="s">
        <v>1371</v>
      </c>
      <c r="Z117" s="2" t="s">
        <v>1367</v>
      </c>
    </row>
    <row r="118" spans="1:26" ht="86.4" x14ac:dyDescent="0.3">
      <c r="A118">
        <v>118</v>
      </c>
      <c r="B118">
        <v>32609166</v>
      </c>
      <c r="C118" s="3" t="s">
        <v>2306</v>
      </c>
      <c r="D118" s="3" t="s">
        <v>2172</v>
      </c>
      <c r="E118" s="3" t="s">
        <v>2149</v>
      </c>
      <c r="F118" s="3" t="s">
        <v>2149</v>
      </c>
      <c r="G118" s="3" t="s">
        <v>2475</v>
      </c>
      <c r="H118" s="3" t="s">
        <v>2149</v>
      </c>
      <c r="I118" s="3" t="s">
        <v>2167</v>
      </c>
      <c r="L118" s="3" t="s">
        <v>2703</v>
      </c>
      <c r="M118" s="3" t="s">
        <v>2704</v>
      </c>
      <c r="N118" s="4" t="s">
        <v>633</v>
      </c>
      <c r="O118" s="2" t="s">
        <v>634</v>
      </c>
      <c r="P118" s="2">
        <f>LEN(csv_coronavrus_set__142226[[#This Row],[Authors]])-LEN(SUBSTITUTE(csv_coronavrus_set__142226[[#This Row],[Authors]],",",""))+1</f>
        <v>8</v>
      </c>
      <c r="Q118" s="2" t="s">
        <v>635</v>
      </c>
      <c r="R118" s="2" t="s">
        <v>636</v>
      </c>
      <c r="S118" s="2" t="s">
        <v>21</v>
      </c>
      <c r="T118">
        <v>2020</v>
      </c>
      <c r="U118" s="1">
        <v>44014</v>
      </c>
      <c r="V118" s="2" t="s">
        <v>1359</v>
      </c>
      <c r="W118" s="2" t="s">
        <v>1359</v>
      </c>
      <c r="X118" s="2" t="s">
        <v>637</v>
      </c>
      <c r="Y118" s="2" t="s">
        <v>1366</v>
      </c>
      <c r="Z118" s="2" t="s">
        <v>1482</v>
      </c>
    </row>
    <row r="119" spans="1:26" ht="72" x14ac:dyDescent="0.3">
      <c r="A119">
        <v>119</v>
      </c>
      <c r="B119">
        <v>32609168</v>
      </c>
      <c r="C119" s="3" t="s">
        <v>2307</v>
      </c>
      <c r="D119" s="3" t="s">
        <v>2164</v>
      </c>
      <c r="E119" s="3" t="s">
        <v>2149</v>
      </c>
      <c r="F119" s="3" t="s">
        <v>2149</v>
      </c>
      <c r="G119" s="3" t="s">
        <v>2476</v>
      </c>
      <c r="H119" s="3" t="s">
        <v>2149</v>
      </c>
      <c r="I119" s="3" t="s">
        <v>2149</v>
      </c>
      <c r="J119" s="3" t="s">
        <v>2791</v>
      </c>
      <c r="L119" s="3" t="s">
        <v>2703</v>
      </c>
      <c r="M119" s="3" t="s">
        <v>2704</v>
      </c>
      <c r="N119" s="4" t="s">
        <v>638</v>
      </c>
      <c r="O119" s="2" t="s">
        <v>639</v>
      </c>
      <c r="P119" s="2">
        <f>LEN(csv_coronavrus_set__142226[[#This Row],[Authors]])-LEN(SUBSTITUTE(csv_coronavrus_set__142226[[#This Row],[Authors]],",",""))+1</f>
        <v>6</v>
      </c>
      <c r="Q119" s="2" t="s">
        <v>640</v>
      </c>
      <c r="R119" s="2" t="s">
        <v>641</v>
      </c>
      <c r="S119" s="2" t="s">
        <v>21</v>
      </c>
      <c r="T119">
        <v>2020</v>
      </c>
      <c r="U119" s="1">
        <v>44014</v>
      </c>
      <c r="V119" s="2" t="s">
        <v>1359</v>
      </c>
      <c r="W119" s="2" t="s">
        <v>1359</v>
      </c>
      <c r="X119" s="2" t="s">
        <v>642</v>
      </c>
      <c r="Y119" s="2" t="s">
        <v>1366</v>
      </c>
      <c r="Z119" s="2" t="s">
        <v>1482</v>
      </c>
    </row>
    <row r="120" spans="1:26" ht="100.8" x14ac:dyDescent="0.3">
      <c r="A120">
        <v>120</v>
      </c>
      <c r="B120">
        <v>32609169</v>
      </c>
      <c r="C120" s="3" t="s">
        <v>2308</v>
      </c>
      <c r="D120" s="3" t="s">
        <v>2172</v>
      </c>
      <c r="E120" s="3" t="s">
        <v>2149</v>
      </c>
      <c r="F120" s="3" t="s">
        <v>2149</v>
      </c>
      <c r="G120" s="3" t="s">
        <v>2477</v>
      </c>
      <c r="H120" s="3" t="s">
        <v>2149</v>
      </c>
      <c r="I120" s="3" t="s">
        <v>2167</v>
      </c>
      <c r="L120" s="3" t="s">
        <v>2703</v>
      </c>
      <c r="M120" s="3" t="s">
        <v>2704</v>
      </c>
      <c r="N120" s="4" t="s">
        <v>643</v>
      </c>
      <c r="O120" s="2" t="s">
        <v>644</v>
      </c>
      <c r="P120" s="2">
        <f>LEN(csv_coronavrus_set__142226[[#This Row],[Authors]])-LEN(SUBSTITUTE(csv_coronavrus_set__142226[[#This Row],[Authors]],",",""))+1</f>
        <v>6</v>
      </c>
      <c r="Q120" s="2" t="s">
        <v>645</v>
      </c>
      <c r="R120" s="2" t="s">
        <v>646</v>
      </c>
      <c r="S120" s="2" t="s">
        <v>21</v>
      </c>
      <c r="T120">
        <v>2020</v>
      </c>
      <c r="U120" s="1">
        <v>44014</v>
      </c>
      <c r="V120" s="2" t="s">
        <v>1359</v>
      </c>
      <c r="W120" s="2" t="s">
        <v>1359</v>
      </c>
      <c r="X120" s="2" t="s">
        <v>647</v>
      </c>
      <c r="Y120" s="2" t="s">
        <v>1366</v>
      </c>
      <c r="Z120" s="2" t="s">
        <v>1482</v>
      </c>
    </row>
    <row r="121" spans="1:26" ht="72" x14ac:dyDescent="0.3">
      <c r="A121">
        <v>121</v>
      </c>
      <c r="B121">
        <v>32609250</v>
      </c>
      <c r="C121" s="3" t="s">
        <v>2309</v>
      </c>
      <c r="D121" s="3" t="s">
        <v>2310</v>
      </c>
      <c r="E121" s="3" t="s">
        <v>2149</v>
      </c>
      <c r="F121" s="3" t="s">
        <v>2149</v>
      </c>
      <c r="G121" s="3" t="s">
        <v>2478</v>
      </c>
      <c r="H121" s="3" t="s">
        <v>2149</v>
      </c>
      <c r="I121" s="3" t="s">
        <v>2149</v>
      </c>
      <c r="J121" s="3" t="s">
        <v>2792</v>
      </c>
      <c r="L121" s="3" t="s">
        <v>2703</v>
      </c>
      <c r="M121" s="3" t="s">
        <v>2706</v>
      </c>
      <c r="N121" s="4" t="s">
        <v>648</v>
      </c>
      <c r="O121" s="2" t="s">
        <v>649</v>
      </c>
      <c r="P121" s="2">
        <f>LEN(csv_coronavrus_set__142226[[#This Row],[Authors]])-LEN(SUBSTITUTE(csv_coronavrus_set__142226[[#This Row],[Authors]],",",""))+1</f>
        <v>4</v>
      </c>
      <c r="Q121" s="2" t="s">
        <v>650</v>
      </c>
      <c r="R121" s="2" t="s">
        <v>651</v>
      </c>
      <c r="S121" s="2" t="s">
        <v>39</v>
      </c>
      <c r="T121">
        <v>2020</v>
      </c>
      <c r="U121" s="1">
        <v>44014</v>
      </c>
      <c r="V121" s="2" t="s">
        <v>1359</v>
      </c>
      <c r="W121" s="2" t="s">
        <v>1359</v>
      </c>
      <c r="X121" s="2" t="s">
        <v>652</v>
      </c>
      <c r="Y121" s="2" t="s">
        <v>1739</v>
      </c>
      <c r="Z121" s="2" t="s">
        <v>1740</v>
      </c>
    </row>
    <row r="122" spans="1:26" ht="86.4" x14ac:dyDescent="0.3">
      <c r="A122">
        <v>122</v>
      </c>
      <c r="B122">
        <v>32609251</v>
      </c>
      <c r="C122" s="3" t="s">
        <v>2311</v>
      </c>
      <c r="D122" s="3" t="s">
        <v>2235</v>
      </c>
      <c r="E122" s="3" t="s">
        <v>2149</v>
      </c>
      <c r="F122" s="3" t="s">
        <v>2149</v>
      </c>
      <c r="G122" s="3" t="s">
        <v>2479</v>
      </c>
      <c r="H122" s="3" t="s">
        <v>2149</v>
      </c>
      <c r="I122" s="3" t="s">
        <v>2149</v>
      </c>
      <c r="J122" s="3" t="s">
        <v>2793</v>
      </c>
      <c r="L122" s="3" t="s">
        <v>2703</v>
      </c>
      <c r="M122" s="3" t="s">
        <v>2706</v>
      </c>
      <c r="N122" s="4" t="s">
        <v>653</v>
      </c>
      <c r="O122" s="2" t="s">
        <v>654</v>
      </c>
      <c r="P122" s="2">
        <f>LEN(csv_coronavrus_set__142226[[#This Row],[Authors]])-LEN(SUBSTITUTE(csv_coronavrus_set__142226[[#This Row],[Authors]],",",""))+1</f>
        <v>4</v>
      </c>
      <c r="Q122" s="2" t="s">
        <v>655</v>
      </c>
      <c r="R122" s="2" t="s">
        <v>656</v>
      </c>
      <c r="S122" s="2" t="s">
        <v>39</v>
      </c>
      <c r="T122">
        <v>2020</v>
      </c>
      <c r="U122" s="1">
        <v>44014</v>
      </c>
      <c r="V122" s="2" t="s">
        <v>1359</v>
      </c>
      <c r="W122" s="2" t="s">
        <v>1359</v>
      </c>
      <c r="X122" s="2" t="s">
        <v>657</v>
      </c>
      <c r="Y122" s="2" t="s">
        <v>1739</v>
      </c>
      <c r="Z122" s="2" t="s">
        <v>1740</v>
      </c>
    </row>
    <row r="123" spans="1:26" ht="72" x14ac:dyDescent="0.3">
      <c r="A123">
        <v>123</v>
      </c>
      <c r="B123">
        <v>32609252</v>
      </c>
      <c r="C123" s="3" t="s">
        <v>2312</v>
      </c>
      <c r="D123" s="3" t="s">
        <v>2310</v>
      </c>
      <c r="E123" s="3" t="s">
        <v>2149</v>
      </c>
      <c r="F123" s="3" t="s">
        <v>2149</v>
      </c>
      <c r="G123" s="3" t="s">
        <v>2480</v>
      </c>
      <c r="H123" s="3" t="s">
        <v>2149</v>
      </c>
      <c r="I123" s="3" t="s">
        <v>2149</v>
      </c>
      <c r="J123" s="3" t="s">
        <v>2794</v>
      </c>
      <c r="L123" s="3" t="s">
        <v>2703</v>
      </c>
      <c r="M123" s="3" t="s">
        <v>2706</v>
      </c>
      <c r="N123" s="4" t="s">
        <v>658</v>
      </c>
      <c r="O123" s="2" t="s">
        <v>659</v>
      </c>
      <c r="P123" s="2">
        <f>LEN(csv_coronavrus_set__142226[[#This Row],[Authors]])-LEN(SUBSTITUTE(csv_coronavrus_set__142226[[#This Row],[Authors]],",",""))+1</f>
        <v>4</v>
      </c>
      <c r="Q123" s="2" t="s">
        <v>660</v>
      </c>
      <c r="R123" s="2" t="s">
        <v>661</v>
      </c>
      <c r="S123" s="2" t="s">
        <v>39</v>
      </c>
      <c r="T123">
        <v>2020</v>
      </c>
      <c r="U123" s="1">
        <v>44014</v>
      </c>
      <c r="V123" s="2" t="s">
        <v>1359</v>
      </c>
      <c r="W123" s="2" t="s">
        <v>1359</v>
      </c>
      <c r="X123" s="2" t="s">
        <v>662</v>
      </c>
      <c r="Y123" s="2" t="s">
        <v>1739</v>
      </c>
      <c r="Z123" s="2" t="s">
        <v>1740</v>
      </c>
    </row>
    <row r="124" spans="1:26" ht="72" x14ac:dyDescent="0.3">
      <c r="A124">
        <v>124</v>
      </c>
      <c r="B124">
        <v>32609253</v>
      </c>
      <c r="C124" s="3" t="s">
        <v>2313</v>
      </c>
      <c r="D124" s="3" t="s">
        <v>2235</v>
      </c>
      <c r="E124" s="3" t="s">
        <v>2149</v>
      </c>
      <c r="F124" s="3" t="s">
        <v>2149</v>
      </c>
      <c r="G124" s="3" t="s">
        <v>2481</v>
      </c>
      <c r="H124" s="3" t="s">
        <v>2149</v>
      </c>
      <c r="I124" s="3" t="s">
        <v>2149</v>
      </c>
      <c r="J124" s="3" t="s">
        <v>2795</v>
      </c>
      <c r="L124" s="3" t="s">
        <v>2703</v>
      </c>
      <c r="M124" s="3" t="s">
        <v>2706</v>
      </c>
      <c r="N124" s="4" t="s">
        <v>663</v>
      </c>
      <c r="O124" s="2" t="s">
        <v>664</v>
      </c>
      <c r="P124" s="2">
        <f>LEN(csv_coronavrus_set__142226[[#This Row],[Authors]])-LEN(SUBSTITUTE(csv_coronavrus_set__142226[[#This Row],[Authors]],",",""))+1</f>
        <v>7</v>
      </c>
      <c r="Q124" s="2" t="s">
        <v>665</v>
      </c>
      <c r="R124" s="2" t="s">
        <v>666</v>
      </c>
      <c r="S124" s="2" t="s">
        <v>39</v>
      </c>
      <c r="T124">
        <v>2020</v>
      </c>
      <c r="U124" s="1">
        <v>44014</v>
      </c>
      <c r="V124" s="2" t="s">
        <v>1359</v>
      </c>
      <c r="W124" s="2" t="s">
        <v>1359</v>
      </c>
      <c r="X124" s="2" t="s">
        <v>667</v>
      </c>
      <c r="Y124" s="2" t="s">
        <v>1739</v>
      </c>
      <c r="Z124" s="2" t="s">
        <v>1740</v>
      </c>
    </row>
    <row r="125" spans="1:26" ht="72" x14ac:dyDescent="0.3">
      <c r="A125">
        <v>125</v>
      </c>
      <c r="B125">
        <v>32609281</v>
      </c>
      <c r="C125" s="3" t="s">
        <v>2314</v>
      </c>
      <c r="D125" s="3" t="s">
        <v>2235</v>
      </c>
      <c r="E125" s="3" t="s">
        <v>2149</v>
      </c>
      <c r="F125" s="3" t="s">
        <v>2149</v>
      </c>
      <c r="G125" s="3" t="s">
        <v>2482</v>
      </c>
      <c r="H125" s="3" t="s">
        <v>2149</v>
      </c>
      <c r="I125" s="3" t="s">
        <v>2149</v>
      </c>
      <c r="J125" s="3" t="s">
        <v>2796</v>
      </c>
      <c r="L125" s="3" t="s">
        <v>2703</v>
      </c>
      <c r="M125" s="3" t="s">
        <v>2706</v>
      </c>
      <c r="N125" s="4" t="s">
        <v>668</v>
      </c>
      <c r="O125" s="2" t="s">
        <v>669</v>
      </c>
      <c r="P125" s="2">
        <f>LEN(csv_coronavrus_set__142226[[#This Row],[Authors]])-LEN(SUBSTITUTE(csv_coronavrus_set__142226[[#This Row],[Authors]],",",""))+1</f>
        <v>6</v>
      </c>
      <c r="Q125" s="2" t="s">
        <v>670</v>
      </c>
      <c r="R125" s="2" t="s">
        <v>671</v>
      </c>
      <c r="S125" s="2" t="s">
        <v>126</v>
      </c>
      <c r="T125">
        <v>2020</v>
      </c>
      <c r="U125" s="1">
        <v>44014</v>
      </c>
      <c r="V125" s="2" t="s">
        <v>672</v>
      </c>
      <c r="W125" s="2" t="s">
        <v>1359</v>
      </c>
      <c r="X125" s="2" t="s">
        <v>673</v>
      </c>
      <c r="Y125" s="2" t="s">
        <v>1435</v>
      </c>
      <c r="Z125" s="2" t="s">
        <v>1359</v>
      </c>
    </row>
    <row r="126" spans="1:26" ht="72" x14ac:dyDescent="0.3">
      <c r="A126">
        <v>126</v>
      </c>
      <c r="B126">
        <v>32609282</v>
      </c>
      <c r="C126" s="3" t="s">
        <v>2315</v>
      </c>
      <c r="D126" s="3" t="s">
        <v>2235</v>
      </c>
      <c r="E126" s="3" t="s">
        <v>2149</v>
      </c>
      <c r="F126" s="3" t="s">
        <v>2149</v>
      </c>
      <c r="G126" s="3" t="s">
        <v>2483</v>
      </c>
      <c r="H126" s="3" t="s">
        <v>2149</v>
      </c>
      <c r="I126" s="3" t="s">
        <v>2149</v>
      </c>
      <c r="J126" s="3" t="s">
        <v>2797</v>
      </c>
      <c r="L126" s="3" t="s">
        <v>2703</v>
      </c>
      <c r="M126" s="3" t="s">
        <v>2706</v>
      </c>
      <c r="N126" s="4" t="s">
        <v>674</v>
      </c>
      <c r="O126" s="2" t="s">
        <v>675</v>
      </c>
      <c r="P126" s="2">
        <f>LEN(csv_coronavrus_set__142226[[#This Row],[Authors]])-LEN(SUBSTITUTE(csv_coronavrus_set__142226[[#This Row],[Authors]],",",""))+1</f>
        <v>6</v>
      </c>
      <c r="Q126" s="2" t="s">
        <v>676</v>
      </c>
      <c r="R126" s="2" t="s">
        <v>677</v>
      </c>
      <c r="S126" s="2" t="s">
        <v>126</v>
      </c>
      <c r="T126">
        <v>2020</v>
      </c>
      <c r="U126" s="1">
        <v>44014</v>
      </c>
      <c r="V126" s="2" t="s">
        <v>678</v>
      </c>
      <c r="W126" s="2" t="s">
        <v>1359</v>
      </c>
      <c r="X126" s="2" t="s">
        <v>679</v>
      </c>
      <c r="Y126" s="2" t="s">
        <v>1435</v>
      </c>
      <c r="Z126" s="2" t="s">
        <v>1359</v>
      </c>
    </row>
    <row r="127" spans="1:26" ht="57.6" x14ac:dyDescent="0.3">
      <c r="A127">
        <v>127</v>
      </c>
      <c r="B127">
        <v>32609283</v>
      </c>
      <c r="C127" s="3" t="s">
        <v>2316</v>
      </c>
      <c r="D127" s="3" t="s">
        <v>2235</v>
      </c>
      <c r="E127" s="3" t="s">
        <v>2149</v>
      </c>
      <c r="F127" s="3" t="s">
        <v>2149</v>
      </c>
      <c r="G127" s="3" t="s">
        <v>2484</v>
      </c>
      <c r="H127" s="3" t="s">
        <v>2149</v>
      </c>
      <c r="I127" s="3" t="s">
        <v>2149</v>
      </c>
      <c r="J127" s="3" t="s">
        <v>2798</v>
      </c>
      <c r="L127" s="3" t="s">
        <v>2703</v>
      </c>
      <c r="M127" s="3" t="s">
        <v>2706</v>
      </c>
      <c r="N127" s="4" t="s">
        <v>680</v>
      </c>
      <c r="O127" s="2" t="s">
        <v>681</v>
      </c>
      <c r="P127" s="2">
        <f>LEN(csv_coronavrus_set__142226[[#This Row],[Authors]])-LEN(SUBSTITUTE(csv_coronavrus_set__142226[[#This Row],[Authors]],",",""))+1</f>
        <v>6</v>
      </c>
      <c r="Q127" s="2" t="s">
        <v>682</v>
      </c>
      <c r="R127" s="2" t="s">
        <v>683</v>
      </c>
      <c r="S127" s="2" t="s">
        <v>126</v>
      </c>
      <c r="T127">
        <v>2020</v>
      </c>
      <c r="U127" s="1">
        <v>44014</v>
      </c>
      <c r="V127" s="2" t="s">
        <v>684</v>
      </c>
      <c r="W127" s="2" t="s">
        <v>1359</v>
      </c>
      <c r="X127" s="2" t="s">
        <v>685</v>
      </c>
      <c r="Y127" s="2" t="s">
        <v>1435</v>
      </c>
      <c r="Z127" s="2" t="s">
        <v>1359</v>
      </c>
    </row>
    <row r="128" spans="1:26" ht="86.4" x14ac:dyDescent="0.3">
      <c r="A128">
        <v>128</v>
      </c>
      <c r="B128">
        <v>32609284</v>
      </c>
      <c r="C128" s="3" t="s">
        <v>2317</v>
      </c>
      <c r="D128" s="3" t="s">
        <v>2214</v>
      </c>
      <c r="E128" s="3" t="s">
        <v>2149</v>
      </c>
      <c r="F128" s="3" t="s">
        <v>2149</v>
      </c>
      <c r="G128" s="3" t="s">
        <v>2485</v>
      </c>
      <c r="H128" s="3" t="s">
        <v>2149</v>
      </c>
      <c r="I128" s="3" t="s">
        <v>2149</v>
      </c>
      <c r="J128" s="3" t="s">
        <v>2799</v>
      </c>
      <c r="L128" s="3" t="s">
        <v>2703</v>
      </c>
      <c r="M128" s="3" t="s">
        <v>2706</v>
      </c>
      <c r="N128" s="4" t="s">
        <v>686</v>
      </c>
      <c r="O128" s="2" t="s">
        <v>687</v>
      </c>
      <c r="P128" s="2">
        <f>LEN(csv_coronavrus_set__142226[[#This Row],[Authors]])-LEN(SUBSTITUTE(csv_coronavrus_set__142226[[#This Row],[Authors]],",",""))+1</f>
        <v>6</v>
      </c>
      <c r="Q128" s="2" t="s">
        <v>688</v>
      </c>
      <c r="R128" s="2" t="s">
        <v>689</v>
      </c>
      <c r="S128" s="2" t="s">
        <v>126</v>
      </c>
      <c r="T128">
        <v>2020</v>
      </c>
      <c r="U128" s="1">
        <v>44014</v>
      </c>
      <c r="V128" s="2" t="s">
        <v>690</v>
      </c>
      <c r="W128" s="2" t="s">
        <v>1359</v>
      </c>
      <c r="X128" s="2" t="s">
        <v>691</v>
      </c>
      <c r="Y128" s="2" t="s">
        <v>1435</v>
      </c>
      <c r="Z128" s="2" t="s">
        <v>1359</v>
      </c>
    </row>
    <row r="129" spans="1:26" ht="86.4" x14ac:dyDescent="0.3">
      <c r="A129">
        <v>129</v>
      </c>
      <c r="B129">
        <v>32609286</v>
      </c>
      <c r="C129" s="3" t="s">
        <v>2318</v>
      </c>
      <c r="D129" s="3" t="s">
        <v>2235</v>
      </c>
      <c r="E129" s="3" t="s">
        <v>2149</v>
      </c>
      <c r="F129" s="3" t="s">
        <v>2149</v>
      </c>
      <c r="G129" s="3" t="s">
        <v>2486</v>
      </c>
      <c r="H129" s="3" t="s">
        <v>2149</v>
      </c>
      <c r="I129" s="3" t="s">
        <v>2149</v>
      </c>
      <c r="J129" s="3" t="s">
        <v>2800</v>
      </c>
      <c r="L129" s="3" t="s">
        <v>2703</v>
      </c>
      <c r="M129" s="3" t="s">
        <v>2736</v>
      </c>
      <c r="N129" s="4" t="s">
        <v>692</v>
      </c>
      <c r="O129" s="2" t="s">
        <v>693</v>
      </c>
      <c r="P129" s="2">
        <f>LEN(csv_coronavrus_set__142226[[#This Row],[Authors]])-LEN(SUBSTITUTE(csv_coronavrus_set__142226[[#This Row],[Authors]],",",""))+1</f>
        <v>10</v>
      </c>
      <c r="Q129" s="2" t="s">
        <v>694</v>
      </c>
      <c r="R129" s="2" t="s">
        <v>695</v>
      </c>
      <c r="S129" s="2" t="s">
        <v>243</v>
      </c>
      <c r="T129">
        <v>2020</v>
      </c>
      <c r="U129" s="1">
        <v>44014</v>
      </c>
      <c r="V129" s="2" t="s">
        <v>1359</v>
      </c>
      <c r="W129" s="2" t="s">
        <v>1359</v>
      </c>
      <c r="X129" s="2" t="s">
        <v>696</v>
      </c>
      <c r="Y129" s="2" t="s">
        <v>1359</v>
      </c>
      <c r="Z129" s="2" t="s">
        <v>1359</v>
      </c>
    </row>
    <row r="130" spans="1:26" ht="28.8" x14ac:dyDescent="0.3">
      <c r="A130">
        <v>130</v>
      </c>
      <c r="B130">
        <v>32638874</v>
      </c>
      <c r="C130" s="3" t="s">
        <v>2319</v>
      </c>
      <c r="D130" s="3" t="s">
        <v>2152</v>
      </c>
      <c r="E130" s="3" t="s">
        <v>2149</v>
      </c>
      <c r="F130" s="3" t="s">
        <v>2149</v>
      </c>
      <c r="G130" s="3" t="s">
        <v>2487</v>
      </c>
      <c r="H130" s="3" t="s">
        <v>2149</v>
      </c>
      <c r="I130" s="3" t="s">
        <v>2167</v>
      </c>
      <c r="L130" s="3" t="s">
        <v>2703</v>
      </c>
      <c r="M130" s="3" t="s">
        <v>2704</v>
      </c>
      <c r="N130" s="4" t="s">
        <v>697</v>
      </c>
      <c r="O130" s="2" t="s">
        <v>698</v>
      </c>
      <c r="P130" s="2">
        <f>LEN(csv_coronavrus_set__142226[[#This Row],[Authors]])-LEN(SUBSTITUTE(csv_coronavrus_set__142226[[#This Row],[Authors]],",",""))+1</f>
        <v>1</v>
      </c>
      <c r="Q130" s="2" t="s">
        <v>699</v>
      </c>
      <c r="R130" s="2" t="s">
        <v>700</v>
      </c>
      <c r="S130" s="2" t="s">
        <v>21</v>
      </c>
      <c r="T130">
        <v>2020</v>
      </c>
      <c r="U130" s="1">
        <v>44021</v>
      </c>
      <c r="V130" s="2" t="s">
        <v>1359</v>
      </c>
      <c r="W130" s="2" t="s">
        <v>1359</v>
      </c>
      <c r="X130" s="2" t="s">
        <v>701</v>
      </c>
      <c r="Y130" s="2" t="s">
        <v>1366</v>
      </c>
      <c r="Z130" s="2" t="s">
        <v>1767</v>
      </c>
    </row>
    <row r="131" spans="1:26" ht="57.6" x14ac:dyDescent="0.3">
      <c r="A131">
        <v>131</v>
      </c>
      <c r="B131">
        <v>32638875</v>
      </c>
      <c r="C131" s="3" t="s">
        <v>2321</v>
      </c>
      <c r="D131" s="3" t="s">
        <v>2172</v>
      </c>
      <c r="E131" s="3" t="s">
        <v>2149</v>
      </c>
      <c r="F131" s="3" t="s">
        <v>2149</v>
      </c>
      <c r="G131" s="3" t="s">
        <v>2322</v>
      </c>
      <c r="H131" s="3" t="s">
        <v>2149</v>
      </c>
      <c r="I131" s="3" t="s">
        <v>2167</v>
      </c>
      <c r="L131" s="3" t="s">
        <v>2703</v>
      </c>
      <c r="M131" s="3" t="s">
        <v>2704</v>
      </c>
      <c r="N131" s="4" t="s">
        <v>702</v>
      </c>
      <c r="O131" s="2" t="s">
        <v>703</v>
      </c>
      <c r="P131" s="2">
        <f>LEN(csv_coronavrus_set__142226[[#This Row],[Authors]])-LEN(SUBSTITUTE(csv_coronavrus_set__142226[[#This Row],[Authors]],",",""))+1</f>
        <v>4</v>
      </c>
      <c r="Q131" s="2" t="s">
        <v>704</v>
      </c>
      <c r="R131" s="2" t="s">
        <v>705</v>
      </c>
      <c r="S131" s="2" t="s">
        <v>21</v>
      </c>
      <c r="T131">
        <v>2020</v>
      </c>
      <c r="U131" s="1">
        <v>44021</v>
      </c>
      <c r="V131" s="2" t="s">
        <v>1359</v>
      </c>
      <c r="W131" s="2" t="s">
        <v>1359</v>
      </c>
      <c r="X131" s="2" t="s">
        <v>706</v>
      </c>
      <c r="Y131" s="2" t="s">
        <v>1366</v>
      </c>
      <c r="Z131" s="2" t="s">
        <v>1767</v>
      </c>
    </row>
    <row r="132" spans="1:26" ht="43.2" x14ac:dyDescent="0.3">
      <c r="A132">
        <v>132</v>
      </c>
      <c r="B132">
        <v>32638881</v>
      </c>
      <c r="C132" s="3" t="s">
        <v>2323</v>
      </c>
      <c r="D132" s="3" t="s">
        <v>2164</v>
      </c>
      <c r="E132" s="3" t="s">
        <v>2149</v>
      </c>
      <c r="F132" s="3" t="s">
        <v>2149</v>
      </c>
      <c r="G132" s="3" t="s">
        <v>2324</v>
      </c>
      <c r="H132" s="3" t="s">
        <v>2149</v>
      </c>
      <c r="I132" s="3" t="s">
        <v>2149</v>
      </c>
      <c r="J132" s="3" t="s">
        <v>2801</v>
      </c>
      <c r="L132" s="3" t="s">
        <v>2703</v>
      </c>
      <c r="M132" s="3" t="s">
        <v>2704</v>
      </c>
      <c r="N132" s="4" t="s">
        <v>707</v>
      </c>
      <c r="O132" s="2" t="s">
        <v>708</v>
      </c>
      <c r="P132" s="2">
        <f>LEN(csv_coronavrus_set__142226[[#This Row],[Authors]])-LEN(SUBSTITUTE(csv_coronavrus_set__142226[[#This Row],[Authors]],",",""))+1</f>
        <v>5</v>
      </c>
      <c r="Q132" s="2" t="s">
        <v>709</v>
      </c>
      <c r="R132" s="2" t="s">
        <v>710</v>
      </c>
      <c r="S132" s="2" t="s">
        <v>21</v>
      </c>
      <c r="T132">
        <v>2020</v>
      </c>
      <c r="U132" s="1">
        <v>44021</v>
      </c>
      <c r="V132" s="2" t="s">
        <v>1359</v>
      </c>
      <c r="W132" s="2" t="s">
        <v>1359</v>
      </c>
      <c r="X132" s="2" t="s">
        <v>711</v>
      </c>
      <c r="Y132" s="2" t="s">
        <v>1366</v>
      </c>
      <c r="Z132" s="2" t="s">
        <v>1767</v>
      </c>
    </row>
    <row r="133" spans="1:26" ht="144" x14ac:dyDescent="0.3">
      <c r="A133">
        <v>133</v>
      </c>
      <c r="B133">
        <v>32638893</v>
      </c>
      <c r="C133" s="3" t="s">
        <v>2325</v>
      </c>
      <c r="D133" s="3" t="s">
        <v>2148</v>
      </c>
      <c r="E133" s="3" t="s">
        <v>2149</v>
      </c>
      <c r="F133" s="3" t="s">
        <v>2149</v>
      </c>
      <c r="G133" s="3" t="s">
        <v>2326</v>
      </c>
      <c r="H133" s="3" t="s">
        <v>2149</v>
      </c>
      <c r="I133" s="3" t="s">
        <v>2149</v>
      </c>
      <c r="J133" s="3" t="s">
        <v>2802</v>
      </c>
      <c r="L133" s="3" t="s">
        <v>2703</v>
      </c>
      <c r="M133" s="3" t="s">
        <v>2708</v>
      </c>
      <c r="N133" s="4" t="s">
        <v>712</v>
      </c>
      <c r="O133" s="2" t="s">
        <v>713</v>
      </c>
      <c r="P133" s="2">
        <f>LEN(csv_coronavrus_set__142226[[#This Row],[Authors]])-LEN(SUBSTITUTE(csv_coronavrus_set__142226[[#This Row],[Authors]],",",""))+1</f>
        <v>1</v>
      </c>
      <c r="Q133" s="2" t="s">
        <v>714</v>
      </c>
      <c r="R133" s="2" t="s">
        <v>715</v>
      </c>
      <c r="S133" s="2" t="s">
        <v>52</v>
      </c>
      <c r="T133">
        <v>2020</v>
      </c>
      <c r="U133" s="1">
        <v>44021</v>
      </c>
      <c r="V133" s="2" t="s">
        <v>1359</v>
      </c>
      <c r="W133" s="2" t="s">
        <v>1359</v>
      </c>
      <c r="X133" s="2" t="s">
        <v>716</v>
      </c>
      <c r="Y133" s="2" t="s">
        <v>1389</v>
      </c>
      <c r="Z133" s="2" t="s">
        <v>1482</v>
      </c>
    </row>
    <row r="134" spans="1:26" ht="100.8" x14ac:dyDescent="0.3">
      <c r="A134">
        <v>134</v>
      </c>
      <c r="B134">
        <v>32638894</v>
      </c>
      <c r="C134" s="3" t="s">
        <v>2212</v>
      </c>
      <c r="D134" s="3" t="s">
        <v>2211</v>
      </c>
      <c r="E134" s="3" t="s">
        <v>2149</v>
      </c>
      <c r="F134" s="3" t="s">
        <v>2149</v>
      </c>
      <c r="G134" s="3" t="s">
        <v>2327</v>
      </c>
      <c r="H134" s="3" t="s">
        <v>2149</v>
      </c>
      <c r="I134" s="3" t="s">
        <v>2149</v>
      </c>
      <c r="J134" s="3" t="s">
        <v>2732</v>
      </c>
      <c r="L134" s="3" t="s">
        <v>2703</v>
      </c>
      <c r="M134" s="3" t="s">
        <v>2708</v>
      </c>
      <c r="N134" s="4" t="s">
        <v>219</v>
      </c>
      <c r="O134" s="2" t="s">
        <v>220</v>
      </c>
      <c r="P134" s="2">
        <f>LEN(csv_coronavrus_set__142226[[#This Row],[Authors]])-LEN(SUBSTITUTE(csv_coronavrus_set__142226[[#This Row],[Authors]],",",""))+1</f>
        <v>3</v>
      </c>
      <c r="Q134" s="2" t="s">
        <v>717</v>
      </c>
      <c r="R134" s="2" t="s">
        <v>222</v>
      </c>
      <c r="S134" s="2" t="s">
        <v>52</v>
      </c>
      <c r="T134">
        <v>2020</v>
      </c>
      <c r="U134" s="1">
        <v>44021</v>
      </c>
      <c r="V134" s="2" t="s">
        <v>1359</v>
      </c>
      <c r="W134" s="2" t="s">
        <v>1359</v>
      </c>
      <c r="X134" s="2" t="s">
        <v>718</v>
      </c>
      <c r="Y134" s="2" t="s">
        <v>1359</v>
      </c>
      <c r="Z134" s="2" t="s">
        <v>1359</v>
      </c>
    </row>
    <row r="135" spans="1:26" ht="129.6" x14ac:dyDescent="0.3">
      <c r="A135">
        <v>135</v>
      </c>
      <c r="B135">
        <v>32638896</v>
      </c>
      <c r="C135" s="3" t="s">
        <v>2328</v>
      </c>
      <c r="D135" s="3" t="s">
        <v>2214</v>
      </c>
      <c r="E135" s="3" t="s">
        <v>2149</v>
      </c>
      <c r="F135" s="3" t="s">
        <v>2149</v>
      </c>
      <c r="G135" s="3" t="s">
        <v>2329</v>
      </c>
      <c r="H135" s="3" t="s">
        <v>2149</v>
      </c>
      <c r="I135" s="3" t="s">
        <v>2149</v>
      </c>
      <c r="J135" s="3" t="s">
        <v>2803</v>
      </c>
      <c r="L135" s="3" t="s">
        <v>2703</v>
      </c>
      <c r="M135" s="3" t="s">
        <v>2708</v>
      </c>
      <c r="N135" s="4" t="s">
        <v>719</v>
      </c>
      <c r="O135" s="2" t="s">
        <v>720</v>
      </c>
      <c r="P135" s="2">
        <f>LEN(csv_coronavrus_set__142226[[#This Row],[Authors]])-LEN(SUBSTITUTE(csv_coronavrus_set__142226[[#This Row],[Authors]],",",""))+1</f>
        <v>7</v>
      </c>
      <c r="Q135" s="2" t="s">
        <v>721</v>
      </c>
      <c r="R135" s="2" t="s">
        <v>722</v>
      </c>
      <c r="S135" s="2" t="s">
        <v>52</v>
      </c>
      <c r="T135">
        <v>2020</v>
      </c>
      <c r="U135" s="1">
        <v>44021</v>
      </c>
      <c r="V135" s="2" t="s">
        <v>1359</v>
      </c>
      <c r="W135" s="2" t="s">
        <v>1359</v>
      </c>
      <c r="X135" s="2" t="s">
        <v>723</v>
      </c>
      <c r="Y135" s="2" t="s">
        <v>1389</v>
      </c>
      <c r="Z135" s="2" t="s">
        <v>1482</v>
      </c>
    </row>
    <row r="136" spans="1:26" ht="115.2" x14ac:dyDescent="0.3">
      <c r="A136">
        <v>136</v>
      </c>
      <c r="B136">
        <v>32638899</v>
      </c>
      <c r="C136" s="3" t="s">
        <v>2330</v>
      </c>
      <c r="D136" s="3" t="s">
        <v>2211</v>
      </c>
      <c r="E136" s="3" t="s">
        <v>2149</v>
      </c>
      <c r="F136" s="3" t="s">
        <v>2149</v>
      </c>
      <c r="G136" s="3" t="s">
        <v>2331</v>
      </c>
      <c r="H136" s="3" t="s">
        <v>2149</v>
      </c>
      <c r="I136" s="3" t="s">
        <v>2149</v>
      </c>
      <c r="J136" s="3" t="s">
        <v>2804</v>
      </c>
      <c r="L136" s="3" t="s">
        <v>2703</v>
      </c>
      <c r="M136" s="3" t="s">
        <v>2708</v>
      </c>
      <c r="N136" s="4" t="s">
        <v>724</v>
      </c>
      <c r="O136" s="2" t="s">
        <v>725</v>
      </c>
      <c r="P136" s="2">
        <f>LEN(csv_coronavrus_set__142226[[#This Row],[Authors]])-LEN(SUBSTITUTE(csv_coronavrus_set__142226[[#This Row],[Authors]],",",""))+1</f>
        <v>7</v>
      </c>
      <c r="Q136" s="2" t="s">
        <v>726</v>
      </c>
      <c r="R136" s="2" t="s">
        <v>727</v>
      </c>
      <c r="S136" s="2" t="s">
        <v>52</v>
      </c>
      <c r="T136">
        <v>2020</v>
      </c>
      <c r="U136" s="1">
        <v>44021</v>
      </c>
      <c r="V136" s="2" t="s">
        <v>1359</v>
      </c>
      <c r="W136" s="2" t="s">
        <v>1359</v>
      </c>
      <c r="X136" s="2" t="s">
        <v>728</v>
      </c>
      <c r="Y136" s="2" t="s">
        <v>1389</v>
      </c>
      <c r="Z136" s="2" t="s">
        <v>1482</v>
      </c>
    </row>
    <row r="137" spans="1:26" ht="86.4" x14ac:dyDescent="0.3">
      <c r="A137">
        <v>137</v>
      </c>
      <c r="B137">
        <v>32638902</v>
      </c>
      <c r="C137" s="3" t="s">
        <v>2488</v>
      </c>
      <c r="D137" s="3" t="s">
        <v>2332</v>
      </c>
      <c r="E137" s="3" t="s">
        <v>2149</v>
      </c>
      <c r="F137" s="3" t="s">
        <v>2149</v>
      </c>
      <c r="G137" s="3" t="s">
        <v>2489</v>
      </c>
      <c r="H137" s="3" t="s">
        <v>2149</v>
      </c>
      <c r="I137" s="3" t="s">
        <v>2167</v>
      </c>
      <c r="L137" s="5" t="s">
        <v>2703</v>
      </c>
      <c r="M137" s="3" t="s">
        <v>2708</v>
      </c>
      <c r="N137" s="4" t="s">
        <v>729</v>
      </c>
      <c r="O137" s="2" t="s">
        <v>730</v>
      </c>
      <c r="P137" s="2">
        <f>LEN(csv_coronavrus_set__142226[[#This Row],[Authors]])-LEN(SUBSTITUTE(csv_coronavrus_set__142226[[#This Row],[Authors]],",",""))+1</f>
        <v>16</v>
      </c>
      <c r="Q137" s="2" t="s">
        <v>731</v>
      </c>
      <c r="R137" s="2" t="s">
        <v>732</v>
      </c>
      <c r="S137" s="2" t="s">
        <v>52</v>
      </c>
      <c r="T137">
        <v>2020</v>
      </c>
      <c r="U137" s="1">
        <v>44021</v>
      </c>
      <c r="V137" s="2" t="s">
        <v>1359</v>
      </c>
      <c r="W137" s="2" t="s">
        <v>1359</v>
      </c>
      <c r="X137" s="2" t="s">
        <v>733</v>
      </c>
      <c r="Y137" s="2" t="s">
        <v>1389</v>
      </c>
      <c r="Z137" s="2" t="s">
        <v>1482</v>
      </c>
    </row>
    <row r="138" spans="1:26" ht="100.8" x14ac:dyDescent="0.3">
      <c r="A138">
        <v>138</v>
      </c>
      <c r="B138">
        <v>32638904</v>
      </c>
      <c r="C138" s="3" t="s">
        <v>2333</v>
      </c>
      <c r="D138" s="3" t="s">
        <v>2217</v>
      </c>
      <c r="E138" s="3" t="s">
        <v>2149</v>
      </c>
      <c r="F138" s="3" t="s">
        <v>2149</v>
      </c>
      <c r="G138" s="3" t="s">
        <v>2490</v>
      </c>
      <c r="H138" s="3" t="s">
        <v>2149</v>
      </c>
      <c r="I138" s="3" t="s">
        <v>2149</v>
      </c>
      <c r="J138" s="3" t="s">
        <v>2805</v>
      </c>
      <c r="L138" s="3" t="s">
        <v>2703</v>
      </c>
      <c r="M138" s="3" t="s">
        <v>2708</v>
      </c>
      <c r="N138" s="4" t="s">
        <v>734</v>
      </c>
      <c r="O138" s="2" t="s">
        <v>735</v>
      </c>
      <c r="P138" s="2">
        <f>LEN(csv_coronavrus_set__142226[[#This Row],[Authors]])-LEN(SUBSTITUTE(csv_coronavrus_set__142226[[#This Row],[Authors]],",",""))+1</f>
        <v>6</v>
      </c>
      <c r="Q138" s="2" t="s">
        <v>736</v>
      </c>
      <c r="R138" s="2" t="s">
        <v>737</v>
      </c>
      <c r="S138" s="2" t="s">
        <v>52</v>
      </c>
      <c r="T138">
        <v>2020</v>
      </c>
      <c r="U138" s="1">
        <v>44021</v>
      </c>
      <c r="V138" s="2" t="s">
        <v>1359</v>
      </c>
      <c r="W138" s="2" t="s">
        <v>1359</v>
      </c>
      <c r="X138" s="2" t="s">
        <v>738</v>
      </c>
      <c r="Y138" s="2" t="s">
        <v>1389</v>
      </c>
      <c r="Z138" s="2" t="s">
        <v>1482</v>
      </c>
    </row>
    <row r="139" spans="1:26" ht="115.2" x14ac:dyDescent="0.3">
      <c r="A139">
        <v>139</v>
      </c>
      <c r="B139">
        <v>32638906</v>
      </c>
      <c r="C139" s="3" t="s">
        <v>2334</v>
      </c>
      <c r="D139" s="3" t="s">
        <v>2211</v>
      </c>
      <c r="E139" s="3" t="s">
        <v>2149</v>
      </c>
      <c r="F139" s="3" t="s">
        <v>2149</v>
      </c>
      <c r="G139" s="3" t="s">
        <v>2491</v>
      </c>
      <c r="H139" s="3" t="s">
        <v>2149</v>
      </c>
      <c r="I139" s="3" t="s">
        <v>2149</v>
      </c>
      <c r="J139" s="3" t="s">
        <v>2806</v>
      </c>
      <c r="L139" s="3" t="s">
        <v>2703</v>
      </c>
      <c r="M139" s="3" t="s">
        <v>2708</v>
      </c>
      <c r="N139" s="4" t="s">
        <v>739</v>
      </c>
      <c r="O139" s="2" t="s">
        <v>740</v>
      </c>
      <c r="P139" s="2">
        <f>LEN(csv_coronavrus_set__142226[[#This Row],[Authors]])-LEN(SUBSTITUTE(csv_coronavrus_set__142226[[#This Row],[Authors]],",",""))+1</f>
        <v>7</v>
      </c>
      <c r="Q139" s="2" t="s">
        <v>741</v>
      </c>
      <c r="R139" s="2" t="s">
        <v>742</v>
      </c>
      <c r="S139" s="2" t="s">
        <v>52</v>
      </c>
      <c r="T139">
        <v>2020</v>
      </c>
      <c r="U139" s="1">
        <v>44021</v>
      </c>
      <c r="V139" s="2" t="s">
        <v>1359</v>
      </c>
      <c r="W139" s="2" t="s">
        <v>1359</v>
      </c>
      <c r="X139" s="2" t="s">
        <v>743</v>
      </c>
      <c r="Y139" s="2" t="s">
        <v>1389</v>
      </c>
      <c r="Z139" s="2" t="s">
        <v>1482</v>
      </c>
    </row>
    <row r="140" spans="1:26" ht="57.6" x14ac:dyDescent="0.3">
      <c r="A140">
        <v>140</v>
      </c>
      <c r="B140">
        <v>32638911</v>
      </c>
      <c r="C140" s="3" t="s">
        <v>2335</v>
      </c>
      <c r="D140" s="3" t="s">
        <v>2214</v>
      </c>
      <c r="E140" s="3" t="s">
        <v>2149</v>
      </c>
      <c r="F140" s="3" t="s">
        <v>2149</v>
      </c>
      <c r="G140" s="3" t="s">
        <v>2492</v>
      </c>
      <c r="H140" s="3" t="s">
        <v>2149</v>
      </c>
      <c r="I140" s="3" t="s">
        <v>2149</v>
      </c>
      <c r="J140" s="3" t="s">
        <v>2807</v>
      </c>
      <c r="L140" s="3" t="s">
        <v>2703</v>
      </c>
      <c r="M140" s="3" t="s">
        <v>30743</v>
      </c>
      <c r="N140" s="4" t="s">
        <v>744</v>
      </c>
      <c r="O140" s="2" t="s">
        <v>745</v>
      </c>
      <c r="P140" s="2">
        <f>LEN(csv_coronavrus_set__142226[[#This Row],[Authors]])-LEN(SUBSTITUTE(csv_coronavrus_set__142226[[#This Row],[Authors]],",",""))+1</f>
        <v>5</v>
      </c>
      <c r="Q140" s="2" t="s">
        <v>746</v>
      </c>
      <c r="R140" s="2" t="s">
        <v>747</v>
      </c>
      <c r="S140" s="2" t="s">
        <v>33</v>
      </c>
      <c r="T140">
        <v>2020</v>
      </c>
      <c r="U140" s="1">
        <v>44021</v>
      </c>
      <c r="V140" s="2" t="s">
        <v>1359</v>
      </c>
      <c r="W140" s="2" t="s">
        <v>1359</v>
      </c>
      <c r="X140" s="2" t="s">
        <v>748</v>
      </c>
      <c r="Y140" s="2" t="s">
        <v>1376</v>
      </c>
      <c r="Z140" s="2" t="s">
        <v>1359</v>
      </c>
    </row>
    <row r="141" spans="1:26" ht="57.6" x14ac:dyDescent="0.3">
      <c r="A141">
        <v>141</v>
      </c>
      <c r="B141">
        <v>32638914</v>
      </c>
      <c r="C141" s="3" t="s">
        <v>2336</v>
      </c>
      <c r="D141" s="3" t="s">
        <v>2235</v>
      </c>
      <c r="E141" s="3" t="s">
        <v>2149</v>
      </c>
      <c r="F141" s="3" t="s">
        <v>2149</v>
      </c>
      <c r="G141" s="3" t="s">
        <v>2337</v>
      </c>
      <c r="H141" s="3" t="s">
        <v>2149</v>
      </c>
      <c r="I141" s="3" t="s">
        <v>2149</v>
      </c>
      <c r="J141" s="3" t="s">
        <v>2808</v>
      </c>
      <c r="L141" s="3" t="s">
        <v>2703</v>
      </c>
      <c r="M141" s="3" t="s">
        <v>2740</v>
      </c>
      <c r="N141" s="4" t="s">
        <v>749</v>
      </c>
      <c r="O141" s="2" t="s">
        <v>750</v>
      </c>
      <c r="P141" s="2">
        <f>LEN(csv_coronavrus_set__142226[[#This Row],[Authors]])-LEN(SUBSTITUTE(csv_coronavrus_set__142226[[#This Row],[Authors]],",",""))+1</f>
        <v>15</v>
      </c>
      <c r="Q141" s="2" t="s">
        <v>751</v>
      </c>
      <c r="R141" s="2" t="s">
        <v>752</v>
      </c>
      <c r="S141" s="2" t="s">
        <v>33</v>
      </c>
      <c r="T141">
        <v>2020</v>
      </c>
      <c r="U141" s="1">
        <v>44021</v>
      </c>
      <c r="V141" s="2" t="s">
        <v>1359</v>
      </c>
      <c r="W141" s="2" t="s">
        <v>1359</v>
      </c>
      <c r="X141" s="2" t="s">
        <v>753</v>
      </c>
      <c r="Y141" s="2" t="s">
        <v>1376</v>
      </c>
      <c r="Z141" s="2" t="s">
        <v>1359</v>
      </c>
    </row>
    <row r="142" spans="1:26" ht="144" x14ac:dyDescent="0.3">
      <c r="A142">
        <v>142</v>
      </c>
      <c r="B142">
        <v>32667418</v>
      </c>
      <c r="C142" s="3" t="s">
        <v>2338</v>
      </c>
      <c r="D142" s="3" t="s">
        <v>2287</v>
      </c>
      <c r="E142" s="3" t="s">
        <v>2149</v>
      </c>
      <c r="F142" s="3" t="s">
        <v>2149</v>
      </c>
      <c r="G142" s="3" t="s">
        <v>2339</v>
      </c>
      <c r="H142" s="3" t="s">
        <v>2149</v>
      </c>
      <c r="I142" s="3" t="s">
        <v>2149</v>
      </c>
      <c r="J142" s="3" t="s">
        <v>2809</v>
      </c>
      <c r="L142" s="3" t="s">
        <v>2703</v>
      </c>
      <c r="M142" s="3" t="s">
        <v>2810</v>
      </c>
      <c r="N142" s="4" t="s">
        <v>754</v>
      </c>
      <c r="O142" s="2" t="s">
        <v>755</v>
      </c>
      <c r="P142" s="2">
        <f>LEN(csv_coronavrus_set__142226[[#This Row],[Authors]])-LEN(SUBSTITUTE(csv_coronavrus_set__142226[[#This Row],[Authors]],",",""))+1</f>
        <v>4</v>
      </c>
      <c r="Q142" s="2" t="s">
        <v>756</v>
      </c>
      <c r="R142" s="2" t="s">
        <v>757</v>
      </c>
      <c r="S142" s="2" t="s">
        <v>91</v>
      </c>
      <c r="T142">
        <v>2020</v>
      </c>
      <c r="U142" s="1">
        <v>44028</v>
      </c>
      <c r="V142" s="2" t="s">
        <v>758</v>
      </c>
      <c r="W142" s="2" t="s">
        <v>1359</v>
      </c>
      <c r="X142" s="2" t="s">
        <v>759</v>
      </c>
      <c r="Y142" s="2" t="s">
        <v>1415</v>
      </c>
      <c r="Z142" s="2" t="s">
        <v>1359</v>
      </c>
    </row>
    <row r="143" spans="1:26" ht="57.6" x14ac:dyDescent="0.3">
      <c r="A143">
        <v>143</v>
      </c>
      <c r="B143">
        <v>32667432</v>
      </c>
      <c r="C143" s="3" t="s">
        <v>2340</v>
      </c>
      <c r="D143" s="3" t="s">
        <v>2341</v>
      </c>
      <c r="E143" s="3" t="s">
        <v>2149</v>
      </c>
      <c r="F143" s="3" t="s">
        <v>2149</v>
      </c>
      <c r="G143" s="3" t="s">
        <v>2342</v>
      </c>
      <c r="H143" s="3" t="s">
        <v>2149</v>
      </c>
      <c r="I143" s="3" t="s">
        <v>2167</v>
      </c>
      <c r="L143" s="3" t="s">
        <v>2728</v>
      </c>
      <c r="M143" s="3" t="s">
        <v>2736</v>
      </c>
      <c r="N143" s="4" t="s">
        <v>760</v>
      </c>
      <c r="O143" s="2" t="s">
        <v>761</v>
      </c>
      <c r="P143" s="2">
        <f>LEN(csv_coronavrus_set__142226[[#This Row],[Authors]])-LEN(SUBSTITUTE(csv_coronavrus_set__142226[[#This Row],[Authors]],",",""))+1</f>
        <v>3</v>
      </c>
      <c r="Q143" s="2" t="s">
        <v>762</v>
      </c>
      <c r="R143" s="2" t="s">
        <v>763</v>
      </c>
      <c r="S143" s="2" t="s">
        <v>243</v>
      </c>
      <c r="T143">
        <v>2020</v>
      </c>
      <c r="U143" s="1">
        <v>44028</v>
      </c>
      <c r="V143" s="2" t="s">
        <v>764</v>
      </c>
      <c r="W143" s="2" t="s">
        <v>1359</v>
      </c>
      <c r="X143" s="2" t="s">
        <v>765</v>
      </c>
      <c r="Y143" s="2" t="s">
        <v>1505</v>
      </c>
      <c r="Z143" s="2" t="s">
        <v>1381</v>
      </c>
    </row>
    <row r="144" spans="1:26" ht="115.2" x14ac:dyDescent="0.3">
      <c r="A144">
        <v>144</v>
      </c>
      <c r="B144">
        <v>32667435</v>
      </c>
      <c r="C144" s="3" t="s">
        <v>2343</v>
      </c>
      <c r="D144" s="3" t="s">
        <v>2214</v>
      </c>
      <c r="E144" s="3" t="s">
        <v>2149</v>
      </c>
      <c r="F144" s="3" t="s">
        <v>2149</v>
      </c>
      <c r="G144" s="3" t="s">
        <v>2344</v>
      </c>
      <c r="H144" s="3" t="s">
        <v>2149</v>
      </c>
      <c r="I144" s="3" t="s">
        <v>2149</v>
      </c>
      <c r="J144" s="3" t="s">
        <v>2811</v>
      </c>
      <c r="L144" s="3" t="s">
        <v>2728</v>
      </c>
      <c r="M144" s="3" t="s">
        <v>2736</v>
      </c>
      <c r="N144" s="4" t="s">
        <v>766</v>
      </c>
      <c r="O144" s="2" t="s">
        <v>767</v>
      </c>
      <c r="P144" s="2">
        <f>LEN(csv_coronavrus_set__142226[[#This Row],[Authors]])-LEN(SUBSTITUTE(csv_coronavrus_set__142226[[#This Row],[Authors]],",",""))+1</f>
        <v>4</v>
      </c>
      <c r="Q144" s="2" t="s">
        <v>768</v>
      </c>
      <c r="R144" s="2" t="s">
        <v>769</v>
      </c>
      <c r="S144" s="2" t="s">
        <v>243</v>
      </c>
      <c r="T144">
        <v>2020</v>
      </c>
      <c r="U144" s="1">
        <v>44028</v>
      </c>
      <c r="V144" s="2" t="s">
        <v>770</v>
      </c>
      <c r="W144" s="2" t="s">
        <v>1359</v>
      </c>
      <c r="X144" s="2" t="s">
        <v>771</v>
      </c>
      <c r="Y144" s="2" t="s">
        <v>1505</v>
      </c>
      <c r="Z144" s="2" t="s">
        <v>1381</v>
      </c>
    </row>
    <row r="145" spans="1:26" ht="86.4" x14ac:dyDescent="0.3">
      <c r="A145">
        <v>145</v>
      </c>
      <c r="B145">
        <v>32667439</v>
      </c>
      <c r="C145" s="3" t="s">
        <v>2318</v>
      </c>
      <c r="D145" s="3" t="s">
        <v>2235</v>
      </c>
      <c r="E145" s="3" t="s">
        <v>2149</v>
      </c>
      <c r="F145" s="3" t="s">
        <v>2149</v>
      </c>
      <c r="G145" s="3" t="s">
        <v>2345</v>
      </c>
      <c r="H145" s="3" t="s">
        <v>2149</v>
      </c>
      <c r="I145" s="3" t="s">
        <v>2149</v>
      </c>
      <c r="J145" s="3" t="s">
        <v>2800</v>
      </c>
      <c r="L145" s="3" t="s">
        <v>2728</v>
      </c>
      <c r="M145" s="3" t="s">
        <v>2736</v>
      </c>
      <c r="N145" s="4" t="s">
        <v>692</v>
      </c>
      <c r="O145" s="2" t="s">
        <v>693</v>
      </c>
      <c r="P145" s="2">
        <f>LEN(csv_coronavrus_set__142226[[#This Row],[Authors]])-LEN(SUBSTITUTE(csv_coronavrus_set__142226[[#This Row],[Authors]],",",""))+1</f>
        <v>10</v>
      </c>
      <c r="Q145" s="2" t="s">
        <v>772</v>
      </c>
      <c r="R145" s="2" t="s">
        <v>695</v>
      </c>
      <c r="S145" s="2" t="s">
        <v>243</v>
      </c>
      <c r="T145">
        <v>2020</v>
      </c>
      <c r="U145" s="1">
        <v>44028</v>
      </c>
      <c r="V145" s="2" t="s">
        <v>773</v>
      </c>
      <c r="W145" s="2" t="s">
        <v>1359</v>
      </c>
      <c r="X145" s="2" t="s">
        <v>774</v>
      </c>
      <c r="Y145" s="2" t="s">
        <v>1359</v>
      </c>
      <c r="Z145" s="2" t="s">
        <v>1359</v>
      </c>
    </row>
    <row r="146" spans="1:26" ht="144" x14ac:dyDescent="0.3">
      <c r="A146">
        <v>146</v>
      </c>
      <c r="B146">
        <v>32667444</v>
      </c>
      <c r="C146" s="3" t="s">
        <v>2346</v>
      </c>
      <c r="D146" s="3" t="s">
        <v>2191</v>
      </c>
      <c r="E146" s="3" t="s">
        <v>2149</v>
      </c>
      <c r="F146" s="3" t="s">
        <v>2149</v>
      </c>
      <c r="G146" s="3" t="s">
        <v>2347</v>
      </c>
      <c r="H146" s="3" t="s">
        <v>2149</v>
      </c>
      <c r="I146" s="3" t="s">
        <v>2149</v>
      </c>
      <c r="J146" s="3" t="s">
        <v>2812</v>
      </c>
      <c r="L146" s="3" t="s">
        <v>2703</v>
      </c>
      <c r="M146" s="3" t="s">
        <v>2736</v>
      </c>
      <c r="N146" s="4" t="s">
        <v>775</v>
      </c>
      <c r="O146" s="2" t="s">
        <v>776</v>
      </c>
      <c r="P146" s="2">
        <f>LEN(csv_coronavrus_set__142226[[#This Row],[Authors]])-LEN(SUBSTITUTE(csv_coronavrus_set__142226[[#This Row],[Authors]],",",""))+1</f>
        <v>27</v>
      </c>
      <c r="Q146" s="2" t="s">
        <v>777</v>
      </c>
      <c r="R146" s="2" t="s">
        <v>778</v>
      </c>
      <c r="S146" s="2" t="s">
        <v>243</v>
      </c>
      <c r="T146">
        <v>2020</v>
      </c>
      <c r="U146" s="1">
        <v>44028</v>
      </c>
      <c r="V146" s="2" t="s">
        <v>779</v>
      </c>
      <c r="W146" s="2" t="s">
        <v>1359</v>
      </c>
      <c r="X146" s="2" t="s">
        <v>780</v>
      </c>
      <c r="Y146" s="2" t="s">
        <v>1505</v>
      </c>
      <c r="Z146" s="2" t="s">
        <v>1381</v>
      </c>
    </row>
    <row r="147" spans="1:26" ht="57.6" x14ac:dyDescent="0.3">
      <c r="A147">
        <v>147</v>
      </c>
      <c r="B147">
        <v>32667446</v>
      </c>
      <c r="C147" s="3" t="s">
        <v>2348</v>
      </c>
      <c r="D147" s="3" t="s">
        <v>2341</v>
      </c>
      <c r="E147" s="3" t="s">
        <v>2149</v>
      </c>
      <c r="F147" s="3" t="s">
        <v>2149</v>
      </c>
      <c r="G147" s="3" t="s">
        <v>2349</v>
      </c>
      <c r="H147" s="3" t="s">
        <v>2149</v>
      </c>
      <c r="I147" s="3" t="s">
        <v>2167</v>
      </c>
      <c r="L147" s="3" t="s">
        <v>2703</v>
      </c>
      <c r="M147" s="3" t="s">
        <v>2736</v>
      </c>
      <c r="N147" s="4" t="s">
        <v>781</v>
      </c>
      <c r="O147" s="2" t="s">
        <v>782</v>
      </c>
      <c r="P147" s="2">
        <f>LEN(csv_coronavrus_set__142226[[#This Row],[Authors]])-LEN(SUBSTITUTE(csv_coronavrus_set__142226[[#This Row],[Authors]],",",""))+1</f>
        <v>2</v>
      </c>
      <c r="Q147" s="2" t="s">
        <v>783</v>
      </c>
      <c r="R147" s="2" t="s">
        <v>356</v>
      </c>
      <c r="S147" s="2" t="s">
        <v>243</v>
      </c>
      <c r="T147">
        <v>2020</v>
      </c>
      <c r="U147" s="1">
        <v>44028</v>
      </c>
      <c r="V147" s="2" t="s">
        <v>784</v>
      </c>
      <c r="W147" s="2" t="s">
        <v>1359</v>
      </c>
      <c r="X147" s="2" t="s">
        <v>785</v>
      </c>
      <c r="Y147" s="2" t="s">
        <v>1505</v>
      </c>
      <c r="Z147" s="2" t="s">
        <v>1381</v>
      </c>
    </row>
    <row r="148" spans="1:26" ht="115.2" x14ac:dyDescent="0.3">
      <c r="A148">
        <v>148</v>
      </c>
      <c r="B148">
        <v>32667447</v>
      </c>
      <c r="C148" s="3" t="s">
        <v>2247</v>
      </c>
      <c r="D148" s="3" t="s">
        <v>2235</v>
      </c>
      <c r="E148" s="3" t="s">
        <v>2149</v>
      </c>
      <c r="F148" s="3" t="s">
        <v>2149</v>
      </c>
      <c r="G148" s="3" t="s">
        <v>2350</v>
      </c>
      <c r="H148" s="3" t="s">
        <v>2149</v>
      </c>
      <c r="I148" s="3" t="s">
        <v>2149</v>
      </c>
      <c r="J148" s="3" t="s">
        <v>2813</v>
      </c>
      <c r="L148" s="3" t="s">
        <v>2703</v>
      </c>
      <c r="M148" s="3" t="s">
        <v>2736</v>
      </c>
      <c r="N148" s="4" t="s">
        <v>359</v>
      </c>
      <c r="O148" s="2" t="s">
        <v>360</v>
      </c>
      <c r="P148" s="2">
        <f>LEN(csv_coronavrus_set__142226[[#This Row],[Authors]])-LEN(SUBSTITUTE(csv_coronavrus_set__142226[[#This Row],[Authors]],",",""))+1</f>
        <v>13</v>
      </c>
      <c r="Q148" s="2" t="s">
        <v>786</v>
      </c>
      <c r="R148" s="2" t="s">
        <v>362</v>
      </c>
      <c r="S148" s="2" t="s">
        <v>243</v>
      </c>
      <c r="T148">
        <v>2020</v>
      </c>
      <c r="U148" s="1">
        <v>44028</v>
      </c>
      <c r="V148" s="2" t="s">
        <v>787</v>
      </c>
      <c r="W148" s="2" t="s">
        <v>1359</v>
      </c>
      <c r="X148" s="2" t="s">
        <v>363</v>
      </c>
      <c r="Y148" s="2" t="s">
        <v>1359</v>
      </c>
      <c r="Z148" s="2" t="s">
        <v>1359</v>
      </c>
    </row>
    <row r="149" spans="1:26" ht="28.8" x14ac:dyDescent="0.3">
      <c r="A149">
        <v>149</v>
      </c>
      <c r="B149">
        <v>32667450</v>
      </c>
      <c r="C149" s="3" t="s">
        <v>2351</v>
      </c>
      <c r="D149" s="3" t="s">
        <v>2341</v>
      </c>
      <c r="E149" s="3" t="s">
        <v>2149</v>
      </c>
      <c r="F149" s="3" t="s">
        <v>2149</v>
      </c>
      <c r="G149" s="3" t="s">
        <v>2493</v>
      </c>
      <c r="H149" s="3" t="s">
        <v>2149</v>
      </c>
      <c r="I149" s="3" t="s">
        <v>2167</v>
      </c>
      <c r="L149" s="3" t="s">
        <v>2728</v>
      </c>
      <c r="M149" s="3" t="s">
        <v>2736</v>
      </c>
      <c r="N149" s="4" t="s">
        <v>788</v>
      </c>
      <c r="O149" s="2" t="s">
        <v>789</v>
      </c>
      <c r="P149" s="2">
        <f>LEN(csv_coronavrus_set__142226[[#This Row],[Authors]])-LEN(SUBSTITUTE(csv_coronavrus_set__142226[[#This Row],[Authors]],",",""))+1</f>
        <v>2</v>
      </c>
      <c r="Q149" s="2" t="s">
        <v>790</v>
      </c>
      <c r="R149" s="2" t="s">
        <v>791</v>
      </c>
      <c r="S149" s="2" t="s">
        <v>243</v>
      </c>
      <c r="T149">
        <v>2020</v>
      </c>
      <c r="U149" s="1">
        <v>44028</v>
      </c>
      <c r="V149" s="2" t="s">
        <v>792</v>
      </c>
      <c r="W149" s="2" t="s">
        <v>1359</v>
      </c>
      <c r="X149" s="2" t="s">
        <v>793</v>
      </c>
      <c r="Y149" s="2" t="s">
        <v>1505</v>
      </c>
      <c r="Z149" s="2" t="s">
        <v>1381</v>
      </c>
    </row>
    <row r="150" spans="1:26" ht="43.2" x14ac:dyDescent="0.3">
      <c r="A150">
        <v>150</v>
      </c>
      <c r="B150">
        <v>32667456</v>
      </c>
      <c r="C150" s="3" t="s">
        <v>2352</v>
      </c>
      <c r="D150" s="3" t="s">
        <v>2148</v>
      </c>
      <c r="E150" s="3" t="s">
        <v>2149</v>
      </c>
      <c r="F150" s="3" t="s">
        <v>2149</v>
      </c>
      <c r="G150" s="3" t="s">
        <v>2494</v>
      </c>
      <c r="H150" s="3" t="s">
        <v>2149</v>
      </c>
      <c r="I150" s="3" t="s">
        <v>2167</v>
      </c>
      <c r="L150" s="3" t="s">
        <v>2703</v>
      </c>
      <c r="M150" s="3" t="s">
        <v>2710</v>
      </c>
      <c r="N150" s="4" t="s">
        <v>794</v>
      </c>
      <c r="O150" s="2" t="s">
        <v>130</v>
      </c>
      <c r="P150" s="2">
        <f>LEN(csv_coronavrus_set__142226[[#This Row],[Authors]])-LEN(SUBSTITUTE(csv_coronavrus_set__142226[[#This Row],[Authors]],",",""))+1</f>
        <v>1</v>
      </c>
      <c r="Q150" s="2" t="s">
        <v>795</v>
      </c>
      <c r="R150" s="2" t="s">
        <v>108</v>
      </c>
      <c r="S150" s="2" t="s">
        <v>27</v>
      </c>
      <c r="T150">
        <v>2020</v>
      </c>
      <c r="U150" s="1">
        <v>44028</v>
      </c>
      <c r="V150" s="2" t="s">
        <v>1359</v>
      </c>
      <c r="W150" s="2" t="s">
        <v>1359</v>
      </c>
      <c r="X150" s="2" t="s">
        <v>796</v>
      </c>
      <c r="Y150" s="2" t="s">
        <v>1371</v>
      </c>
      <c r="Z150" s="2" t="s">
        <v>1367</v>
      </c>
    </row>
    <row r="151" spans="1:26" ht="57.6" x14ac:dyDescent="0.3">
      <c r="A151">
        <v>151</v>
      </c>
      <c r="B151">
        <v>32667534</v>
      </c>
      <c r="C151" s="3" t="s">
        <v>2353</v>
      </c>
      <c r="D151" s="3" t="s">
        <v>2148</v>
      </c>
      <c r="E151" s="3" t="s">
        <v>2149</v>
      </c>
      <c r="F151" s="3" t="s">
        <v>2149</v>
      </c>
      <c r="G151" s="3" t="s">
        <v>2354</v>
      </c>
      <c r="H151" s="3" t="s">
        <v>2149</v>
      </c>
      <c r="I151" s="3" t="s">
        <v>2167</v>
      </c>
      <c r="L151" s="3" t="s">
        <v>2703</v>
      </c>
      <c r="M151" s="3" t="s">
        <v>2704</v>
      </c>
      <c r="N151" s="4" t="s">
        <v>797</v>
      </c>
      <c r="O151" s="2" t="s">
        <v>798</v>
      </c>
      <c r="P151" s="2">
        <f>LEN(csv_coronavrus_set__142226[[#This Row],[Authors]])-LEN(SUBSTITUTE(csv_coronavrus_set__142226[[#This Row],[Authors]],",",""))+1</f>
        <v>1</v>
      </c>
      <c r="Q151" s="2" t="s">
        <v>799</v>
      </c>
      <c r="R151" s="2" t="s">
        <v>800</v>
      </c>
      <c r="S151" s="2" t="s">
        <v>271</v>
      </c>
      <c r="T151">
        <v>2020</v>
      </c>
      <c r="U151" s="1">
        <v>44028</v>
      </c>
      <c r="V151" s="2" t="s">
        <v>1359</v>
      </c>
      <c r="W151" s="2" t="s">
        <v>1359</v>
      </c>
      <c r="X151" s="2" t="s">
        <v>801</v>
      </c>
      <c r="Y151" s="2" t="s">
        <v>1520</v>
      </c>
      <c r="Z151" s="2" t="s">
        <v>1767</v>
      </c>
    </row>
    <row r="152" spans="1:26" ht="72" x14ac:dyDescent="0.3">
      <c r="A152">
        <v>152</v>
      </c>
      <c r="B152">
        <v>32667555</v>
      </c>
      <c r="C152" s="3" t="s">
        <v>2355</v>
      </c>
      <c r="D152" s="3" t="s">
        <v>2279</v>
      </c>
      <c r="E152" s="3" t="s">
        <v>2149</v>
      </c>
      <c r="F152" s="3" t="s">
        <v>2149</v>
      </c>
      <c r="G152" s="3" t="s">
        <v>2356</v>
      </c>
      <c r="H152" s="3" t="s">
        <v>2149</v>
      </c>
      <c r="I152" s="3" t="s">
        <v>2149</v>
      </c>
      <c r="J152" s="3" t="s">
        <v>2814</v>
      </c>
      <c r="L152" s="3" t="s">
        <v>2703</v>
      </c>
      <c r="M152" s="3" t="s">
        <v>2704</v>
      </c>
      <c r="N152" s="4" t="s">
        <v>802</v>
      </c>
      <c r="O152" s="2" t="s">
        <v>803</v>
      </c>
      <c r="P152" s="2">
        <f>LEN(csv_coronavrus_set__142226[[#This Row],[Authors]])-LEN(SUBSTITUTE(csv_coronavrus_set__142226[[#This Row],[Authors]],",",""))+1</f>
        <v>6</v>
      </c>
      <c r="Q152" s="2" t="s">
        <v>804</v>
      </c>
      <c r="R152" s="2" t="s">
        <v>805</v>
      </c>
      <c r="S152" s="2" t="s">
        <v>271</v>
      </c>
      <c r="T152">
        <v>2020</v>
      </c>
      <c r="U152" s="1">
        <v>44028</v>
      </c>
      <c r="V152" s="2" t="s">
        <v>1359</v>
      </c>
      <c r="W152" s="2" t="s">
        <v>1359</v>
      </c>
      <c r="X152" s="2" t="s">
        <v>806</v>
      </c>
      <c r="Y152" s="2" t="s">
        <v>1520</v>
      </c>
      <c r="Z152" s="2" t="s">
        <v>1767</v>
      </c>
    </row>
    <row r="153" spans="1:26" ht="57.6" x14ac:dyDescent="0.3">
      <c r="A153">
        <v>153</v>
      </c>
      <c r="B153">
        <v>32667573</v>
      </c>
      <c r="C153" s="3" t="s">
        <v>2357</v>
      </c>
      <c r="D153" s="3" t="s">
        <v>2287</v>
      </c>
      <c r="E153" s="3" t="s">
        <v>2149</v>
      </c>
      <c r="F153" s="3" t="s">
        <v>2149</v>
      </c>
      <c r="G153" s="3" t="s">
        <v>2358</v>
      </c>
      <c r="H153" s="3" t="s">
        <v>2149</v>
      </c>
      <c r="I153" s="3" t="s">
        <v>2149</v>
      </c>
      <c r="J153" s="3" t="s">
        <v>2815</v>
      </c>
      <c r="L153" s="3" t="s">
        <v>2703</v>
      </c>
      <c r="M153" s="3" t="s">
        <v>2706</v>
      </c>
      <c r="N153" s="4" t="s">
        <v>807</v>
      </c>
      <c r="O153" s="2" t="s">
        <v>808</v>
      </c>
      <c r="P153" s="2">
        <f>LEN(csv_coronavrus_set__142226[[#This Row],[Authors]])-LEN(SUBSTITUTE(csv_coronavrus_set__142226[[#This Row],[Authors]],",",""))+1</f>
        <v>3</v>
      </c>
      <c r="Q153" s="2" t="s">
        <v>809</v>
      </c>
      <c r="R153" s="2" t="s">
        <v>810</v>
      </c>
      <c r="S153" s="2" t="s">
        <v>39</v>
      </c>
      <c r="T153">
        <v>2020</v>
      </c>
      <c r="U153" s="1">
        <v>44028</v>
      </c>
      <c r="V153" s="2" t="s">
        <v>1359</v>
      </c>
      <c r="W153" s="2" t="s">
        <v>1359</v>
      </c>
      <c r="X153" s="2" t="s">
        <v>811</v>
      </c>
      <c r="Y153" s="2" t="s">
        <v>1579</v>
      </c>
      <c r="Z153" s="2" t="s">
        <v>1359</v>
      </c>
    </row>
    <row r="154" spans="1:26" ht="86.4" x14ac:dyDescent="0.3">
      <c r="A154">
        <v>154</v>
      </c>
      <c r="B154">
        <v>32667574</v>
      </c>
      <c r="C154" s="3" t="s">
        <v>2359</v>
      </c>
      <c r="D154" s="3" t="s">
        <v>2360</v>
      </c>
      <c r="E154" s="3" t="s">
        <v>2149</v>
      </c>
      <c r="F154" s="3" t="s">
        <v>2149</v>
      </c>
      <c r="G154" s="3" t="s">
        <v>2361</v>
      </c>
      <c r="H154" s="3" t="s">
        <v>2149</v>
      </c>
      <c r="I154" s="3" t="s">
        <v>2149</v>
      </c>
      <c r="J154" s="3" t="s">
        <v>2816</v>
      </c>
      <c r="L154" s="3" t="s">
        <v>2703</v>
      </c>
      <c r="M154" s="3" t="s">
        <v>2706</v>
      </c>
      <c r="N154" s="4" t="s">
        <v>812</v>
      </c>
      <c r="O154" s="2" t="s">
        <v>813</v>
      </c>
      <c r="P154" s="2">
        <f>LEN(csv_coronavrus_set__142226[[#This Row],[Authors]])-LEN(SUBSTITUTE(csv_coronavrus_set__142226[[#This Row],[Authors]],",",""))+1</f>
        <v>4</v>
      </c>
      <c r="Q154" s="2" t="s">
        <v>814</v>
      </c>
      <c r="R154" s="2" t="s">
        <v>815</v>
      </c>
      <c r="S154" s="2" t="s">
        <v>39</v>
      </c>
      <c r="T154">
        <v>2020</v>
      </c>
      <c r="U154" s="1">
        <v>44028</v>
      </c>
      <c r="V154" s="2" t="s">
        <v>1359</v>
      </c>
      <c r="W154" s="2" t="s">
        <v>1359</v>
      </c>
      <c r="X154" s="2" t="s">
        <v>816</v>
      </c>
      <c r="Y154" s="2" t="s">
        <v>1579</v>
      </c>
      <c r="Z154" s="2" t="s">
        <v>1359</v>
      </c>
    </row>
    <row r="155" spans="1:26" ht="72" x14ac:dyDescent="0.3">
      <c r="A155">
        <v>155</v>
      </c>
      <c r="B155">
        <v>32667575</v>
      </c>
      <c r="C155" s="3" t="s">
        <v>2362</v>
      </c>
      <c r="D155" s="3" t="s">
        <v>2360</v>
      </c>
      <c r="E155" s="3" t="s">
        <v>2149</v>
      </c>
      <c r="F155" s="3" t="s">
        <v>2149</v>
      </c>
      <c r="G155" s="3" t="s">
        <v>2363</v>
      </c>
      <c r="H155" s="3" t="s">
        <v>2149</v>
      </c>
      <c r="I155" s="3" t="s">
        <v>2149</v>
      </c>
      <c r="J155" s="3" t="s">
        <v>2817</v>
      </c>
      <c r="L155" s="3" t="s">
        <v>2703</v>
      </c>
      <c r="M155" s="3" t="s">
        <v>2706</v>
      </c>
      <c r="N155" s="4" t="s">
        <v>817</v>
      </c>
      <c r="O155" s="2" t="s">
        <v>818</v>
      </c>
      <c r="P155" s="2">
        <f>LEN(csv_coronavrus_set__142226[[#This Row],[Authors]])-LEN(SUBSTITUTE(csv_coronavrus_set__142226[[#This Row],[Authors]],",",""))+1</f>
        <v>4</v>
      </c>
      <c r="Q155" s="2" t="s">
        <v>819</v>
      </c>
      <c r="R155" s="2" t="s">
        <v>820</v>
      </c>
      <c r="S155" s="2" t="s">
        <v>39</v>
      </c>
      <c r="T155">
        <v>2020</v>
      </c>
      <c r="U155" s="1">
        <v>44028</v>
      </c>
      <c r="V155" s="2" t="s">
        <v>1359</v>
      </c>
      <c r="W155" s="2" t="s">
        <v>1359</v>
      </c>
      <c r="X155" s="2" t="s">
        <v>821</v>
      </c>
      <c r="Y155" s="2" t="e">
        <v>#N/A</v>
      </c>
      <c r="Z155" s="2" t="e">
        <v>#N/A</v>
      </c>
    </row>
    <row r="156" spans="1:26" ht="72" x14ac:dyDescent="0.3">
      <c r="A156">
        <v>156</v>
      </c>
      <c r="B156">
        <v>32667576</v>
      </c>
      <c r="C156" s="3" t="s">
        <v>2364</v>
      </c>
      <c r="D156" s="3" t="s">
        <v>2235</v>
      </c>
      <c r="E156" s="3" t="s">
        <v>2149</v>
      </c>
      <c r="F156" s="3" t="s">
        <v>2149</v>
      </c>
      <c r="G156" s="3" t="s">
        <v>2365</v>
      </c>
      <c r="H156" s="3" t="s">
        <v>2149</v>
      </c>
      <c r="I156" s="3" t="s">
        <v>2149</v>
      </c>
      <c r="J156" s="3" t="s">
        <v>2818</v>
      </c>
      <c r="L156" s="3" t="s">
        <v>2703</v>
      </c>
      <c r="M156" s="3" t="s">
        <v>2706</v>
      </c>
      <c r="N156" s="4" t="s">
        <v>822</v>
      </c>
      <c r="O156" s="2" t="s">
        <v>823</v>
      </c>
      <c r="P156" s="2">
        <f>LEN(csv_coronavrus_set__142226[[#This Row],[Authors]])-LEN(SUBSTITUTE(csv_coronavrus_set__142226[[#This Row],[Authors]],",",""))+1</f>
        <v>6</v>
      </c>
      <c r="Q156" s="2" t="s">
        <v>824</v>
      </c>
      <c r="R156" s="2" t="s">
        <v>825</v>
      </c>
      <c r="S156" s="2" t="s">
        <v>39</v>
      </c>
      <c r="T156">
        <v>2020</v>
      </c>
      <c r="U156" s="1">
        <v>44028</v>
      </c>
      <c r="V156" s="2" t="s">
        <v>1359</v>
      </c>
      <c r="W156" s="2" t="s">
        <v>1359</v>
      </c>
      <c r="X156" s="2" t="s">
        <v>826</v>
      </c>
      <c r="Y156" s="2" t="s">
        <v>1579</v>
      </c>
      <c r="Z156" s="2" t="s">
        <v>1359</v>
      </c>
    </row>
    <row r="157" spans="1:26" ht="57.6" x14ac:dyDescent="0.3">
      <c r="A157">
        <v>157</v>
      </c>
      <c r="B157">
        <v>32667577</v>
      </c>
      <c r="C157" s="3" t="s">
        <v>2366</v>
      </c>
      <c r="D157" s="3" t="s">
        <v>2310</v>
      </c>
      <c r="E157" s="3" t="s">
        <v>2149</v>
      </c>
      <c r="F157" s="3" t="s">
        <v>2149</v>
      </c>
      <c r="G157" s="3" t="s">
        <v>2367</v>
      </c>
      <c r="H157" s="3" t="s">
        <v>2149</v>
      </c>
      <c r="I157" s="3" t="s">
        <v>2149</v>
      </c>
      <c r="J157" s="3" t="s">
        <v>2819</v>
      </c>
      <c r="L157" s="3" t="s">
        <v>2703</v>
      </c>
      <c r="M157" s="3" t="s">
        <v>2706</v>
      </c>
      <c r="N157" s="4" t="s">
        <v>827</v>
      </c>
      <c r="O157" s="2" t="s">
        <v>828</v>
      </c>
      <c r="P157" s="2">
        <f>LEN(csv_coronavrus_set__142226[[#This Row],[Authors]])-LEN(SUBSTITUTE(csv_coronavrus_set__142226[[#This Row],[Authors]],",",""))+1</f>
        <v>3</v>
      </c>
      <c r="Q157" s="2" t="s">
        <v>829</v>
      </c>
      <c r="R157" s="2" t="s">
        <v>830</v>
      </c>
      <c r="S157" s="2" t="s">
        <v>39</v>
      </c>
      <c r="T157">
        <v>2020</v>
      </c>
      <c r="U157" s="1">
        <v>44028</v>
      </c>
      <c r="V157" s="2" t="s">
        <v>1359</v>
      </c>
      <c r="W157" s="2" t="s">
        <v>1359</v>
      </c>
      <c r="X157" s="2" t="s">
        <v>831</v>
      </c>
      <c r="Y157" s="2" t="s">
        <v>1579</v>
      </c>
      <c r="Z157" s="2" t="s">
        <v>1359</v>
      </c>
    </row>
    <row r="158" spans="1:26" ht="57.6" x14ac:dyDescent="0.3">
      <c r="A158">
        <v>158</v>
      </c>
      <c r="B158">
        <v>32667578</v>
      </c>
      <c r="C158" s="3" t="s">
        <v>2368</v>
      </c>
      <c r="D158" s="3" t="s">
        <v>2287</v>
      </c>
      <c r="E158" s="3" t="s">
        <v>2149</v>
      </c>
      <c r="F158" s="3" t="s">
        <v>2149</v>
      </c>
      <c r="G158" s="3" t="s">
        <v>2369</v>
      </c>
      <c r="H158" s="3" t="s">
        <v>2149</v>
      </c>
      <c r="I158" s="3" t="s">
        <v>2149</v>
      </c>
      <c r="J158" s="3" t="s">
        <v>2820</v>
      </c>
      <c r="L158" s="3" t="s">
        <v>2703</v>
      </c>
      <c r="M158" s="3" t="s">
        <v>30739</v>
      </c>
      <c r="N158" s="4" t="s">
        <v>832</v>
      </c>
      <c r="O158" s="2" t="s">
        <v>833</v>
      </c>
      <c r="P158" s="2">
        <f>LEN(csv_coronavrus_set__142226[[#This Row],[Authors]])-LEN(SUBSTITUTE(csv_coronavrus_set__142226[[#This Row],[Authors]],",",""))+1</f>
        <v>4</v>
      </c>
      <c r="Q158" s="2" t="s">
        <v>834</v>
      </c>
      <c r="R158" s="2" t="s">
        <v>835</v>
      </c>
      <c r="S158" s="2" t="s">
        <v>39</v>
      </c>
      <c r="T158">
        <v>2020</v>
      </c>
      <c r="U158" s="1">
        <v>44028</v>
      </c>
      <c r="V158" s="2" t="s">
        <v>1359</v>
      </c>
      <c r="W158" s="2" t="s">
        <v>1359</v>
      </c>
      <c r="X158" s="2" t="s">
        <v>836</v>
      </c>
      <c r="Y158" s="2" t="s">
        <v>1579</v>
      </c>
      <c r="Z158" s="2" t="s">
        <v>1359</v>
      </c>
    </row>
    <row r="159" spans="1:26" ht="72" x14ac:dyDescent="0.3">
      <c r="A159">
        <v>159</v>
      </c>
      <c r="B159">
        <v>32667579</v>
      </c>
      <c r="C159" s="3" t="s">
        <v>2370</v>
      </c>
      <c r="D159" s="3" t="s">
        <v>2235</v>
      </c>
      <c r="E159" s="3" t="s">
        <v>2149</v>
      </c>
      <c r="F159" s="3" t="s">
        <v>2149</v>
      </c>
      <c r="G159" s="3" t="s">
        <v>2372</v>
      </c>
      <c r="H159" s="3" t="s">
        <v>2149</v>
      </c>
      <c r="I159" s="3" t="s">
        <v>2149</v>
      </c>
      <c r="J159" s="3" t="s">
        <v>2822</v>
      </c>
      <c r="L159" s="3" t="s">
        <v>2703</v>
      </c>
      <c r="M159" s="3" t="s">
        <v>2706</v>
      </c>
      <c r="N159" s="4" t="s">
        <v>837</v>
      </c>
      <c r="O159" s="2" t="s">
        <v>838</v>
      </c>
      <c r="P159" s="2">
        <f>LEN(csv_coronavrus_set__142226[[#This Row],[Authors]])-LEN(SUBSTITUTE(csv_coronavrus_set__142226[[#This Row],[Authors]],",",""))+1</f>
        <v>2</v>
      </c>
      <c r="Q159" s="2" t="s">
        <v>839</v>
      </c>
      <c r="R159" s="2" t="s">
        <v>840</v>
      </c>
      <c r="S159" s="2" t="s">
        <v>39</v>
      </c>
      <c r="T159">
        <v>2020</v>
      </c>
      <c r="U159" s="1">
        <v>44028</v>
      </c>
      <c r="V159" s="2" t="s">
        <v>1359</v>
      </c>
      <c r="W159" s="2" t="s">
        <v>1359</v>
      </c>
      <c r="X159" s="2" t="s">
        <v>841</v>
      </c>
      <c r="Y159" s="2" t="s">
        <v>1579</v>
      </c>
      <c r="Z159" s="2" t="s">
        <v>1359</v>
      </c>
    </row>
    <row r="160" spans="1:26" ht="72" x14ac:dyDescent="0.3">
      <c r="A160">
        <v>160</v>
      </c>
      <c r="B160">
        <v>32667583</v>
      </c>
      <c r="C160" s="3" t="s">
        <v>2373</v>
      </c>
      <c r="D160" s="3" t="s">
        <v>2214</v>
      </c>
      <c r="E160" s="3" t="s">
        <v>2149</v>
      </c>
      <c r="F160" s="3" t="s">
        <v>2149</v>
      </c>
      <c r="G160" s="3" t="s">
        <v>2495</v>
      </c>
      <c r="H160" s="3" t="s">
        <v>2149</v>
      </c>
      <c r="I160" s="3" t="s">
        <v>2149</v>
      </c>
      <c r="J160" s="3" t="s">
        <v>2823</v>
      </c>
      <c r="L160" s="3" t="s">
        <v>2703</v>
      </c>
      <c r="M160" s="3" t="s">
        <v>30743</v>
      </c>
      <c r="N160" s="4" t="s">
        <v>842</v>
      </c>
      <c r="O160" s="2" t="s">
        <v>843</v>
      </c>
      <c r="P160" s="2">
        <f>LEN(csv_coronavrus_set__142226[[#This Row],[Authors]])-LEN(SUBSTITUTE(csv_coronavrus_set__142226[[#This Row],[Authors]],",",""))+1</f>
        <v>2</v>
      </c>
      <c r="Q160" s="2" t="s">
        <v>844</v>
      </c>
      <c r="R160" s="2" t="s">
        <v>845</v>
      </c>
      <c r="S160" s="2" t="s">
        <v>33</v>
      </c>
      <c r="T160">
        <v>2020</v>
      </c>
      <c r="U160" s="1">
        <v>44028</v>
      </c>
      <c r="V160" s="2" t="s">
        <v>1359</v>
      </c>
      <c r="W160" s="2" t="s">
        <v>1359</v>
      </c>
      <c r="X160" s="2" t="s">
        <v>846</v>
      </c>
      <c r="Y160" s="2" t="s">
        <v>1376</v>
      </c>
      <c r="Z160" s="2" t="s">
        <v>1359</v>
      </c>
    </row>
    <row r="161" spans="1:26" ht="115.2" x14ac:dyDescent="0.3">
      <c r="A161">
        <v>162</v>
      </c>
      <c r="B161">
        <v>32691722</v>
      </c>
      <c r="C161" s="3" t="s">
        <v>2499</v>
      </c>
      <c r="D161" s="3" t="s">
        <v>2160</v>
      </c>
      <c r="E161" s="3" t="s">
        <v>2167</v>
      </c>
      <c r="F161" s="3" t="s">
        <v>2149</v>
      </c>
      <c r="G161" t="s">
        <v>2500</v>
      </c>
      <c r="H161" s="3" t="s">
        <v>2149</v>
      </c>
      <c r="I161" s="5" t="s">
        <v>2149</v>
      </c>
      <c r="J161" s="3" t="s">
        <v>2825</v>
      </c>
      <c r="L161" s="3" t="s">
        <v>2715</v>
      </c>
      <c r="M161" s="3" t="s">
        <v>2724</v>
      </c>
      <c r="N161" s="4" t="s">
        <v>853</v>
      </c>
      <c r="O161" s="2" t="s">
        <v>854</v>
      </c>
      <c r="P161" s="2">
        <f>LEN(csv_coronavrus_set__142226[[#This Row],[Authors]])-LEN(SUBSTITUTE(csv_coronavrus_set__142226[[#This Row],[Authors]],",",""))+1</f>
        <v>5</v>
      </c>
      <c r="Q161" s="2" t="s">
        <v>855</v>
      </c>
      <c r="R161" s="2" t="s">
        <v>856</v>
      </c>
      <c r="S161" s="2" t="s">
        <v>65</v>
      </c>
      <c r="T161">
        <v>2020</v>
      </c>
      <c r="U161" s="1">
        <v>44034</v>
      </c>
      <c r="V161" s="2" t="s">
        <v>1359</v>
      </c>
      <c r="W161" s="2" t="s">
        <v>1359</v>
      </c>
      <c r="X161" s="2" t="s">
        <v>857</v>
      </c>
      <c r="Y161" s="2" t="s">
        <v>1359</v>
      </c>
      <c r="Z161" s="2" t="s">
        <v>1359</v>
      </c>
    </row>
    <row r="162" spans="1:26" ht="86.4" x14ac:dyDescent="0.3">
      <c r="A162">
        <v>163</v>
      </c>
      <c r="B162">
        <v>32696814</v>
      </c>
      <c r="C162" s="3" t="s">
        <v>2501</v>
      </c>
      <c r="D162" s="3" t="s">
        <v>2160</v>
      </c>
      <c r="E162" s="3" t="s">
        <v>2149</v>
      </c>
      <c r="F162" s="3" t="s">
        <v>2149</v>
      </c>
      <c r="G162" t="s">
        <v>2502</v>
      </c>
      <c r="H162" s="3" t="s">
        <v>2149</v>
      </c>
      <c r="I162" s="3" t="s">
        <v>2167</v>
      </c>
      <c r="L162" s="3" t="s">
        <v>2703</v>
      </c>
      <c r="M162" s="3" t="s">
        <v>2746</v>
      </c>
      <c r="N162" s="4" t="s">
        <v>858</v>
      </c>
      <c r="O162" s="2" t="s">
        <v>859</v>
      </c>
      <c r="P162" s="2">
        <f>LEN(csv_coronavrus_set__142226[[#This Row],[Authors]])-LEN(SUBSTITUTE(csv_coronavrus_set__142226[[#This Row],[Authors]],",",""))+1</f>
        <v>11</v>
      </c>
      <c r="Q162" s="2" t="s">
        <v>860</v>
      </c>
      <c r="R162" s="2" t="s">
        <v>861</v>
      </c>
      <c r="S162" s="2" t="s">
        <v>336</v>
      </c>
      <c r="T162">
        <v>2020</v>
      </c>
      <c r="U162" s="1">
        <v>44035</v>
      </c>
      <c r="V162" s="2" t="s">
        <v>1359</v>
      </c>
      <c r="W162" s="2" t="s">
        <v>1359</v>
      </c>
      <c r="X162" s="2" t="s">
        <v>862</v>
      </c>
      <c r="Y162" s="2" t="s">
        <v>1505</v>
      </c>
      <c r="Z162" s="2" t="s">
        <v>1390</v>
      </c>
    </row>
    <row r="163" spans="1:26" ht="57.6" x14ac:dyDescent="0.3">
      <c r="A163">
        <v>164</v>
      </c>
      <c r="B163">
        <v>32696835</v>
      </c>
      <c r="C163" s="3" t="s">
        <v>2503</v>
      </c>
      <c r="D163" s="3" t="s">
        <v>2148</v>
      </c>
      <c r="E163" s="3" t="s">
        <v>2149</v>
      </c>
      <c r="F163" s="3" t="s">
        <v>2149</v>
      </c>
      <c r="G163" t="s">
        <v>2504</v>
      </c>
      <c r="H163" s="3" t="s">
        <v>2149</v>
      </c>
      <c r="I163" s="3" t="s">
        <v>2167</v>
      </c>
      <c r="L163" s="3" t="s">
        <v>2703</v>
      </c>
      <c r="M163" s="3" t="s">
        <v>2707</v>
      </c>
      <c r="N163" s="4" t="s">
        <v>863</v>
      </c>
      <c r="O163" s="2" t="s">
        <v>864</v>
      </c>
      <c r="P163" s="2">
        <f>LEN(csv_coronavrus_set__142226[[#This Row],[Authors]])-LEN(SUBSTITUTE(csv_coronavrus_set__142226[[#This Row],[Authors]],",",""))+1</f>
        <v>2</v>
      </c>
      <c r="Q163" s="2" t="s">
        <v>865</v>
      </c>
      <c r="R163" s="2" t="s">
        <v>866</v>
      </c>
      <c r="S163" s="2" t="s">
        <v>45</v>
      </c>
      <c r="T163">
        <v>2020</v>
      </c>
      <c r="U163" s="1">
        <v>44035</v>
      </c>
      <c r="V163" s="2" t="s">
        <v>1359</v>
      </c>
      <c r="W163" s="2" t="s">
        <v>1359</v>
      </c>
      <c r="X163" s="2" t="s">
        <v>867</v>
      </c>
      <c r="Y163" s="2" t="s">
        <v>1385</v>
      </c>
      <c r="Z163" s="2" t="s">
        <v>1390</v>
      </c>
    </row>
    <row r="164" spans="1:26" ht="43.2" x14ac:dyDescent="0.3">
      <c r="A164">
        <v>165</v>
      </c>
      <c r="B164">
        <v>32696836</v>
      </c>
      <c r="C164" s="3" t="s">
        <v>2505</v>
      </c>
      <c r="D164" s="3" t="s">
        <v>2148</v>
      </c>
      <c r="E164" s="3" t="s">
        <v>2149</v>
      </c>
      <c r="F164" s="3" t="s">
        <v>2149</v>
      </c>
      <c r="G164" t="s">
        <v>2506</v>
      </c>
      <c r="H164" s="3" t="s">
        <v>2149</v>
      </c>
      <c r="I164" s="3" t="s">
        <v>2167</v>
      </c>
      <c r="L164" s="3" t="s">
        <v>2703</v>
      </c>
      <c r="M164" s="3" t="s">
        <v>2707</v>
      </c>
      <c r="N164" s="4" t="s">
        <v>868</v>
      </c>
      <c r="O164" s="2" t="s">
        <v>869</v>
      </c>
      <c r="P164" s="2">
        <f>LEN(csv_coronavrus_set__142226[[#This Row],[Authors]])-LEN(SUBSTITUTE(csv_coronavrus_set__142226[[#This Row],[Authors]],",",""))+1</f>
        <v>2</v>
      </c>
      <c r="Q164" s="2" t="s">
        <v>870</v>
      </c>
      <c r="R164" s="2" t="s">
        <v>871</v>
      </c>
      <c r="S164" s="2" t="s">
        <v>45</v>
      </c>
      <c r="T164">
        <v>2020</v>
      </c>
      <c r="U164" s="1">
        <v>44035</v>
      </c>
      <c r="V164" s="2" t="s">
        <v>1359</v>
      </c>
      <c r="W164" s="2" t="s">
        <v>1359</v>
      </c>
      <c r="X164" s="2" t="s">
        <v>872</v>
      </c>
      <c r="Y164" s="2" t="s">
        <v>1385</v>
      </c>
      <c r="Z164" s="2" t="s">
        <v>1390</v>
      </c>
    </row>
    <row r="165" spans="1:26" ht="43.2" x14ac:dyDescent="0.3">
      <c r="A165">
        <v>166</v>
      </c>
      <c r="B165">
        <v>32696838</v>
      </c>
      <c r="C165" s="3" t="s">
        <v>2507</v>
      </c>
      <c r="D165" s="3" t="s">
        <v>2160</v>
      </c>
      <c r="E165" s="3" t="s">
        <v>2149</v>
      </c>
      <c r="F165" s="3" t="s">
        <v>2149</v>
      </c>
      <c r="G165" t="s">
        <v>2508</v>
      </c>
      <c r="H165" s="3" t="s">
        <v>2149</v>
      </c>
      <c r="I165" s="3" t="s">
        <v>2167</v>
      </c>
      <c r="L165" s="3" t="s">
        <v>2703</v>
      </c>
      <c r="M165" s="3" t="s">
        <v>2707</v>
      </c>
      <c r="N165" s="4" t="s">
        <v>873</v>
      </c>
      <c r="O165" s="2" t="s">
        <v>874</v>
      </c>
      <c r="P165" s="2">
        <f>LEN(csv_coronavrus_set__142226[[#This Row],[Authors]])-LEN(SUBSTITUTE(csv_coronavrus_set__142226[[#This Row],[Authors]],",",""))+1</f>
        <v>1</v>
      </c>
      <c r="Q165" s="2" t="s">
        <v>875</v>
      </c>
      <c r="R165" s="2" t="s">
        <v>876</v>
      </c>
      <c r="S165" s="2" t="s">
        <v>45</v>
      </c>
      <c r="T165">
        <v>2020</v>
      </c>
      <c r="U165" s="1">
        <v>44035</v>
      </c>
      <c r="V165" s="2" t="s">
        <v>1359</v>
      </c>
      <c r="W165" s="2" t="s">
        <v>1359</v>
      </c>
      <c r="X165" s="2" t="s">
        <v>877</v>
      </c>
      <c r="Y165" s="2" t="s">
        <v>1385</v>
      </c>
      <c r="Z165" s="2" t="s">
        <v>1390</v>
      </c>
    </row>
    <row r="166" spans="1:26" ht="57.6" x14ac:dyDescent="0.3">
      <c r="A166">
        <v>167</v>
      </c>
      <c r="B166">
        <v>32696929</v>
      </c>
      <c r="C166" s="3" t="s">
        <v>2509</v>
      </c>
      <c r="D166" s="3" t="s">
        <v>2164</v>
      </c>
      <c r="E166" s="3" t="s">
        <v>2149</v>
      </c>
      <c r="F166" s="3" t="s">
        <v>2149</v>
      </c>
      <c r="G166" t="s">
        <v>2510</v>
      </c>
      <c r="H166" s="3" t="s">
        <v>2149</v>
      </c>
      <c r="I166" s="3" t="s">
        <v>2167</v>
      </c>
      <c r="L166" s="3" t="s">
        <v>2703</v>
      </c>
      <c r="M166" s="3" t="s">
        <v>2710</v>
      </c>
      <c r="N166" s="4" t="s">
        <v>878</v>
      </c>
      <c r="O166" s="2" t="s">
        <v>879</v>
      </c>
      <c r="P166" s="2">
        <f>LEN(csv_coronavrus_set__142226[[#This Row],[Authors]])-LEN(SUBSTITUTE(csv_coronavrus_set__142226[[#This Row],[Authors]],",",""))+1</f>
        <v>4</v>
      </c>
      <c r="Q166" s="2" t="s">
        <v>880</v>
      </c>
      <c r="R166" s="2" t="s">
        <v>881</v>
      </c>
      <c r="S166" s="2" t="s">
        <v>15</v>
      </c>
      <c r="T166">
        <v>2020</v>
      </c>
      <c r="U166" s="1">
        <v>44035</v>
      </c>
      <c r="V166" s="2" t="s">
        <v>1359</v>
      </c>
      <c r="W166" s="2" t="s">
        <v>1359</v>
      </c>
      <c r="X166" s="2" t="s">
        <v>882</v>
      </c>
      <c r="Y166" s="2" t="s">
        <v>1362</v>
      </c>
      <c r="Z166" s="2" t="s">
        <v>1359</v>
      </c>
    </row>
    <row r="167" spans="1:26" ht="57.6" x14ac:dyDescent="0.3">
      <c r="A167">
        <v>168</v>
      </c>
      <c r="B167">
        <v>32705981</v>
      </c>
      <c r="C167" s="3" t="s">
        <v>2511</v>
      </c>
      <c r="D167" s="3" t="s">
        <v>2512</v>
      </c>
      <c r="E167" s="3" t="s">
        <v>2167</v>
      </c>
      <c r="F167" s="3" t="s">
        <v>2149</v>
      </c>
      <c r="G167" t="s">
        <v>2513</v>
      </c>
      <c r="H167" s="3" t="s">
        <v>2149</v>
      </c>
      <c r="I167" s="3" t="s">
        <v>2149</v>
      </c>
      <c r="J167" s="3" t="s">
        <v>2827</v>
      </c>
      <c r="L167" s="3" t="s">
        <v>2715</v>
      </c>
      <c r="M167" s="3" t="s">
        <v>2826</v>
      </c>
      <c r="N167" s="4" t="s">
        <v>883</v>
      </c>
      <c r="O167" s="2" t="s">
        <v>884</v>
      </c>
      <c r="P167" s="2">
        <f>LEN(csv_coronavrus_set__142226[[#This Row],[Authors]])-LEN(SUBSTITUTE(csv_coronavrus_set__142226[[#This Row],[Authors]],",",""))+1</f>
        <v>3</v>
      </c>
      <c r="Q167" s="2" t="s">
        <v>885</v>
      </c>
      <c r="R167" s="2" t="s">
        <v>886</v>
      </c>
      <c r="S167" s="2" t="s">
        <v>65</v>
      </c>
      <c r="T167">
        <v>2020</v>
      </c>
      <c r="U167" s="1">
        <v>44037</v>
      </c>
      <c r="V167" s="2" t="s">
        <v>1359</v>
      </c>
      <c r="W167" s="2" t="s">
        <v>1359</v>
      </c>
      <c r="X167" s="2" t="s">
        <v>887</v>
      </c>
      <c r="Y167" s="2" t="s">
        <v>1359</v>
      </c>
      <c r="Z167" s="2" t="s">
        <v>1359</v>
      </c>
    </row>
    <row r="168" spans="1:26" ht="43.2" x14ac:dyDescent="0.3">
      <c r="A168">
        <v>169</v>
      </c>
      <c r="B168">
        <v>32705982</v>
      </c>
      <c r="C168" s="3" t="s">
        <v>2514</v>
      </c>
      <c r="D168" s="3" t="s">
        <v>2160</v>
      </c>
      <c r="E168" s="3" t="s">
        <v>2167</v>
      </c>
      <c r="F168" s="3" t="s">
        <v>2149</v>
      </c>
      <c r="G168" t="s">
        <v>2515</v>
      </c>
      <c r="H168" s="3" t="s">
        <v>2149</v>
      </c>
      <c r="I168" s="3" t="s">
        <v>2149</v>
      </c>
      <c r="L168" s="3" t="s">
        <v>2715</v>
      </c>
      <c r="M168" s="3" t="s">
        <v>2828</v>
      </c>
      <c r="N168" s="4" t="s">
        <v>888</v>
      </c>
      <c r="O168" s="2" t="s">
        <v>889</v>
      </c>
      <c r="P168" s="2">
        <f>LEN(csv_coronavrus_set__142226[[#This Row],[Authors]])-LEN(SUBSTITUTE(csv_coronavrus_set__142226[[#This Row],[Authors]],",",""))+1</f>
        <v>1</v>
      </c>
      <c r="Q168" s="2" t="s">
        <v>890</v>
      </c>
      <c r="R168" s="2" t="s">
        <v>891</v>
      </c>
      <c r="S168" s="2" t="s">
        <v>65</v>
      </c>
      <c r="T168">
        <v>2020</v>
      </c>
      <c r="U168" s="1">
        <v>44037</v>
      </c>
      <c r="V168" s="2" t="s">
        <v>1359</v>
      </c>
      <c r="W168" s="2" t="s">
        <v>1359</v>
      </c>
      <c r="X168" s="2" t="s">
        <v>892</v>
      </c>
      <c r="Y168" s="2" t="s">
        <v>1359</v>
      </c>
      <c r="Z168" s="2" t="s">
        <v>1359</v>
      </c>
    </row>
    <row r="169" spans="1:26" ht="43.2" x14ac:dyDescent="0.3">
      <c r="A169">
        <v>170</v>
      </c>
      <c r="B169">
        <v>32718858</v>
      </c>
      <c r="C169" s="3" t="s">
        <v>2516</v>
      </c>
      <c r="D169" s="3" t="s">
        <v>2148</v>
      </c>
      <c r="E169" s="3" t="s">
        <v>2167</v>
      </c>
      <c r="F169" s="3" t="s">
        <v>2149</v>
      </c>
      <c r="G169" t="s">
        <v>2517</v>
      </c>
      <c r="H169" s="3" t="s">
        <v>2149</v>
      </c>
      <c r="I169" s="3" t="s">
        <v>2167</v>
      </c>
      <c r="L169" s="3" t="s">
        <v>2824</v>
      </c>
      <c r="M169" s="3" t="s">
        <v>2708</v>
      </c>
      <c r="N169" s="4" t="s">
        <v>893</v>
      </c>
      <c r="O169" s="2" t="s">
        <v>894</v>
      </c>
      <c r="P169" s="2">
        <f>LEN(csv_coronavrus_set__142226[[#This Row],[Authors]])-LEN(SUBSTITUTE(csv_coronavrus_set__142226[[#This Row],[Authors]],",",""))+1</f>
        <v>3</v>
      </c>
      <c r="Q169" s="2" t="s">
        <v>895</v>
      </c>
      <c r="R169" s="2" t="s">
        <v>896</v>
      </c>
      <c r="S169" s="2" t="s">
        <v>294</v>
      </c>
      <c r="T169">
        <v>2020</v>
      </c>
      <c r="U169" s="1">
        <v>44041</v>
      </c>
      <c r="V169" s="2" t="s">
        <v>897</v>
      </c>
      <c r="W169" s="2" t="s">
        <v>1359</v>
      </c>
      <c r="X169" s="2" t="s">
        <v>898</v>
      </c>
      <c r="Y169" s="2" t="s">
        <v>1533</v>
      </c>
      <c r="Z169" s="2" t="s">
        <v>1881</v>
      </c>
    </row>
    <row r="170" spans="1:26" ht="100.8" x14ac:dyDescent="0.3">
      <c r="A170">
        <v>171</v>
      </c>
      <c r="B170">
        <v>32725053</v>
      </c>
      <c r="C170" s="3" t="s">
        <v>2518</v>
      </c>
      <c r="D170" s="3" t="s">
        <v>2519</v>
      </c>
      <c r="E170" s="3" t="s">
        <v>2149</v>
      </c>
      <c r="F170" s="3" t="s">
        <v>2149</v>
      </c>
      <c r="G170" t="s">
        <v>2520</v>
      </c>
      <c r="H170" s="3" t="s">
        <v>2149</v>
      </c>
      <c r="I170" s="3" t="s">
        <v>2149</v>
      </c>
      <c r="J170" s="3" t="s">
        <v>2829</v>
      </c>
      <c r="L170" s="3" t="s">
        <v>2703</v>
      </c>
      <c r="M170" s="3" t="s">
        <v>2710</v>
      </c>
      <c r="N170" s="4" t="s">
        <v>899</v>
      </c>
      <c r="O170" s="2" t="s">
        <v>900</v>
      </c>
      <c r="P170" s="2">
        <f>LEN(csv_coronavrus_set__142226[[#This Row],[Authors]])-LEN(SUBSTITUTE(csv_coronavrus_set__142226[[#This Row],[Authors]],",",""))+1</f>
        <v>5</v>
      </c>
      <c r="Q170" s="2" t="s">
        <v>901</v>
      </c>
      <c r="R170" s="2" t="s">
        <v>902</v>
      </c>
      <c r="S170" s="2" t="s">
        <v>27</v>
      </c>
      <c r="T170">
        <v>2020</v>
      </c>
      <c r="U170" s="1">
        <v>44042</v>
      </c>
      <c r="V170" s="2" t="s">
        <v>1359</v>
      </c>
      <c r="W170" s="2" t="s">
        <v>1359</v>
      </c>
      <c r="X170" s="2" t="s">
        <v>903</v>
      </c>
      <c r="Y170" s="2" t="s">
        <v>1371</v>
      </c>
      <c r="Z170" s="2" t="s">
        <v>1390</v>
      </c>
    </row>
    <row r="171" spans="1:26" ht="57.6" x14ac:dyDescent="0.3">
      <c r="A171">
        <v>172</v>
      </c>
      <c r="B171">
        <v>32725054</v>
      </c>
      <c r="C171" s="3" t="s">
        <v>2521</v>
      </c>
      <c r="D171" s="3" t="s">
        <v>2203</v>
      </c>
      <c r="E171" s="3" t="s">
        <v>2149</v>
      </c>
      <c r="F171" s="3" t="s">
        <v>2149</v>
      </c>
      <c r="G171" t="s">
        <v>2522</v>
      </c>
      <c r="H171" s="3" t="s">
        <v>2149</v>
      </c>
      <c r="I171" s="3" t="s">
        <v>2167</v>
      </c>
      <c r="L171" s="3" t="s">
        <v>2728</v>
      </c>
      <c r="M171" s="3" t="s">
        <v>2719</v>
      </c>
      <c r="N171" s="4" t="s">
        <v>904</v>
      </c>
      <c r="O171" s="2" t="s">
        <v>905</v>
      </c>
      <c r="P171" s="2">
        <f>LEN(csv_coronavrus_set__142226[[#This Row],[Authors]])-LEN(SUBSTITUTE(csv_coronavrus_set__142226[[#This Row],[Authors]],",",""))+1</f>
        <v>13</v>
      </c>
      <c r="Q171" s="2" t="s">
        <v>906</v>
      </c>
      <c r="R171" s="2" t="s">
        <v>907</v>
      </c>
      <c r="S171" s="2" t="s">
        <v>91</v>
      </c>
      <c r="T171">
        <v>2020</v>
      </c>
      <c r="U171" s="1">
        <v>44042</v>
      </c>
      <c r="V171" s="2" t="s">
        <v>908</v>
      </c>
      <c r="W171" s="2" t="s">
        <v>1359</v>
      </c>
      <c r="X171" s="2" t="s">
        <v>909</v>
      </c>
      <c r="Y171" s="2" t="s">
        <v>1415</v>
      </c>
      <c r="Z171" s="2" t="s">
        <v>1359</v>
      </c>
    </row>
    <row r="172" spans="1:26" ht="86.4" x14ac:dyDescent="0.3">
      <c r="A172">
        <v>173</v>
      </c>
      <c r="B172">
        <v>32725083</v>
      </c>
      <c r="C172" s="3" t="s">
        <v>2523</v>
      </c>
      <c r="D172" s="3" t="s">
        <v>2172</v>
      </c>
      <c r="E172" s="3" t="s">
        <v>2149</v>
      </c>
      <c r="F172" s="3" t="s">
        <v>2149</v>
      </c>
      <c r="G172" t="s">
        <v>2524</v>
      </c>
      <c r="H172" s="3" t="s">
        <v>2149</v>
      </c>
      <c r="I172" s="3" t="s">
        <v>2167</v>
      </c>
      <c r="L172" s="3" t="s">
        <v>2703</v>
      </c>
      <c r="M172" s="3" t="s">
        <v>2704</v>
      </c>
      <c r="N172" s="4" t="s">
        <v>910</v>
      </c>
      <c r="O172" s="2" t="s">
        <v>911</v>
      </c>
      <c r="P172" s="2">
        <f>LEN(csv_coronavrus_set__142226[[#This Row],[Authors]])-LEN(SUBSTITUTE(csv_coronavrus_set__142226[[#This Row],[Authors]],",",""))+1</f>
        <v>8</v>
      </c>
      <c r="Q172" s="2" t="s">
        <v>912</v>
      </c>
      <c r="R172" s="2" t="s">
        <v>913</v>
      </c>
      <c r="S172" s="2" t="s">
        <v>21</v>
      </c>
      <c r="T172">
        <v>2020</v>
      </c>
      <c r="U172" s="1">
        <v>44042</v>
      </c>
      <c r="V172" s="2" t="s">
        <v>1359</v>
      </c>
      <c r="W172" s="2" t="s">
        <v>1359</v>
      </c>
      <c r="X172" s="2" t="s">
        <v>914</v>
      </c>
      <c r="Y172" s="2" t="s">
        <v>1366</v>
      </c>
      <c r="Z172" s="2" t="s">
        <v>1767</v>
      </c>
    </row>
    <row r="173" spans="1:26" ht="72" x14ac:dyDescent="0.3">
      <c r="A173">
        <v>174</v>
      </c>
      <c r="B173">
        <v>32725084</v>
      </c>
      <c r="C173" s="3" t="s">
        <v>2525</v>
      </c>
      <c r="D173" s="3" t="s">
        <v>2253</v>
      </c>
      <c r="E173" s="3" t="s">
        <v>2149</v>
      </c>
      <c r="F173" s="3" t="s">
        <v>2149</v>
      </c>
      <c r="G173" t="s">
        <v>2526</v>
      </c>
      <c r="H173" s="3" t="s">
        <v>2149</v>
      </c>
      <c r="I173" s="3" t="s">
        <v>2149</v>
      </c>
      <c r="J173" s="3" t="s">
        <v>2830</v>
      </c>
      <c r="L173" s="3" t="s">
        <v>2703</v>
      </c>
      <c r="M173" s="3" t="s">
        <v>2704</v>
      </c>
      <c r="N173" s="4" t="s">
        <v>915</v>
      </c>
      <c r="O173" s="2" t="s">
        <v>916</v>
      </c>
      <c r="P173" s="2">
        <f>LEN(csv_coronavrus_set__142226[[#This Row],[Authors]])-LEN(SUBSTITUTE(csv_coronavrus_set__142226[[#This Row],[Authors]],",",""))+1</f>
        <v>2</v>
      </c>
      <c r="Q173" s="2" t="s">
        <v>917</v>
      </c>
      <c r="R173" s="2" t="s">
        <v>918</v>
      </c>
      <c r="S173" s="2" t="s">
        <v>21</v>
      </c>
      <c r="T173">
        <v>2020</v>
      </c>
      <c r="U173" s="1">
        <v>44042</v>
      </c>
      <c r="V173" s="2" t="s">
        <v>1359</v>
      </c>
      <c r="W173" s="2" t="s">
        <v>1359</v>
      </c>
      <c r="X173" s="2" t="s">
        <v>919</v>
      </c>
      <c r="Y173" s="2" t="s">
        <v>1366</v>
      </c>
      <c r="Z173" s="2" t="s">
        <v>1767</v>
      </c>
    </row>
    <row r="174" spans="1:26" ht="43.2" x14ac:dyDescent="0.3">
      <c r="A174">
        <v>175</v>
      </c>
      <c r="B174">
        <v>32725086</v>
      </c>
      <c r="C174" s="3" t="s">
        <v>2527</v>
      </c>
      <c r="D174" s="3" t="s">
        <v>2172</v>
      </c>
      <c r="E174" s="3" t="s">
        <v>2149</v>
      </c>
      <c r="F174" s="3" t="s">
        <v>2149</v>
      </c>
      <c r="G174" t="s">
        <v>2528</v>
      </c>
      <c r="H174" s="3" t="s">
        <v>2149</v>
      </c>
      <c r="I174" s="3" t="s">
        <v>2167</v>
      </c>
      <c r="L174" s="3" t="s">
        <v>2703</v>
      </c>
      <c r="M174" s="3" t="s">
        <v>2704</v>
      </c>
      <c r="N174" s="4" t="s">
        <v>920</v>
      </c>
      <c r="O174" s="2" t="s">
        <v>921</v>
      </c>
      <c r="P174" s="2">
        <f>LEN(csv_coronavrus_set__142226[[#This Row],[Authors]])-LEN(SUBSTITUTE(csv_coronavrus_set__142226[[#This Row],[Authors]],",",""))+1</f>
        <v>3</v>
      </c>
      <c r="Q174" s="2" t="s">
        <v>922</v>
      </c>
      <c r="R174" s="2" t="s">
        <v>923</v>
      </c>
      <c r="S174" s="2" t="s">
        <v>21</v>
      </c>
      <c r="T174">
        <v>2020</v>
      </c>
      <c r="U174" s="1">
        <v>44042</v>
      </c>
      <c r="V174" s="2" t="s">
        <v>1359</v>
      </c>
      <c r="W174" s="2" t="s">
        <v>1359</v>
      </c>
      <c r="X174" s="2" t="s">
        <v>924</v>
      </c>
      <c r="Y174" s="2" t="s">
        <v>1366</v>
      </c>
      <c r="Z174" s="2" t="s">
        <v>1767</v>
      </c>
    </row>
    <row r="175" spans="1:26" ht="115.2" x14ac:dyDescent="0.3">
      <c r="A175">
        <v>176</v>
      </c>
      <c r="B175">
        <v>32725087</v>
      </c>
      <c r="C175" s="3" t="s">
        <v>2529</v>
      </c>
      <c r="D175" s="3" t="s">
        <v>2238</v>
      </c>
      <c r="E175" s="3" t="s">
        <v>2149</v>
      </c>
      <c r="F175" s="3" t="s">
        <v>2149</v>
      </c>
      <c r="G175" t="s">
        <v>2530</v>
      </c>
      <c r="H175" s="3" t="s">
        <v>2149</v>
      </c>
      <c r="I175" s="3" t="s">
        <v>2149</v>
      </c>
      <c r="J175" s="3" t="s">
        <v>2831</v>
      </c>
      <c r="L175" s="3" t="s">
        <v>2703</v>
      </c>
      <c r="M175" s="3" t="s">
        <v>2704</v>
      </c>
      <c r="N175" s="4" t="s">
        <v>925</v>
      </c>
      <c r="O175" s="2" t="s">
        <v>926</v>
      </c>
      <c r="P175" s="2">
        <f>LEN(csv_coronavrus_set__142226[[#This Row],[Authors]])-LEN(SUBSTITUTE(csv_coronavrus_set__142226[[#This Row],[Authors]],",",""))+1</f>
        <v>9</v>
      </c>
      <c r="Q175" s="2" t="s">
        <v>927</v>
      </c>
      <c r="R175" s="2" t="s">
        <v>928</v>
      </c>
      <c r="S175" s="2" t="s">
        <v>21</v>
      </c>
      <c r="T175">
        <v>2020</v>
      </c>
      <c r="U175" s="1">
        <v>44042</v>
      </c>
      <c r="V175" s="2" t="s">
        <v>1359</v>
      </c>
      <c r="W175" s="2" t="s">
        <v>1359</v>
      </c>
      <c r="X175" s="2" t="s">
        <v>929</v>
      </c>
      <c r="Y175" s="2" t="s">
        <v>1366</v>
      </c>
      <c r="Z175" s="2" t="s">
        <v>1767</v>
      </c>
    </row>
    <row r="176" spans="1:26" ht="72" x14ac:dyDescent="0.3">
      <c r="A176">
        <v>177</v>
      </c>
      <c r="B176">
        <v>32725088</v>
      </c>
      <c r="C176" s="3" t="s">
        <v>2531</v>
      </c>
      <c r="D176" s="3" t="s">
        <v>2172</v>
      </c>
      <c r="E176" s="3" t="s">
        <v>2149</v>
      </c>
      <c r="F176" s="3" t="s">
        <v>2149</v>
      </c>
      <c r="G176" t="s">
        <v>2532</v>
      </c>
      <c r="H176" s="3" t="s">
        <v>2149</v>
      </c>
      <c r="I176" s="3" t="s">
        <v>2167</v>
      </c>
      <c r="L176" s="3" t="s">
        <v>2703</v>
      </c>
      <c r="M176" s="3" t="s">
        <v>2704</v>
      </c>
      <c r="N176" s="4" t="s">
        <v>930</v>
      </c>
      <c r="O176" s="2" t="s">
        <v>931</v>
      </c>
      <c r="P176" s="2">
        <f>LEN(csv_coronavrus_set__142226[[#This Row],[Authors]])-LEN(SUBSTITUTE(csv_coronavrus_set__142226[[#This Row],[Authors]],",",""))+1</f>
        <v>3</v>
      </c>
      <c r="Q176" s="2" t="s">
        <v>932</v>
      </c>
      <c r="R176" s="2" t="s">
        <v>933</v>
      </c>
      <c r="S176" s="2" t="s">
        <v>21</v>
      </c>
      <c r="T176">
        <v>2020</v>
      </c>
      <c r="U176" s="1">
        <v>44042</v>
      </c>
      <c r="V176" s="2" t="s">
        <v>1359</v>
      </c>
      <c r="W176" s="2" t="s">
        <v>1359</v>
      </c>
      <c r="X176" s="2" t="s">
        <v>934</v>
      </c>
      <c r="Y176" s="2" t="s">
        <v>1366</v>
      </c>
      <c r="Z176" s="2" t="s">
        <v>1767</v>
      </c>
    </row>
    <row r="177" spans="1:26" ht="144" x14ac:dyDescent="0.3">
      <c r="A177">
        <v>178</v>
      </c>
      <c r="B177">
        <v>32725098</v>
      </c>
      <c r="C177" s="3" t="s">
        <v>2533</v>
      </c>
      <c r="D177" s="3" t="s">
        <v>2235</v>
      </c>
      <c r="E177" s="3" t="s">
        <v>2149</v>
      </c>
      <c r="F177" s="3" t="s">
        <v>2149</v>
      </c>
      <c r="G177" t="s">
        <v>2534</v>
      </c>
      <c r="H177" s="3" t="s">
        <v>2149</v>
      </c>
      <c r="I177" s="3" t="s">
        <v>2149</v>
      </c>
      <c r="J177" s="3" t="s">
        <v>2832</v>
      </c>
      <c r="L177" s="3" t="s">
        <v>2703</v>
      </c>
      <c r="M177" s="3" t="s">
        <v>2704</v>
      </c>
      <c r="N177" s="4" t="s">
        <v>935</v>
      </c>
      <c r="O177" s="2" t="s">
        <v>936</v>
      </c>
      <c r="P177" s="2">
        <f>LEN(csv_coronavrus_set__142226[[#This Row],[Authors]])-LEN(SUBSTITUTE(csv_coronavrus_set__142226[[#This Row],[Authors]],",",""))+1</f>
        <v>19</v>
      </c>
      <c r="Q177" s="2" t="s">
        <v>937</v>
      </c>
      <c r="R177" s="2" t="s">
        <v>938</v>
      </c>
      <c r="S177" s="2" t="s">
        <v>58</v>
      </c>
      <c r="T177">
        <v>2020</v>
      </c>
      <c r="U177" s="1">
        <v>44042</v>
      </c>
      <c r="V177" s="2" t="s">
        <v>939</v>
      </c>
      <c r="W177" s="2" t="s">
        <v>1359</v>
      </c>
      <c r="X177" s="2" t="s">
        <v>940</v>
      </c>
      <c r="Y177" s="2" t="s">
        <v>1394</v>
      </c>
      <c r="Z177" s="2" t="s">
        <v>1359</v>
      </c>
    </row>
    <row r="178" spans="1:26" ht="72" x14ac:dyDescent="0.3">
      <c r="A178">
        <v>179</v>
      </c>
      <c r="B178">
        <v>32756764</v>
      </c>
      <c r="C178" s="3" t="s">
        <v>2535</v>
      </c>
      <c r="D178" s="3" t="s">
        <v>2253</v>
      </c>
      <c r="E178" s="3" t="s">
        <v>2149</v>
      </c>
      <c r="F178" s="3" t="s">
        <v>2149</v>
      </c>
      <c r="G178" t="s">
        <v>2536</v>
      </c>
      <c r="H178" s="3" t="s">
        <v>2149</v>
      </c>
      <c r="I178" s="3" t="s">
        <v>2149</v>
      </c>
      <c r="J178" s="3" t="s">
        <v>2833</v>
      </c>
      <c r="L178" s="3" t="s">
        <v>2703</v>
      </c>
      <c r="M178" s="3" t="s">
        <v>2704</v>
      </c>
      <c r="N178" s="4" t="s">
        <v>941</v>
      </c>
      <c r="O178" s="2" t="s">
        <v>942</v>
      </c>
      <c r="P178" s="2">
        <f>LEN(csv_coronavrus_set__142226[[#This Row],[Authors]])-LEN(SUBSTITUTE(csv_coronavrus_set__142226[[#This Row],[Authors]],",",""))+1</f>
        <v>2</v>
      </c>
      <c r="Q178" s="2" t="s">
        <v>943</v>
      </c>
      <c r="R178" s="2" t="s">
        <v>944</v>
      </c>
      <c r="S178" s="2" t="s">
        <v>21</v>
      </c>
      <c r="T178">
        <v>2020</v>
      </c>
      <c r="U178" s="1">
        <v>44050</v>
      </c>
      <c r="V178" s="2" t="s">
        <v>1359</v>
      </c>
      <c r="W178" s="2" t="s">
        <v>1359</v>
      </c>
      <c r="X178" s="2" t="s">
        <v>945</v>
      </c>
      <c r="Y178" s="2" t="s">
        <v>1366</v>
      </c>
      <c r="Z178" s="2" t="s">
        <v>1881</v>
      </c>
    </row>
    <row r="179" spans="1:26" ht="57.6" x14ac:dyDescent="0.3">
      <c r="A179">
        <v>180</v>
      </c>
      <c r="B179">
        <v>32756766</v>
      </c>
      <c r="C179" s="3" t="s">
        <v>2537</v>
      </c>
      <c r="D179" s="3" t="s">
        <v>2172</v>
      </c>
      <c r="E179" s="3" t="s">
        <v>2149</v>
      </c>
      <c r="F179" s="3" t="s">
        <v>2149</v>
      </c>
      <c r="G179" t="s">
        <v>2538</v>
      </c>
      <c r="H179" s="3" t="s">
        <v>2149</v>
      </c>
      <c r="I179" s="3" t="s">
        <v>2167</v>
      </c>
      <c r="L179" s="3" t="s">
        <v>2703</v>
      </c>
      <c r="M179" s="3" t="s">
        <v>2704</v>
      </c>
      <c r="N179" s="4" t="s">
        <v>946</v>
      </c>
      <c r="O179" s="2" t="s">
        <v>947</v>
      </c>
      <c r="P179" s="2">
        <f>LEN(csv_coronavrus_set__142226[[#This Row],[Authors]])-LEN(SUBSTITUTE(csv_coronavrus_set__142226[[#This Row],[Authors]],",",""))+1</f>
        <v>6</v>
      </c>
      <c r="Q179" s="2" t="s">
        <v>948</v>
      </c>
      <c r="R179" s="2" t="s">
        <v>949</v>
      </c>
      <c r="S179" s="2" t="s">
        <v>21</v>
      </c>
      <c r="T179">
        <v>2020</v>
      </c>
      <c r="U179" s="1">
        <v>44050</v>
      </c>
      <c r="V179" s="2" t="s">
        <v>1359</v>
      </c>
      <c r="W179" s="2" t="s">
        <v>1359</v>
      </c>
      <c r="X179" s="2" t="s">
        <v>950</v>
      </c>
      <c r="Y179" s="2" t="s">
        <v>1366</v>
      </c>
      <c r="Z179" s="2" t="s">
        <v>1881</v>
      </c>
    </row>
    <row r="180" spans="1:26" ht="28.8" x14ac:dyDescent="0.3">
      <c r="A180">
        <v>181</v>
      </c>
      <c r="B180">
        <v>32756769</v>
      </c>
      <c r="C180" s="3" t="s">
        <v>2539</v>
      </c>
      <c r="D180" s="3" t="s">
        <v>2148</v>
      </c>
      <c r="E180" s="3" t="s">
        <v>2149</v>
      </c>
      <c r="F180" s="3" t="s">
        <v>2149</v>
      </c>
      <c r="G180" t="s">
        <v>2540</v>
      </c>
      <c r="H180" s="3" t="s">
        <v>2149</v>
      </c>
      <c r="I180" s="3" t="s">
        <v>2167</v>
      </c>
      <c r="L180" s="3" t="s">
        <v>2703</v>
      </c>
      <c r="M180" s="3" t="s">
        <v>2704</v>
      </c>
      <c r="N180" s="4" t="s">
        <v>951</v>
      </c>
      <c r="O180" s="2" t="s">
        <v>952</v>
      </c>
      <c r="P180" s="2">
        <f>LEN(csv_coronavrus_set__142226[[#This Row],[Authors]])-LEN(SUBSTITUTE(csv_coronavrus_set__142226[[#This Row],[Authors]],",",""))+1</f>
        <v>3</v>
      </c>
      <c r="Q180" s="2" t="s">
        <v>953</v>
      </c>
      <c r="R180" s="2" t="s">
        <v>954</v>
      </c>
      <c r="S180" s="2" t="s">
        <v>21</v>
      </c>
      <c r="T180">
        <v>2020</v>
      </c>
      <c r="U180" s="1">
        <v>44050</v>
      </c>
      <c r="V180" s="2" t="s">
        <v>1359</v>
      </c>
      <c r="W180" s="2" t="s">
        <v>1359</v>
      </c>
      <c r="X180" s="2" t="s">
        <v>955</v>
      </c>
      <c r="Y180" s="2" t="s">
        <v>1366</v>
      </c>
      <c r="Z180" s="2" t="s">
        <v>1881</v>
      </c>
    </row>
    <row r="181" spans="1:26" ht="57.6" x14ac:dyDescent="0.3">
      <c r="A181">
        <v>183</v>
      </c>
      <c r="B181">
        <v>32756829</v>
      </c>
      <c r="C181" s="3" t="s">
        <v>2541</v>
      </c>
      <c r="D181" s="3" t="s">
        <v>2170</v>
      </c>
      <c r="E181" s="3" t="s">
        <v>2149</v>
      </c>
      <c r="F181" s="3" t="s">
        <v>2149</v>
      </c>
      <c r="G181" t="s">
        <v>2542</v>
      </c>
      <c r="H181" s="3" t="s">
        <v>2149</v>
      </c>
      <c r="I181" s="3" t="s">
        <v>2167</v>
      </c>
      <c r="L181" s="3" t="s">
        <v>2703</v>
      </c>
      <c r="M181" s="3" t="s">
        <v>2710</v>
      </c>
      <c r="N181" s="4" t="s">
        <v>961</v>
      </c>
      <c r="O181" s="2" t="s">
        <v>962</v>
      </c>
      <c r="P181" s="2">
        <f>LEN(csv_coronavrus_set__142226[[#This Row],[Authors]])-LEN(SUBSTITUTE(csv_coronavrus_set__142226[[#This Row],[Authors]],",",""))+1</f>
        <v>6</v>
      </c>
      <c r="Q181" s="2" t="s">
        <v>963</v>
      </c>
      <c r="R181" s="2" t="s">
        <v>964</v>
      </c>
      <c r="S181" s="2" t="s">
        <v>27</v>
      </c>
      <c r="T181">
        <v>2020</v>
      </c>
      <c r="U181" s="1">
        <v>44050</v>
      </c>
      <c r="V181" s="2" t="s">
        <v>1359</v>
      </c>
      <c r="W181" s="2" t="s">
        <v>1359</v>
      </c>
      <c r="X181" s="2" t="s">
        <v>965</v>
      </c>
      <c r="Y181" s="2" t="s">
        <v>1371</v>
      </c>
      <c r="Z181" s="2" t="s">
        <v>1390</v>
      </c>
    </row>
    <row r="182" spans="1:26" ht="57.6" x14ac:dyDescent="0.3">
      <c r="A182">
        <v>184</v>
      </c>
      <c r="B182">
        <v>32785416</v>
      </c>
      <c r="C182" s="3" t="s">
        <v>2543</v>
      </c>
      <c r="D182" s="3" t="s">
        <v>2235</v>
      </c>
      <c r="E182" s="3" t="s">
        <v>2149</v>
      </c>
      <c r="F182" s="3" t="s">
        <v>2149</v>
      </c>
      <c r="G182" t="s">
        <v>2544</v>
      </c>
      <c r="H182" s="3" t="s">
        <v>2149</v>
      </c>
      <c r="I182" s="3" t="s">
        <v>2149</v>
      </c>
      <c r="J182" s="3" t="s">
        <v>2834</v>
      </c>
      <c r="L182" s="3" t="s">
        <v>2703</v>
      </c>
      <c r="M182" s="3" t="s">
        <v>2704</v>
      </c>
      <c r="N182" s="4" t="s">
        <v>966</v>
      </c>
      <c r="O182" s="2" t="s">
        <v>967</v>
      </c>
      <c r="P182" s="2">
        <f>LEN(csv_coronavrus_set__142226[[#This Row],[Authors]])-LEN(SUBSTITUTE(csv_coronavrus_set__142226[[#This Row],[Authors]],",",""))+1</f>
        <v>5</v>
      </c>
      <c r="Q182" s="2" t="s">
        <v>968</v>
      </c>
      <c r="R182" s="2" t="s">
        <v>969</v>
      </c>
      <c r="S182" s="2" t="s">
        <v>58</v>
      </c>
      <c r="T182">
        <v>2020</v>
      </c>
      <c r="U182" s="1">
        <v>44057</v>
      </c>
      <c r="V182" s="2" t="s">
        <v>970</v>
      </c>
      <c r="W182" s="2" t="s">
        <v>1359</v>
      </c>
      <c r="X182" s="2" t="s">
        <v>971</v>
      </c>
      <c r="Y182" s="2" t="s">
        <v>1394</v>
      </c>
      <c r="Z182" s="2" t="s">
        <v>1359</v>
      </c>
    </row>
    <row r="183" spans="1:26" ht="57.6" x14ac:dyDescent="0.3">
      <c r="A183">
        <v>185</v>
      </c>
      <c r="B183">
        <v>32785434</v>
      </c>
      <c r="C183" s="3" t="s">
        <v>2545</v>
      </c>
      <c r="D183" s="3" t="s">
        <v>2546</v>
      </c>
      <c r="E183" s="3" t="s">
        <v>2149</v>
      </c>
      <c r="F183" s="3" t="s">
        <v>2149</v>
      </c>
      <c r="G183" t="s">
        <v>2547</v>
      </c>
      <c r="H183" s="3" t="s">
        <v>2149</v>
      </c>
      <c r="I183" s="3" t="s">
        <v>2149</v>
      </c>
      <c r="J183" s="3" t="s">
        <v>2835</v>
      </c>
      <c r="L183" s="3" t="s">
        <v>2703</v>
      </c>
      <c r="M183" s="3" t="s">
        <v>2710</v>
      </c>
      <c r="N183" s="4" t="s">
        <v>972</v>
      </c>
      <c r="O183" s="2" t="s">
        <v>973</v>
      </c>
      <c r="P183" s="2">
        <f>LEN(csv_coronavrus_set__142226[[#This Row],[Authors]])-LEN(SUBSTITUTE(csv_coronavrus_set__142226[[#This Row],[Authors]],",",""))+1</f>
        <v>7</v>
      </c>
      <c r="Q183" s="2" t="s">
        <v>974</v>
      </c>
      <c r="R183" s="2" t="s">
        <v>459</v>
      </c>
      <c r="S183" s="2" t="s">
        <v>27</v>
      </c>
      <c r="T183">
        <v>2020</v>
      </c>
      <c r="U183" s="1">
        <v>44057</v>
      </c>
      <c r="V183" s="2" t="s">
        <v>1359</v>
      </c>
      <c r="W183" s="2" t="s">
        <v>1359</v>
      </c>
      <c r="X183" s="2" t="s">
        <v>975</v>
      </c>
      <c r="Y183" s="2" t="s">
        <v>1371</v>
      </c>
      <c r="Z183" s="2" t="s">
        <v>1390</v>
      </c>
    </row>
    <row r="184" spans="1:26" ht="72" x14ac:dyDescent="0.3">
      <c r="A184">
        <v>186</v>
      </c>
      <c r="B184">
        <v>32785435</v>
      </c>
      <c r="C184" s="3" t="s">
        <v>2548</v>
      </c>
      <c r="D184" s="3" t="s">
        <v>2160</v>
      </c>
      <c r="E184" s="3" t="s">
        <v>2149</v>
      </c>
      <c r="F184" s="3" t="s">
        <v>2149</v>
      </c>
      <c r="G184" t="s">
        <v>2549</v>
      </c>
      <c r="H184" s="3" t="s">
        <v>2149</v>
      </c>
      <c r="I184" s="3" t="s">
        <v>2167</v>
      </c>
      <c r="L184" s="3" t="s">
        <v>2703</v>
      </c>
      <c r="M184" s="3" t="s">
        <v>2746</v>
      </c>
      <c r="N184" s="4" t="s">
        <v>976</v>
      </c>
      <c r="O184" s="2" t="s">
        <v>977</v>
      </c>
      <c r="P184" s="2">
        <f>LEN(csv_coronavrus_set__142226[[#This Row],[Authors]])-LEN(SUBSTITUTE(csv_coronavrus_set__142226[[#This Row],[Authors]],",",""))+1</f>
        <v>3</v>
      </c>
      <c r="Q184" s="2" t="s">
        <v>978</v>
      </c>
      <c r="R184" s="2" t="s">
        <v>979</v>
      </c>
      <c r="S184" s="2" t="s">
        <v>336</v>
      </c>
      <c r="T184">
        <v>2020</v>
      </c>
      <c r="U184" s="1">
        <v>44057</v>
      </c>
      <c r="V184" s="2" t="s">
        <v>1359</v>
      </c>
      <c r="W184" s="2" t="s">
        <v>1359</v>
      </c>
      <c r="X184" s="2" t="s">
        <v>980</v>
      </c>
      <c r="Y184" s="2" t="s">
        <v>1505</v>
      </c>
      <c r="Z184" s="2" t="s">
        <v>1390</v>
      </c>
    </row>
    <row r="185" spans="1:26" ht="72" x14ac:dyDescent="0.3">
      <c r="A185">
        <v>187</v>
      </c>
      <c r="B185">
        <v>32785450</v>
      </c>
      <c r="C185" s="3" t="s">
        <v>2550</v>
      </c>
      <c r="D185" s="3" t="s">
        <v>2191</v>
      </c>
      <c r="E185" s="3" t="s">
        <v>2149</v>
      </c>
      <c r="F185" s="3" t="s">
        <v>2149</v>
      </c>
      <c r="G185" t="s">
        <v>2551</v>
      </c>
      <c r="H185" s="3" t="s">
        <v>2149</v>
      </c>
      <c r="I185" s="3" t="s">
        <v>2149</v>
      </c>
      <c r="J185" s="3" t="s">
        <v>2836</v>
      </c>
      <c r="L185" s="3" t="s">
        <v>2703</v>
      </c>
      <c r="M185" s="3" t="s">
        <v>2710</v>
      </c>
      <c r="N185" s="4" t="s">
        <v>981</v>
      </c>
      <c r="O185" s="2" t="s">
        <v>982</v>
      </c>
      <c r="P185" s="2">
        <f>LEN(csv_coronavrus_set__142226[[#This Row],[Authors]])-LEN(SUBSTITUTE(csv_coronavrus_set__142226[[#This Row],[Authors]],",",""))+1</f>
        <v>6</v>
      </c>
      <c r="Q185" s="2" t="s">
        <v>983</v>
      </c>
      <c r="R185" s="2" t="s">
        <v>984</v>
      </c>
      <c r="S185" s="2" t="s">
        <v>15</v>
      </c>
      <c r="T185">
        <v>2020</v>
      </c>
      <c r="U185" s="1">
        <v>44057</v>
      </c>
      <c r="V185" s="2" t="s">
        <v>1359</v>
      </c>
      <c r="W185" s="2" t="s">
        <v>1359</v>
      </c>
      <c r="X185" s="2" t="s">
        <v>985</v>
      </c>
      <c r="Y185" s="2" t="s">
        <v>1362</v>
      </c>
      <c r="Z185" s="2" t="s">
        <v>1359</v>
      </c>
    </row>
    <row r="186" spans="1:26" ht="115.2" x14ac:dyDescent="0.3">
      <c r="A186">
        <v>188</v>
      </c>
      <c r="B186">
        <v>32785494</v>
      </c>
      <c r="C186" s="3" t="s">
        <v>2552</v>
      </c>
      <c r="D186" s="3" t="s">
        <v>2148</v>
      </c>
      <c r="E186" s="3" t="s">
        <v>2149</v>
      </c>
      <c r="F186" s="3" t="s">
        <v>2149</v>
      </c>
      <c r="G186" t="s">
        <v>2553</v>
      </c>
      <c r="H186" s="3" t="s">
        <v>2149</v>
      </c>
      <c r="I186" s="3" t="s">
        <v>2149</v>
      </c>
      <c r="J186" s="3" t="s">
        <v>2837</v>
      </c>
      <c r="L186" s="3" t="s">
        <v>2703</v>
      </c>
      <c r="M186" s="3" t="s">
        <v>2708</v>
      </c>
      <c r="N186" s="4" t="s">
        <v>986</v>
      </c>
      <c r="O186" s="2" t="s">
        <v>987</v>
      </c>
      <c r="P186" s="2">
        <f>LEN(csv_coronavrus_set__142226[[#This Row],[Authors]])-LEN(SUBSTITUTE(csv_coronavrus_set__142226[[#This Row],[Authors]],",",""))+1</f>
        <v>2</v>
      </c>
      <c r="Q186" s="2" t="s">
        <v>988</v>
      </c>
      <c r="R186" s="2" t="s">
        <v>989</v>
      </c>
      <c r="S186" s="2" t="s">
        <v>52</v>
      </c>
      <c r="T186">
        <v>2020</v>
      </c>
      <c r="U186" s="1">
        <v>44057</v>
      </c>
      <c r="V186" s="2" t="s">
        <v>1359</v>
      </c>
      <c r="W186" s="2" t="s">
        <v>1359</v>
      </c>
      <c r="X186" s="2" t="s">
        <v>990</v>
      </c>
      <c r="Y186" s="2" t="s">
        <v>1936</v>
      </c>
      <c r="Z186" s="2" t="s">
        <v>1372</v>
      </c>
    </row>
    <row r="187" spans="1:26" ht="72" x14ac:dyDescent="0.3">
      <c r="A187">
        <v>189</v>
      </c>
      <c r="B187">
        <v>32785564</v>
      </c>
      <c r="C187" s="3" t="s">
        <v>2554</v>
      </c>
      <c r="D187" s="3" t="s">
        <v>2235</v>
      </c>
      <c r="E187" s="3" t="s">
        <v>2149</v>
      </c>
      <c r="F187" s="3" t="s">
        <v>2149</v>
      </c>
      <c r="G187" t="s">
        <v>2555</v>
      </c>
      <c r="H187" s="3" t="s">
        <v>2149</v>
      </c>
      <c r="I187" s="3" t="s">
        <v>2149</v>
      </c>
      <c r="J187" s="3" t="s">
        <v>2838</v>
      </c>
      <c r="L187" s="3" t="s">
        <v>2728</v>
      </c>
      <c r="M187" s="3" t="s">
        <v>2706</v>
      </c>
      <c r="N187" s="4" t="s">
        <v>991</v>
      </c>
      <c r="O187" s="2" t="s">
        <v>992</v>
      </c>
      <c r="P187" s="2">
        <f>LEN(csv_coronavrus_set__142226[[#This Row],[Authors]])-LEN(SUBSTITUTE(csv_coronavrus_set__142226[[#This Row],[Authors]],",",""))+1</f>
        <v>6</v>
      </c>
      <c r="Q187" s="2" t="s">
        <v>993</v>
      </c>
      <c r="R187" s="2" t="s">
        <v>994</v>
      </c>
      <c r="S187" s="2" t="s">
        <v>126</v>
      </c>
      <c r="T187">
        <v>2020</v>
      </c>
      <c r="U187" s="1">
        <v>44057</v>
      </c>
      <c r="V187" s="2" t="s">
        <v>995</v>
      </c>
      <c r="W187" s="2" t="s">
        <v>1359</v>
      </c>
      <c r="X187" s="2" t="s">
        <v>996</v>
      </c>
      <c r="Y187" s="2" t="s">
        <v>1435</v>
      </c>
      <c r="Z187" s="2" t="s">
        <v>1359</v>
      </c>
    </row>
    <row r="188" spans="1:26" ht="72" x14ac:dyDescent="0.3">
      <c r="A188">
        <v>190</v>
      </c>
      <c r="B188">
        <v>32785565</v>
      </c>
      <c r="C188" s="3" t="s">
        <v>2556</v>
      </c>
      <c r="D188" s="3" t="s">
        <v>2557</v>
      </c>
      <c r="E188" s="3" t="s">
        <v>2149</v>
      </c>
      <c r="F188" s="3" t="s">
        <v>2149</v>
      </c>
      <c r="G188" t="s">
        <v>2558</v>
      </c>
      <c r="H188" s="3" t="s">
        <v>2149</v>
      </c>
      <c r="I188" s="3" t="s">
        <v>2149</v>
      </c>
      <c r="J188" s="3" t="s">
        <v>2839</v>
      </c>
      <c r="L188" s="3" t="s">
        <v>2703</v>
      </c>
      <c r="M188" s="3" t="s">
        <v>2706</v>
      </c>
      <c r="N188" s="4" t="s">
        <v>997</v>
      </c>
      <c r="O188" s="2" t="s">
        <v>998</v>
      </c>
      <c r="P188" s="2">
        <f>LEN(csv_coronavrus_set__142226[[#This Row],[Authors]])-LEN(SUBSTITUTE(csv_coronavrus_set__142226[[#This Row],[Authors]],",",""))+1</f>
        <v>6</v>
      </c>
      <c r="Q188" s="2" t="s">
        <v>999</v>
      </c>
      <c r="R188" s="2" t="s">
        <v>1000</v>
      </c>
      <c r="S188" s="2" t="s">
        <v>126</v>
      </c>
      <c r="T188">
        <v>2020</v>
      </c>
      <c r="U188" s="1">
        <v>44057</v>
      </c>
      <c r="V188" s="2" t="s">
        <v>1001</v>
      </c>
      <c r="W188" s="2" t="s">
        <v>1359</v>
      </c>
      <c r="X188" s="2" t="s">
        <v>1002</v>
      </c>
      <c r="Y188" s="2" t="s">
        <v>1435</v>
      </c>
      <c r="Z188" s="2" t="s">
        <v>1359</v>
      </c>
    </row>
    <row r="189" spans="1:26" ht="86.4" x14ac:dyDescent="0.3">
      <c r="A189">
        <v>191</v>
      </c>
      <c r="B189">
        <v>32785566</v>
      </c>
      <c r="C189" s="3" t="s">
        <v>2559</v>
      </c>
      <c r="D189" s="3" t="s">
        <v>2557</v>
      </c>
      <c r="E189" s="3" t="s">
        <v>2149</v>
      </c>
      <c r="F189" s="3" t="s">
        <v>2149</v>
      </c>
      <c r="G189" t="s">
        <v>2560</v>
      </c>
      <c r="H189" s="3" t="s">
        <v>2149</v>
      </c>
      <c r="I189" s="3" t="s">
        <v>2149</v>
      </c>
      <c r="J189" s="3" t="s">
        <v>2840</v>
      </c>
      <c r="L189" s="3" t="s">
        <v>2703</v>
      </c>
      <c r="M189" s="3" t="s">
        <v>2706</v>
      </c>
      <c r="N189" s="4" t="s">
        <v>1003</v>
      </c>
      <c r="O189" s="2" t="s">
        <v>687</v>
      </c>
      <c r="P189" s="2">
        <f>LEN(csv_coronavrus_set__142226[[#This Row],[Authors]])-LEN(SUBSTITUTE(csv_coronavrus_set__142226[[#This Row],[Authors]],",",""))+1</f>
        <v>6</v>
      </c>
      <c r="Q189" s="2" t="s">
        <v>1004</v>
      </c>
      <c r="R189" s="2" t="s">
        <v>689</v>
      </c>
      <c r="S189" s="2" t="s">
        <v>126</v>
      </c>
      <c r="T189">
        <v>2020</v>
      </c>
      <c r="U189" s="1">
        <v>44057</v>
      </c>
      <c r="V189" s="2" t="s">
        <v>1005</v>
      </c>
      <c r="W189" s="2" t="s">
        <v>1359</v>
      </c>
      <c r="X189" s="2" t="s">
        <v>1006</v>
      </c>
      <c r="Y189" s="2" t="s">
        <v>1435</v>
      </c>
      <c r="Z189" s="2" t="s">
        <v>1359</v>
      </c>
    </row>
    <row r="190" spans="1:26" ht="86.4" x14ac:dyDescent="0.3">
      <c r="A190">
        <v>192</v>
      </c>
      <c r="B190">
        <v>32785567</v>
      </c>
      <c r="C190" s="3" t="s">
        <v>2561</v>
      </c>
      <c r="D190" s="3" t="s">
        <v>2160</v>
      </c>
      <c r="E190" s="3" t="s">
        <v>2149</v>
      </c>
      <c r="F190" s="3" t="s">
        <v>2149</v>
      </c>
      <c r="G190" t="s">
        <v>2562</v>
      </c>
      <c r="H190" s="3" t="s">
        <v>2149</v>
      </c>
      <c r="I190" s="3" t="s">
        <v>2167</v>
      </c>
      <c r="L190" s="3" t="s">
        <v>2703</v>
      </c>
      <c r="M190" s="3" t="s">
        <v>2724</v>
      </c>
      <c r="N190" s="4" t="s">
        <v>1007</v>
      </c>
      <c r="O190" s="2" t="s">
        <v>1008</v>
      </c>
      <c r="P190" s="2">
        <f>LEN(csv_coronavrus_set__142226[[#This Row],[Authors]])-LEN(SUBSTITUTE(csv_coronavrus_set__142226[[#This Row],[Authors]],",",""))+1</f>
        <v>19</v>
      </c>
      <c r="Q190" s="2" t="s">
        <v>1009</v>
      </c>
      <c r="R190" s="2" t="s">
        <v>447</v>
      </c>
      <c r="S190" s="2" t="s">
        <v>91</v>
      </c>
      <c r="T190">
        <v>2020</v>
      </c>
      <c r="U190" s="1">
        <v>44057</v>
      </c>
      <c r="V190" s="2" t="s">
        <v>1010</v>
      </c>
      <c r="W190" s="2" t="s">
        <v>1359</v>
      </c>
      <c r="X190" s="2" t="s">
        <v>1011</v>
      </c>
      <c r="Y190" s="2" t="s">
        <v>1415</v>
      </c>
      <c r="Z190" s="2" t="s">
        <v>1359</v>
      </c>
    </row>
    <row r="191" spans="1:26" ht="72" x14ac:dyDescent="0.3">
      <c r="A191">
        <v>193</v>
      </c>
      <c r="B191">
        <v>32813760</v>
      </c>
      <c r="C191" s="3" t="s">
        <v>2563</v>
      </c>
      <c r="D191" s="3" t="s">
        <v>2235</v>
      </c>
      <c r="E191" s="3" t="s">
        <v>2149</v>
      </c>
      <c r="F191" s="3" t="s">
        <v>2149</v>
      </c>
      <c r="G191" t="s">
        <v>2564</v>
      </c>
      <c r="H191" s="3" t="s">
        <v>2149</v>
      </c>
      <c r="I191" s="3" t="s">
        <v>2149</v>
      </c>
      <c r="J191" s="3" t="s">
        <v>2841</v>
      </c>
      <c r="L191" s="3" t="s">
        <v>2703</v>
      </c>
      <c r="M191" s="3" t="s">
        <v>2710</v>
      </c>
      <c r="N191" s="4" t="s">
        <v>1012</v>
      </c>
      <c r="O191" s="2" t="s">
        <v>1013</v>
      </c>
      <c r="P191" s="2">
        <f>LEN(csv_coronavrus_set__142226[[#This Row],[Authors]])-LEN(SUBSTITUTE(csv_coronavrus_set__142226[[#This Row],[Authors]],",",""))+1</f>
        <v>11</v>
      </c>
      <c r="Q191" s="2" t="s">
        <v>1014</v>
      </c>
      <c r="R191" s="2" t="s">
        <v>1015</v>
      </c>
      <c r="S191" s="2" t="s">
        <v>91</v>
      </c>
      <c r="T191">
        <v>2020</v>
      </c>
      <c r="U191" s="1">
        <v>44063</v>
      </c>
      <c r="V191" s="2" t="s">
        <v>1016</v>
      </c>
      <c r="W191" s="2" t="s">
        <v>1359</v>
      </c>
      <c r="X191" s="2" t="s">
        <v>1017</v>
      </c>
      <c r="Y191" s="2" t="s">
        <v>1415</v>
      </c>
      <c r="Z191" s="2" t="s">
        <v>1359</v>
      </c>
    </row>
    <row r="192" spans="1:26" ht="43.2" x14ac:dyDescent="0.3">
      <c r="A192">
        <v>194</v>
      </c>
      <c r="B192">
        <v>32813791</v>
      </c>
      <c r="C192" s="3" t="s">
        <v>2565</v>
      </c>
      <c r="D192" s="3" t="s">
        <v>2172</v>
      </c>
      <c r="E192" s="3" t="s">
        <v>2149</v>
      </c>
      <c r="F192" s="3" t="s">
        <v>2149</v>
      </c>
      <c r="G192" t="s">
        <v>2566</v>
      </c>
      <c r="H192" s="3" t="s">
        <v>2149</v>
      </c>
      <c r="I192" s="3" t="s">
        <v>2167</v>
      </c>
      <c r="L192" s="3" t="s">
        <v>2703</v>
      </c>
      <c r="M192" s="3" t="s">
        <v>2704</v>
      </c>
      <c r="N192" s="4" t="s">
        <v>1018</v>
      </c>
      <c r="O192" s="2" t="s">
        <v>1019</v>
      </c>
      <c r="P192" s="2">
        <f>LEN(csv_coronavrus_set__142226[[#This Row],[Authors]])-LEN(SUBSTITUTE(csv_coronavrus_set__142226[[#This Row],[Authors]],",",""))+1</f>
        <v>5</v>
      </c>
      <c r="Q192" s="2" t="s">
        <v>1020</v>
      </c>
      <c r="R192" s="2" t="s">
        <v>1021</v>
      </c>
      <c r="S192" s="2" t="s">
        <v>21</v>
      </c>
      <c r="T192">
        <v>2020</v>
      </c>
      <c r="U192" s="1">
        <v>44063</v>
      </c>
      <c r="V192" s="2" t="s">
        <v>1359</v>
      </c>
      <c r="W192" s="2" t="s">
        <v>1359</v>
      </c>
      <c r="X192" s="2" t="s">
        <v>1022</v>
      </c>
      <c r="Y192" s="2" t="s">
        <v>1366</v>
      </c>
      <c r="Z192" s="2" t="s">
        <v>1881</v>
      </c>
    </row>
    <row r="193" spans="1:26" ht="144" x14ac:dyDescent="0.3">
      <c r="A193">
        <v>195</v>
      </c>
      <c r="B193">
        <v>32813825</v>
      </c>
      <c r="C193" s="3" t="s">
        <v>2567</v>
      </c>
      <c r="D193" s="3" t="s">
        <v>2214</v>
      </c>
      <c r="E193" s="3" t="s">
        <v>2149</v>
      </c>
      <c r="F193" s="3" t="s">
        <v>2149</v>
      </c>
      <c r="G193" t="s">
        <v>2568</v>
      </c>
      <c r="H193" s="3" t="s">
        <v>2149</v>
      </c>
      <c r="I193" s="3" t="s">
        <v>2149</v>
      </c>
      <c r="J193" s="3" t="s">
        <v>2842</v>
      </c>
      <c r="L193" s="3" t="s">
        <v>2703</v>
      </c>
      <c r="M193" s="3" t="s">
        <v>2708</v>
      </c>
      <c r="N193" s="4" t="s">
        <v>1023</v>
      </c>
      <c r="O193" s="2" t="s">
        <v>1024</v>
      </c>
      <c r="P193" s="2">
        <f>LEN(csv_coronavrus_set__142226[[#This Row],[Authors]])-LEN(SUBSTITUTE(csv_coronavrus_set__142226[[#This Row],[Authors]],",",""))+1</f>
        <v>11</v>
      </c>
      <c r="Q193" s="2" t="s">
        <v>1025</v>
      </c>
      <c r="R193" s="2" t="s">
        <v>227</v>
      </c>
      <c r="S193" s="2" t="s">
        <v>52</v>
      </c>
      <c r="T193">
        <v>2020</v>
      </c>
      <c r="U193" s="1">
        <v>44063</v>
      </c>
      <c r="V193" s="2" t="s">
        <v>1359</v>
      </c>
      <c r="W193" s="2" t="s">
        <v>1359</v>
      </c>
      <c r="X193" s="2" t="s">
        <v>1026</v>
      </c>
      <c r="Y193" s="2" t="s">
        <v>1936</v>
      </c>
      <c r="Z193" s="2" t="s">
        <v>1372</v>
      </c>
    </row>
    <row r="194" spans="1:26" ht="72" x14ac:dyDescent="0.3">
      <c r="A194">
        <v>196</v>
      </c>
      <c r="B194">
        <v>32813826</v>
      </c>
      <c r="C194" s="3" t="s">
        <v>2569</v>
      </c>
      <c r="D194" s="3" t="s">
        <v>2217</v>
      </c>
      <c r="E194" s="3" t="s">
        <v>2149</v>
      </c>
      <c r="F194" s="3" t="s">
        <v>2149</v>
      </c>
      <c r="G194" t="s">
        <v>2570</v>
      </c>
      <c r="H194" s="3" t="s">
        <v>2149</v>
      </c>
      <c r="I194" s="3" t="s">
        <v>2167</v>
      </c>
      <c r="L194" s="3" t="s">
        <v>2703</v>
      </c>
      <c r="M194" s="3" t="s">
        <v>2708</v>
      </c>
      <c r="N194" s="4" t="s">
        <v>1027</v>
      </c>
      <c r="O194" s="2" t="s">
        <v>1028</v>
      </c>
      <c r="P194" s="2">
        <f>LEN(csv_coronavrus_set__142226[[#This Row],[Authors]])-LEN(SUBSTITUTE(csv_coronavrus_set__142226[[#This Row],[Authors]],",",""))+1</f>
        <v>6</v>
      </c>
      <c r="Q194" s="2" t="s">
        <v>1029</v>
      </c>
      <c r="R194" s="2" t="s">
        <v>1030</v>
      </c>
      <c r="S194" s="2" t="s">
        <v>52</v>
      </c>
      <c r="T194">
        <v>2020</v>
      </c>
      <c r="U194" s="1">
        <v>44063</v>
      </c>
      <c r="V194" s="2" t="s">
        <v>1359</v>
      </c>
      <c r="W194" s="2" t="s">
        <v>1359</v>
      </c>
      <c r="X194" s="2" t="s">
        <v>1031</v>
      </c>
      <c r="Y194" s="2" t="s">
        <v>1936</v>
      </c>
      <c r="Z194" s="2" t="s">
        <v>1372</v>
      </c>
    </row>
    <row r="195" spans="1:26" ht="100.8" x14ac:dyDescent="0.3">
      <c r="A195">
        <v>197</v>
      </c>
      <c r="B195">
        <v>32813830</v>
      </c>
      <c r="C195" s="3" t="s">
        <v>2571</v>
      </c>
      <c r="D195" s="3" t="s">
        <v>2160</v>
      </c>
      <c r="E195" s="3" t="s">
        <v>2149</v>
      </c>
      <c r="F195" s="3" t="s">
        <v>2149</v>
      </c>
      <c r="G195" t="s">
        <v>2572</v>
      </c>
      <c r="H195" s="3" t="s">
        <v>2149</v>
      </c>
      <c r="I195" s="3" t="s">
        <v>2149</v>
      </c>
      <c r="J195" s="3" t="s">
        <v>2843</v>
      </c>
      <c r="L195" s="3" t="s">
        <v>2703</v>
      </c>
      <c r="M195" s="3" t="s">
        <v>2708</v>
      </c>
      <c r="N195" s="4" t="s">
        <v>1032</v>
      </c>
      <c r="O195" s="2" t="s">
        <v>1033</v>
      </c>
      <c r="P195" s="2">
        <f>LEN(csv_coronavrus_set__142226[[#This Row],[Authors]])-LEN(SUBSTITUTE(csv_coronavrus_set__142226[[#This Row],[Authors]],",",""))+1</f>
        <v>3</v>
      </c>
      <c r="Q195" s="2" t="s">
        <v>1034</v>
      </c>
      <c r="R195" s="2" t="s">
        <v>553</v>
      </c>
      <c r="S195" s="2" t="s">
        <v>52</v>
      </c>
      <c r="T195">
        <v>2020</v>
      </c>
      <c r="U195" s="1">
        <v>44063</v>
      </c>
      <c r="V195" s="2" t="s">
        <v>1359</v>
      </c>
      <c r="W195" s="2" t="s">
        <v>1359</v>
      </c>
      <c r="X195" s="2" t="s">
        <v>1035</v>
      </c>
      <c r="Y195" s="2" t="s">
        <v>1936</v>
      </c>
      <c r="Z195" s="2" t="s">
        <v>1372</v>
      </c>
    </row>
    <row r="196" spans="1:26" ht="72" x14ac:dyDescent="0.3">
      <c r="A196">
        <v>198</v>
      </c>
      <c r="B196">
        <v>32813832</v>
      </c>
      <c r="C196" s="3" t="s">
        <v>2573</v>
      </c>
      <c r="D196" s="3" t="s">
        <v>2574</v>
      </c>
      <c r="E196" s="3" t="s">
        <v>2149</v>
      </c>
      <c r="F196" s="3" t="s">
        <v>2149</v>
      </c>
      <c r="G196" t="s">
        <v>2575</v>
      </c>
      <c r="H196" s="3" t="s">
        <v>2149</v>
      </c>
      <c r="I196" s="3" t="s">
        <v>2149</v>
      </c>
      <c r="J196" s="3" t="s">
        <v>2844</v>
      </c>
      <c r="L196" s="3" t="s">
        <v>2703</v>
      </c>
      <c r="M196" s="3" t="s">
        <v>2708</v>
      </c>
      <c r="N196" s="4" t="s">
        <v>1036</v>
      </c>
      <c r="O196" s="2" t="s">
        <v>1037</v>
      </c>
      <c r="P196" s="2">
        <f>LEN(csv_coronavrus_set__142226[[#This Row],[Authors]])-LEN(SUBSTITUTE(csv_coronavrus_set__142226[[#This Row],[Authors]],",",""))+1</f>
        <v>6</v>
      </c>
      <c r="Q196" s="2" t="s">
        <v>1038</v>
      </c>
      <c r="R196" s="2" t="s">
        <v>1039</v>
      </c>
      <c r="S196" s="2" t="s">
        <v>52</v>
      </c>
      <c r="T196">
        <v>2020</v>
      </c>
      <c r="U196" s="1">
        <v>44063</v>
      </c>
      <c r="V196" s="2" t="s">
        <v>1359</v>
      </c>
      <c r="W196" s="2" t="s">
        <v>1359</v>
      </c>
      <c r="X196" s="2" t="s">
        <v>1040</v>
      </c>
      <c r="Y196" s="2" t="s">
        <v>1936</v>
      </c>
      <c r="Z196" s="2" t="s">
        <v>1372</v>
      </c>
    </row>
    <row r="197" spans="1:26" ht="72" x14ac:dyDescent="0.3">
      <c r="A197">
        <v>199</v>
      </c>
      <c r="B197">
        <v>32840207</v>
      </c>
      <c r="C197" s="3" t="s">
        <v>2576</v>
      </c>
      <c r="D197" s="3" t="s">
        <v>2160</v>
      </c>
      <c r="E197" s="3" t="s">
        <v>2167</v>
      </c>
      <c r="F197" s="3" t="s">
        <v>2149</v>
      </c>
      <c r="G197" t="s">
        <v>2577</v>
      </c>
      <c r="H197" s="3" t="s">
        <v>2149</v>
      </c>
      <c r="I197" s="3" t="s">
        <v>2149</v>
      </c>
      <c r="J197" s="3" t="s">
        <v>2845</v>
      </c>
      <c r="L197" s="3" t="s">
        <v>2715</v>
      </c>
      <c r="M197" s="3" t="s">
        <v>2846</v>
      </c>
      <c r="N197" s="4" t="s">
        <v>1041</v>
      </c>
      <c r="O197" s="2" t="s">
        <v>1042</v>
      </c>
      <c r="P197" s="2">
        <f>LEN(csv_coronavrus_set__142226[[#This Row],[Authors]])-LEN(SUBSTITUTE(csv_coronavrus_set__142226[[#This Row],[Authors]],",",""))+1</f>
        <v>3</v>
      </c>
      <c r="Q197" s="2" t="s">
        <v>1043</v>
      </c>
      <c r="R197" s="2" t="s">
        <v>1044</v>
      </c>
      <c r="S197" s="2" t="s">
        <v>65</v>
      </c>
      <c r="T197">
        <v>2020</v>
      </c>
      <c r="U197" s="1">
        <v>44069</v>
      </c>
      <c r="V197" s="2" t="s">
        <v>1359</v>
      </c>
      <c r="W197" s="2" t="s">
        <v>1359</v>
      </c>
      <c r="X197" s="2" t="s">
        <v>1045</v>
      </c>
      <c r="Y197" s="2" t="s">
        <v>1359</v>
      </c>
      <c r="Z197" s="2" t="s">
        <v>1359</v>
      </c>
    </row>
    <row r="198" spans="1:26" ht="72" x14ac:dyDescent="0.3">
      <c r="A198">
        <v>200</v>
      </c>
      <c r="B198">
        <v>32844915</v>
      </c>
      <c r="C198" s="3" t="s">
        <v>2578</v>
      </c>
      <c r="D198" s="3" t="s">
        <v>2214</v>
      </c>
      <c r="E198" s="3" t="s">
        <v>2149</v>
      </c>
      <c r="F198" s="3" t="s">
        <v>2149</v>
      </c>
      <c r="G198" t="s">
        <v>2579</v>
      </c>
      <c r="H198" s="3" t="s">
        <v>2149</v>
      </c>
      <c r="I198" s="3" t="s">
        <v>2149</v>
      </c>
      <c r="J198" s="3" t="s">
        <v>2847</v>
      </c>
      <c r="L198" s="3" t="s">
        <v>2703</v>
      </c>
      <c r="M198" s="3" t="s">
        <v>30743</v>
      </c>
      <c r="N198" s="4" t="s">
        <v>1046</v>
      </c>
      <c r="O198" s="2" t="s">
        <v>1047</v>
      </c>
      <c r="P198" s="2">
        <f>LEN(csv_coronavrus_set__142226[[#This Row],[Authors]])-LEN(SUBSTITUTE(csv_coronavrus_set__142226[[#This Row],[Authors]],",",""))+1</f>
        <v>8</v>
      </c>
      <c r="Q198" s="2" t="s">
        <v>1048</v>
      </c>
      <c r="R198" s="2" t="s">
        <v>1049</v>
      </c>
      <c r="S198" s="2" t="s">
        <v>33</v>
      </c>
      <c r="T198">
        <v>2020</v>
      </c>
      <c r="U198" s="1">
        <v>44070</v>
      </c>
      <c r="V198" s="2" t="s">
        <v>1359</v>
      </c>
      <c r="W198" s="2" t="s">
        <v>1359</v>
      </c>
      <c r="X198" s="2" t="s">
        <v>1050</v>
      </c>
      <c r="Y198" s="2" t="s">
        <v>1376</v>
      </c>
      <c r="Z198" s="2" t="s">
        <v>1359</v>
      </c>
    </row>
    <row r="199" spans="1:26" ht="100.8" x14ac:dyDescent="0.3">
      <c r="A199">
        <v>201</v>
      </c>
      <c r="B199">
        <v>32844918</v>
      </c>
      <c r="C199" s="3" t="s">
        <v>2580</v>
      </c>
      <c r="D199" s="3" t="s">
        <v>2546</v>
      </c>
      <c r="E199" s="3" t="s">
        <v>2149</v>
      </c>
      <c r="F199" s="3" t="s">
        <v>2149</v>
      </c>
      <c r="G199" t="s">
        <v>2581</v>
      </c>
      <c r="H199" s="3" t="s">
        <v>2149</v>
      </c>
      <c r="I199" s="3" t="s">
        <v>2149</v>
      </c>
      <c r="J199" s="3" t="s">
        <v>2848</v>
      </c>
      <c r="L199" s="3" t="s">
        <v>2703</v>
      </c>
      <c r="M199" s="3" t="s">
        <v>2710</v>
      </c>
      <c r="N199" s="4" t="s">
        <v>1051</v>
      </c>
      <c r="O199" s="2" t="s">
        <v>1052</v>
      </c>
      <c r="P199" s="2">
        <f>LEN(csv_coronavrus_set__142226[[#This Row],[Authors]])-LEN(SUBSTITUTE(csv_coronavrus_set__142226[[#This Row],[Authors]],",",""))+1</f>
        <v>15</v>
      </c>
      <c r="Q199" s="2" t="s">
        <v>1053</v>
      </c>
      <c r="R199" s="2" t="s">
        <v>1054</v>
      </c>
      <c r="S199" s="2" t="s">
        <v>27</v>
      </c>
      <c r="T199">
        <v>2020</v>
      </c>
      <c r="U199" s="1">
        <v>44070</v>
      </c>
      <c r="V199" s="2" t="s">
        <v>1359</v>
      </c>
      <c r="W199" s="2" t="s">
        <v>1359</v>
      </c>
      <c r="X199" s="2" t="s">
        <v>1055</v>
      </c>
      <c r="Y199" s="2" t="s">
        <v>1371</v>
      </c>
      <c r="Z199" s="2" t="s">
        <v>1390</v>
      </c>
    </row>
    <row r="200" spans="1:26" ht="57.6" x14ac:dyDescent="0.3">
      <c r="A200">
        <v>202</v>
      </c>
      <c r="B200">
        <v>32844967</v>
      </c>
      <c r="C200" s="3" t="s">
        <v>2582</v>
      </c>
      <c r="D200" s="3" t="s">
        <v>2148</v>
      </c>
      <c r="E200" s="3" t="s">
        <v>2149</v>
      </c>
      <c r="F200" s="3" t="s">
        <v>2149</v>
      </c>
      <c r="G200" t="s">
        <v>2583</v>
      </c>
      <c r="H200" s="3" t="s">
        <v>2149</v>
      </c>
      <c r="I200" s="3" t="s">
        <v>2167</v>
      </c>
      <c r="L200" s="3" t="s">
        <v>2703</v>
      </c>
      <c r="M200" s="3" t="s">
        <v>2755</v>
      </c>
      <c r="N200" s="4" t="s">
        <v>1056</v>
      </c>
      <c r="O200" s="2" t="s">
        <v>395</v>
      </c>
      <c r="P200" s="2">
        <f>LEN(csv_coronavrus_set__142226[[#This Row],[Authors]])-LEN(SUBSTITUTE(csv_coronavrus_set__142226[[#This Row],[Authors]],",",""))+1</f>
        <v>1</v>
      </c>
      <c r="Q200" s="2" t="s">
        <v>1057</v>
      </c>
      <c r="R200" s="2" t="s">
        <v>397</v>
      </c>
      <c r="S200" s="2" t="s">
        <v>398</v>
      </c>
      <c r="T200">
        <v>2020</v>
      </c>
      <c r="U200" s="1">
        <v>44070</v>
      </c>
      <c r="V200" s="2" t="s">
        <v>1058</v>
      </c>
      <c r="W200" s="2" t="s">
        <v>1359</v>
      </c>
      <c r="X200" s="2" t="s">
        <v>1059</v>
      </c>
      <c r="Y200" s="2" t="s">
        <v>1520</v>
      </c>
      <c r="Z200" s="2" t="s">
        <v>1367</v>
      </c>
    </row>
    <row r="201" spans="1:26" ht="72" x14ac:dyDescent="0.3">
      <c r="A201">
        <v>203</v>
      </c>
      <c r="B201">
        <v>32860367</v>
      </c>
      <c r="C201" s="3" t="s">
        <v>2584</v>
      </c>
      <c r="D201" s="3" t="s">
        <v>2160</v>
      </c>
      <c r="E201" s="3" t="s">
        <v>2167</v>
      </c>
      <c r="F201" s="3" t="s">
        <v>2149</v>
      </c>
      <c r="G201" t="s">
        <v>2585</v>
      </c>
      <c r="H201" s="3" t="s">
        <v>2149</v>
      </c>
      <c r="I201" s="3" t="s">
        <v>2149</v>
      </c>
      <c r="J201" s="3" t="s">
        <v>2849</v>
      </c>
      <c r="L201" s="3" t="s">
        <v>2715</v>
      </c>
      <c r="M201" s="3" t="s">
        <v>2850</v>
      </c>
      <c r="N201" s="4" t="s">
        <v>1060</v>
      </c>
      <c r="O201" s="2" t="s">
        <v>1061</v>
      </c>
      <c r="P201" s="2">
        <f>LEN(csv_coronavrus_set__142226[[#This Row],[Authors]])-LEN(SUBSTITUTE(csv_coronavrus_set__142226[[#This Row],[Authors]],",",""))+1</f>
        <v>2</v>
      </c>
      <c r="Q201" s="2" t="s">
        <v>1062</v>
      </c>
      <c r="R201" s="2" t="s">
        <v>1063</v>
      </c>
      <c r="S201" s="2" t="s">
        <v>65</v>
      </c>
      <c r="T201">
        <v>2020</v>
      </c>
      <c r="U201" s="1">
        <v>44073</v>
      </c>
      <c r="V201" s="2" t="s">
        <v>1359</v>
      </c>
      <c r="W201" s="2" t="s">
        <v>1359</v>
      </c>
      <c r="X201" s="2" t="s">
        <v>1064</v>
      </c>
      <c r="Y201" s="2" t="s">
        <v>1359</v>
      </c>
      <c r="Z201" s="2" t="s">
        <v>1359</v>
      </c>
    </row>
    <row r="202" spans="1:26" ht="72" x14ac:dyDescent="0.3">
      <c r="A202">
        <v>204</v>
      </c>
      <c r="B202">
        <v>32865541</v>
      </c>
      <c r="C202" s="3" t="s">
        <v>2586</v>
      </c>
      <c r="D202" s="3" t="s">
        <v>2587</v>
      </c>
      <c r="E202" s="3" t="s">
        <v>2149</v>
      </c>
      <c r="F202" s="3" t="s">
        <v>2149</v>
      </c>
      <c r="G202" t="s">
        <v>2588</v>
      </c>
      <c r="H202" s="3" t="s">
        <v>2149</v>
      </c>
      <c r="I202" s="3" t="s">
        <v>2149</v>
      </c>
      <c r="J202" s="3" t="s">
        <v>2851</v>
      </c>
      <c r="L202" s="3" t="s">
        <v>2703</v>
      </c>
      <c r="M202" s="3" t="s">
        <v>30739</v>
      </c>
      <c r="N202" s="4" t="s">
        <v>1065</v>
      </c>
      <c r="O202" s="2" t="s">
        <v>1066</v>
      </c>
      <c r="P202" s="2">
        <f>LEN(csv_coronavrus_set__142226[[#This Row],[Authors]])-LEN(SUBSTITUTE(csv_coronavrus_set__142226[[#This Row],[Authors]],",",""))+1</f>
        <v>1</v>
      </c>
      <c r="Q202" s="2" t="s">
        <v>1067</v>
      </c>
      <c r="R202" s="2" t="s">
        <v>1068</v>
      </c>
      <c r="S202" s="2" t="s">
        <v>1069</v>
      </c>
      <c r="T202">
        <v>2020</v>
      </c>
      <c r="U202" s="1">
        <v>44075</v>
      </c>
      <c r="V202" s="2" t="s">
        <v>1359</v>
      </c>
      <c r="W202" s="2" t="s">
        <v>1359</v>
      </c>
      <c r="X202" s="2" t="s">
        <v>1070</v>
      </c>
      <c r="Y202" s="2" t="s">
        <v>1359</v>
      </c>
      <c r="Z202" s="2" t="s">
        <v>1359</v>
      </c>
    </row>
    <row r="203" spans="1:26" ht="43.2" x14ac:dyDescent="0.3">
      <c r="A203">
        <v>205</v>
      </c>
      <c r="B203">
        <v>32876086</v>
      </c>
      <c r="C203" s="3" t="s">
        <v>2589</v>
      </c>
      <c r="D203" s="3" t="s">
        <v>2148</v>
      </c>
      <c r="E203" s="3" t="s">
        <v>2149</v>
      </c>
      <c r="F203" s="3" t="s">
        <v>2149</v>
      </c>
      <c r="G203" t="s">
        <v>2590</v>
      </c>
      <c r="H203" s="3" t="s">
        <v>2149</v>
      </c>
      <c r="I203" s="3" t="s">
        <v>2167</v>
      </c>
      <c r="L203" s="3" t="s">
        <v>2703</v>
      </c>
      <c r="M203" s="3" t="s">
        <v>2707</v>
      </c>
      <c r="N203" s="4" t="s">
        <v>1071</v>
      </c>
      <c r="O203" s="2" t="s">
        <v>1072</v>
      </c>
      <c r="P203" s="2">
        <f>LEN(csv_coronavrus_set__142226[[#This Row],[Authors]])-LEN(SUBSTITUTE(csv_coronavrus_set__142226[[#This Row],[Authors]],",",""))+1</f>
        <v>2</v>
      </c>
      <c r="Q203" s="2" t="s">
        <v>1073</v>
      </c>
      <c r="R203" s="2" t="s">
        <v>1074</v>
      </c>
      <c r="S203" s="2" t="s">
        <v>45</v>
      </c>
      <c r="T203">
        <v>2020</v>
      </c>
      <c r="U203" s="1">
        <v>44077</v>
      </c>
      <c r="V203" s="2" t="s">
        <v>1359</v>
      </c>
      <c r="W203" s="2" t="s">
        <v>1359</v>
      </c>
      <c r="X203" s="2" t="s">
        <v>1075</v>
      </c>
      <c r="Y203" s="2" t="s">
        <v>1385</v>
      </c>
      <c r="Z203" s="2" t="s">
        <v>1390</v>
      </c>
    </row>
    <row r="204" spans="1:26" ht="72" x14ac:dyDescent="0.3">
      <c r="A204">
        <v>206</v>
      </c>
      <c r="B204">
        <v>32876089</v>
      </c>
      <c r="C204" s="3" t="s">
        <v>2591</v>
      </c>
      <c r="D204" s="3" t="s">
        <v>2160</v>
      </c>
      <c r="E204" s="3" t="s">
        <v>2149</v>
      </c>
      <c r="F204" s="3" t="s">
        <v>2149</v>
      </c>
      <c r="G204" t="s">
        <v>2592</v>
      </c>
      <c r="H204" s="3" t="s">
        <v>2149</v>
      </c>
      <c r="I204" s="3" t="s">
        <v>2167</v>
      </c>
      <c r="L204" s="3" t="s">
        <v>2703</v>
      </c>
      <c r="M204" s="3" t="s">
        <v>2707</v>
      </c>
      <c r="N204" s="4" t="s">
        <v>1076</v>
      </c>
      <c r="O204" s="2" t="s">
        <v>1077</v>
      </c>
      <c r="P204" s="2">
        <f>LEN(csv_coronavrus_set__142226[[#This Row],[Authors]])-LEN(SUBSTITUTE(csv_coronavrus_set__142226[[#This Row],[Authors]],",",""))+1</f>
        <v>2</v>
      </c>
      <c r="Q204" s="2" t="s">
        <v>1078</v>
      </c>
      <c r="R204" s="2" t="s">
        <v>1079</v>
      </c>
      <c r="S204" s="2" t="s">
        <v>91</v>
      </c>
      <c r="T204">
        <v>2020</v>
      </c>
      <c r="U204" s="1">
        <v>44077</v>
      </c>
      <c r="V204" s="2" t="s">
        <v>1359</v>
      </c>
      <c r="W204" s="2" t="s">
        <v>1359</v>
      </c>
      <c r="X204" s="2" t="s">
        <v>1080</v>
      </c>
      <c r="Y204" s="2" t="s">
        <v>1415</v>
      </c>
      <c r="Z204" s="2" t="s">
        <v>1359</v>
      </c>
    </row>
    <row r="205" spans="1:26" ht="86.4" x14ac:dyDescent="0.3">
      <c r="A205">
        <v>207</v>
      </c>
      <c r="B205">
        <v>32876096</v>
      </c>
      <c r="C205" s="3" t="s">
        <v>2593</v>
      </c>
      <c r="D205" s="3" t="s">
        <v>2214</v>
      </c>
      <c r="E205" s="3" t="s">
        <v>2149</v>
      </c>
      <c r="F205" s="3" t="s">
        <v>2149</v>
      </c>
      <c r="G205" t="s">
        <v>2594</v>
      </c>
      <c r="H205" s="3" t="s">
        <v>2149</v>
      </c>
      <c r="I205" s="3" t="s">
        <v>2149</v>
      </c>
      <c r="J205" s="3" t="s">
        <v>2852</v>
      </c>
      <c r="L205" s="3" t="s">
        <v>2728</v>
      </c>
      <c r="M205" s="3" t="s">
        <v>2722</v>
      </c>
      <c r="N205" s="4" t="s">
        <v>1081</v>
      </c>
      <c r="O205" s="2" t="s">
        <v>1082</v>
      </c>
      <c r="P205" s="2">
        <f>LEN(csv_coronavrus_set__142226[[#This Row],[Authors]])-LEN(SUBSTITUTE(csv_coronavrus_set__142226[[#This Row],[Authors]],",",""))+1</f>
        <v>3</v>
      </c>
      <c r="Q205" s="2" t="s">
        <v>1083</v>
      </c>
      <c r="R205" s="2" t="s">
        <v>1084</v>
      </c>
      <c r="S205" s="2" t="s">
        <v>119</v>
      </c>
      <c r="T205">
        <v>2021</v>
      </c>
      <c r="U205" s="1">
        <v>44077</v>
      </c>
      <c r="V205" s="2" t="s">
        <v>1359</v>
      </c>
      <c r="W205" s="2" t="s">
        <v>1359</v>
      </c>
      <c r="X205" s="2" t="s">
        <v>1085</v>
      </c>
      <c r="Y205" s="2" t="s">
        <v>1533</v>
      </c>
      <c r="Z205" s="2" t="s">
        <v>1359</v>
      </c>
    </row>
    <row r="206" spans="1:26" ht="57.6" x14ac:dyDescent="0.3">
      <c r="A206">
        <v>208</v>
      </c>
      <c r="B206">
        <v>32876127</v>
      </c>
      <c r="C206" s="3" t="s">
        <v>2595</v>
      </c>
      <c r="D206" s="3" t="s">
        <v>2287</v>
      </c>
      <c r="E206" s="3" t="s">
        <v>2149</v>
      </c>
      <c r="F206" s="3" t="s">
        <v>2149</v>
      </c>
      <c r="G206" t="s">
        <v>2596</v>
      </c>
      <c r="H206" s="3" t="s">
        <v>2149</v>
      </c>
      <c r="I206" s="3" t="s">
        <v>2149</v>
      </c>
      <c r="J206" s="3" t="s">
        <v>2853</v>
      </c>
      <c r="L206" s="3" t="s">
        <v>2703</v>
      </c>
      <c r="M206" s="3" t="s">
        <v>2704</v>
      </c>
      <c r="N206" s="4" t="s">
        <v>1086</v>
      </c>
      <c r="O206" s="2" t="s">
        <v>1087</v>
      </c>
      <c r="P206" s="2">
        <f>LEN(csv_coronavrus_set__142226[[#This Row],[Authors]])-LEN(SUBSTITUTE(csv_coronavrus_set__142226[[#This Row],[Authors]],",",""))+1</f>
        <v>6</v>
      </c>
      <c r="Q206" s="2" t="s">
        <v>1088</v>
      </c>
      <c r="R206" s="2" t="s">
        <v>1089</v>
      </c>
      <c r="S206" s="2" t="s">
        <v>21</v>
      </c>
      <c r="T206">
        <v>2020</v>
      </c>
      <c r="U206" s="1">
        <v>44077</v>
      </c>
      <c r="V206" s="2" t="s">
        <v>1359</v>
      </c>
      <c r="W206" s="2" t="s">
        <v>1359</v>
      </c>
      <c r="X206" s="2" t="s">
        <v>1090</v>
      </c>
      <c r="Y206" s="2" t="s">
        <v>1366</v>
      </c>
      <c r="Z206" s="2" t="s">
        <v>1881</v>
      </c>
    </row>
    <row r="207" spans="1:26" ht="100.8" x14ac:dyDescent="0.3">
      <c r="A207">
        <v>209</v>
      </c>
      <c r="B207">
        <v>32876177</v>
      </c>
      <c r="C207" s="3" t="s">
        <v>2597</v>
      </c>
      <c r="D207" s="3" t="s">
        <v>2148</v>
      </c>
      <c r="E207" s="3" t="s">
        <v>2149</v>
      </c>
      <c r="F207" s="3" t="s">
        <v>2149</v>
      </c>
      <c r="G207" t="s">
        <v>2598</v>
      </c>
      <c r="H207" s="3" t="s">
        <v>2149</v>
      </c>
      <c r="I207" s="3" t="s">
        <v>2149</v>
      </c>
      <c r="J207" s="3" t="s">
        <v>2854</v>
      </c>
      <c r="L207" s="3" t="s">
        <v>2703</v>
      </c>
      <c r="M207" s="3" t="s">
        <v>2708</v>
      </c>
      <c r="N207" s="4" t="s">
        <v>1091</v>
      </c>
      <c r="O207" s="2" t="s">
        <v>1092</v>
      </c>
      <c r="P207" s="2">
        <f>LEN(csv_coronavrus_set__142226[[#This Row],[Authors]])-LEN(SUBSTITUTE(csv_coronavrus_set__142226[[#This Row],[Authors]],",",""))+1</f>
        <v>3</v>
      </c>
      <c r="Q207" s="2" t="s">
        <v>1093</v>
      </c>
      <c r="R207" s="2" t="s">
        <v>1094</v>
      </c>
      <c r="S207" s="2" t="s">
        <v>52</v>
      </c>
      <c r="T207">
        <v>2020</v>
      </c>
      <c r="U207" s="1">
        <v>44077</v>
      </c>
      <c r="V207" s="2" t="s">
        <v>1359</v>
      </c>
      <c r="W207" s="2" t="s">
        <v>1359</v>
      </c>
      <c r="X207" s="2" t="s">
        <v>1095</v>
      </c>
      <c r="Y207" s="2" t="s">
        <v>1936</v>
      </c>
      <c r="Z207" s="2" t="s">
        <v>1381</v>
      </c>
    </row>
    <row r="208" spans="1:26" ht="72" x14ac:dyDescent="0.3">
      <c r="A208">
        <v>210</v>
      </c>
      <c r="B208">
        <v>32876196</v>
      </c>
      <c r="C208" s="3" t="s">
        <v>2599</v>
      </c>
      <c r="D208" s="3" t="s">
        <v>2164</v>
      </c>
      <c r="E208" s="3" t="s">
        <v>2149</v>
      </c>
      <c r="F208" s="3" t="s">
        <v>2149</v>
      </c>
      <c r="G208" t="s">
        <v>2600</v>
      </c>
      <c r="H208" s="3" t="s">
        <v>2149</v>
      </c>
      <c r="I208" s="3" t="s">
        <v>2149</v>
      </c>
      <c r="J208" s="3" t="s">
        <v>2855</v>
      </c>
      <c r="L208" s="3" t="s">
        <v>2703</v>
      </c>
      <c r="M208" s="3" t="s">
        <v>2708</v>
      </c>
      <c r="N208" s="4" t="s">
        <v>1096</v>
      </c>
      <c r="O208" s="2" t="s">
        <v>1097</v>
      </c>
      <c r="P208" s="2">
        <f>LEN(csv_coronavrus_set__142226[[#This Row],[Authors]])-LEN(SUBSTITUTE(csv_coronavrus_set__142226[[#This Row],[Authors]],",",""))+1</f>
        <v>3</v>
      </c>
      <c r="Q208" s="2" t="s">
        <v>1098</v>
      </c>
      <c r="R208" s="2" t="s">
        <v>1099</v>
      </c>
      <c r="S208" s="2" t="s">
        <v>52</v>
      </c>
      <c r="T208">
        <v>2020</v>
      </c>
      <c r="U208" s="1">
        <v>44077</v>
      </c>
      <c r="V208" s="2" t="s">
        <v>1359</v>
      </c>
      <c r="W208" s="2" t="s">
        <v>1359</v>
      </c>
      <c r="X208" s="2" t="s">
        <v>1100</v>
      </c>
      <c r="Y208" s="2" t="s">
        <v>1936</v>
      </c>
      <c r="Z208" s="2" t="s">
        <v>1381</v>
      </c>
    </row>
    <row r="209" spans="1:26" ht="115.2" x14ac:dyDescent="0.3">
      <c r="A209">
        <v>211</v>
      </c>
      <c r="B209">
        <v>32876197</v>
      </c>
      <c r="C209" s="3" t="s">
        <v>2601</v>
      </c>
      <c r="D209" s="3" t="s">
        <v>2160</v>
      </c>
      <c r="E209" s="3" t="s">
        <v>2149</v>
      </c>
      <c r="F209" s="3" t="s">
        <v>2149</v>
      </c>
      <c r="G209" t="s">
        <v>2602</v>
      </c>
      <c r="H209" s="3" t="s">
        <v>2149</v>
      </c>
      <c r="I209" s="3" t="s">
        <v>2149</v>
      </c>
      <c r="J209" s="3" t="s">
        <v>2856</v>
      </c>
      <c r="L209" s="3" t="s">
        <v>2703</v>
      </c>
      <c r="M209" s="3" t="s">
        <v>2708</v>
      </c>
      <c r="N209" s="4" t="s">
        <v>1101</v>
      </c>
      <c r="O209" s="2" t="s">
        <v>1102</v>
      </c>
      <c r="P209" s="2">
        <f>LEN(csv_coronavrus_set__142226[[#This Row],[Authors]])-LEN(SUBSTITUTE(csv_coronavrus_set__142226[[#This Row],[Authors]],",",""))+1</f>
        <v>5</v>
      </c>
      <c r="Q209" s="2" t="s">
        <v>1103</v>
      </c>
      <c r="R209" s="2" t="s">
        <v>1104</v>
      </c>
      <c r="S209" s="2" t="s">
        <v>52</v>
      </c>
      <c r="T209">
        <v>2020</v>
      </c>
      <c r="U209" s="1">
        <v>44077</v>
      </c>
      <c r="V209" s="2" t="s">
        <v>1359</v>
      </c>
      <c r="W209" s="2" t="s">
        <v>1359</v>
      </c>
      <c r="X209" s="2" t="s">
        <v>1105</v>
      </c>
      <c r="Y209" s="2" t="s">
        <v>1936</v>
      </c>
      <c r="Z209" s="2" t="s">
        <v>1381</v>
      </c>
    </row>
    <row r="210" spans="1:26" ht="115.2" x14ac:dyDescent="0.3">
      <c r="A210">
        <v>212</v>
      </c>
      <c r="B210">
        <v>32876198</v>
      </c>
      <c r="C210" s="3" t="s">
        <v>2603</v>
      </c>
      <c r="D210" s="3" t="s">
        <v>2160</v>
      </c>
      <c r="E210" s="3" t="s">
        <v>2149</v>
      </c>
      <c r="F210" s="3" t="s">
        <v>2149</v>
      </c>
      <c r="G210" t="s">
        <v>2604</v>
      </c>
      <c r="H210" s="3" t="s">
        <v>2149</v>
      </c>
      <c r="I210" s="3" t="s">
        <v>2149</v>
      </c>
      <c r="J210" s="3" t="s">
        <v>2857</v>
      </c>
      <c r="L210" s="3" t="s">
        <v>2703</v>
      </c>
      <c r="M210" s="3" t="s">
        <v>2708</v>
      </c>
      <c r="N210" s="4" t="s">
        <v>1106</v>
      </c>
      <c r="O210" s="2" t="s">
        <v>1033</v>
      </c>
      <c r="P210" s="2">
        <f>LEN(csv_coronavrus_set__142226[[#This Row],[Authors]])-LEN(SUBSTITUTE(csv_coronavrus_set__142226[[#This Row],[Authors]],",",""))+1</f>
        <v>3</v>
      </c>
      <c r="Q210" s="2" t="s">
        <v>1107</v>
      </c>
      <c r="R210" s="2" t="s">
        <v>553</v>
      </c>
      <c r="S210" s="2" t="s">
        <v>52</v>
      </c>
      <c r="T210">
        <v>2020</v>
      </c>
      <c r="U210" s="1">
        <v>44077</v>
      </c>
      <c r="V210" s="2" t="s">
        <v>1359</v>
      </c>
      <c r="W210" s="2" t="s">
        <v>1359</v>
      </c>
      <c r="X210" s="2" t="s">
        <v>1108</v>
      </c>
      <c r="Y210" s="2" t="s">
        <v>1936</v>
      </c>
      <c r="Z210" s="2" t="s">
        <v>1381</v>
      </c>
    </row>
    <row r="211" spans="1:26" ht="158.4" x14ac:dyDescent="0.3">
      <c r="A211">
        <v>213</v>
      </c>
      <c r="B211">
        <v>32876199</v>
      </c>
      <c r="C211" s="3" t="s">
        <v>2605</v>
      </c>
      <c r="D211" s="3" t="s">
        <v>2332</v>
      </c>
      <c r="E211" s="3" t="s">
        <v>2149</v>
      </c>
      <c r="F211" s="3" t="s">
        <v>2149</v>
      </c>
      <c r="G211" t="s">
        <v>2606</v>
      </c>
      <c r="H211" s="3" t="s">
        <v>2149</v>
      </c>
      <c r="I211" s="3" t="s">
        <v>2167</v>
      </c>
      <c r="L211" s="3" t="s">
        <v>2703</v>
      </c>
      <c r="M211" s="3" t="s">
        <v>2708</v>
      </c>
      <c r="N211" s="4" t="s">
        <v>1109</v>
      </c>
      <c r="O211" s="2" t="s">
        <v>1110</v>
      </c>
      <c r="P211" s="2">
        <f>LEN(csv_coronavrus_set__142226[[#This Row],[Authors]])-LEN(SUBSTITUTE(csv_coronavrus_set__142226[[#This Row],[Authors]],",",""))+1</f>
        <v>16</v>
      </c>
      <c r="Q211" s="2" t="s">
        <v>1111</v>
      </c>
      <c r="R211" s="2" t="s">
        <v>1112</v>
      </c>
      <c r="S211" s="2" t="s">
        <v>52</v>
      </c>
      <c r="T211">
        <v>2020</v>
      </c>
      <c r="U211" s="1">
        <v>44077</v>
      </c>
      <c r="V211" s="2" t="s">
        <v>1359</v>
      </c>
      <c r="W211" s="2" t="s">
        <v>1359</v>
      </c>
      <c r="X211" s="2" t="s">
        <v>1113</v>
      </c>
      <c r="Y211" s="2" t="s">
        <v>1936</v>
      </c>
      <c r="Z211" s="2" t="s">
        <v>1381</v>
      </c>
    </row>
    <row r="212" spans="1:26" ht="86.4" x14ac:dyDescent="0.3">
      <c r="A212">
        <v>214</v>
      </c>
      <c r="B212">
        <v>32876200</v>
      </c>
      <c r="C212" s="3" t="s">
        <v>2607</v>
      </c>
      <c r="D212" s="3" t="s">
        <v>2332</v>
      </c>
      <c r="E212" s="3" t="s">
        <v>2149</v>
      </c>
      <c r="F212" s="3" t="s">
        <v>2149</v>
      </c>
      <c r="G212" t="s">
        <v>2608</v>
      </c>
      <c r="H212" s="3" t="s">
        <v>2149</v>
      </c>
      <c r="I212" s="5" t="s">
        <v>2167</v>
      </c>
      <c r="L212" s="3" t="s">
        <v>2703</v>
      </c>
      <c r="M212" s="3" t="s">
        <v>2708</v>
      </c>
      <c r="N212" s="4" t="s">
        <v>1114</v>
      </c>
      <c r="O212" s="2" t="s">
        <v>1115</v>
      </c>
      <c r="P212" s="2">
        <f>LEN(csv_coronavrus_set__142226[[#This Row],[Authors]])-LEN(SUBSTITUTE(csv_coronavrus_set__142226[[#This Row],[Authors]],",",""))+1</f>
        <v>8</v>
      </c>
      <c r="Q212" s="2" t="s">
        <v>1116</v>
      </c>
      <c r="R212" s="2" t="s">
        <v>1117</v>
      </c>
      <c r="S212" s="2" t="s">
        <v>52</v>
      </c>
      <c r="T212">
        <v>2020</v>
      </c>
      <c r="U212" s="1">
        <v>44077</v>
      </c>
      <c r="V212" s="2" t="s">
        <v>1359</v>
      </c>
      <c r="W212" s="2" t="s">
        <v>1359</v>
      </c>
      <c r="X212" s="2" t="s">
        <v>1118</v>
      </c>
      <c r="Y212" s="2" t="s">
        <v>1936</v>
      </c>
      <c r="Z212" s="2" t="s">
        <v>1381</v>
      </c>
    </row>
    <row r="213" spans="1:26" ht="57.6" x14ac:dyDescent="0.3">
      <c r="A213">
        <v>215</v>
      </c>
      <c r="B213">
        <v>32876241</v>
      </c>
      <c r="C213" s="3" t="s">
        <v>2609</v>
      </c>
      <c r="D213" s="3" t="s">
        <v>2238</v>
      </c>
      <c r="E213" s="3" t="s">
        <v>2149</v>
      </c>
      <c r="F213" s="3" t="s">
        <v>2149</v>
      </c>
      <c r="G213" t="s">
        <v>2610</v>
      </c>
      <c r="H213" s="3" t="s">
        <v>2149</v>
      </c>
      <c r="I213" s="3" t="s">
        <v>2149</v>
      </c>
      <c r="J213" s="3" t="s">
        <v>2858</v>
      </c>
      <c r="L213" s="3" t="s">
        <v>2703</v>
      </c>
      <c r="M213" s="3" t="s">
        <v>2710</v>
      </c>
      <c r="N213" s="4" t="s">
        <v>1119</v>
      </c>
      <c r="O213" s="2" t="s">
        <v>1120</v>
      </c>
      <c r="P213" s="2">
        <f>LEN(csv_coronavrus_set__142226[[#This Row],[Authors]])-LEN(SUBSTITUTE(csv_coronavrus_set__142226[[#This Row],[Authors]],",",""))+1</f>
        <v>9</v>
      </c>
      <c r="Q213" s="2" t="s">
        <v>1121</v>
      </c>
      <c r="R213" s="2" t="s">
        <v>1122</v>
      </c>
      <c r="S213" s="2" t="s">
        <v>271</v>
      </c>
      <c r="T213">
        <v>2020</v>
      </c>
      <c r="U213" s="1">
        <v>44077</v>
      </c>
      <c r="V213" s="2" t="s">
        <v>1359</v>
      </c>
      <c r="W213" s="2" t="s">
        <v>1359</v>
      </c>
      <c r="X213" s="2" t="s">
        <v>1123</v>
      </c>
      <c r="Y213" s="2" t="s">
        <v>1520</v>
      </c>
      <c r="Z213" s="2" t="s">
        <v>2011</v>
      </c>
    </row>
    <row r="214" spans="1:26" ht="72" x14ac:dyDescent="0.3">
      <c r="A214">
        <v>216</v>
      </c>
      <c r="B214">
        <v>32876242</v>
      </c>
      <c r="C214" s="3" t="s">
        <v>2611</v>
      </c>
      <c r="D214" s="3" t="s">
        <v>2238</v>
      </c>
      <c r="E214" s="3" t="s">
        <v>2149</v>
      </c>
      <c r="F214" s="3" t="s">
        <v>2149</v>
      </c>
      <c r="G214" t="s">
        <v>2612</v>
      </c>
      <c r="H214" s="3" t="s">
        <v>2149</v>
      </c>
      <c r="I214" s="3" t="s">
        <v>2149</v>
      </c>
      <c r="J214" s="3" t="s">
        <v>2859</v>
      </c>
      <c r="L214" s="3" t="s">
        <v>2703</v>
      </c>
      <c r="M214" s="3" t="s">
        <v>2704</v>
      </c>
      <c r="N214" s="4" t="s">
        <v>1124</v>
      </c>
      <c r="O214" s="2" t="s">
        <v>1125</v>
      </c>
      <c r="P214" s="2">
        <f>LEN(csv_coronavrus_set__142226[[#This Row],[Authors]])-LEN(SUBSTITUTE(csv_coronavrus_set__142226[[#This Row],[Authors]],",",""))+1</f>
        <v>8</v>
      </c>
      <c r="Q214" s="2" t="s">
        <v>1126</v>
      </c>
      <c r="R214" s="2" t="s">
        <v>1127</v>
      </c>
      <c r="S214" s="2" t="s">
        <v>271</v>
      </c>
      <c r="T214">
        <v>2020</v>
      </c>
      <c r="U214" s="1">
        <v>44077</v>
      </c>
      <c r="V214" s="2" t="s">
        <v>1359</v>
      </c>
      <c r="W214" s="2" t="s">
        <v>1359</v>
      </c>
      <c r="X214" s="2" t="s">
        <v>1128</v>
      </c>
      <c r="Y214" s="2" t="s">
        <v>1520</v>
      </c>
      <c r="Z214" s="2" t="s">
        <v>2011</v>
      </c>
    </row>
    <row r="215" spans="1:26" ht="43.2" x14ac:dyDescent="0.3">
      <c r="A215">
        <v>217</v>
      </c>
      <c r="B215">
        <v>32876243</v>
      </c>
      <c r="C215" s="3" t="s">
        <v>2613</v>
      </c>
      <c r="D215" s="3" t="s">
        <v>2238</v>
      </c>
      <c r="E215" s="3" t="s">
        <v>2149</v>
      </c>
      <c r="F215" s="3" t="s">
        <v>2149</v>
      </c>
      <c r="G215" t="s">
        <v>2614</v>
      </c>
      <c r="H215" s="3" t="s">
        <v>2149</v>
      </c>
      <c r="I215" s="3" t="s">
        <v>2149</v>
      </c>
      <c r="J215" s="3" t="s">
        <v>2860</v>
      </c>
      <c r="L215" s="3" t="s">
        <v>2703</v>
      </c>
      <c r="M215" s="3" t="s">
        <v>2704</v>
      </c>
      <c r="N215" s="4" t="s">
        <v>1129</v>
      </c>
      <c r="O215" s="2" t="s">
        <v>1130</v>
      </c>
      <c r="P215" s="2">
        <f>LEN(csv_coronavrus_set__142226[[#This Row],[Authors]])-LEN(SUBSTITUTE(csv_coronavrus_set__142226[[#This Row],[Authors]],",",""))+1</f>
        <v>3</v>
      </c>
      <c r="Q215" s="2" t="s">
        <v>1131</v>
      </c>
      <c r="R215" s="2" t="s">
        <v>1132</v>
      </c>
      <c r="S215" s="2" t="s">
        <v>271</v>
      </c>
      <c r="T215">
        <v>2020</v>
      </c>
      <c r="U215" s="1">
        <v>44077</v>
      </c>
      <c r="V215" s="2" t="s">
        <v>1359</v>
      </c>
      <c r="W215" s="2" t="s">
        <v>1359</v>
      </c>
      <c r="X215" s="2" t="s">
        <v>1133</v>
      </c>
      <c r="Y215" s="2" t="s">
        <v>1520</v>
      </c>
      <c r="Z215" s="2" t="s">
        <v>2011</v>
      </c>
    </row>
    <row r="216" spans="1:26" ht="72" x14ac:dyDescent="0.3">
      <c r="A216">
        <v>218</v>
      </c>
      <c r="B216">
        <v>32876245</v>
      </c>
      <c r="C216" s="3" t="s">
        <v>2615</v>
      </c>
      <c r="D216" s="3" t="s">
        <v>2238</v>
      </c>
      <c r="E216" s="3" t="s">
        <v>2149</v>
      </c>
      <c r="F216" s="3" t="s">
        <v>2149</v>
      </c>
      <c r="G216" t="s">
        <v>2616</v>
      </c>
      <c r="H216" s="3" t="s">
        <v>2149</v>
      </c>
      <c r="I216" s="3" t="s">
        <v>2149</v>
      </c>
      <c r="J216" s="3" t="s">
        <v>2861</v>
      </c>
      <c r="L216" s="3" t="s">
        <v>2703</v>
      </c>
      <c r="M216" s="3" t="s">
        <v>2704</v>
      </c>
      <c r="N216" s="4" t="s">
        <v>1134</v>
      </c>
      <c r="O216" s="2" t="s">
        <v>1135</v>
      </c>
      <c r="P216" s="2">
        <f>LEN(csv_coronavrus_set__142226[[#This Row],[Authors]])-LEN(SUBSTITUTE(csv_coronavrus_set__142226[[#This Row],[Authors]],",",""))+1</f>
        <v>8</v>
      </c>
      <c r="Q216" s="2" t="s">
        <v>1136</v>
      </c>
      <c r="R216" s="2" t="s">
        <v>1137</v>
      </c>
      <c r="S216" s="2" t="s">
        <v>271</v>
      </c>
      <c r="T216">
        <v>2020</v>
      </c>
      <c r="U216" s="1">
        <v>44077</v>
      </c>
      <c r="V216" s="2" t="s">
        <v>1359</v>
      </c>
      <c r="W216" s="2" t="s">
        <v>1359</v>
      </c>
      <c r="X216" s="2" t="s">
        <v>1138</v>
      </c>
      <c r="Y216" s="2" t="s">
        <v>1520</v>
      </c>
      <c r="Z216" s="2" t="s">
        <v>2011</v>
      </c>
    </row>
    <row r="217" spans="1:26" ht="43.2" x14ac:dyDescent="0.3">
      <c r="A217">
        <v>219</v>
      </c>
      <c r="B217">
        <v>32876246</v>
      </c>
      <c r="C217" s="3" t="s">
        <v>2617</v>
      </c>
      <c r="D217" s="3" t="s">
        <v>2238</v>
      </c>
      <c r="E217" s="3" t="s">
        <v>2149</v>
      </c>
      <c r="F217" s="3" t="s">
        <v>2149</v>
      </c>
      <c r="G217" t="s">
        <v>2618</v>
      </c>
      <c r="H217" s="3" t="s">
        <v>2149</v>
      </c>
      <c r="I217" s="3" t="s">
        <v>2149</v>
      </c>
      <c r="J217" s="3" t="s">
        <v>2862</v>
      </c>
      <c r="L217" s="3" t="s">
        <v>2703</v>
      </c>
      <c r="M217" s="3" t="s">
        <v>2704</v>
      </c>
      <c r="N217" s="4" t="s">
        <v>1139</v>
      </c>
      <c r="O217" s="2" t="s">
        <v>1140</v>
      </c>
      <c r="P217" s="2">
        <f>LEN(csv_coronavrus_set__142226[[#This Row],[Authors]])-LEN(SUBSTITUTE(csv_coronavrus_set__142226[[#This Row],[Authors]],",",""))+1</f>
        <v>3</v>
      </c>
      <c r="Q217" s="2" t="s">
        <v>1141</v>
      </c>
      <c r="R217" s="2" t="s">
        <v>1142</v>
      </c>
      <c r="S217" s="2" t="s">
        <v>271</v>
      </c>
      <c r="T217">
        <v>2020</v>
      </c>
      <c r="U217" s="1">
        <v>44077</v>
      </c>
      <c r="V217" s="2" t="s">
        <v>1359</v>
      </c>
      <c r="W217" s="2" t="s">
        <v>1359</v>
      </c>
      <c r="X217" s="2" t="s">
        <v>1143</v>
      </c>
      <c r="Y217" s="2" t="s">
        <v>1520</v>
      </c>
      <c r="Z217" s="2" t="s">
        <v>2011</v>
      </c>
    </row>
    <row r="218" spans="1:26" ht="57.6" x14ac:dyDescent="0.3">
      <c r="A218">
        <v>220</v>
      </c>
      <c r="B218">
        <v>32876252</v>
      </c>
      <c r="C218" s="3" t="s">
        <v>2619</v>
      </c>
      <c r="D218" s="3" t="s">
        <v>2238</v>
      </c>
      <c r="E218" s="3" t="s">
        <v>2149</v>
      </c>
      <c r="F218" s="3" t="s">
        <v>2149</v>
      </c>
      <c r="G218" t="s">
        <v>2620</v>
      </c>
      <c r="H218" s="3" t="s">
        <v>2149</v>
      </c>
      <c r="I218" s="3" t="s">
        <v>2149</v>
      </c>
      <c r="J218" s="3" t="s">
        <v>2863</v>
      </c>
      <c r="L218" s="3" t="s">
        <v>2703</v>
      </c>
      <c r="M218" s="3" t="s">
        <v>2704</v>
      </c>
      <c r="N218" s="4" t="s">
        <v>1144</v>
      </c>
      <c r="O218" s="2" t="s">
        <v>1145</v>
      </c>
      <c r="P218" s="2">
        <f>LEN(csv_coronavrus_set__142226[[#This Row],[Authors]])-LEN(SUBSTITUTE(csv_coronavrus_set__142226[[#This Row],[Authors]],",",""))+1</f>
        <v>8</v>
      </c>
      <c r="Q218" s="2" t="s">
        <v>1146</v>
      </c>
      <c r="R218" s="2" t="s">
        <v>1147</v>
      </c>
      <c r="S218" s="2" t="s">
        <v>271</v>
      </c>
      <c r="T218">
        <v>2020</v>
      </c>
      <c r="U218" s="1">
        <v>44077</v>
      </c>
      <c r="V218" s="2" t="s">
        <v>1359</v>
      </c>
      <c r="W218" s="2" t="s">
        <v>1359</v>
      </c>
      <c r="X218" s="2" t="s">
        <v>1148</v>
      </c>
      <c r="Y218" s="2" t="s">
        <v>1520</v>
      </c>
      <c r="Z218" s="2" t="s">
        <v>2011</v>
      </c>
    </row>
    <row r="219" spans="1:26" ht="57.6" x14ac:dyDescent="0.3">
      <c r="A219">
        <v>221</v>
      </c>
      <c r="B219">
        <v>32876253</v>
      </c>
      <c r="C219" s="3" t="s">
        <v>2623</v>
      </c>
      <c r="D219" s="3" t="s">
        <v>2238</v>
      </c>
      <c r="E219" s="3" t="s">
        <v>2149</v>
      </c>
      <c r="F219" s="3" t="s">
        <v>2149</v>
      </c>
      <c r="G219" t="s">
        <v>2622</v>
      </c>
      <c r="H219" s="3" t="s">
        <v>2149</v>
      </c>
      <c r="I219" s="3" t="s">
        <v>2149</v>
      </c>
      <c r="J219" s="3" t="s">
        <v>2864</v>
      </c>
      <c r="L219" s="3" t="s">
        <v>2703</v>
      </c>
      <c r="M219" s="3" t="s">
        <v>2704</v>
      </c>
      <c r="N219" s="4" t="s">
        <v>1149</v>
      </c>
      <c r="O219" s="2" t="s">
        <v>1150</v>
      </c>
      <c r="P219" s="2">
        <f>LEN(csv_coronavrus_set__142226[[#This Row],[Authors]])-LEN(SUBSTITUTE(csv_coronavrus_set__142226[[#This Row],[Authors]],",",""))+1</f>
        <v>8</v>
      </c>
      <c r="Q219" s="2" t="s">
        <v>1151</v>
      </c>
      <c r="R219" s="2" t="s">
        <v>1152</v>
      </c>
      <c r="S219" s="2" t="s">
        <v>271</v>
      </c>
      <c r="T219">
        <v>2020</v>
      </c>
      <c r="U219" s="1">
        <v>44077</v>
      </c>
      <c r="V219" s="2" t="s">
        <v>1359</v>
      </c>
      <c r="W219" s="2" t="s">
        <v>1359</v>
      </c>
      <c r="X219" s="2" t="s">
        <v>1153</v>
      </c>
      <c r="Y219" s="2" t="s">
        <v>1520</v>
      </c>
      <c r="Z219" s="2" t="s">
        <v>2011</v>
      </c>
    </row>
    <row r="220" spans="1:26" ht="72" x14ac:dyDescent="0.3">
      <c r="A220">
        <v>222</v>
      </c>
      <c r="B220">
        <v>32876256</v>
      </c>
      <c r="C220" s="3" t="s">
        <v>2621</v>
      </c>
      <c r="D220" s="3" t="s">
        <v>2287</v>
      </c>
      <c r="E220" s="3" t="s">
        <v>2149</v>
      </c>
      <c r="F220" s="3" t="s">
        <v>2149</v>
      </c>
      <c r="G220" t="s">
        <v>2624</v>
      </c>
      <c r="H220" s="3" t="s">
        <v>2149</v>
      </c>
      <c r="I220" s="3" t="s">
        <v>2149</v>
      </c>
      <c r="J220" s="3" t="s">
        <v>2865</v>
      </c>
      <c r="L220" s="3" t="s">
        <v>2703</v>
      </c>
      <c r="M220" s="3" t="s">
        <v>2826</v>
      </c>
      <c r="N220" s="4" t="s">
        <v>1154</v>
      </c>
      <c r="O220" s="2" t="s">
        <v>1155</v>
      </c>
      <c r="P220" s="2">
        <f>LEN(csv_coronavrus_set__142226[[#This Row],[Authors]])-LEN(SUBSTITUTE(csv_coronavrus_set__142226[[#This Row],[Authors]],",",""))+1</f>
        <v>11</v>
      </c>
      <c r="Q220" s="2" t="s">
        <v>1156</v>
      </c>
      <c r="R220" s="2" t="s">
        <v>1157</v>
      </c>
      <c r="S220" s="2" t="s">
        <v>271</v>
      </c>
      <c r="T220">
        <v>2020</v>
      </c>
      <c r="U220" s="1">
        <v>44077</v>
      </c>
      <c r="V220" s="2" t="s">
        <v>1359</v>
      </c>
      <c r="W220" s="2" t="s">
        <v>1359</v>
      </c>
      <c r="X220" s="2" t="s">
        <v>1158</v>
      </c>
      <c r="Y220" s="2" t="s">
        <v>1520</v>
      </c>
      <c r="Z220" s="2" t="s">
        <v>2011</v>
      </c>
    </row>
    <row r="221" spans="1:26" ht="57.6" x14ac:dyDescent="0.3">
      <c r="A221">
        <v>223</v>
      </c>
      <c r="B221">
        <v>32876259</v>
      </c>
      <c r="C221" s="3" t="s">
        <v>2625</v>
      </c>
      <c r="D221" s="3" t="s">
        <v>2279</v>
      </c>
      <c r="E221" s="3" t="s">
        <v>2149</v>
      </c>
      <c r="F221" s="3" t="s">
        <v>2149</v>
      </c>
      <c r="G221" t="s">
        <v>2626</v>
      </c>
      <c r="H221" s="3" t="s">
        <v>2149</v>
      </c>
      <c r="I221" s="3" t="s">
        <v>2149</v>
      </c>
      <c r="J221" s="3" t="s">
        <v>2866</v>
      </c>
      <c r="L221" s="3" t="s">
        <v>2703</v>
      </c>
      <c r="M221" s="3" t="s">
        <v>2704</v>
      </c>
      <c r="N221" s="4" t="s">
        <v>1159</v>
      </c>
      <c r="O221" s="2" t="s">
        <v>1160</v>
      </c>
      <c r="P221" s="2">
        <f>LEN(csv_coronavrus_set__142226[[#This Row],[Authors]])-LEN(SUBSTITUTE(csv_coronavrus_set__142226[[#This Row],[Authors]],",",""))+1</f>
        <v>5</v>
      </c>
      <c r="Q221" s="2" t="s">
        <v>1161</v>
      </c>
      <c r="R221" s="2" t="s">
        <v>1162</v>
      </c>
      <c r="S221" s="2" t="s">
        <v>271</v>
      </c>
      <c r="T221">
        <v>2020</v>
      </c>
      <c r="U221" s="1">
        <v>44077</v>
      </c>
      <c r="V221" s="2" t="s">
        <v>1359</v>
      </c>
      <c r="W221" s="2" t="s">
        <v>1359</v>
      </c>
      <c r="X221" s="2" t="s">
        <v>1163</v>
      </c>
      <c r="Y221" s="2" t="s">
        <v>1520</v>
      </c>
      <c r="Z221" s="2" t="s">
        <v>2011</v>
      </c>
    </row>
    <row r="222" spans="1:26" ht="57.6" x14ac:dyDescent="0.3">
      <c r="A222">
        <v>224</v>
      </c>
      <c r="B222">
        <v>32876261</v>
      </c>
      <c r="C222" s="3" t="s">
        <v>2627</v>
      </c>
      <c r="D222" s="3" t="s">
        <v>2238</v>
      </c>
      <c r="E222" s="3" t="s">
        <v>2149</v>
      </c>
      <c r="F222" s="3" t="s">
        <v>2149</v>
      </c>
      <c r="G222" t="s">
        <v>2628</v>
      </c>
      <c r="H222" s="3" t="s">
        <v>2149</v>
      </c>
      <c r="I222" s="3" t="s">
        <v>2149</v>
      </c>
      <c r="J222" s="3" t="s">
        <v>2867</v>
      </c>
      <c r="L222" s="3" t="s">
        <v>2703</v>
      </c>
      <c r="M222" s="3" t="s">
        <v>2704</v>
      </c>
      <c r="N222" s="4" t="s">
        <v>1164</v>
      </c>
      <c r="O222" s="2" t="s">
        <v>1165</v>
      </c>
      <c r="P222" s="2">
        <f>LEN(csv_coronavrus_set__142226[[#This Row],[Authors]])-LEN(SUBSTITUTE(csv_coronavrus_set__142226[[#This Row],[Authors]],",",""))+1</f>
        <v>8</v>
      </c>
      <c r="Q222" s="2" t="s">
        <v>1166</v>
      </c>
      <c r="R222" s="2" t="s">
        <v>1167</v>
      </c>
      <c r="S222" s="2" t="s">
        <v>271</v>
      </c>
      <c r="T222">
        <v>2020</v>
      </c>
      <c r="U222" s="1">
        <v>44077</v>
      </c>
      <c r="V222" s="2" t="s">
        <v>1359</v>
      </c>
      <c r="W222" s="2" t="s">
        <v>1359</v>
      </c>
      <c r="X222" s="2" t="s">
        <v>1168</v>
      </c>
      <c r="Y222" s="2" t="s">
        <v>1520</v>
      </c>
      <c r="Z222" s="2" t="s">
        <v>2011</v>
      </c>
    </row>
    <row r="223" spans="1:26" ht="43.2" x14ac:dyDescent="0.3">
      <c r="A223">
        <v>225</v>
      </c>
      <c r="B223">
        <v>32876266</v>
      </c>
      <c r="C223" s="3" t="s">
        <v>2629</v>
      </c>
      <c r="D223" s="3" t="s">
        <v>2630</v>
      </c>
      <c r="E223" s="3" t="s">
        <v>2149</v>
      </c>
      <c r="F223" s="3" t="s">
        <v>2149</v>
      </c>
      <c r="G223" t="s">
        <v>2631</v>
      </c>
      <c r="H223" s="3" t="s">
        <v>2149</v>
      </c>
      <c r="I223" s="3" t="s">
        <v>2167</v>
      </c>
      <c r="L223" s="3" t="s">
        <v>2703</v>
      </c>
      <c r="M223" s="3" t="s">
        <v>2704</v>
      </c>
      <c r="N223" s="4" t="s">
        <v>1169</v>
      </c>
      <c r="O223" s="2" t="s">
        <v>1170</v>
      </c>
      <c r="P223" s="2">
        <f>LEN(csv_coronavrus_set__142226[[#This Row],[Authors]])-LEN(SUBSTITUTE(csv_coronavrus_set__142226[[#This Row],[Authors]],",",""))+1</f>
        <v>4</v>
      </c>
      <c r="Q223" s="2" t="s">
        <v>1171</v>
      </c>
      <c r="R223" s="2" t="s">
        <v>1172</v>
      </c>
      <c r="S223" s="2" t="s">
        <v>271</v>
      </c>
      <c r="T223">
        <v>2020</v>
      </c>
      <c r="U223" s="1">
        <v>44077</v>
      </c>
      <c r="V223" s="2" t="s">
        <v>1359</v>
      </c>
      <c r="W223" s="2" t="s">
        <v>1359</v>
      </c>
      <c r="X223" s="2" t="s">
        <v>1173</v>
      </c>
      <c r="Y223" s="2" t="s">
        <v>1520</v>
      </c>
      <c r="Z223" s="2" t="s">
        <v>2011</v>
      </c>
    </row>
    <row r="224" spans="1:26" ht="57.6" x14ac:dyDescent="0.3">
      <c r="A224">
        <v>226</v>
      </c>
      <c r="B224">
        <v>32876269</v>
      </c>
      <c r="C224" s="3" t="s">
        <v>2632</v>
      </c>
      <c r="D224" s="3" t="s">
        <v>2238</v>
      </c>
      <c r="E224" s="3" t="s">
        <v>2149</v>
      </c>
      <c r="F224" s="3" t="s">
        <v>2149</v>
      </c>
      <c r="G224" t="s">
        <v>2633</v>
      </c>
      <c r="H224" s="3" t="s">
        <v>2149</v>
      </c>
      <c r="I224" s="3" t="s">
        <v>2149</v>
      </c>
      <c r="J224" s="3" t="s">
        <v>2868</v>
      </c>
      <c r="L224" s="3" t="s">
        <v>2703</v>
      </c>
      <c r="M224" s="3" t="s">
        <v>2869</v>
      </c>
      <c r="N224" s="4" t="s">
        <v>1174</v>
      </c>
      <c r="O224" s="2" t="s">
        <v>1175</v>
      </c>
      <c r="P224" s="2">
        <f>LEN(csv_coronavrus_set__142226[[#This Row],[Authors]])-LEN(SUBSTITUTE(csv_coronavrus_set__142226[[#This Row],[Authors]],",",""))+1</f>
        <v>5</v>
      </c>
      <c r="Q224" s="2" t="s">
        <v>1176</v>
      </c>
      <c r="R224" s="2" t="s">
        <v>1177</v>
      </c>
      <c r="S224" s="2" t="s">
        <v>271</v>
      </c>
      <c r="T224">
        <v>2020</v>
      </c>
      <c r="U224" s="1">
        <v>44077</v>
      </c>
      <c r="V224" s="2" t="s">
        <v>1359</v>
      </c>
      <c r="W224" s="2" t="s">
        <v>1359</v>
      </c>
      <c r="X224" s="2" t="s">
        <v>1178</v>
      </c>
      <c r="Y224" s="2" t="s">
        <v>1520</v>
      </c>
      <c r="Z224" s="2" t="s">
        <v>2011</v>
      </c>
    </row>
    <row r="225" spans="1:26" ht="57.6" x14ac:dyDescent="0.3">
      <c r="A225">
        <v>227</v>
      </c>
      <c r="B225">
        <v>32876270</v>
      </c>
      <c r="C225" s="3" t="s">
        <v>2634</v>
      </c>
      <c r="D225" s="3" t="s">
        <v>2238</v>
      </c>
      <c r="E225" s="3" t="s">
        <v>2149</v>
      </c>
      <c r="F225" s="3" t="s">
        <v>2149</v>
      </c>
      <c r="G225" t="s">
        <v>2635</v>
      </c>
      <c r="H225" s="3" t="s">
        <v>2149</v>
      </c>
      <c r="I225" s="3" t="s">
        <v>2149</v>
      </c>
      <c r="J225" s="3" t="s">
        <v>2870</v>
      </c>
      <c r="L225" s="3" t="s">
        <v>2703</v>
      </c>
      <c r="M225" s="3" t="s">
        <v>2704</v>
      </c>
      <c r="N225" s="4" t="s">
        <v>1179</v>
      </c>
      <c r="O225" s="2" t="s">
        <v>1180</v>
      </c>
      <c r="P225" s="2">
        <f>LEN(csv_coronavrus_set__142226[[#This Row],[Authors]])-LEN(SUBSTITUTE(csv_coronavrus_set__142226[[#This Row],[Authors]],",",""))+1</f>
        <v>7</v>
      </c>
      <c r="Q225" s="2" t="s">
        <v>1181</v>
      </c>
      <c r="R225" s="2" t="s">
        <v>1182</v>
      </c>
      <c r="S225" s="2" t="s">
        <v>271</v>
      </c>
      <c r="T225">
        <v>2020</v>
      </c>
      <c r="U225" s="1">
        <v>44077</v>
      </c>
      <c r="V225" s="2" t="s">
        <v>1359</v>
      </c>
      <c r="W225" s="2" t="s">
        <v>1359</v>
      </c>
      <c r="X225" s="2" t="s">
        <v>1183</v>
      </c>
      <c r="Y225" s="2" t="s">
        <v>1520</v>
      </c>
      <c r="Z225" s="2" t="s">
        <v>2011</v>
      </c>
    </row>
    <row r="226" spans="1:26" ht="57.6" x14ac:dyDescent="0.3">
      <c r="A226">
        <v>228</v>
      </c>
      <c r="B226">
        <v>32876271</v>
      </c>
      <c r="C226" s="3" t="s">
        <v>2636</v>
      </c>
      <c r="D226" s="3" t="s">
        <v>2238</v>
      </c>
      <c r="E226" s="3" t="s">
        <v>2149</v>
      </c>
      <c r="F226" s="3" t="s">
        <v>2149</v>
      </c>
      <c r="G226" t="s">
        <v>2637</v>
      </c>
      <c r="H226" s="3" t="s">
        <v>2149</v>
      </c>
      <c r="I226" s="3" t="s">
        <v>2149</v>
      </c>
      <c r="J226" s="3" t="s">
        <v>2871</v>
      </c>
      <c r="L226" s="3" t="s">
        <v>2703</v>
      </c>
      <c r="M226" s="3" t="s">
        <v>2850</v>
      </c>
      <c r="N226" s="4" t="s">
        <v>1184</v>
      </c>
      <c r="O226" s="2" t="s">
        <v>1185</v>
      </c>
      <c r="P226" s="2">
        <f>LEN(csv_coronavrus_set__142226[[#This Row],[Authors]])-LEN(SUBSTITUTE(csv_coronavrus_set__142226[[#This Row],[Authors]],",",""))+1</f>
        <v>8</v>
      </c>
      <c r="Q226" s="2" t="s">
        <v>1186</v>
      </c>
      <c r="R226" s="2" t="s">
        <v>1187</v>
      </c>
      <c r="S226" s="2" t="s">
        <v>271</v>
      </c>
      <c r="T226">
        <v>2020</v>
      </c>
      <c r="U226" s="1">
        <v>44077</v>
      </c>
      <c r="V226" s="2" t="s">
        <v>1359</v>
      </c>
      <c r="W226" s="2" t="s">
        <v>1359</v>
      </c>
      <c r="X226" s="2" t="s">
        <v>1188</v>
      </c>
      <c r="Y226" s="2" t="s">
        <v>1520</v>
      </c>
      <c r="Z226" s="2" t="s">
        <v>2011</v>
      </c>
    </row>
    <row r="227" spans="1:26" ht="28.8" x14ac:dyDescent="0.3">
      <c r="A227">
        <v>229</v>
      </c>
      <c r="B227">
        <v>32876272</v>
      </c>
      <c r="C227" s="3" t="s">
        <v>2638</v>
      </c>
      <c r="D227" s="3" t="s">
        <v>2630</v>
      </c>
      <c r="E227" s="3" t="s">
        <v>2149</v>
      </c>
      <c r="F227" s="3" t="s">
        <v>2149</v>
      </c>
      <c r="G227" t="s">
        <v>2639</v>
      </c>
      <c r="H227" s="3" t="s">
        <v>2149</v>
      </c>
      <c r="I227" s="3" t="s">
        <v>2167</v>
      </c>
      <c r="L227" s="3" t="s">
        <v>2703</v>
      </c>
      <c r="M227" s="3" t="s">
        <v>2710</v>
      </c>
      <c r="N227" s="4" t="s">
        <v>1189</v>
      </c>
      <c r="O227" s="2" t="s">
        <v>1190</v>
      </c>
      <c r="P227" s="2">
        <f>LEN(csv_coronavrus_set__142226[[#This Row],[Authors]])-LEN(SUBSTITUTE(csv_coronavrus_set__142226[[#This Row],[Authors]],",",""))+1</f>
        <v>2</v>
      </c>
      <c r="Q227" s="2" t="s">
        <v>1191</v>
      </c>
      <c r="R227" s="2" t="s">
        <v>483</v>
      </c>
      <c r="S227" s="2" t="s">
        <v>271</v>
      </c>
      <c r="T227">
        <v>2020</v>
      </c>
      <c r="U227" s="1">
        <v>44077</v>
      </c>
      <c r="V227" s="2" t="s">
        <v>1359</v>
      </c>
      <c r="W227" s="2" t="s">
        <v>1359</v>
      </c>
      <c r="X227" s="2" t="s">
        <v>1192</v>
      </c>
      <c r="Y227" s="2" t="s">
        <v>1520</v>
      </c>
      <c r="Z227" s="2" t="s">
        <v>2011</v>
      </c>
    </row>
    <row r="228" spans="1:26" ht="72" x14ac:dyDescent="0.3">
      <c r="A228">
        <v>230</v>
      </c>
      <c r="B228">
        <v>32876273</v>
      </c>
      <c r="C228" s="3" t="s">
        <v>2640</v>
      </c>
      <c r="D228" s="3" t="s">
        <v>2279</v>
      </c>
      <c r="E228" s="3" t="s">
        <v>2149</v>
      </c>
      <c r="F228" s="3" t="s">
        <v>2149</v>
      </c>
      <c r="G228" t="s">
        <v>2641</v>
      </c>
      <c r="H228" s="3" t="s">
        <v>2149</v>
      </c>
      <c r="I228" s="3" t="s">
        <v>2149</v>
      </c>
      <c r="J228" s="3" t="s">
        <v>2872</v>
      </c>
      <c r="L228" s="3" t="s">
        <v>2703</v>
      </c>
      <c r="M228" s="3" t="s">
        <v>2710</v>
      </c>
      <c r="N228" s="4" t="s">
        <v>1193</v>
      </c>
      <c r="O228" s="2" t="s">
        <v>1194</v>
      </c>
      <c r="P228" s="2">
        <f>LEN(csv_coronavrus_set__142226[[#This Row],[Authors]])-LEN(SUBSTITUTE(csv_coronavrus_set__142226[[#This Row],[Authors]],",",""))+1</f>
        <v>1</v>
      </c>
      <c r="Q228" s="2" t="s">
        <v>1195</v>
      </c>
      <c r="R228" s="2" t="s">
        <v>1196</v>
      </c>
      <c r="S228" s="2" t="s">
        <v>271</v>
      </c>
      <c r="T228">
        <v>2020</v>
      </c>
      <c r="U228" s="1">
        <v>44077</v>
      </c>
      <c r="V228" s="2" t="s">
        <v>1359</v>
      </c>
      <c r="W228" s="2" t="s">
        <v>1359</v>
      </c>
      <c r="X228" s="2" t="s">
        <v>1197</v>
      </c>
      <c r="Y228" s="2" t="e">
        <v>#N/A</v>
      </c>
      <c r="Z228" s="2" t="e">
        <v>#N/A</v>
      </c>
    </row>
    <row r="229" spans="1:26" ht="72" x14ac:dyDescent="0.3">
      <c r="A229">
        <v>231</v>
      </c>
      <c r="B229">
        <v>32876274</v>
      </c>
      <c r="C229" s="3" t="s">
        <v>2642</v>
      </c>
      <c r="D229" s="3" t="s">
        <v>2238</v>
      </c>
      <c r="E229" s="3" t="s">
        <v>2149</v>
      </c>
      <c r="F229" s="3" t="s">
        <v>2149</v>
      </c>
      <c r="G229" t="s">
        <v>2643</v>
      </c>
      <c r="H229" s="3" t="s">
        <v>2149</v>
      </c>
      <c r="I229" s="3" t="s">
        <v>2149</v>
      </c>
      <c r="J229" s="3" t="s">
        <v>2873</v>
      </c>
      <c r="L229" s="3" t="s">
        <v>2703</v>
      </c>
      <c r="M229" s="3" t="s">
        <v>2724</v>
      </c>
      <c r="N229" s="4" t="s">
        <v>1198</v>
      </c>
      <c r="O229" s="2" t="s">
        <v>1199</v>
      </c>
      <c r="P229" s="2">
        <f>LEN(csv_coronavrus_set__142226[[#This Row],[Authors]])-LEN(SUBSTITUTE(csv_coronavrus_set__142226[[#This Row],[Authors]],",",""))+1</f>
        <v>3</v>
      </c>
      <c r="Q229" s="2" t="s">
        <v>1200</v>
      </c>
      <c r="R229" s="2" t="s">
        <v>1201</v>
      </c>
      <c r="S229" s="2" t="s">
        <v>271</v>
      </c>
      <c r="T229">
        <v>2020</v>
      </c>
      <c r="U229" s="1">
        <v>44077</v>
      </c>
      <c r="V229" s="2" t="s">
        <v>1359</v>
      </c>
      <c r="W229" s="2" t="s">
        <v>1359</v>
      </c>
      <c r="X229" s="2" t="s">
        <v>1202</v>
      </c>
      <c r="Y229" s="2" t="s">
        <v>1520</v>
      </c>
      <c r="Z229" s="2" t="s">
        <v>2011</v>
      </c>
    </row>
    <row r="230" spans="1:26" ht="86.4" x14ac:dyDescent="0.3">
      <c r="A230">
        <v>232</v>
      </c>
      <c r="B230">
        <v>32876275</v>
      </c>
      <c r="C230" s="3" t="s">
        <v>2644</v>
      </c>
      <c r="D230" s="3" t="s">
        <v>2238</v>
      </c>
      <c r="E230" s="3" t="s">
        <v>2149</v>
      </c>
      <c r="F230" s="3" t="s">
        <v>2149</v>
      </c>
      <c r="G230" t="s">
        <v>2645</v>
      </c>
      <c r="H230" s="3" t="s">
        <v>2149</v>
      </c>
      <c r="I230" s="3" t="s">
        <v>2149</v>
      </c>
      <c r="J230" s="3" t="s">
        <v>2874</v>
      </c>
      <c r="L230" s="3" t="s">
        <v>2703</v>
      </c>
      <c r="M230" s="3" t="s">
        <v>2710</v>
      </c>
      <c r="N230" s="4" t="s">
        <v>1203</v>
      </c>
      <c r="O230" s="2" t="s">
        <v>1204</v>
      </c>
      <c r="P230" s="2">
        <f>LEN(csv_coronavrus_set__142226[[#This Row],[Authors]])-LEN(SUBSTITUTE(csv_coronavrus_set__142226[[#This Row],[Authors]],",",""))+1</f>
        <v>8</v>
      </c>
      <c r="Q230" s="2" t="s">
        <v>1205</v>
      </c>
      <c r="R230" s="2" t="s">
        <v>1206</v>
      </c>
      <c r="S230" s="2" t="s">
        <v>271</v>
      </c>
      <c r="T230">
        <v>2020</v>
      </c>
      <c r="U230" s="1">
        <v>44077</v>
      </c>
      <c r="V230" s="2" t="s">
        <v>1359</v>
      </c>
      <c r="W230" s="2" t="s">
        <v>1359</v>
      </c>
      <c r="X230" s="2" t="s">
        <v>1207</v>
      </c>
      <c r="Y230" s="2" t="s">
        <v>1520</v>
      </c>
      <c r="Z230" s="2" t="s">
        <v>2011</v>
      </c>
    </row>
    <row r="231" spans="1:26" ht="28.8" x14ac:dyDescent="0.3">
      <c r="A231">
        <v>233</v>
      </c>
      <c r="B231">
        <v>32876276</v>
      </c>
      <c r="C231" s="3" t="s">
        <v>2646</v>
      </c>
      <c r="D231" s="3" t="s">
        <v>2279</v>
      </c>
      <c r="E231" s="3" t="s">
        <v>2149</v>
      </c>
      <c r="F231" s="3" t="s">
        <v>2149</v>
      </c>
      <c r="G231" t="s">
        <v>2647</v>
      </c>
      <c r="H231" s="3" t="s">
        <v>2149</v>
      </c>
      <c r="I231" s="3" t="s">
        <v>2149</v>
      </c>
      <c r="J231" s="3" t="s">
        <v>2875</v>
      </c>
      <c r="L231" s="3" t="s">
        <v>2703</v>
      </c>
      <c r="M231" s="3" t="s">
        <v>2704</v>
      </c>
      <c r="N231" s="4" t="s">
        <v>1208</v>
      </c>
      <c r="O231" s="2" t="s">
        <v>1194</v>
      </c>
      <c r="P231" s="2">
        <f>LEN(csv_coronavrus_set__142226[[#This Row],[Authors]])-LEN(SUBSTITUTE(csv_coronavrus_set__142226[[#This Row],[Authors]],",",""))+1</f>
        <v>1</v>
      </c>
      <c r="Q231" s="2" t="s">
        <v>1209</v>
      </c>
      <c r="R231" s="2" t="s">
        <v>1196</v>
      </c>
      <c r="S231" s="2" t="s">
        <v>271</v>
      </c>
      <c r="T231">
        <v>2020</v>
      </c>
      <c r="U231" s="1">
        <v>44077</v>
      </c>
      <c r="V231" s="2" t="s">
        <v>1359</v>
      </c>
      <c r="W231" s="2" t="s">
        <v>1359</v>
      </c>
      <c r="X231" s="2" t="s">
        <v>1210</v>
      </c>
      <c r="Y231" s="2" t="s">
        <v>1520</v>
      </c>
      <c r="Z231" s="2" t="s">
        <v>2011</v>
      </c>
    </row>
    <row r="232" spans="1:26" ht="86.4" x14ac:dyDescent="0.3">
      <c r="A232">
        <v>234</v>
      </c>
      <c r="B232">
        <v>32876277</v>
      </c>
      <c r="C232" s="3" t="s">
        <v>2648</v>
      </c>
      <c r="D232" s="3" t="s">
        <v>2238</v>
      </c>
      <c r="E232" s="3" t="s">
        <v>2149</v>
      </c>
      <c r="F232" s="3" t="s">
        <v>2149</v>
      </c>
      <c r="G232" t="s">
        <v>2649</v>
      </c>
      <c r="H232" s="3" t="s">
        <v>2149</v>
      </c>
      <c r="I232" s="3" t="s">
        <v>2149</v>
      </c>
      <c r="J232" s="3" t="s">
        <v>2876</v>
      </c>
      <c r="L232" s="3" t="s">
        <v>2703</v>
      </c>
      <c r="M232" s="3" t="s">
        <v>2710</v>
      </c>
      <c r="N232" s="4" t="s">
        <v>1211</v>
      </c>
      <c r="O232" s="2" t="s">
        <v>1212</v>
      </c>
      <c r="P232" s="2">
        <f>LEN(csv_coronavrus_set__142226[[#This Row],[Authors]])-LEN(SUBSTITUTE(csv_coronavrus_set__142226[[#This Row],[Authors]],",",""))+1</f>
        <v>8</v>
      </c>
      <c r="Q232" s="2" t="s">
        <v>1213</v>
      </c>
      <c r="R232" s="2" t="s">
        <v>1214</v>
      </c>
      <c r="S232" s="2" t="s">
        <v>271</v>
      </c>
      <c r="T232">
        <v>2020</v>
      </c>
      <c r="U232" s="1">
        <v>44077</v>
      </c>
      <c r="V232" s="2" t="s">
        <v>1359</v>
      </c>
      <c r="W232" s="2" t="s">
        <v>1359</v>
      </c>
      <c r="X232" s="2" t="s">
        <v>1215</v>
      </c>
      <c r="Y232" s="2" t="s">
        <v>1520</v>
      </c>
      <c r="Z232" s="2" t="s">
        <v>2011</v>
      </c>
    </row>
    <row r="233" spans="1:26" ht="28.8" x14ac:dyDescent="0.3">
      <c r="A233">
        <v>235</v>
      </c>
      <c r="B233">
        <v>32876280</v>
      </c>
      <c r="C233" s="3" t="s">
        <v>2650</v>
      </c>
      <c r="D233" s="3" t="s">
        <v>2279</v>
      </c>
      <c r="E233" s="3" t="s">
        <v>2149</v>
      </c>
      <c r="F233" s="3" t="s">
        <v>2149</v>
      </c>
      <c r="G233" t="s">
        <v>2651</v>
      </c>
      <c r="H233" s="3" t="s">
        <v>2149</v>
      </c>
      <c r="I233" s="3" t="s">
        <v>2149</v>
      </c>
      <c r="J233" s="3" t="s">
        <v>2877</v>
      </c>
      <c r="L233" s="3" t="s">
        <v>2703</v>
      </c>
      <c r="M233" s="3" t="s">
        <v>2724</v>
      </c>
      <c r="N233" s="4" t="s">
        <v>1216</v>
      </c>
      <c r="O233" s="2" t="s">
        <v>1217</v>
      </c>
      <c r="P233" s="2">
        <f>LEN(csv_coronavrus_set__142226[[#This Row],[Authors]])-LEN(SUBSTITUTE(csv_coronavrus_set__142226[[#This Row],[Authors]],",",""))+1</f>
        <v>2</v>
      </c>
      <c r="Q233" s="2" t="s">
        <v>1218</v>
      </c>
      <c r="R233" s="2" t="s">
        <v>1219</v>
      </c>
      <c r="S233" s="2" t="s">
        <v>271</v>
      </c>
      <c r="T233">
        <v>2020</v>
      </c>
      <c r="U233" s="1">
        <v>44077</v>
      </c>
      <c r="V233" s="2" t="s">
        <v>1359</v>
      </c>
      <c r="W233" s="2" t="s">
        <v>1359</v>
      </c>
      <c r="X233" s="2" t="s">
        <v>1220</v>
      </c>
      <c r="Y233" s="2" t="s">
        <v>1520</v>
      </c>
      <c r="Z233" s="2" t="s">
        <v>2011</v>
      </c>
    </row>
    <row r="234" spans="1:26" ht="115.2" x14ac:dyDescent="0.3">
      <c r="A234">
        <v>236</v>
      </c>
      <c r="B234">
        <v>32876282</v>
      </c>
      <c r="C234" s="3" t="s">
        <v>2652</v>
      </c>
      <c r="D234" s="3" t="s">
        <v>2217</v>
      </c>
      <c r="E234" s="3" t="s">
        <v>2149</v>
      </c>
      <c r="F234" s="3" t="s">
        <v>2149</v>
      </c>
      <c r="G234" t="s">
        <v>2653</v>
      </c>
      <c r="H234" s="3" t="s">
        <v>2149</v>
      </c>
      <c r="I234" s="3" t="s">
        <v>2149</v>
      </c>
      <c r="J234" s="3" t="s">
        <v>2878</v>
      </c>
      <c r="L234" s="3" t="s">
        <v>2703</v>
      </c>
      <c r="M234" s="3" t="s">
        <v>2722</v>
      </c>
      <c r="N234" s="4" t="s">
        <v>1221</v>
      </c>
      <c r="O234" s="2" t="s">
        <v>1222</v>
      </c>
      <c r="P234" s="2">
        <f>LEN(csv_coronavrus_set__142226[[#This Row],[Authors]])-LEN(SUBSTITUTE(csv_coronavrus_set__142226[[#This Row],[Authors]],",",""))+1</f>
        <v>3</v>
      </c>
      <c r="Q234" s="2" t="s">
        <v>1223</v>
      </c>
      <c r="R234" s="2" t="s">
        <v>1224</v>
      </c>
      <c r="S234" s="2" t="s">
        <v>119</v>
      </c>
      <c r="T234">
        <v>2020</v>
      </c>
      <c r="U234" s="1">
        <v>44077</v>
      </c>
      <c r="V234" s="2" t="s">
        <v>1225</v>
      </c>
      <c r="W234" s="2" t="s">
        <v>1359</v>
      </c>
      <c r="X234" s="2" t="s">
        <v>1226</v>
      </c>
      <c r="Y234" s="2" t="s">
        <v>1431</v>
      </c>
      <c r="Z234" s="2" t="s">
        <v>1359</v>
      </c>
    </row>
    <row r="235" spans="1:26" ht="57.6" x14ac:dyDescent="0.3">
      <c r="A235">
        <v>237</v>
      </c>
      <c r="B235">
        <v>32877327</v>
      </c>
      <c r="C235" s="3" t="s">
        <v>2654</v>
      </c>
      <c r="D235" s="3" t="s">
        <v>2160</v>
      </c>
      <c r="E235" s="3" t="s">
        <v>2167</v>
      </c>
      <c r="F235" s="3" t="s">
        <v>2149</v>
      </c>
      <c r="G235" t="s">
        <v>2655</v>
      </c>
      <c r="H235" s="3" t="s">
        <v>2149</v>
      </c>
      <c r="I235" s="3" t="s">
        <v>2149</v>
      </c>
      <c r="J235" s="3" t="s">
        <v>2879</v>
      </c>
      <c r="L235" s="3" t="s">
        <v>2715</v>
      </c>
      <c r="M235" s="3" t="s">
        <v>2707</v>
      </c>
      <c r="N235" s="4" t="s">
        <v>1227</v>
      </c>
      <c r="O235" s="2" t="s">
        <v>1228</v>
      </c>
      <c r="P235" s="2">
        <f>LEN(csv_coronavrus_set__142226[[#This Row],[Authors]])-LEN(SUBSTITUTE(csv_coronavrus_set__142226[[#This Row],[Authors]],",",""))+1</f>
        <v>2</v>
      </c>
      <c r="Q235" s="2" t="s">
        <v>1229</v>
      </c>
      <c r="R235" s="2" t="s">
        <v>1230</v>
      </c>
      <c r="S235" s="2" t="s">
        <v>65</v>
      </c>
      <c r="T235">
        <v>2020</v>
      </c>
      <c r="U235" s="1">
        <v>44077</v>
      </c>
      <c r="V235" s="2" t="s">
        <v>1359</v>
      </c>
      <c r="W235" s="2" t="s">
        <v>1359</v>
      </c>
      <c r="X235" s="2" t="s">
        <v>1231</v>
      </c>
      <c r="Y235" s="2" t="s">
        <v>1359</v>
      </c>
      <c r="Z235" s="2" t="s">
        <v>1359</v>
      </c>
    </row>
    <row r="236" spans="1:26" ht="43.2" x14ac:dyDescent="0.3">
      <c r="A236">
        <v>238</v>
      </c>
      <c r="B236">
        <v>32877489</v>
      </c>
      <c r="C236" s="3" t="s">
        <v>2656</v>
      </c>
      <c r="D236" s="3" t="s">
        <v>2148</v>
      </c>
      <c r="E236" s="3" t="s">
        <v>2149</v>
      </c>
      <c r="F236" s="3" t="s">
        <v>2149</v>
      </c>
      <c r="G236" t="s">
        <v>2657</v>
      </c>
      <c r="H236" s="3" t="s">
        <v>2149</v>
      </c>
      <c r="I236" s="3" t="s">
        <v>2167</v>
      </c>
      <c r="L236" s="3" t="s">
        <v>2703</v>
      </c>
      <c r="M236" s="3" t="s">
        <v>30739</v>
      </c>
      <c r="N236" s="4" t="s">
        <v>1232</v>
      </c>
      <c r="O236" s="2" t="s">
        <v>1233</v>
      </c>
      <c r="P236" s="2">
        <f>LEN(csv_coronavrus_set__142226[[#This Row],[Authors]])-LEN(SUBSTITUTE(csv_coronavrus_set__142226[[#This Row],[Authors]],",",""))+1</f>
        <v>3</v>
      </c>
      <c r="Q236" s="2" t="s">
        <v>1234</v>
      </c>
      <c r="R236" s="2" t="s">
        <v>1235</v>
      </c>
      <c r="S236" s="2" t="s">
        <v>1069</v>
      </c>
      <c r="T236">
        <v>2020</v>
      </c>
      <c r="U236" s="1">
        <v>44077</v>
      </c>
      <c r="V236" s="2" t="s">
        <v>1359</v>
      </c>
      <c r="W236" s="2" t="s">
        <v>1359</v>
      </c>
      <c r="X236" s="2" t="s">
        <v>1236</v>
      </c>
      <c r="Y236" s="2" t="s">
        <v>2080</v>
      </c>
      <c r="Z236" s="2" t="s">
        <v>2081</v>
      </c>
    </row>
    <row r="237" spans="1:26" ht="86.4" x14ac:dyDescent="0.3">
      <c r="A237">
        <v>239</v>
      </c>
      <c r="B237">
        <v>32877490</v>
      </c>
      <c r="C237" s="3" t="s">
        <v>2658</v>
      </c>
      <c r="D237" s="3" t="s">
        <v>2662</v>
      </c>
      <c r="E237" s="3" t="s">
        <v>2149</v>
      </c>
      <c r="F237" s="3" t="s">
        <v>2149</v>
      </c>
      <c r="G237" t="s">
        <v>2660</v>
      </c>
      <c r="H237" s="3" t="s">
        <v>2149</v>
      </c>
      <c r="I237" s="3" t="s">
        <v>2149</v>
      </c>
      <c r="J237" s="3" t="s">
        <v>2880</v>
      </c>
      <c r="L237" s="3" t="s">
        <v>2703</v>
      </c>
      <c r="M237" s="3" t="s">
        <v>30739</v>
      </c>
      <c r="N237" s="4" t="s">
        <v>1237</v>
      </c>
      <c r="O237" s="2" t="s">
        <v>1238</v>
      </c>
      <c r="P237" s="2">
        <f>LEN(csv_coronavrus_set__142226[[#This Row],[Authors]])-LEN(SUBSTITUTE(csv_coronavrus_set__142226[[#This Row],[Authors]],",",""))+1</f>
        <v>11</v>
      </c>
      <c r="Q237" s="2" t="s">
        <v>1239</v>
      </c>
      <c r="R237" s="2" t="s">
        <v>1240</v>
      </c>
      <c r="S237" s="2" t="s">
        <v>1069</v>
      </c>
      <c r="T237">
        <v>2020</v>
      </c>
      <c r="U237" s="1">
        <v>44077</v>
      </c>
      <c r="V237" s="2" t="s">
        <v>1359</v>
      </c>
      <c r="W237" s="2" t="s">
        <v>1359</v>
      </c>
      <c r="X237" s="2" t="s">
        <v>1241</v>
      </c>
      <c r="Y237" s="2" t="s">
        <v>2080</v>
      </c>
      <c r="Z237" s="2" t="s">
        <v>2081</v>
      </c>
    </row>
    <row r="238" spans="1:26" ht="115.2" x14ac:dyDescent="0.3">
      <c r="A238">
        <v>240</v>
      </c>
      <c r="B238">
        <v>32877491</v>
      </c>
      <c r="C238" s="3" t="s">
        <v>2661</v>
      </c>
      <c r="D238" s="3" t="s">
        <v>2662</v>
      </c>
      <c r="E238" s="3" t="s">
        <v>2149</v>
      </c>
      <c r="F238" s="3" t="s">
        <v>2149</v>
      </c>
      <c r="G238" t="s">
        <v>2663</v>
      </c>
      <c r="H238" s="3" t="s">
        <v>2149</v>
      </c>
      <c r="I238" s="3" t="s">
        <v>2149</v>
      </c>
      <c r="J238" s="3" t="s">
        <v>2881</v>
      </c>
      <c r="L238" s="3" t="s">
        <v>2703</v>
      </c>
      <c r="M238" s="3" t="s">
        <v>30739</v>
      </c>
      <c r="N238" s="4" t="s">
        <v>1242</v>
      </c>
      <c r="O238" s="2" t="s">
        <v>1243</v>
      </c>
      <c r="P238" s="2">
        <f>LEN(csv_coronavrus_set__142226[[#This Row],[Authors]])-LEN(SUBSTITUTE(csv_coronavrus_set__142226[[#This Row],[Authors]],",",""))+1</f>
        <v>5</v>
      </c>
      <c r="Q238" s="2" t="s">
        <v>1244</v>
      </c>
      <c r="R238" s="2" t="s">
        <v>1235</v>
      </c>
      <c r="S238" s="2" t="s">
        <v>1069</v>
      </c>
      <c r="T238">
        <v>2020</v>
      </c>
      <c r="U238" s="1">
        <v>44077</v>
      </c>
      <c r="V238" s="2" t="s">
        <v>1359</v>
      </c>
      <c r="W238" s="2" t="s">
        <v>1359</v>
      </c>
      <c r="X238" s="2" t="s">
        <v>1245</v>
      </c>
      <c r="Y238" s="2" t="s">
        <v>2080</v>
      </c>
      <c r="Z238" s="2" t="s">
        <v>2081</v>
      </c>
    </row>
    <row r="239" spans="1:26" ht="57.6" x14ac:dyDescent="0.3">
      <c r="A239">
        <v>241</v>
      </c>
      <c r="B239">
        <v>32877492</v>
      </c>
      <c r="C239" s="3" t="s">
        <v>2664</v>
      </c>
      <c r="D239" s="3" t="s">
        <v>2665</v>
      </c>
      <c r="E239" s="3" t="s">
        <v>2149</v>
      </c>
      <c r="F239" s="3" t="s">
        <v>2149</v>
      </c>
      <c r="G239" t="s">
        <v>2666</v>
      </c>
      <c r="H239" s="3" t="s">
        <v>2149</v>
      </c>
      <c r="I239" s="3" t="s">
        <v>2149</v>
      </c>
      <c r="J239" s="3" t="s">
        <v>2882</v>
      </c>
      <c r="L239" s="3" t="s">
        <v>2703</v>
      </c>
      <c r="M239" s="3" t="s">
        <v>30739</v>
      </c>
      <c r="N239" s="4" t="s">
        <v>1246</v>
      </c>
      <c r="O239" s="2" t="s">
        <v>1247</v>
      </c>
      <c r="P239" s="2">
        <f>LEN(csv_coronavrus_set__142226[[#This Row],[Authors]])-LEN(SUBSTITUTE(csv_coronavrus_set__142226[[#This Row],[Authors]],",",""))+1</f>
        <v>3</v>
      </c>
      <c r="Q239" s="2" t="s">
        <v>1248</v>
      </c>
      <c r="R239" s="2" t="s">
        <v>1249</v>
      </c>
      <c r="S239" s="2" t="s">
        <v>1069</v>
      </c>
      <c r="T239">
        <v>2020</v>
      </c>
      <c r="U239" s="1">
        <v>44077</v>
      </c>
      <c r="V239" s="2" t="s">
        <v>1359</v>
      </c>
      <c r="W239" s="2" t="s">
        <v>1359</v>
      </c>
      <c r="X239" s="2" t="s">
        <v>1250</v>
      </c>
      <c r="Y239" s="2" t="s">
        <v>2080</v>
      </c>
      <c r="Z239" s="2" t="s">
        <v>2081</v>
      </c>
    </row>
    <row r="240" spans="1:26" ht="100.8" x14ac:dyDescent="0.3">
      <c r="A240">
        <v>242</v>
      </c>
      <c r="B240">
        <v>32877493</v>
      </c>
      <c r="C240" s="3" t="s">
        <v>2667</v>
      </c>
      <c r="D240" s="3" t="s">
        <v>2662</v>
      </c>
      <c r="E240" s="3" t="s">
        <v>2149</v>
      </c>
      <c r="F240" s="3" t="s">
        <v>2149</v>
      </c>
      <c r="G240" t="s">
        <v>2668</v>
      </c>
      <c r="H240" s="3" t="s">
        <v>2149</v>
      </c>
      <c r="I240" s="3" t="s">
        <v>2149</v>
      </c>
      <c r="J240" s="3" t="s">
        <v>2883</v>
      </c>
      <c r="L240" s="3" t="s">
        <v>2703</v>
      </c>
      <c r="M240" s="3" t="s">
        <v>30739</v>
      </c>
      <c r="N240" s="4" t="s">
        <v>1251</v>
      </c>
      <c r="O240" s="2" t="s">
        <v>1252</v>
      </c>
      <c r="P240" s="2">
        <f>LEN(csv_coronavrus_set__142226[[#This Row],[Authors]])-LEN(SUBSTITUTE(csv_coronavrus_set__142226[[#This Row],[Authors]],",",""))+1</f>
        <v>10</v>
      </c>
      <c r="Q240" s="2" t="s">
        <v>1253</v>
      </c>
      <c r="R240" s="2" t="s">
        <v>1240</v>
      </c>
      <c r="S240" s="2" t="s">
        <v>1069</v>
      </c>
      <c r="T240">
        <v>2020</v>
      </c>
      <c r="U240" s="1">
        <v>44077</v>
      </c>
      <c r="V240" s="2" t="s">
        <v>1359</v>
      </c>
      <c r="W240" s="2" t="s">
        <v>1359</v>
      </c>
      <c r="X240" s="2" t="s">
        <v>1254</v>
      </c>
      <c r="Y240" s="2" t="s">
        <v>2080</v>
      </c>
      <c r="Z240" s="2" t="s">
        <v>2081</v>
      </c>
    </row>
    <row r="241" spans="1:26" ht="100.8" x14ac:dyDescent="0.3">
      <c r="A241">
        <v>243</v>
      </c>
      <c r="B241">
        <v>32877494</v>
      </c>
      <c r="C241" s="3" t="s">
        <v>2669</v>
      </c>
      <c r="D241" s="3" t="s">
        <v>2662</v>
      </c>
      <c r="E241" s="3" t="s">
        <v>2149</v>
      </c>
      <c r="F241" s="3" t="s">
        <v>2149</v>
      </c>
      <c r="G241" t="s">
        <v>2670</v>
      </c>
      <c r="H241" s="3" t="s">
        <v>2149</v>
      </c>
      <c r="I241" s="3" t="s">
        <v>2149</v>
      </c>
      <c r="J241" s="3" t="s">
        <v>2884</v>
      </c>
      <c r="L241" s="3" t="s">
        <v>2703</v>
      </c>
      <c r="M241" s="3" t="s">
        <v>30739</v>
      </c>
      <c r="N241" s="4" t="s">
        <v>1255</v>
      </c>
      <c r="O241" s="2" t="s">
        <v>1256</v>
      </c>
      <c r="P241" s="2">
        <f>LEN(csv_coronavrus_set__142226[[#This Row],[Authors]])-LEN(SUBSTITUTE(csv_coronavrus_set__142226[[#This Row],[Authors]],",",""))+1</f>
        <v>8</v>
      </c>
      <c r="Q241" s="2" t="s">
        <v>1257</v>
      </c>
      <c r="R241" s="2" t="s">
        <v>1258</v>
      </c>
      <c r="S241" s="2" t="s">
        <v>1069</v>
      </c>
      <c r="T241">
        <v>2020</v>
      </c>
      <c r="U241" s="1">
        <v>44077</v>
      </c>
      <c r="V241" s="2" t="s">
        <v>1359</v>
      </c>
      <c r="W241" s="2" t="s">
        <v>1359</v>
      </c>
      <c r="X241" s="2" t="s">
        <v>1259</v>
      </c>
      <c r="Y241" s="2" t="s">
        <v>2080</v>
      </c>
      <c r="Z241" s="2" t="s">
        <v>2081</v>
      </c>
    </row>
    <row r="242" spans="1:26" ht="115.2" x14ac:dyDescent="0.3">
      <c r="A242">
        <v>244</v>
      </c>
      <c r="B242">
        <v>32877495</v>
      </c>
      <c r="C242" s="3" t="s">
        <v>2671</v>
      </c>
      <c r="D242" s="3" t="s">
        <v>2662</v>
      </c>
      <c r="E242" s="3" t="s">
        <v>2149</v>
      </c>
      <c r="F242" s="3" t="s">
        <v>2149</v>
      </c>
      <c r="G242" t="s">
        <v>2672</v>
      </c>
      <c r="H242" s="3" t="s">
        <v>2149</v>
      </c>
      <c r="I242" s="3" t="s">
        <v>2149</v>
      </c>
      <c r="J242" s="3" t="s">
        <v>2885</v>
      </c>
      <c r="L242" s="3" t="s">
        <v>2703</v>
      </c>
      <c r="M242" s="3" t="s">
        <v>30739</v>
      </c>
      <c r="N242" s="4" t="s">
        <v>1260</v>
      </c>
      <c r="O242" s="2" t="s">
        <v>1261</v>
      </c>
      <c r="P242" s="2">
        <f>LEN(csv_coronavrus_set__142226[[#This Row],[Authors]])-LEN(SUBSTITUTE(csv_coronavrus_set__142226[[#This Row],[Authors]],",",""))+1</f>
        <v>17</v>
      </c>
      <c r="Q242" s="2" t="s">
        <v>1262</v>
      </c>
      <c r="R242" s="2" t="s">
        <v>1263</v>
      </c>
      <c r="S242" s="2" t="s">
        <v>1069</v>
      </c>
      <c r="T242">
        <v>2020</v>
      </c>
      <c r="U242" s="1">
        <v>44077</v>
      </c>
      <c r="V242" s="2" t="s">
        <v>1359</v>
      </c>
      <c r="W242" s="2" t="s">
        <v>1359</v>
      </c>
      <c r="X242" s="2" t="s">
        <v>1264</v>
      </c>
      <c r="Y242" s="2" t="s">
        <v>2080</v>
      </c>
      <c r="Z242" s="2" t="s">
        <v>2081</v>
      </c>
    </row>
    <row r="243" spans="1:26" ht="100.8" x14ac:dyDescent="0.3">
      <c r="A243">
        <v>245</v>
      </c>
      <c r="B243">
        <v>32877496</v>
      </c>
      <c r="C243" s="3" t="s">
        <v>2673</v>
      </c>
      <c r="D243" s="3" t="s">
        <v>2662</v>
      </c>
      <c r="E243" s="3" t="s">
        <v>2149</v>
      </c>
      <c r="F243" s="3" t="s">
        <v>2149</v>
      </c>
      <c r="G243" t="s">
        <v>2674</v>
      </c>
      <c r="H243" s="3" t="s">
        <v>2149</v>
      </c>
      <c r="I243" s="3" t="s">
        <v>2149</v>
      </c>
      <c r="J243" s="3" t="s">
        <v>2886</v>
      </c>
      <c r="L243" s="3" t="s">
        <v>2703</v>
      </c>
      <c r="M243" s="3" t="s">
        <v>30740</v>
      </c>
      <c r="N243" s="4" t="s">
        <v>1265</v>
      </c>
      <c r="O243" s="2" t="s">
        <v>1266</v>
      </c>
      <c r="P243" s="2">
        <f>LEN(csv_coronavrus_set__142226[[#This Row],[Authors]])-LEN(SUBSTITUTE(csv_coronavrus_set__142226[[#This Row],[Authors]],",",""))+1</f>
        <v>9</v>
      </c>
      <c r="Q243" s="2" t="s">
        <v>1267</v>
      </c>
      <c r="R243" s="2" t="s">
        <v>1268</v>
      </c>
      <c r="S243" s="2" t="s">
        <v>1069</v>
      </c>
      <c r="T243">
        <v>2020</v>
      </c>
      <c r="U243" s="1">
        <v>44077</v>
      </c>
      <c r="V243" s="2" t="s">
        <v>1359</v>
      </c>
      <c r="W243" s="2" t="s">
        <v>1359</v>
      </c>
      <c r="X243" s="2" t="s">
        <v>1269</v>
      </c>
      <c r="Y243" s="2" t="s">
        <v>2080</v>
      </c>
      <c r="Z243" s="2" t="s">
        <v>2081</v>
      </c>
    </row>
    <row r="244" spans="1:26" ht="72" x14ac:dyDescent="0.3">
      <c r="A244">
        <v>246</v>
      </c>
      <c r="B244">
        <v>32877497</v>
      </c>
      <c r="C244" s="3" t="s">
        <v>2675</v>
      </c>
      <c r="D244" s="3" t="s">
        <v>2662</v>
      </c>
      <c r="E244" s="3" t="s">
        <v>2149</v>
      </c>
      <c r="F244" s="3" t="s">
        <v>2149</v>
      </c>
      <c r="G244" t="s">
        <v>2676</v>
      </c>
      <c r="H244" s="3" t="s">
        <v>2149</v>
      </c>
      <c r="I244" s="3" t="s">
        <v>2149</v>
      </c>
      <c r="J244" s="3" t="s">
        <v>2888</v>
      </c>
      <c r="L244" s="3" t="s">
        <v>2703</v>
      </c>
      <c r="M244" s="3" t="s">
        <v>30739</v>
      </c>
      <c r="N244" s="4" t="s">
        <v>1270</v>
      </c>
      <c r="O244" s="2" t="s">
        <v>1271</v>
      </c>
      <c r="P244" s="2">
        <f>LEN(csv_coronavrus_set__142226[[#This Row],[Authors]])-LEN(SUBSTITUTE(csv_coronavrus_set__142226[[#This Row],[Authors]],",",""))+1</f>
        <v>9</v>
      </c>
      <c r="Q244" s="2" t="s">
        <v>1272</v>
      </c>
      <c r="R244" s="2" t="s">
        <v>1273</v>
      </c>
      <c r="S244" s="2" t="s">
        <v>1069</v>
      </c>
      <c r="T244">
        <v>2020</v>
      </c>
      <c r="U244" s="1">
        <v>44077</v>
      </c>
      <c r="V244" s="2" t="s">
        <v>1359</v>
      </c>
      <c r="W244" s="2" t="s">
        <v>1359</v>
      </c>
      <c r="X244" s="2" t="s">
        <v>1274</v>
      </c>
      <c r="Y244" s="2" t="s">
        <v>2080</v>
      </c>
      <c r="Z244" s="2" t="s">
        <v>2081</v>
      </c>
    </row>
    <row r="245" spans="1:26" ht="129.6" x14ac:dyDescent="0.3">
      <c r="A245">
        <v>247</v>
      </c>
      <c r="B245">
        <v>32877498</v>
      </c>
      <c r="C245" s="3" t="s">
        <v>2677</v>
      </c>
      <c r="D245" s="3" t="s">
        <v>2662</v>
      </c>
      <c r="E245" s="3" t="s">
        <v>2149</v>
      </c>
      <c r="F245" s="3" t="s">
        <v>2149</v>
      </c>
      <c r="G245" t="s">
        <v>2678</v>
      </c>
      <c r="H245" s="3" t="s">
        <v>2149</v>
      </c>
      <c r="I245" s="3" t="s">
        <v>2149</v>
      </c>
      <c r="J245" s="3" t="s">
        <v>2889</v>
      </c>
      <c r="L245" s="3" t="s">
        <v>2703</v>
      </c>
      <c r="M245" s="3" t="s">
        <v>30739</v>
      </c>
      <c r="N245" s="4" t="s">
        <v>1275</v>
      </c>
      <c r="O245" s="2" t="s">
        <v>1276</v>
      </c>
      <c r="P245" s="2">
        <f>LEN(csv_coronavrus_set__142226[[#This Row],[Authors]])-LEN(SUBSTITUTE(csv_coronavrus_set__142226[[#This Row],[Authors]],",",""))+1</f>
        <v>6</v>
      </c>
      <c r="Q245" s="2" t="s">
        <v>1277</v>
      </c>
      <c r="R245" s="2" t="s">
        <v>1278</v>
      </c>
      <c r="S245" s="2" t="s">
        <v>1069</v>
      </c>
      <c r="T245">
        <v>2020</v>
      </c>
      <c r="U245" s="1">
        <v>44077</v>
      </c>
      <c r="V245" s="2" t="s">
        <v>1359</v>
      </c>
      <c r="W245" s="2" t="s">
        <v>1359</v>
      </c>
      <c r="X245" s="2" t="s">
        <v>1279</v>
      </c>
      <c r="Y245" s="2" t="s">
        <v>2080</v>
      </c>
      <c r="Z245" s="2" t="s">
        <v>2081</v>
      </c>
    </row>
    <row r="246" spans="1:26" ht="43.2" x14ac:dyDescent="0.3">
      <c r="A246">
        <v>248</v>
      </c>
      <c r="B246">
        <v>32877499</v>
      </c>
      <c r="C246" s="3" t="s">
        <v>2679</v>
      </c>
      <c r="D246" s="3" t="s">
        <v>2662</v>
      </c>
      <c r="E246" s="3" t="s">
        <v>2149</v>
      </c>
      <c r="F246" s="3" t="s">
        <v>2149</v>
      </c>
      <c r="G246" t="s">
        <v>2680</v>
      </c>
      <c r="H246" s="3" t="s">
        <v>2149</v>
      </c>
      <c r="I246" s="3" t="s">
        <v>2149</v>
      </c>
      <c r="J246" s="3" t="s">
        <v>2890</v>
      </c>
      <c r="L246" s="3" t="s">
        <v>2703</v>
      </c>
      <c r="M246" s="3" t="s">
        <v>30739</v>
      </c>
      <c r="N246" s="4" t="s">
        <v>1280</v>
      </c>
      <c r="O246" s="2" t="s">
        <v>1281</v>
      </c>
      <c r="P246" s="2">
        <f>LEN(csv_coronavrus_set__142226[[#This Row],[Authors]])-LEN(SUBSTITUTE(csv_coronavrus_set__142226[[#This Row],[Authors]],",",""))+1</f>
        <v>7</v>
      </c>
      <c r="Q246" s="2" t="s">
        <v>1282</v>
      </c>
      <c r="R246" s="2" t="s">
        <v>1283</v>
      </c>
      <c r="S246" s="2" t="s">
        <v>1069</v>
      </c>
      <c r="T246">
        <v>2020</v>
      </c>
      <c r="U246" s="1">
        <v>44077</v>
      </c>
      <c r="V246" s="2" t="s">
        <v>1359</v>
      </c>
      <c r="W246" s="2" t="s">
        <v>1359</v>
      </c>
      <c r="X246" s="2" t="s">
        <v>1284</v>
      </c>
      <c r="Y246" s="2" t="s">
        <v>2080</v>
      </c>
      <c r="Z246" s="2" t="s">
        <v>2081</v>
      </c>
    </row>
    <row r="247" spans="1:26" ht="115.2" x14ac:dyDescent="0.3">
      <c r="A247">
        <v>249</v>
      </c>
      <c r="B247">
        <v>32877500</v>
      </c>
      <c r="C247" s="3" t="s">
        <v>2681</v>
      </c>
      <c r="D247" s="3" t="s">
        <v>2662</v>
      </c>
      <c r="E247" s="3" t="s">
        <v>2149</v>
      </c>
      <c r="F247" s="3" t="s">
        <v>2149</v>
      </c>
      <c r="G247" t="s">
        <v>2684</v>
      </c>
      <c r="H247" s="3" t="s">
        <v>2149</v>
      </c>
      <c r="I247" s="3" t="s">
        <v>2149</v>
      </c>
      <c r="J247" s="3" t="s">
        <v>2891</v>
      </c>
      <c r="L247" s="3" t="s">
        <v>2703</v>
      </c>
      <c r="M247" s="3" t="s">
        <v>30739</v>
      </c>
      <c r="N247" s="4" t="s">
        <v>1285</v>
      </c>
      <c r="O247" s="2" t="s">
        <v>1286</v>
      </c>
      <c r="P247" s="2">
        <f>LEN(csv_coronavrus_set__142226[[#This Row],[Authors]])-LEN(SUBSTITUTE(csv_coronavrus_set__142226[[#This Row],[Authors]],",",""))+1</f>
        <v>1</v>
      </c>
      <c r="Q247" s="2" t="s">
        <v>1287</v>
      </c>
      <c r="R247" s="2" t="s">
        <v>1288</v>
      </c>
      <c r="S247" s="2" t="s">
        <v>1069</v>
      </c>
      <c r="T247">
        <v>2020</v>
      </c>
      <c r="U247" s="1">
        <v>44077</v>
      </c>
      <c r="V247" s="2" t="s">
        <v>1359</v>
      </c>
      <c r="W247" s="2" t="s">
        <v>1359</v>
      </c>
      <c r="X247" s="2" t="s">
        <v>1289</v>
      </c>
      <c r="Y247" s="2" t="s">
        <v>2080</v>
      </c>
      <c r="Z247" s="2" t="s">
        <v>2081</v>
      </c>
    </row>
    <row r="248" spans="1:26" ht="100.8" x14ac:dyDescent="0.3">
      <c r="A248">
        <v>250</v>
      </c>
      <c r="B248">
        <v>32877501</v>
      </c>
      <c r="C248" s="3" t="s">
        <v>2683</v>
      </c>
      <c r="D248" s="3" t="s">
        <v>2662</v>
      </c>
      <c r="E248" s="3" t="s">
        <v>2149</v>
      </c>
      <c r="F248" s="3" t="s">
        <v>2149</v>
      </c>
      <c r="G248" t="s">
        <v>2682</v>
      </c>
      <c r="H248" s="3" t="s">
        <v>2149</v>
      </c>
      <c r="I248" s="3" t="s">
        <v>2149</v>
      </c>
      <c r="J248" s="3" t="s">
        <v>2892</v>
      </c>
      <c r="L248" s="3" t="s">
        <v>2703</v>
      </c>
      <c r="M248" s="3" t="s">
        <v>30739</v>
      </c>
      <c r="N248" s="4" t="s">
        <v>1290</v>
      </c>
      <c r="O248" s="2" t="s">
        <v>1291</v>
      </c>
      <c r="P248" s="2">
        <f>LEN(csv_coronavrus_set__142226[[#This Row],[Authors]])-LEN(SUBSTITUTE(csv_coronavrus_set__142226[[#This Row],[Authors]],",",""))+1</f>
        <v>8</v>
      </c>
      <c r="Q248" s="2" t="s">
        <v>1292</v>
      </c>
      <c r="R248" s="2" t="s">
        <v>1240</v>
      </c>
      <c r="S248" s="2" t="s">
        <v>1069</v>
      </c>
      <c r="T248">
        <v>2020</v>
      </c>
      <c r="U248" s="1">
        <v>44077</v>
      </c>
      <c r="V248" s="2" t="s">
        <v>1359</v>
      </c>
      <c r="W248" s="2" t="s">
        <v>1359</v>
      </c>
      <c r="X248" s="2" t="s">
        <v>1293</v>
      </c>
      <c r="Y248" s="2" t="s">
        <v>2080</v>
      </c>
      <c r="Z248" s="2" t="s">
        <v>2081</v>
      </c>
    </row>
    <row r="249" spans="1:26" ht="100.8" x14ac:dyDescent="0.3">
      <c r="A249">
        <v>251</v>
      </c>
      <c r="B249">
        <v>32901699</v>
      </c>
      <c r="C249" s="3" t="s">
        <v>2685</v>
      </c>
      <c r="D249" s="3" t="s">
        <v>2519</v>
      </c>
      <c r="E249" s="3" t="s">
        <v>2149</v>
      </c>
      <c r="F249" s="3" t="s">
        <v>2149</v>
      </c>
      <c r="G249" t="s">
        <v>2686</v>
      </c>
      <c r="H249" s="3" t="s">
        <v>2149</v>
      </c>
      <c r="I249" s="3" t="s">
        <v>2149</v>
      </c>
      <c r="J249" s="3" t="s">
        <v>2893</v>
      </c>
      <c r="L249" s="3" t="s">
        <v>2703</v>
      </c>
      <c r="M249" s="3" t="s">
        <v>2710</v>
      </c>
      <c r="N249" s="4" t="s">
        <v>1294</v>
      </c>
      <c r="O249" s="2" t="s">
        <v>1295</v>
      </c>
      <c r="P249" s="2">
        <f>LEN(csv_coronavrus_set__142226[[#This Row],[Authors]])-LEN(SUBSTITUTE(csv_coronavrus_set__142226[[#This Row],[Authors]],",",""))+1</f>
        <v>7</v>
      </c>
      <c r="Q249" s="2" t="s">
        <v>1296</v>
      </c>
      <c r="R249" s="2" t="s">
        <v>1297</v>
      </c>
      <c r="S249" s="2" t="s">
        <v>27</v>
      </c>
      <c r="T249">
        <v>2020</v>
      </c>
      <c r="U249" s="1">
        <v>44083</v>
      </c>
      <c r="V249" s="2" t="s">
        <v>1359</v>
      </c>
      <c r="W249" s="2" t="s">
        <v>1359</v>
      </c>
      <c r="X249" s="2" t="s">
        <v>1298</v>
      </c>
      <c r="Y249" s="2" t="s">
        <v>1371</v>
      </c>
      <c r="Z249" s="2" t="s">
        <v>1390</v>
      </c>
    </row>
    <row r="250" spans="1:26" ht="28.8" x14ac:dyDescent="0.3">
      <c r="A250">
        <v>252</v>
      </c>
      <c r="B250">
        <v>32901708</v>
      </c>
      <c r="C250" s="3" t="s">
        <v>2687</v>
      </c>
      <c r="D250" s="3" t="s">
        <v>2160</v>
      </c>
      <c r="E250" s="3" t="s">
        <v>2149</v>
      </c>
      <c r="F250" s="3" t="s">
        <v>2149</v>
      </c>
      <c r="G250" t="s">
        <v>2688</v>
      </c>
      <c r="H250" s="3" t="s">
        <v>2149</v>
      </c>
      <c r="I250" s="3" t="s">
        <v>2167</v>
      </c>
      <c r="L250" s="3" t="s">
        <v>2703</v>
      </c>
      <c r="M250" s="3" t="s">
        <v>30743</v>
      </c>
      <c r="N250" s="4" t="s">
        <v>1299</v>
      </c>
      <c r="O250" s="2" t="s">
        <v>1300</v>
      </c>
      <c r="P250" s="2">
        <f>LEN(csv_coronavrus_set__142226[[#This Row],[Authors]])-LEN(SUBSTITUTE(csv_coronavrus_set__142226[[#This Row],[Authors]],",",""))+1</f>
        <v>3</v>
      </c>
      <c r="Q250" s="2" t="s">
        <v>1301</v>
      </c>
      <c r="R250" s="2" t="s">
        <v>1302</v>
      </c>
      <c r="S250" s="2" t="s">
        <v>33</v>
      </c>
      <c r="T250">
        <v>2020</v>
      </c>
      <c r="U250" s="1">
        <v>44083</v>
      </c>
      <c r="V250" s="2" t="s">
        <v>1359</v>
      </c>
      <c r="W250" s="2" t="s">
        <v>1359</v>
      </c>
      <c r="X250" s="2" t="s">
        <v>1303</v>
      </c>
      <c r="Y250" s="2" t="s">
        <v>1376</v>
      </c>
      <c r="Z250" s="2" t="s">
        <v>1359</v>
      </c>
    </row>
    <row r="251" spans="1:26" ht="57.6" x14ac:dyDescent="0.3">
      <c r="A251">
        <v>253</v>
      </c>
      <c r="B251">
        <v>32901755</v>
      </c>
      <c r="C251" s="3" t="s">
        <v>2689</v>
      </c>
      <c r="D251" s="3" t="s">
        <v>2235</v>
      </c>
      <c r="E251" s="3" t="s">
        <v>2149</v>
      </c>
      <c r="F251" s="3" t="s">
        <v>2149</v>
      </c>
      <c r="G251" t="s">
        <v>2690</v>
      </c>
      <c r="H251" s="3" t="s">
        <v>2149</v>
      </c>
      <c r="I251" s="3" t="s">
        <v>2149</v>
      </c>
      <c r="J251" s="3" t="s">
        <v>2894</v>
      </c>
      <c r="L251" s="3" t="s">
        <v>2703</v>
      </c>
      <c r="M251" s="3" t="s">
        <v>2704</v>
      </c>
      <c r="N251" s="4" t="s">
        <v>1304</v>
      </c>
      <c r="O251" s="2" t="s">
        <v>1305</v>
      </c>
      <c r="P251" s="2">
        <f>LEN(csv_coronavrus_set__142226[[#This Row],[Authors]])-LEN(SUBSTITUTE(csv_coronavrus_set__142226[[#This Row],[Authors]],",",""))+1</f>
        <v>8</v>
      </c>
      <c r="Q251" s="2" t="s">
        <v>1306</v>
      </c>
      <c r="R251" s="2" t="s">
        <v>1307</v>
      </c>
      <c r="S251" s="2" t="s">
        <v>58</v>
      </c>
      <c r="T251">
        <v>2020</v>
      </c>
      <c r="U251" s="1">
        <v>44083</v>
      </c>
      <c r="V251" s="2" t="s">
        <v>1359</v>
      </c>
      <c r="W251" s="2" t="s">
        <v>1359</v>
      </c>
      <c r="X251" s="2" t="s">
        <v>1308</v>
      </c>
      <c r="Y251" s="2" t="s">
        <v>1394</v>
      </c>
      <c r="Z251" s="2" t="s">
        <v>1359</v>
      </c>
    </row>
    <row r="252" spans="1:26" ht="72" x14ac:dyDescent="0.3">
      <c r="A252">
        <v>254</v>
      </c>
      <c r="B252">
        <v>32901771</v>
      </c>
      <c r="C252" s="3" t="s">
        <v>2691</v>
      </c>
      <c r="D252" s="3" t="s">
        <v>2235</v>
      </c>
      <c r="E252" s="3" t="s">
        <v>2149</v>
      </c>
      <c r="F252" s="3" t="s">
        <v>2149</v>
      </c>
      <c r="G252" t="s">
        <v>2692</v>
      </c>
      <c r="H252" s="3" t="s">
        <v>2149</v>
      </c>
      <c r="I252" s="3" t="s">
        <v>2149</v>
      </c>
      <c r="J252" s="3" t="s">
        <v>2895</v>
      </c>
      <c r="L252" s="3" t="s">
        <v>2703</v>
      </c>
      <c r="M252" s="3" t="s">
        <v>2706</v>
      </c>
      <c r="N252" s="4" t="s">
        <v>1309</v>
      </c>
      <c r="O252" s="2" t="s">
        <v>1310</v>
      </c>
      <c r="P252" s="2">
        <f>LEN(csv_coronavrus_set__142226[[#This Row],[Authors]])-LEN(SUBSTITUTE(csv_coronavrus_set__142226[[#This Row],[Authors]],",",""))+1</f>
        <v>6</v>
      </c>
      <c r="Q252" s="2" t="s">
        <v>1311</v>
      </c>
      <c r="R252" s="2" t="s">
        <v>1312</v>
      </c>
      <c r="S252" s="2" t="s">
        <v>126</v>
      </c>
      <c r="T252">
        <v>2020</v>
      </c>
      <c r="U252" s="1">
        <v>44083</v>
      </c>
      <c r="V252" s="2" t="s">
        <v>1359</v>
      </c>
      <c r="W252" s="2" t="s">
        <v>1359</v>
      </c>
      <c r="X252" s="2" t="s">
        <v>1313</v>
      </c>
      <c r="Y252" s="2" t="s">
        <v>1435</v>
      </c>
      <c r="Z252" s="2" t="s">
        <v>1359</v>
      </c>
    </row>
    <row r="253" spans="1:26" ht="72" x14ac:dyDescent="0.3">
      <c r="A253">
        <v>255</v>
      </c>
      <c r="B253">
        <v>32901772</v>
      </c>
      <c r="C253" s="3" t="s">
        <v>2693</v>
      </c>
      <c r="D253" s="3" t="s">
        <v>2235</v>
      </c>
      <c r="E253" s="3" t="s">
        <v>2149</v>
      </c>
      <c r="F253" s="3" t="s">
        <v>2149</v>
      </c>
      <c r="G253" t="s">
        <v>2694</v>
      </c>
      <c r="H253" s="3" t="s">
        <v>2149</v>
      </c>
      <c r="I253" s="3" t="s">
        <v>2149</v>
      </c>
      <c r="J253" s="3" t="s">
        <v>2896</v>
      </c>
      <c r="L253" s="3" t="s">
        <v>2703</v>
      </c>
      <c r="M253" s="3" t="s">
        <v>2706</v>
      </c>
      <c r="N253" s="4" t="s">
        <v>1314</v>
      </c>
      <c r="O253" s="2" t="s">
        <v>1315</v>
      </c>
      <c r="P253" s="2">
        <f>LEN(csv_coronavrus_set__142226[[#This Row],[Authors]])-LEN(SUBSTITUTE(csv_coronavrus_set__142226[[#This Row],[Authors]],",",""))+1</f>
        <v>10</v>
      </c>
      <c r="Q253" s="2" t="s">
        <v>1316</v>
      </c>
      <c r="R253" s="2" t="s">
        <v>1317</v>
      </c>
      <c r="S253" s="2" t="s">
        <v>126</v>
      </c>
      <c r="T253">
        <v>2020</v>
      </c>
      <c r="U253" s="1">
        <v>44083</v>
      </c>
      <c r="V253" s="2" t="s">
        <v>1359</v>
      </c>
      <c r="W253" s="2" t="s">
        <v>1359</v>
      </c>
      <c r="X253" s="2" t="s">
        <v>1318</v>
      </c>
      <c r="Y253" s="2" t="s">
        <v>1435</v>
      </c>
      <c r="Z253" s="2" t="s">
        <v>1359</v>
      </c>
    </row>
    <row r="254" spans="1:26" ht="57.6" x14ac:dyDescent="0.3">
      <c r="A254">
        <v>256</v>
      </c>
      <c r="B254">
        <v>32901773</v>
      </c>
      <c r="C254" s="3" t="s">
        <v>2695</v>
      </c>
      <c r="D254" s="3" t="s">
        <v>2235</v>
      </c>
      <c r="E254" s="3" t="s">
        <v>2149</v>
      </c>
      <c r="F254" s="3" t="s">
        <v>2149</v>
      </c>
      <c r="G254" t="s">
        <v>2696</v>
      </c>
      <c r="H254" s="3" t="s">
        <v>2149</v>
      </c>
      <c r="I254" s="3" t="s">
        <v>2149</v>
      </c>
      <c r="J254" s="3" t="s">
        <v>2897</v>
      </c>
      <c r="L254" s="3" t="s">
        <v>2703</v>
      </c>
      <c r="M254" s="3" t="s">
        <v>2706</v>
      </c>
      <c r="N254" s="4" t="s">
        <v>1319</v>
      </c>
      <c r="O254" s="2" t="s">
        <v>1320</v>
      </c>
      <c r="P254" s="2">
        <f>LEN(csv_coronavrus_set__142226[[#This Row],[Authors]])-LEN(SUBSTITUTE(csv_coronavrus_set__142226[[#This Row],[Authors]],",",""))+1</f>
        <v>6</v>
      </c>
      <c r="Q254" s="2" t="s">
        <v>1321</v>
      </c>
      <c r="R254" s="2" t="s">
        <v>1322</v>
      </c>
      <c r="S254" s="2" t="s">
        <v>126</v>
      </c>
      <c r="T254">
        <v>2020</v>
      </c>
      <c r="U254" s="1">
        <v>44083</v>
      </c>
      <c r="V254" s="2" t="s">
        <v>1359</v>
      </c>
      <c r="W254" s="2" t="s">
        <v>1359</v>
      </c>
      <c r="X254" s="2" t="s">
        <v>1323</v>
      </c>
      <c r="Y254" s="2" t="s">
        <v>1435</v>
      </c>
      <c r="Z254" s="2" t="s">
        <v>1359</v>
      </c>
    </row>
    <row r="255" spans="1:26" ht="72" x14ac:dyDescent="0.3">
      <c r="A255">
        <v>257</v>
      </c>
      <c r="B255">
        <v>32901774</v>
      </c>
      <c r="C255" s="3" t="s">
        <v>2697</v>
      </c>
      <c r="D255" s="3" t="s">
        <v>2235</v>
      </c>
      <c r="E255" s="3" t="s">
        <v>2149</v>
      </c>
      <c r="F255" s="3" t="s">
        <v>2149</v>
      </c>
      <c r="G255" t="s">
        <v>2698</v>
      </c>
      <c r="H255" s="3" t="s">
        <v>2149</v>
      </c>
      <c r="I255" s="3" t="s">
        <v>2149</v>
      </c>
      <c r="J255" s="3" t="s">
        <v>2898</v>
      </c>
      <c r="L255" s="3" t="s">
        <v>2703</v>
      </c>
      <c r="M255" s="3" t="s">
        <v>2706</v>
      </c>
      <c r="N255" s="4" t="s">
        <v>1324</v>
      </c>
      <c r="O255" s="2" t="s">
        <v>1325</v>
      </c>
      <c r="P255" s="2">
        <f>LEN(csv_coronavrus_set__142226[[#This Row],[Authors]])-LEN(SUBSTITUTE(csv_coronavrus_set__142226[[#This Row],[Authors]],",",""))+1</f>
        <v>7</v>
      </c>
      <c r="Q255" s="2" t="s">
        <v>1326</v>
      </c>
      <c r="R255" s="2" t="s">
        <v>1327</v>
      </c>
      <c r="S255" s="2" t="s">
        <v>126</v>
      </c>
      <c r="T255">
        <v>2020</v>
      </c>
      <c r="U255" s="1">
        <v>44083</v>
      </c>
      <c r="V255" s="2" t="s">
        <v>1359</v>
      </c>
      <c r="W255" s="2" t="s">
        <v>1359</v>
      </c>
      <c r="X255" s="2" t="s">
        <v>1328</v>
      </c>
      <c r="Y255" s="2" t="s">
        <v>1435</v>
      </c>
      <c r="Z255" s="2" t="s">
        <v>1359</v>
      </c>
    </row>
  </sheetData>
  <pageMargins left="0.511811024" right="0.511811024" top="0.78740157499999996" bottom="0.78740157499999996" header="0.31496062000000002" footer="0.31496062000000002"/>
  <pageSetup paperSize="9"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0FF9-F7A7-4A5B-A91C-D22C0D2D5597}">
  <dimension ref="A1:M257"/>
  <sheetViews>
    <sheetView topLeftCell="A19" workbookViewId="0">
      <selection activeCell="A2" sqref="A2:B38"/>
    </sheetView>
  </sheetViews>
  <sheetFormatPr defaultRowHeight="14.4" x14ac:dyDescent="0.3"/>
  <cols>
    <col min="1" max="1" width="24.109375" style="3" customWidth="1"/>
    <col min="2" max="2" width="24.21875" bestFit="1" customWidth="1"/>
    <col min="3" max="3" width="24.21875" customWidth="1"/>
    <col min="5" max="5" width="31.21875" bestFit="1" customWidth="1"/>
    <col min="6" max="6" width="12.21875" bestFit="1" customWidth="1"/>
    <col min="7" max="8" width="12.21875" customWidth="1"/>
    <col min="9" max="9" width="12" customWidth="1"/>
    <col min="10" max="10" width="44.44140625" bestFit="1" customWidth="1"/>
    <col min="11" max="11" width="12.44140625" bestFit="1" customWidth="1"/>
    <col min="13" max="13" width="17.77734375" bestFit="1" customWidth="1"/>
  </cols>
  <sheetData>
    <row r="1" spans="1:13" ht="28.8" customHeight="1" x14ac:dyDescent="0.3">
      <c r="A1" s="44" t="s">
        <v>2907</v>
      </c>
      <c r="B1" s="44"/>
      <c r="C1" s="25"/>
      <c r="E1" s="45" t="s">
        <v>2908</v>
      </c>
      <c r="F1" s="48"/>
      <c r="G1" s="46"/>
      <c r="H1" s="27"/>
      <c r="J1" s="45" t="s">
        <v>2910</v>
      </c>
      <c r="K1" s="46"/>
    </row>
    <row r="2" spans="1:13" x14ac:dyDescent="0.3">
      <c r="A2" s="20" t="s">
        <v>2143</v>
      </c>
      <c r="B2" s="21" t="s">
        <v>2906</v>
      </c>
      <c r="C2" s="26"/>
      <c r="E2" s="21" t="s">
        <v>2909</v>
      </c>
      <c r="F2" s="21" t="s">
        <v>2906</v>
      </c>
      <c r="G2" s="21" t="s">
        <v>30741</v>
      </c>
      <c r="H2" s="26"/>
      <c r="J2" s="23" t="s">
        <v>2911</v>
      </c>
      <c r="K2" s="23" t="s">
        <v>2906</v>
      </c>
    </row>
    <row r="3" spans="1:13" ht="28.8" x14ac:dyDescent="0.3">
      <c r="A3" s="18" t="s">
        <v>2203</v>
      </c>
      <c r="B3" s="19">
        <v>3</v>
      </c>
      <c r="C3" s="17"/>
      <c r="E3" s="19" t="s">
        <v>2729</v>
      </c>
      <c r="F3" s="22">
        <f>COUNTIF(csv_coronavrus_set__142226[ESPECIALIDADE],ANÁLISES!E3)</f>
        <v>7</v>
      </c>
      <c r="G3" s="31">
        <f>(F3/$F$30)</f>
        <v>2.7559055118110236E-2</v>
      </c>
      <c r="H3" s="30"/>
      <c r="J3" s="19" t="s">
        <v>2703</v>
      </c>
      <c r="K3" s="22">
        <f>COUNTIF(csv_coronavrus_set__142226[BASE_DE_DADOS_OBTIDA],ANÁLISES!J3)</f>
        <v>222</v>
      </c>
    </row>
    <row r="4" spans="1:13" x14ac:dyDescent="0.3">
      <c r="A4" s="18" t="s">
        <v>2238</v>
      </c>
      <c r="B4" s="19">
        <v>24</v>
      </c>
      <c r="C4" s="17"/>
      <c r="E4" s="19" t="s">
        <v>2739</v>
      </c>
      <c r="F4" s="22">
        <f>COUNTIF(csv_coronavrus_set__142226[ESPECIALIDADE],ANÁLISES!E4)</f>
        <v>1</v>
      </c>
      <c r="G4" s="31">
        <f t="shared" ref="G4:G29" si="0">(F4/$F$30)</f>
        <v>3.937007874015748E-3</v>
      </c>
      <c r="H4" s="30"/>
      <c r="J4" s="19" t="s">
        <v>2715</v>
      </c>
      <c r="K4" s="22">
        <f>COUNTIF(csv_coronavrus_set__142226[BASE_DE_DADOS_OBTIDA],ANÁLISES!J4)</f>
        <v>19</v>
      </c>
    </row>
    <row r="5" spans="1:13" x14ac:dyDescent="0.3">
      <c r="A5" s="18" t="s">
        <v>2170</v>
      </c>
      <c r="B5" s="19">
        <v>6</v>
      </c>
      <c r="C5" s="17"/>
      <c r="E5" s="19" t="s">
        <v>2708</v>
      </c>
      <c r="F5" s="22">
        <f>COUNTIF(csv_coronavrus_set__142226[ESPECIALIDADE],ANÁLISES!E5)</f>
        <v>30</v>
      </c>
      <c r="G5" s="31">
        <f t="shared" si="0"/>
        <v>0.11811023622047244</v>
      </c>
      <c r="H5" s="30"/>
      <c r="J5" s="19" t="s">
        <v>2728</v>
      </c>
      <c r="K5" s="22">
        <f>COUNTIF(csv_coronavrus_set__142226[BASE_DE_DADOS_OBTIDA],ANÁLISES!J5)</f>
        <v>12</v>
      </c>
    </row>
    <row r="6" spans="1:13" x14ac:dyDescent="0.3">
      <c r="A6" s="18" t="s">
        <v>2214</v>
      </c>
      <c r="B6" s="19">
        <v>14</v>
      </c>
      <c r="C6" s="17"/>
      <c r="E6" s="19" t="s">
        <v>30743</v>
      </c>
      <c r="F6" s="22">
        <f>COUNTIF(csv_coronavrus_set__142226[ESPECIALIDADE],ANÁLISES!E6)</f>
        <v>17</v>
      </c>
      <c r="G6" s="31">
        <f t="shared" si="0"/>
        <v>6.6929133858267723E-2</v>
      </c>
      <c r="H6" s="30"/>
      <c r="J6" s="19" t="s">
        <v>2824</v>
      </c>
      <c r="K6" s="22">
        <f>COUNTIF(csv_coronavrus_set__142226[BASE_DE_DADOS_OBTIDA],ANÁLISES!J6)</f>
        <v>1</v>
      </c>
    </row>
    <row r="7" spans="1:13" x14ac:dyDescent="0.3">
      <c r="A7" s="18" t="s">
        <v>2191</v>
      </c>
      <c r="B7" s="19">
        <v>9</v>
      </c>
      <c r="C7" s="17"/>
      <c r="E7" s="19" t="s">
        <v>30744</v>
      </c>
      <c r="F7" s="22">
        <f>COUNTIF(csv_coronavrus_set__142226[ESPECIALIDADE],ANÁLISES!E7)</f>
        <v>1</v>
      </c>
      <c r="G7" s="31">
        <f t="shared" si="0"/>
        <v>3.937007874015748E-3</v>
      </c>
      <c r="H7" s="30"/>
    </row>
    <row r="8" spans="1:13" x14ac:dyDescent="0.3">
      <c r="A8" s="18" t="s">
        <v>2235</v>
      </c>
      <c r="B8" s="19">
        <v>26</v>
      </c>
      <c r="C8" s="17"/>
      <c r="E8" s="19" t="s">
        <v>2716</v>
      </c>
      <c r="F8" s="22">
        <f>COUNTIF(csv_coronavrus_set__142226[ESPECIALIDADE],ANÁLISES!E8)</f>
        <v>5</v>
      </c>
      <c r="G8" s="31">
        <f t="shared" si="0"/>
        <v>1.968503937007874E-2</v>
      </c>
      <c r="H8" s="30"/>
    </row>
    <row r="9" spans="1:13" x14ac:dyDescent="0.3">
      <c r="A9" s="18" t="s">
        <v>2557</v>
      </c>
      <c r="B9" s="19">
        <v>2</v>
      </c>
      <c r="C9" s="17"/>
      <c r="E9" s="19" t="s">
        <v>2706</v>
      </c>
      <c r="F9" s="22">
        <f>COUNTIF(csv_coronavrus_set__142226[ESPECIALIDADE],ANÁLISES!E9)</f>
        <v>24</v>
      </c>
      <c r="G9" s="31">
        <f t="shared" si="0"/>
        <v>9.4488188976377951E-2</v>
      </c>
      <c r="H9" s="30"/>
    </row>
    <row r="10" spans="1:13" x14ac:dyDescent="0.3">
      <c r="A10" s="18" t="s">
        <v>2587</v>
      </c>
      <c r="B10" s="19">
        <v>1</v>
      </c>
      <c r="C10" s="17"/>
      <c r="E10" s="19" t="s">
        <v>2710</v>
      </c>
      <c r="F10" s="22">
        <f>COUNTIF(csv_coronavrus_set__142226[ESPECIALIDADE],ANÁLISES!E10)</f>
        <v>36</v>
      </c>
      <c r="G10" s="31">
        <f t="shared" si="0"/>
        <v>0.14173228346456693</v>
      </c>
      <c r="H10" s="30"/>
      <c r="J10" s="47" t="s">
        <v>30738</v>
      </c>
      <c r="K10" s="47"/>
      <c r="L10" s="47"/>
      <c r="M10" s="47"/>
    </row>
    <row r="11" spans="1:13" x14ac:dyDescent="0.3">
      <c r="A11" s="18" t="s">
        <v>2546</v>
      </c>
      <c r="B11" s="19">
        <v>2</v>
      </c>
      <c r="C11" s="17"/>
      <c r="E11" s="19" t="s">
        <v>2826</v>
      </c>
      <c r="F11" s="22">
        <f>COUNTIF(csv_coronavrus_set__142226[ESPECIALIDADE],ANÁLISES!E11)</f>
        <v>2</v>
      </c>
      <c r="G11" s="31">
        <f t="shared" si="0"/>
        <v>7.874015748031496E-3</v>
      </c>
      <c r="H11" s="30"/>
      <c r="J11" s="22" t="s">
        <v>30733</v>
      </c>
      <c r="K11" s="22" t="s">
        <v>30730</v>
      </c>
      <c r="L11" s="22" t="s">
        <v>30731</v>
      </c>
      <c r="M11" s="22" t="s">
        <v>30732</v>
      </c>
    </row>
    <row r="12" spans="1:13" x14ac:dyDescent="0.3">
      <c r="A12" s="18" t="s">
        <v>2160</v>
      </c>
      <c r="B12" s="19">
        <v>28</v>
      </c>
      <c r="C12" s="17"/>
      <c r="E12" s="19" t="s">
        <v>2746</v>
      </c>
      <c r="F12" s="22">
        <f>COUNTIF(csv_coronavrus_set__142226[ESPECIALIDADE],ANÁLISES!E12)</f>
        <v>5</v>
      </c>
      <c r="G12" s="31">
        <f t="shared" si="0"/>
        <v>1.968503937007874E-2</v>
      </c>
      <c r="H12" s="30"/>
      <c r="J12" s="22" t="s">
        <v>30734</v>
      </c>
      <c r="K12" s="22">
        <v>642830</v>
      </c>
      <c r="L12" s="22">
        <v>35910</v>
      </c>
      <c r="M12" s="24">
        <f>(L12/K12)*100</f>
        <v>5.5862358632920062</v>
      </c>
    </row>
    <row r="13" spans="1:13" x14ac:dyDescent="0.3">
      <c r="A13" s="18" t="s">
        <v>2630</v>
      </c>
      <c r="B13" s="19">
        <v>2</v>
      </c>
      <c r="C13" s="17"/>
      <c r="E13" s="19" t="s">
        <v>2810</v>
      </c>
      <c r="F13" s="22">
        <f>COUNTIF(csv_coronavrus_set__142226[ESPECIALIDADE],ANÁLISES!E13)</f>
        <v>1</v>
      </c>
      <c r="G13" s="31">
        <f t="shared" si="0"/>
        <v>3.937007874015748E-3</v>
      </c>
      <c r="H13" s="30"/>
      <c r="J13" s="22" t="s">
        <v>30735</v>
      </c>
      <c r="K13" s="22">
        <v>642830</v>
      </c>
      <c r="L13" s="22">
        <v>32209</v>
      </c>
      <c r="M13" s="24">
        <f t="shared" ref="M13:M15" si="1">(L13/K13)*100</f>
        <v>5.0105004433520524</v>
      </c>
    </row>
    <row r="14" spans="1:13" x14ac:dyDescent="0.3">
      <c r="A14" s="18" t="s">
        <v>2341</v>
      </c>
      <c r="B14" s="19">
        <v>3</v>
      </c>
      <c r="C14" s="17"/>
      <c r="E14" s="19" t="s">
        <v>2724</v>
      </c>
      <c r="F14" s="22">
        <f>COUNTIF(csv_coronavrus_set__142226[ESPECIALIDADE],ANÁLISES!E14)</f>
        <v>8</v>
      </c>
      <c r="G14" s="31">
        <f t="shared" si="0"/>
        <v>3.1496062992125984E-2</v>
      </c>
      <c r="H14" s="30"/>
      <c r="J14" s="22" t="s">
        <v>30736</v>
      </c>
      <c r="K14" s="22">
        <v>337491</v>
      </c>
      <c r="L14" s="22">
        <v>29513</v>
      </c>
      <c r="M14" s="24">
        <f t="shared" si="1"/>
        <v>8.7448257879469367</v>
      </c>
    </row>
    <row r="15" spans="1:13" x14ac:dyDescent="0.3">
      <c r="A15" s="18" t="s">
        <v>2164</v>
      </c>
      <c r="B15" s="19">
        <v>8</v>
      </c>
      <c r="C15" s="17"/>
      <c r="E15" s="19" t="s">
        <v>30739</v>
      </c>
      <c r="F15" s="22">
        <f>COUNTIF(csv_coronavrus_set__142226[ESPECIALIDADE],ANÁLISES!E15)</f>
        <v>14</v>
      </c>
      <c r="G15" s="31">
        <f t="shared" si="0"/>
        <v>5.5118110236220472E-2</v>
      </c>
      <c r="H15" s="30"/>
      <c r="J15" s="22" t="s">
        <v>30737</v>
      </c>
      <c r="K15" s="22">
        <v>311201</v>
      </c>
      <c r="L15" s="22">
        <v>27816</v>
      </c>
      <c r="M15" s="24">
        <f t="shared" si="1"/>
        <v>8.9382746199401666</v>
      </c>
    </row>
    <row r="16" spans="1:13" x14ac:dyDescent="0.3">
      <c r="A16" s="18" t="s">
        <v>2269</v>
      </c>
      <c r="B16" s="19">
        <v>1</v>
      </c>
      <c r="C16" s="17"/>
      <c r="E16" s="19" t="s">
        <v>30740</v>
      </c>
      <c r="F16" s="22">
        <f>COUNTIF(csv_coronavrus_set__142226[ESPECIALIDADE],ANÁLISES!E16)</f>
        <v>1</v>
      </c>
      <c r="G16" s="31">
        <f t="shared" si="0"/>
        <v>3.937007874015748E-3</v>
      </c>
      <c r="H16" s="30"/>
    </row>
    <row r="17" spans="1:10" ht="100.8" x14ac:dyDescent="0.3">
      <c r="A17" s="18" t="s">
        <v>2224</v>
      </c>
      <c r="B17" s="19">
        <v>1</v>
      </c>
      <c r="C17" s="17"/>
      <c r="E17" s="19" t="s">
        <v>2828</v>
      </c>
      <c r="F17" s="22">
        <f>COUNTIF(csv_coronavrus_set__142226[ESPECIALIDADE],ANÁLISES!E17)</f>
        <v>1</v>
      </c>
      <c r="G17" s="31">
        <f t="shared" si="0"/>
        <v>3.937007874015748E-3</v>
      </c>
      <c r="H17" s="30"/>
      <c r="J17" s="3" t="s">
        <v>30750</v>
      </c>
    </row>
    <row r="18" spans="1:10" x14ac:dyDescent="0.3">
      <c r="A18" s="18" t="s">
        <v>2148</v>
      </c>
      <c r="B18" s="19">
        <v>35</v>
      </c>
      <c r="C18" s="17"/>
      <c r="E18" s="19" t="s">
        <v>2740</v>
      </c>
      <c r="F18" s="22">
        <f>COUNTIF(csv_coronavrus_set__142226[ESPECIALIDADE],ANÁLISES!E18)</f>
        <v>2</v>
      </c>
      <c r="G18" s="31">
        <f t="shared" si="0"/>
        <v>7.874015748031496E-3</v>
      </c>
      <c r="H18" s="30"/>
    </row>
    <row r="19" spans="1:10" x14ac:dyDescent="0.3">
      <c r="A19" s="18" t="s">
        <v>2282</v>
      </c>
      <c r="B19" s="19">
        <v>1</v>
      </c>
      <c r="C19" s="17"/>
      <c r="E19" s="19" t="s">
        <v>2755</v>
      </c>
      <c r="F19" s="22">
        <f>COUNTIF(csv_coronavrus_set__142226[ESPECIALIDADE],ANÁLISES!E19)</f>
        <v>2</v>
      </c>
      <c r="G19" s="31">
        <f t="shared" si="0"/>
        <v>7.874015748031496E-3</v>
      </c>
      <c r="H19" s="30"/>
    </row>
    <row r="20" spans="1:10" x14ac:dyDescent="0.3">
      <c r="A20" s="18" t="s">
        <v>2253</v>
      </c>
      <c r="B20" s="19">
        <v>3</v>
      </c>
      <c r="C20" s="17"/>
      <c r="E20" s="19" t="s">
        <v>2722</v>
      </c>
      <c r="F20" s="22">
        <f>COUNTIF(csv_coronavrus_set__142226[ESPECIALIDADE],ANÁLISES!E20)</f>
        <v>4</v>
      </c>
      <c r="G20" s="31">
        <f t="shared" si="0"/>
        <v>1.5748031496062992E-2</v>
      </c>
      <c r="H20" s="30"/>
    </row>
    <row r="21" spans="1:10" ht="43.2" x14ac:dyDescent="0.3">
      <c r="A21" s="18" t="s">
        <v>2172</v>
      </c>
      <c r="B21" s="19">
        <v>17</v>
      </c>
      <c r="C21" s="17"/>
      <c r="E21" s="19" t="s">
        <v>2707</v>
      </c>
      <c r="F21" s="22">
        <f>COUNTIF(csv_coronavrus_set__142226[ESPECIALIDADE],ANÁLISES!E21)</f>
        <v>10</v>
      </c>
      <c r="G21" s="31">
        <f t="shared" si="0"/>
        <v>3.937007874015748E-2</v>
      </c>
      <c r="H21" s="30"/>
    </row>
    <row r="22" spans="1:10" x14ac:dyDescent="0.3">
      <c r="A22" s="18" t="s">
        <v>2574</v>
      </c>
      <c r="B22" s="19">
        <v>1</v>
      </c>
      <c r="C22" s="17"/>
      <c r="E22" s="19" t="s">
        <v>2869</v>
      </c>
      <c r="F22" s="22">
        <f>COUNTIF(csv_coronavrus_set__142226[ESPECIALIDADE],ANÁLISES!E22)</f>
        <v>1</v>
      </c>
      <c r="G22" s="31">
        <f t="shared" si="0"/>
        <v>3.937007874015748E-3</v>
      </c>
      <c r="H22" s="30"/>
    </row>
    <row r="23" spans="1:10" ht="28.8" x14ac:dyDescent="0.3">
      <c r="A23" s="18" t="s">
        <v>2193</v>
      </c>
      <c r="B23" s="19">
        <v>3</v>
      </c>
      <c r="C23" s="17"/>
      <c r="E23" s="19" t="s">
        <v>2850</v>
      </c>
      <c r="F23" s="22">
        <f>COUNTIF(csv_coronavrus_set__142226[ESPECIALIDADE],ANÁLISES!E23)</f>
        <v>2</v>
      </c>
      <c r="G23" s="31">
        <f t="shared" si="0"/>
        <v>7.874015748031496E-3</v>
      </c>
      <c r="H23" s="30"/>
    </row>
    <row r="24" spans="1:10" ht="43.2" x14ac:dyDescent="0.3">
      <c r="A24" s="18" t="s">
        <v>2519</v>
      </c>
      <c r="B24" s="19">
        <v>2</v>
      </c>
      <c r="C24" s="17"/>
      <c r="E24" s="19" t="s">
        <v>2719</v>
      </c>
      <c r="F24" s="22">
        <f>COUNTIF(csv_coronavrus_set__142226[ESPECIALIDADE],ANÁLISES!E24)</f>
        <v>9</v>
      </c>
      <c r="G24" s="31">
        <f t="shared" si="0"/>
        <v>3.5433070866141732E-2</v>
      </c>
      <c r="H24" s="30"/>
    </row>
    <row r="25" spans="1:10" x14ac:dyDescent="0.3">
      <c r="A25" s="18" t="s">
        <v>2512</v>
      </c>
      <c r="B25" s="19">
        <v>1</v>
      </c>
      <c r="C25" s="17"/>
      <c r="E25" s="19" t="s">
        <v>2846</v>
      </c>
      <c r="F25" s="22">
        <f>COUNTIF(csv_coronavrus_set__142226[ESPECIALIDADE],ANÁLISES!E25)</f>
        <v>1</v>
      </c>
      <c r="G25" s="31">
        <f t="shared" si="0"/>
        <v>3.937007874015748E-3</v>
      </c>
      <c r="H25" s="30"/>
    </row>
    <row r="26" spans="1:10" x14ac:dyDescent="0.3">
      <c r="A26" s="18" t="s">
        <v>2267</v>
      </c>
      <c r="B26" s="19">
        <v>1</v>
      </c>
      <c r="C26" s="17"/>
      <c r="E26" s="19" t="s">
        <v>2749</v>
      </c>
      <c r="F26" s="22">
        <f>COUNTIF(csv_coronavrus_set__142226[ESPECIALIDADE],ANÁLISES!E26)</f>
        <v>3</v>
      </c>
      <c r="G26" s="31">
        <f t="shared" si="0"/>
        <v>1.1811023622047244E-2</v>
      </c>
      <c r="H26" s="30"/>
    </row>
    <row r="27" spans="1:10" x14ac:dyDescent="0.3">
      <c r="A27" s="18" t="s">
        <v>2157</v>
      </c>
      <c r="B27" s="19">
        <v>8</v>
      </c>
      <c r="C27" s="17"/>
      <c r="E27" s="19" t="s">
        <v>2704</v>
      </c>
      <c r="F27" s="22">
        <f>COUNTIF(csv_coronavrus_set__142226[ESPECIALIDADE],ANÁLISES!E27)</f>
        <v>55</v>
      </c>
      <c r="G27" s="31">
        <f t="shared" si="0"/>
        <v>0.21653543307086615</v>
      </c>
      <c r="H27" s="30"/>
    </row>
    <row r="28" spans="1:10" x14ac:dyDescent="0.3">
      <c r="A28" s="18" t="s">
        <v>2279</v>
      </c>
      <c r="B28" s="19">
        <v>6</v>
      </c>
      <c r="C28" s="17"/>
      <c r="E28" s="19" t="s">
        <v>2770</v>
      </c>
      <c r="F28" s="22">
        <f>COUNTIF(csv_coronavrus_set__142226[ESPECIALIDADE],ANÁLISES!E28)</f>
        <v>1</v>
      </c>
      <c r="G28" s="31">
        <f t="shared" si="0"/>
        <v>3.937007874015748E-3</v>
      </c>
      <c r="H28" s="30"/>
    </row>
    <row r="29" spans="1:10" x14ac:dyDescent="0.3">
      <c r="A29" s="18" t="s">
        <v>2152</v>
      </c>
      <c r="B29" s="19">
        <v>4</v>
      </c>
      <c r="C29" s="17"/>
      <c r="E29" s="19" t="s">
        <v>2736</v>
      </c>
      <c r="F29" s="22">
        <f>COUNTIF(csv_coronavrus_set__142226[ESPECIALIDADE],ANÁLISES!E29)</f>
        <v>11</v>
      </c>
      <c r="G29" s="31">
        <f t="shared" si="0"/>
        <v>4.3307086614173228E-2</v>
      </c>
      <c r="H29" s="30"/>
    </row>
    <row r="30" spans="1:10" x14ac:dyDescent="0.3">
      <c r="A30" s="18" t="s">
        <v>2211</v>
      </c>
      <c r="B30" s="19">
        <v>8</v>
      </c>
      <c r="C30" s="17"/>
      <c r="E30" s="28" t="s">
        <v>30742</v>
      </c>
      <c r="F30" s="22">
        <f>SUM(F3:F29)</f>
        <v>254</v>
      </c>
      <c r="G30" s="29"/>
      <c r="H30" s="29"/>
    </row>
    <row r="31" spans="1:10" x14ac:dyDescent="0.3">
      <c r="A31" s="18" t="s">
        <v>2332</v>
      </c>
      <c r="B31" s="19">
        <v>3</v>
      </c>
      <c r="C31" s="17"/>
    </row>
    <row r="32" spans="1:10" x14ac:dyDescent="0.3">
      <c r="A32" s="18" t="s">
        <v>2662</v>
      </c>
      <c r="B32" s="19">
        <v>11</v>
      </c>
      <c r="C32" s="17"/>
    </row>
    <row r="33" spans="1:3" x14ac:dyDescent="0.3">
      <c r="A33" s="18" t="s">
        <v>2665</v>
      </c>
      <c r="B33" s="19">
        <v>1</v>
      </c>
      <c r="C33" s="17"/>
    </row>
    <row r="34" spans="1:3" x14ac:dyDescent="0.3">
      <c r="A34" s="18" t="s">
        <v>2310</v>
      </c>
      <c r="B34" s="19">
        <v>3</v>
      </c>
      <c r="C34" s="17"/>
    </row>
    <row r="35" spans="1:3" x14ac:dyDescent="0.3">
      <c r="A35" s="18" t="s">
        <v>2217</v>
      </c>
      <c r="B35" s="19">
        <v>6</v>
      </c>
      <c r="C35" s="17"/>
    </row>
    <row r="36" spans="1:3" x14ac:dyDescent="0.3">
      <c r="A36" s="18" t="s">
        <v>2360</v>
      </c>
      <c r="B36" s="19">
        <v>2</v>
      </c>
      <c r="C36" s="17"/>
    </row>
    <row r="37" spans="1:3" x14ac:dyDescent="0.3">
      <c r="A37" s="18" t="s">
        <v>2287</v>
      </c>
      <c r="B37" s="19">
        <v>6</v>
      </c>
      <c r="C37" s="17"/>
    </row>
    <row r="38" spans="1:3" x14ac:dyDescent="0.3">
      <c r="A38" s="18" t="s">
        <v>2303</v>
      </c>
      <c r="B38" s="19">
        <v>2</v>
      </c>
      <c r="C38" s="17"/>
    </row>
    <row r="39" spans="1:3" x14ac:dyDescent="0.3">
      <c r="B39" s="17"/>
      <c r="C39" s="17"/>
    </row>
    <row r="40" spans="1:3" x14ac:dyDescent="0.3">
      <c r="A40"/>
      <c r="B40" s="16"/>
      <c r="C40" s="17"/>
    </row>
    <row r="41" spans="1:3" x14ac:dyDescent="0.3">
      <c r="A41"/>
      <c r="B41" s="16"/>
      <c r="C41" s="17"/>
    </row>
    <row r="42" spans="1:3" x14ac:dyDescent="0.3">
      <c r="A42"/>
      <c r="B42" s="16"/>
      <c r="C42" s="17"/>
    </row>
    <row r="43" spans="1:3" x14ac:dyDescent="0.3">
      <c r="A43"/>
      <c r="B43" s="16"/>
      <c r="C43" s="17"/>
    </row>
    <row r="44" spans="1:3" x14ac:dyDescent="0.3">
      <c r="A44"/>
      <c r="B44" s="16"/>
      <c r="C44" s="17"/>
    </row>
    <row r="45" spans="1:3" x14ac:dyDescent="0.3">
      <c r="A45"/>
    </row>
    <row r="46" spans="1:3" x14ac:dyDescent="0.3">
      <c r="A46"/>
    </row>
    <row r="47" spans="1:3" x14ac:dyDescent="0.3">
      <c r="A47"/>
    </row>
    <row r="48" spans="1:3"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sheetData>
  <mergeCells count="4">
    <mergeCell ref="A1:B1"/>
    <mergeCell ref="J1:K1"/>
    <mergeCell ref="J10:M10"/>
    <mergeCell ref="E1:G1"/>
  </mergeCells>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489B-D1E3-42A4-BC5D-ACE3C62FCD01}">
  <dimension ref="A1:I18"/>
  <sheetViews>
    <sheetView workbookViewId="0">
      <selection activeCell="F5" sqref="F5:I13"/>
    </sheetView>
  </sheetViews>
  <sheetFormatPr defaultRowHeight="14.4" x14ac:dyDescent="0.3"/>
  <cols>
    <col min="1" max="1" width="28.77734375" bestFit="1" customWidth="1"/>
    <col min="2" max="2" width="12.44140625" bestFit="1" customWidth="1"/>
    <col min="3" max="3" width="12.21875" bestFit="1" customWidth="1"/>
    <col min="5" max="5" width="70.33203125" bestFit="1" customWidth="1"/>
    <col min="6" max="6" width="17.33203125" bestFit="1" customWidth="1"/>
    <col min="7" max="7" width="23.21875" bestFit="1" customWidth="1"/>
    <col min="8" max="8" width="18.88671875" bestFit="1" customWidth="1"/>
    <col min="9" max="9" width="23.21875" bestFit="1" customWidth="1"/>
  </cols>
  <sheetData>
    <row r="1" spans="1:9" x14ac:dyDescent="0.3">
      <c r="A1" s="20" t="s">
        <v>2909</v>
      </c>
      <c r="B1" s="20" t="s">
        <v>2906</v>
      </c>
      <c r="C1" s="20" t="s">
        <v>30741</v>
      </c>
    </row>
    <row r="2" spans="1:9" x14ac:dyDescent="0.3">
      <c r="A2" s="19" t="s">
        <v>2704</v>
      </c>
      <c r="B2" s="18">
        <v>55</v>
      </c>
      <c r="C2" s="36">
        <v>0.21653543307086615</v>
      </c>
      <c r="E2" t="s">
        <v>30751</v>
      </c>
    </row>
    <row r="3" spans="1:9" x14ac:dyDescent="0.3">
      <c r="A3" s="19" t="s">
        <v>2710</v>
      </c>
      <c r="B3" s="18">
        <v>36</v>
      </c>
      <c r="C3" s="36">
        <v>0.14173228346456693</v>
      </c>
    </row>
    <row r="4" spans="1:9" x14ac:dyDescent="0.3">
      <c r="A4" s="19" t="s">
        <v>2708</v>
      </c>
      <c r="B4" s="18">
        <v>30</v>
      </c>
      <c r="C4" s="36">
        <v>0.11811023622047244</v>
      </c>
    </row>
    <row r="5" spans="1:9" x14ac:dyDescent="0.3">
      <c r="A5" s="19" t="s">
        <v>2706</v>
      </c>
      <c r="B5" s="18">
        <v>24</v>
      </c>
      <c r="C5" s="36">
        <v>9.4488188976377951E-2</v>
      </c>
      <c r="F5" s="22" t="s">
        <v>30752</v>
      </c>
      <c r="G5" s="22" t="s">
        <v>30753</v>
      </c>
      <c r="H5" s="22" t="s">
        <v>30754</v>
      </c>
      <c r="I5" s="22" t="s">
        <v>30753</v>
      </c>
    </row>
    <row r="6" spans="1:9" x14ac:dyDescent="0.3">
      <c r="A6" s="19" t="s">
        <v>30743</v>
      </c>
      <c r="B6" s="18">
        <v>17</v>
      </c>
      <c r="C6" s="36">
        <v>6.6929133858267723E-2</v>
      </c>
      <c r="F6" s="40" t="s">
        <v>2704</v>
      </c>
      <c r="G6" s="41">
        <v>55</v>
      </c>
      <c r="H6" s="40" t="s">
        <v>2719</v>
      </c>
      <c r="I6" s="41">
        <v>9</v>
      </c>
    </row>
    <row r="7" spans="1:9" x14ac:dyDescent="0.3">
      <c r="A7" s="19" t="s">
        <v>30739</v>
      </c>
      <c r="B7" s="18">
        <v>14</v>
      </c>
      <c r="C7" s="36">
        <v>5.5118110236220472E-2</v>
      </c>
      <c r="F7" s="40" t="s">
        <v>2710</v>
      </c>
      <c r="G7" s="41">
        <v>36</v>
      </c>
      <c r="H7" s="40" t="s">
        <v>30745</v>
      </c>
      <c r="I7" s="41">
        <v>7</v>
      </c>
    </row>
    <row r="8" spans="1:9" x14ac:dyDescent="0.3">
      <c r="A8" s="19" t="s">
        <v>2736</v>
      </c>
      <c r="B8" s="18">
        <v>11</v>
      </c>
      <c r="C8" s="36">
        <v>4.3307086614173228E-2</v>
      </c>
      <c r="F8" s="40" t="s">
        <v>2708</v>
      </c>
      <c r="G8" s="41">
        <v>30</v>
      </c>
      <c r="H8" s="40" t="s">
        <v>2716</v>
      </c>
      <c r="I8" s="41">
        <v>5</v>
      </c>
    </row>
    <row r="9" spans="1:9" x14ac:dyDescent="0.3">
      <c r="A9" s="19" t="s">
        <v>2707</v>
      </c>
      <c r="B9" s="18">
        <v>10</v>
      </c>
      <c r="C9" s="36">
        <v>3.937007874015748E-2</v>
      </c>
      <c r="F9" s="40" t="s">
        <v>2706</v>
      </c>
      <c r="G9" s="41">
        <v>24</v>
      </c>
      <c r="H9" s="40" t="s">
        <v>2746</v>
      </c>
      <c r="I9" s="41">
        <v>5</v>
      </c>
    </row>
    <row r="10" spans="1:9" x14ac:dyDescent="0.3">
      <c r="A10" s="19" t="s">
        <v>2719</v>
      </c>
      <c r="B10" s="18">
        <v>9</v>
      </c>
      <c r="C10" s="36">
        <v>3.5433070866141732E-2</v>
      </c>
      <c r="F10" s="40" t="s">
        <v>30743</v>
      </c>
      <c r="G10" s="41">
        <v>17</v>
      </c>
      <c r="H10" s="40" t="s">
        <v>2722</v>
      </c>
      <c r="I10" s="41">
        <v>4</v>
      </c>
    </row>
    <row r="11" spans="1:9" x14ac:dyDescent="0.3">
      <c r="A11" s="19" t="s">
        <v>30745</v>
      </c>
      <c r="B11" s="18">
        <v>7</v>
      </c>
      <c r="C11" s="36">
        <v>2.7559055118110236E-2</v>
      </c>
      <c r="F11" s="40" t="s">
        <v>30739</v>
      </c>
      <c r="G11" s="41">
        <v>14</v>
      </c>
      <c r="H11" s="40" t="s">
        <v>2749</v>
      </c>
      <c r="I11" s="41">
        <v>3</v>
      </c>
    </row>
    <row r="12" spans="1:9" x14ac:dyDescent="0.3">
      <c r="A12" s="19" t="s">
        <v>2716</v>
      </c>
      <c r="B12" s="18">
        <v>5</v>
      </c>
      <c r="C12" s="36">
        <v>1.968503937007874E-2</v>
      </c>
      <c r="F12" s="40" t="s">
        <v>2736</v>
      </c>
      <c r="G12" s="41">
        <v>11</v>
      </c>
      <c r="H12" s="40" t="s">
        <v>30746</v>
      </c>
      <c r="I12" s="41">
        <v>16</v>
      </c>
    </row>
    <row r="13" spans="1:9" x14ac:dyDescent="0.3">
      <c r="A13" s="19" t="s">
        <v>2746</v>
      </c>
      <c r="B13" s="18">
        <v>5</v>
      </c>
      <c r="C13" s="36">
        <v>1.968503937007874E-2</v>
      </c>
      <c r="F13" s="40" t="s">
        <v>2707</v>
      </c>
      <c r="G13" s="41">
        <v>10</v>
      </c>
      <c r="H13" s="40" t="s">
        <v>2724</v>
      </c>
      <c r="I13" s="41">
        <v>8</v>
      </c>
    </row>
    <row r="14" spans="1:9" x14ac:dyDescent="0.3">
      <c r="A14" s="19" t="s">
        <v>2722</v>
      </c>
      <c r="B14" s="18">
        <v>4</v>
      </c>
      <c r="C14" s="36">
        <v>1.5748031496062992E-2</v>
      </c>
    </row>
    <row r="15" spans="1:9" x14ac:dyDescent="0.3">
      <c r="A15" s="19" t="s">
        <v>2749</v>
      </c>
      <c r="B15" s="18">
        <v>3</v>
      </c>
      <c r="C15" s="36">
        <v>1.1811023622047244E-2</v>
      </c>
    </row>
    <row r="16" spans="1:9" x14ac:dyDescent="0.3">
      <c r="A16" s="19" t="s">
        <v>30746</v>
      </c>
      <c r="B16" s="18">
        <v>16</v>
      </c>
      <c r="C16" s="36">
        <v>6.2992125984251968E-2</v>
      </c>
    </row>
    <row r="17" spans="1:3" x14ac:dyDescent="0.3">
      <c r="A17" s="19" t="s">
        <v>2724</v>
      </c>
      <c r="B17" s="18">
        <v>8</v>
      </c>
      <c r="C17" s="36">
        <v>3.1496062992125984E-2</v>
      </c>
    </row>
    <row r="18" spans="1:3" x14ac:dyDescent="0.3">
      <c r="A18" s="38" t="s">
        <v>30742</v>
      </c>
      <c r="B18" s="39">
        <v>254</v>
      </c>
      <c r="C18" s="37"/>
    </row>
  </sheetData>
  <sortState xmlns:xlrd2="http://schemas.microsoft.com/office/spreadsheetml/2017/richdata2" ref="A2:C15">
    <sortCondition descending="1" ref="B2:B15"/>
  </sortState>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2E1B-BB54-4F35-8793-3410830EE2EE}">
  <dimension ref="A1:E13"/>
  <sheetViews>
    <sheetView workbookViewId="0">
      <selection activeCell="A2" sqref="A2:A13"/>
    </sheetView>
  </sheetViews>
  <sheetFormatPr defaultRowHeight="14.4" x14ac:dyDescent="0.3"/>
  <cols>
    <col min="1" max="1" width="28" bestFit="1" customWidth="1"/>
    <col min="2" max="2" width="12.21875" bestFit="1" customWidth="1"/>
    <col min="3" max="3" width="11.77734375" bestFit="1" customWidth="1"/>
  </cols>
  <sheetData>
    <row r="1" spans="1:5" x14ac:dyDescent="0.3">
      <c r="A1" s="22" t="s">
        <v>2909</v>
      </c>
      <c r="B1" s="22" t="s">
        <v>2906</v>
      </c>
      <c r="C1" s="22" t="s">
        <v>30741</v>
      </c>
    </row>
    <row r="2" spans="1:5" x14ac:dyDescent="0.3">
      <c r="A2" s="22" t="s">
        <v>30746</v>
      </c>
      <c r="B2" s="22">
        <v>33</v>
      </c>
      <c r="C2" s="31">
        <v>0.12992125984251968</v>
      </c>
    </row>
    <row r="3" spans="1:5" x14ac:dyDescent="0.3">
      <c r="A3" s="22" t="s">
        <v>30745</v>
      </c>
      <c r="B3" s="22">
        <v>7</v>
      </c>
      <c r="C3" s="30">
        <v>0.21653543307086615</v>
      </c>
      <c r="E3" s="32"/>
    </row>
    <row r="4" spans="1:5" x14ac:dyDescent="0.3">
      <c r="A4" s="22" t="s">
        <v>2724</v>
      </c>
      <c r="B4" s="22">
        <v>8</v>
      </c>
      <c r="C4" s="31">
        <v>0.14173228346456693</v>
      </c>
    </row>
    <row r="5" spans="1:5" x14ac:dyDescent="0.3">
      <c r="A5" s="22" t="s">
        <v>2719</v>
      </c>
      <c r="B5" s="22">
        <v>9</v>
      </c>
      <c r="C5" s="31">
        <v>0.11811023622047244</v>
      </c>
    </row>
    <row r="6" spans="1:5" x14ac:dyDescent="0.3">
      <c r="A6" s="22" t="s">
        <v>2707</v>
      </c>
      <c r="B6" s="22">
        <v>10</v>
      </c>
      <c r="C6" s="31">
        <v>9.4488188976377951E-2</v>
      </c>
    </row>
    <row r="7" spans="1:5" x14ac:dyDescent="0.3">
      <c r="A7" s="22" t="s">
        <v>2736</v>
      </c>
      <c r="B7" s="22">
        <v>11</v>
      </c>
      <c r="C7" s="31">
        <v>6.6929133858267723E-2</v>
      </c>
    </row>
    <row r="8" spans="1:5" x14ac:dyDescent="0.3">
      <c r="A8" s="22" t="s">
        <v>30739</v>
      </c>
      <c r="B8" s="22">
        <v>14</v>
      </c>
      <c r="C8" s="31">
        <v>5.5118110236220472E-2</v>
      </c>
    </row>
    <row r="9" spans="1:5" x14ac:dyDescent="0.3">
      <c r="A9" s="22" t="s">
        <v>30743</v>
      </c>
      <c r="B9" s="22">
        <v>17</v>
      </c>
      <c r="C9" s="31">
        <v>4.3307086614173228E-2</v>
      </c>
    </row>
    <row r="10" spans="1:5" x14ac:dyDescent="0.3">
      <c r="A10" s="22" t="s">
        <v>2706</v>
      </c>
      <c r="B10" s="22">
        <v>24</v>
      </c>
      <c r="C10" s="31">
        <v>3.937007874015748E-2</v>
      </c>
    </row>
    <row r="11" spans="1:5" x14ac:dyDescent="0.3">
      <c r="A11" s="22" t="s">
        <v>2708</v>
      </c>
      <c r="B11" s="22">
        <v>30</v>
      </c>
      <c r="C11" s="31">
        <v>3.5433070866141732E-2</v>
      </c>
    </row>
    <row r="12" spans="1:5" x14ac:dyDescent="0.3">
      <c r="A12" s="22" t="s">
        <v>2710</v>
      </c>
      <c r="B12" s="22">
        <v>36</v>
      </c>
      <c r="C12" s="31">
        <v>3.1496062992125984E-2</v>
      </c>
    </row>
    <row r="13" spans="1:5" x14ac:dyDescent="0.3">
      <c r="A13" s="22" t="s">
        <v>2704</v>
      </c>
      <c r="B13" s="22">
        <v>55</v>
      </c>
      <c r="C13" s="31">
        <v>2.7559055118110236E-2</v>
      </c>
    </row>
  </sheetData>
  <sortState xmlns:xlrd2="http://schemas.microsoft.com/office/spreadsheetml/2017/richdata2" ref="A3:B13">
    <sortCondition ref="B3:B13"/>
  </sortState>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7742-9A12-46F1-B3D3-6A9EF5E97C32}">
  <dimension ref="A1:E14"/>
  <sheetViews>
    <sheetView zoomScaleNormal="100" workbookViewId="0">
      <selection activeCell="A13" sqref="A13"/>
    </sheetView>
  </sheetViews>
  <sheetFormatPr defaultRowHeight="14.4" x14ac:dyDescent="0.3"/>
  <cols>
    <col min="1" max="1" width="59.6640625" bestFit="1" customWidth="1"/>
    <col min="2" max="2" width="12.21875" bestFit="1" customWidth="1"/>
    <col min="3" max="3" width="14" bestFit="1" customWidth="1"/>
  </cols>
  <sheetData>
    <row r="1" spans="1:5" x14ac:dyDescent="0.3">
      <c r="A1" s="22" t="s">
        <v>2143</v>
      </c>
      <c r="B1" s="22" t="s">
        <v>2906</v>
      </c>
      <c r="C1" s="22" t="s">
        <v>30747</v>
      </c>
    </row>
    <row r="2" spans="1:5" x14ac:dyDescent="0.3">
      <c r="A2" s="22" t="s">
        <v>30746</v>
      </c>
      <c r="B2" s="35">
        <f>D2</f>
        <v>66</v>
      </c>
      <c r="C2" s="31">
        <f>E2</f>
        <v>0.25984251968503946</v>
      </c>
      <c r="D2" s="34">
        <v>66</v>
      </c>
      <c r="E2" s="32">
        <v>0.25984251968503946</v>
      </c>
    </row>
    <row r="3" spans="1:5" x14ac:dyDescent="0.3">
      <c r="A3" s="22" t="s">
        <v>2164</v>
      </c>
      <c r="B3" s="22">
        <v>8</v>
      </c>
      <c r="C3" s="31">
        <v>3.1496062992125984E-2</v>
      </c>
    </row>
    <row r="4" spans="1:5" x14ac:dyDescent="0.3">
      <c r="A4" s="22" t="s">
        <v>2157</v>
      </c>
      <c r="B4" s="22">
        <v>8</v>
      </c>
      <c r="C4" s="31">
        <v>3.1496062992125984E-2</v>
      </c>
    </row>
    <row r="5" spans="1:5" x14ac:dyDescent="0.3">
      <c r="A5" s="22" t="s">
        <v>2211</v>
      </c>
      <c r="B5" s="22">
        <v>8</v>
      </c>
      <c r="C5" s="31">
        <v>3.1496062992125984E-2</v>
      </c>
    </row>
    <row r="6" spans="1:5" x14ac:dyDescent="0.3">
      <c r="A6" s="22" t="s">
        <v>2191</v>
      </c>
      <c r="B6" s="22">
        <v>9</v>
      </c>
      <c r="C6" s="31">
        <v>3.5433070866141732E-2</v>
      </c>
    </row>
    <row r="7" spans="1:5" x14ac:dyDescent="0.3">
      <c r="A7" s="22" t="s">
        <v>2662</v>
      </c>
      <c r="B7" s="22">
        <v>11</v>
      </c>
      <c r="C7" s="31">
        <v>4.3307086614173228E-2</v>
      </c>
    </row>
    <row r="8" spans="1:5" x14ac:dyDescent="0.3">
      <c r="A8" s="22" t="s">
        <v>2214</v>
      </c>
      <c r="B8" s="22">
        <v>14</v>
      </c>
      <c r="C8" s="31">
        <v>5.5118110236220472E-2</v>
      </c>
    </row>
    <row r="9" spans="1:5" x14ac:dyDescent="0.3">
      <c r="A9" s="22" t="s">
        <v>30749</v>
      </c>
      <c r="B9" s="22">
        <v>17</v>
      </c>
      <c r="C9" s="31">
        <v>6.6929133858267723E-2</v>
      </c>
    </row>
    <row r="10" spans="1:5" x14ac:dyDescent="0.3">
      <c r="A10" s="22" t="s">
        <v>2238</v>
      </c>
      <c r="B10" s="22">
        <v>24</v>
      </c>
      <c r="C10" s="31">
        <v>9.4488188976377951E-2</v>
      </c>
    </row>
    <row r="11" spans="1:5" x14ac:dyDescent="0.3">
      <c r="A11" s="22" t="s">
        <v>2235</v>
      </c>
      <c r="B11" s="22">
        <v>26</v>
      </c>
      <c r="C11" s="31">
        <v>0.10236220472440945</v>
      </c>
    </row>
    <row r="12" spans="1:5" x14ac:dyDescent="0.3">
      <c r="A12" s="22" t="s">
        <v>2160</v>
      </c>
      <c r="B12" s="22">
        <v>28</v>
      </c>
      <c r="C12" s="31">
        <v>0.11023622047244094</v>
      </c>
    </row>
    <row r="13" spans="1:5" x14ac:dyDescent="0.3">
      <c r="A13" s="22" t="s">
        <v>2148</v>
      </c>
      <c r="B13" s="22">
        <v>35</v>
      </c>
      <c r="C13" s="31">
        <v>0.13779527559055119</v>
      </c>
    </row>
    <row r="14" spans="1:5" x14ac:dyDescent="0.3">
      <c r="A14" s="33" t="s">
        <v>30748</v>
      </c>
      <c r="B14" s="22">
        <f>SUM(B2:B13)</f>
        <v>254</v>
      </c>
      <c r="C14" s="22"/>
    </row>
  </sheetData>
  <sortState xmlns:xlrd2="http://schemas.microsoft.com/office/spreadsheetml/2017/richdata2" ref="A3:C13">
    <sortCondition ref="B3:B13"/>
  </sortState>
  <pageMargins left="0.511811024" right="0.511811024" top="0.78740157499999996" bottom="0.78740157499999996" header="0.31496062000000002" footer="0.31496062000000002"/>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F A A B Q S w M E F A A C A A g A T o o z U Q W D D 7 G j A A A A 9 Q A A A B I A H A B D b 2 5 m a W c v U G F j a 2 F n Z S 5 4 b W w g o h g A K K A U A A A A A A A A A A A A A A A A A A A A A A A A A A A A h Y 8 x D o I w G I W v Q r r T l u p A y E 9 J d J X E a G J c m 1 K h E Q q h x X I 3 B 4 / k F c Q o 6 u b 4 3 v c N 7 9 2 v N 8 j G p g 4 u q r e 6 N S m K M E W B M r I t t C l T N L h T G K O M w 1 b I s y h V M M n G J q M t U l Q 5 1 y W E e O + x X + C 2 L w m j N C L H f L O X l W o E + s j 6 v x x q Y 5 0 w U i E O h 9 c Y z n C 8 x D G d J g G Z O 8 i 1 + X I 2 s S f 9 K W E 9 1 G 7 o F e 9 c u N o B m S O Q 9 w X + A F B L A w Q U A A I A C A B O i j N 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o o z U c 8 e d p L l A g A A Q x s A A B M A H A B G b 3 J t d W x h c y 9 T Z W N 0 a W 9 u M S 5 t I K I Y A C i g F A A A A A A A A A A A A A A A A A A A A A A A A A A A A O 2 U T 2 / a M B j G 7 0 h 8 h y i 9 g J Q y o K X T N n E I S V h T j Z D i M G l q J m Q S j 3 g L N r I d t q 7 q a Y d 9 l H 2 Q f r E 5 Q N d 2 D h q H X T a Z C / H j N y / v H 3 4 P R 4 n A l B h g + 9 1 5 V a / V a z y D D K W G F 7 i z Y B x 5 R t / I k a j X D P k Z U i K Q F B y + b r k 0 K Z a I i M Y Q 5 6 j l l D d E 8 I b p v I y n H D E e f 4 Q E Y g L j + 0 A e j x A X D K Z 0 l u 4 k y u P L q e 1 O / M 6 s 2 + 6 2 Y 9 c H w J t E 9 t 3 3 u 2 / j O J y M L 7 x o P A s 9 c D n 1 g f 1 L c M a T c A r i g Q 0 8 M H N 8 L 4 j 8 o e / Y I A 6 n g 5 H n x m W u 9 o t O D 0 Q T P 3 g 9 c 7 3 Z Y A o c O 7 5 v q Z X w t d m 0 r l y U 4 y U W i P V N y 7 Q M h + b F k v D + S c c y P J L Q F J N F / 6 z X b s v z Z U E F A u I 6 R / 2 H x 5 a c w / u m t Z 3 N k e n A O b r 7 A f O M c i N k d E n X O K X c l P O K 4 F x G b z S B z h F M 5 X w a m 2 F a x t V O t v M c J D C H j P c F K 9 C j v B F e U c P O Z Z 1 y d g / p I g Y J / 0 D Z c l t 3 d L 1 C v L G 3 C u v m x h z g e Y 7 p g s F V d l 2 G y 5 5 9 I s 5 O W + X h 1 j J u T B 8 M A q k K e T Y E + i K 2 Y i p X h T 9 g x J Q r u x A Z V e U I i x w p 6 g U t G I G 5 o r 8 t 6 1 f D g 2 I 5 r / j J k R x b p q g h X C C u q O 8 Q Z G q T d p o y x N X o Q G 5 B E a e T N 4 o 2 o P S T q G z R y e B K V B T t p b g E T N E B Y r i i 7 j K 8 Y q x h I f f H s 4 r 8 E 7 S i T O x 2 + v T q n H 5 e 7 d 5 L 1 d U S L h s p K m s b s w U k + C s s L 9 U S Q Z J R q u 7 S J q R q i k 7 B B V 1 2 9 u j d P f r J H v 1 0 j 9 5 7 o t 8 2 6 z V M q i F 6 b H R H p r S D 4 4 Q y S u C a F f y Y I 2 E 0 O k 3 z P 3 K + 6 g 7 / 4 I O d g 3 0 w o A T 9 S 0 Y Y j n x X 9 Y V q 1 9 p a n A q A g w W s 5 G a I G R f G H m f c e e C z 0 k K q + U 4 2 W Y 1 q 6 3 I Y g v J / 6 M I H x l L 5 v H 1 7 5 G y 6 + s 3 U / P M R M C o u 3 L H / F 3 H p a l w 0 L h q X Q 3 E 5 0 b h o X D Q u h + J y q n H R u G h c D s W l p 3 H R u G h c D s X l T O O i c d G 4 H I r L c 4 2 L x k X j s s P l J 1 B L A Q I t A B Q A A g A I A E 6 K M 1 E F g w + x o w A A A P U A A A A S A A A A A A A A A A A A A A A A A A A A A A B D b 2 5 m a W c v U G F j a 2 F n Z S 5 4 b W x Q S w E C L Q A U A A I A C A B O i j N R D 8 r p q 6 Q A A A D p A A A A E w A A A A A A A A A A A A A A A A D v A A A A W 0 N v b n R l b n R f V H l w Z X N d L n h t b F B L A Q I t A B Q A A g A I A E 6 K M 1 H P H n a S 5 Q I A A E M b A A A T A A A A A A A A A A A A A A A A A O A B A A B G b 3 J t d W x h c y 9 T Z W N 0 a W 9 u M S 5 t U E s F B g A A A A A D A A M A w g A A A B I 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J 6 A A A A A A A A M H 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O R F 9 O T 1 R F 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F T k R f T k 9 U R S I g L z 4 8 R W 5 0 c n k g V H l w Z T 0 i R m l s b G V k Q 2 9 t c G x l d G V S Z X N 1 b H R U b 1 d v c m t z a G V l d C I g V m F s d W U 9 I m w x I i A v P j x F b n R y e S B U e X B l P S J B Z G R l Z F R v R G F 0 Y U 1 v Z G V s I i B W Y W x 1 Z T 0 i b D A i I C 8 + P E V u d H J 5 I F R 5 c G U 9 I k Z p b G x D b 3 V u d C I g V m F s d W U 9 I m w y N T c i I C 8 + P E V u d H J 5 I F R 5 c G U 9 I k Z p b G x F c n J v c k N v Z G U i I F Z h b H V l P S J z V W 5 r b m 9 3 b i I g L z 4 8 R W 5 0 c n k g V H l w Z T 0 i R m l s b E V y c m 9 y Q 2 9 1 b n Q i I F Z h b H V l P S J s M C I g L z 4 8 R W 5 0 c n k g V H l w Z T 0 i R m l s b E x h c 3 R V c G R h d G V k I i B W Y W x 1 Z T 0 i Z D I w M j A t M D k t M T V U M T M 6 M T E 6 M j Y u M D Y w M T g 5 O V o i I C 8 + P E V u d H J 5 I F R 5 c G U 9 I k Z p b G x D b 2 x 1 b W 5 U e X B l c y I g V m F s d W U 9 I n N B d 1 l H Q m d Z R 0 J n W U d C Z 0 1 H Q m d Z R 0 J n W U d C Z 1 l H Q m d Z R 0 J n W U d C Z 1 l H Q m c 9 P S I g L z 4 8 R W 5 0 c n k g V H l w Z T 0 i R m l s b E N v b H V t b k 5 h b W V z I i B W Y W x 1 Z T 0 i c 1 s m c X V v d D t C a W J s a W 9 n c m F w a H l U e X B l J n F 1 b 3 Q 7 L C Z x d W 9 0 O 0 l T Q k 4 m c X V v d D s s J n F 1 b 3 Q 7 S W R l b n R p Z m l l c i Z x d W 9 0 O y w m c X V v d D t B d X R o b 3 I m c X V v d D s s J n F 1 b 3 Q 7 V G l 0 b G U m c X V v d D s s J n F 1 b 3 Q 7 S m 9 1 c m 5 h b C Z x d W 9 0 O y w m c X V v d D t W b 2 x 1 b W U m c X V v d D s s J n F 1 b 3 Q 7 T n V t Y m V y J n F 1 b 3 Q 7 L C Z x d W 9 0 O 0 1 v b n R o J n F 1 b 3 Q 7 L C Z x d W 9 0 O 1 B h Z 2 V z J n F 1 b 3 Q 7 L C Z x d W 9 0 O 1 l l Y X I m c X V v d D s s J n F 1 b 3 Q 7 Q W R k c m V z c y Z x d W 9 0 O y w m c X V v d D t O b 3 R l J n F 1 b 3 Q 7 L C Z x d W 9 0 O 1 V S T C Z x d W 9 0 O y w m c X V v d D t C b 2 9 r d G l 0 b G U m c X V v d D s s J n F 1 b 3 Q 7 Q 2 h h c H R l c i Z x d W 9 0 O y w m c X V v d D t F Z G l 0 a W 9 u J n F 1 b 3 Q 7 L C Z x d W 9 0 O 1 N l c m l l c y Z x d W 9 0 O y w m c X V v d D t F Z G l 0 b 3 I m c X V v d D s s J n F 1 b 3 Q 7 U H V i b G l z a G V y J n F 1 b 3 Q 7 L C Z x d W 9 0 O 1 J l c G 9 y d F R 5 c G U m c X V v d D s s J n F 1 b 3 Q 7 S G 9 3 c H V i b G l z a G V k J n F 1 b 3 Q 7 L C Z x d W 9 0 O 0 l u c 3 R p d H V 0 a W 9 u J n F 1 b 3 Q 7 L C Z x d W 9 0 O 0 9 y Z 2 F u a X p h d G l v b n M m c X V v d D s s J n F 1 b 3 Q 7 U 2 N o b 2 9 s J n F 1 b 3 Q 7 L C Z x d W 9 0 O 0 F u b m 9 0 Z S Z x d W 9 0 O y w m c X V v d D t D d X N 0 b 2 0 x J n F 1 b 3 Q 7 L C Z x d W 9 0 O 0 N 1 c 3 R v b T I m c X V v d D s s J n F 1 b 3 Q 7 Q 3 V z d G 9 t M y Z x d W 9 0 O y w m c X V v d D t D d X N 0 b 2 0 0 J n F 1 b 3 Q 7 L C Z x d W 9 0 O 0 N 1 c 3 R v b T U m c X V v d D t d I i A v P j x F b n R y e S B U e X B l P S J G a W x s U 3 R h d H V z I i B W Y W x 1 Z T 0 i c 0 N v b X B s Z X R l I i A v P j x F b n R y e S B U e X B l P S J S Z W x h d G l v b n N o a X B J b m Z v Q 2 9 u d G F p b m V y I i B W Y W x 1 Z T 0 i c 3 s m c X V v d D t j b 2 x 1 b W 5 D b 3 V u d C Z x d W 9 0 O z o z M S w m c X V v d D t r Z X l D b 2 x 1 b W 5 O Y W 1 l c y Z x d W 9 0 O z p b X S w m c X V v d D t x d W V y e V J l b G F 0 a W 9 u c 2 h p c H M m c X V v d D s 6 W 1 0 s J n F 1 b 3 Q 7 Y 2 9 s d W 1 u S W R l b n R p d G l l c y Z x d W 9 0 O z p b J n F 1 b 3 Q 7 U 2 V j d G l v b j E v R U 5 E X 0 5 P V E U v V G l w b y B B b H R l c m F k b y 5 7 Q m l i b G l v Z 3 J h c G h 5 V H l w Z S w w f S Z x d W 9 0 O y w m c X V v d D t T Z W N 0 a W 9 u M S 9 F T k R f T k 9 U R S 9 U a X B v I E F s d G V y Y W R v L n t J U 0 J O L D F 9 J n F 1 b 3 Q 7 L C Z x d W 9 0 O 1 N l Y 3 R p b 2 4 x L 0 V O R F 9 O T 1 R F L 1 R p c G 8 g Q W x 0 Z X J h Z G 8 u e 0 l k Z W 5 0 a W Z p Z X I s M n 0 m c X V v d D s s J n F 1 b 3 Q 7 U 2 V j d G l v b j E v R U 5 E X 0 5 P V E U v V G l w b y B B b H R l c m F k b y 5 7 Q X V 0 a G 9 y L D N 9 J n F 1 b 3 Q 7 L C Z x d W 9 0 O 1 N l Y 3 R p b 2 4 x L 0 V O R F 9 O T 1 R F L 1 R p c G 8 g Q W x 0 Z X J h Z G 8 u e 1 R p d G x l L D R 9 J n F 1 b 3 Q 7 L C Z x d W 9 0 O 1 N l Y 3 R p b 2 4 x L 0 V O R F 9 O T 1 R F L 1 R p c G 8 g Q W x 0 Z X J h Z G 8 u e 0 p v d X J u Y W w s N X 0 m c X V v d D s s J n F 1 b 3 Q 7 U 2 V j d G l v b j E v R U 5 E X 0 5 P V E U v V G l w b y B B b H R l c m F k b y 5 7 V m 9 s d W 1 l L D Z 9 J n F 1 b 3 Q 7 L C Z x d W 9 0 O 1 N l Y 3 R p b 2 4 x L 0 V O R F 9 O T 1 R F L 1 R p c G 8 g Q W x 0 Z X J h Z G 8 u e 0 5 1 b W J l c i w 3 f S Z x d W 9 0 O y w m c X V v d D t T Z W N 0 a W 9 u M S 9 F T k R f T k 9 U R S 9 U a X B v I E F s d G V y Y W R v L n t N b 2 5 0 a C w 4 f S Z x d W 9 0 O y w m c X V v d D t T Z W N 0 a W 9 u M S 9 F T k R f T k 9 U R S 9 U a X B v I E F s d G V y Y W R v L n t Q Y W d l c y w 5 f S Z x d W 9 0 O y w m c X V v d D t T Z W N 0 a W 9 u M S 9 F T k R f T k 9 U R S 9 U a X B v I E F s d G V y Y W R v L n t Z Z W F y L D E w f S Z x d W 9 0 O y w m c X V v d D t T Z W N 0 a W 9 u M S 9 F T k R f T k 9 U R S 9 U a X B v I E F s d G V y Y W R v L n t B Z G R y Z X N z L D E x f S Z x d W 9 0 O y w m c X V v d D t T Z W N 0 a W 9 u M S 9 F T k R f T k 9 U R S 9 U a X B v I E F s d G V y Y W R v L n t O b 3 R l L D E y f S Z x d W 9 0 O y w m c X V v d D t T Z W N 0 a W 9 u M S 9 F T k R f T k 9 U R S 9 U a X B v I E F s d G V y Y W R v L n t V U k w s M T N 9 J n F 1 b 3 Q 7 L C Z x d W 9 0 O 1 N l Y 3 R p b 2 4 x L 0 V O R F 9 O T 1 R F L 1 R p c G 8 g Q W x 0 Z X J h Z G 8 u e 0 J v b 2 t 0 a X R s Z S w x N H 0 m c X V v d D s s J n F 1 b 3 Q 7 U 2 V j d G l v b j E v R U 5 E X 0 5 P V E U v V G l w b y B B b H R l c m F k b y 5 7 Q 2 h h c H R l c i w x N X 0 m c X V v d D s s J n F 1 b 3 Q 7 U 2 V j d G l v b j E v R U 5 E X 0 5 P V E U v V G l w b y B B b H R l c m F k b y 5 7 R W R p d G l v b i w x N n 0 m c X V v d D s s J n F 1 b 3 Q 7 U 2 V j d G l v b j E v R U 5 E X 0 5 P V E U v V G l w b y B B b H R l c m F k b y 5 7 U 2 V y a W V z L D E 3 f S Z x d W 9 0 O y w m c X V v d D t T Z W N 0 a W 9 u M S 9 F T k R f T k 9 U R S 9 U a X B v I E F s d G V y Y W R v L n t F Z G l 0 b 3 I s M T h 9 J n F 1 b 3 Q 7 L C Z x d W 9 0 O 1 N l Y 3 R p b 2 4 x L 0 V O R F 9 O T 1 R F L 1 R p c G 8 g Q W x 0 Z X J h Z G 8 u e 1 B 1 Y m x p c 2 h l c i w x O X 0 m c X V v d D s s J n F 1 b 3 Q 7 U 2 V j d G l v b j E v R U 5 E X 0 5 P V E U v V G l w b y B B b H R l c m F k b y 5 7 U m V w b 3 J 0 V H l w Z S w y M H 0 m c X V v d D s s J n F 1 b 3 Q 7 U 2 V j d G l v b j E v R U 5 E X 0 5 P V E U v V G l w b y B B b H R l c m F k b y 5 7 S G 9 3 c H V i b G l z a G V k L D I x f S Z x d W 9 0 O y w m c X V v d D t T Z W N 0 a W 9 u M S 9 F T k R f T k 9 U R S 9 U a X B v I E F s d G V y Y W R v L n t J b n N 0 a X R 1 d G l v b i w y M n 0 m c X V v d D s s J n F 1 b 3 Q 7 U 2 V j d G l v b j E v R U 5 E X 0 5 P V E U v V G l w b y B B b H R l c m F k b y 5 7 T 3 J n Y W 5 p e m F 0 a W 9 u c y w y M 3 0 m c X V v d D s s J n F 1 b 3 Q 7 U 2 V j d G l v b j E v R U 5 E X 0 5 P V E U v V G l w b y B B b H R l c m F k b y 5 7 U 2 N o b 2 9 s L D I 0 f S Z x d W 9 0 O y w m c X V v d D t T Z W N 0 a W 9 u M S 9 F T k R f T k 9 U R S 9 U a X B v I E F s d G V y Y W R v L n t B b m 5 v d G U s M j V 9 J n F 1 b 3 Q 7 L C Z x d W 9 0 O 1 N l Y 3 R p b 2 4 x L 0 V O R F 9 O T 1 R F L 1 R p c G 8 g Q W x 0 Z X J h Z G 8 u e 0 N 1 c 3 R v b T E s M j Z 9 J n F 1 b 3 Q 7 L C Z x d W 9 0 O 1 N l Y 3 R p b 2 4 x L 0 V O R F 9 O T 1 R F L 1 R p c G 8 g Q W x 0 Z X J h Z G 8 u e 0 N 1 c 3 R v b T I s M j d 9 J n F 1 b 3 Q 7 L C Z x d W 9 0 O 1 N l Y 3 R p b 2 4 x L 0 V O R F 9 O T 1 R F L 1 R p c G 8 g Q W x 0 Z X J h Z G 8 u e 0 N 1 c 3 R v b T M s M j h 9 J n F 1 b 3 Q 7 L C Z x d W 9 0 O 1 N l Y 3 R p b 2 4 x L 0 V O R F 9 O T 1 R F L 1 R p c G 8 g Q W x 0 Z X J h Z G 8 u e 0 N 1 c 3 R v b T Q s M j l 9 J n F 1 b 3 Q 7 L C Z x d W 9 0 O 1 N l Y 3 R p b 2 4 x L 0 V O R F 9 O T 1 R F L 1 R p c G 8 g Q W x 0 Z X J h Z G 8 u e 0 N 1 c 3 R v b T U s M z B 9 J n F 1 b 3 Q 7 X S w m c X V v d D t D b 2 x 1 b W 5 D b 3 V u d C Z x d W 9 0 O z o z M S w m c X V v d D t L Z X l D b 2 x 1 b W 5 O Y W 1 l c y Z x d W 9 0 O z p b X S w m c X V v d D t D b 2 x 1 b W 5 J Z G V u d G l 0 a W V z J n F 1 b 3 Q 7 O l s m c X V v d D t T Z W N 0 a W 9 u M S 9 F T k R f T k 9 U R S 9 U a X B v I E F s d G V y Y W R v L n t C a W J s a W 9 n c m F w a H l U e X B l L D B 9 J n F 1 b 3 Q 7 L C Z x d W 9 0 O 1 N l Y 3 R p b 2 4 x L 0 V O R F 9 O T 1 R F L 1 R p c G 8 g Q W x 0 Z X J h Z G 8 u e 0 l T Q k 4 s M X 0 m c X V v d D s s J n F 1 b 3 Q 7 U 2 V j d G l v b j E v R U 5 E X 0 5 P V E U v V G l w b y B B b H R l c m F k b y 5 7 S W R l b n R p Z m l l c i w y f S Z x d W 9 0 O y w m c X V v d D t T Z W N 0 a W 9 u M S 9 F T k R f T k 9 U R S 9 U a X B v I E F s d G V y Y W R v L n t B d X R o b 3 I s M 3 0 m c X V v d D s s J n F 1 b 3 Q 7 U 2 V j d G l v b j E v R U 5 E X 0 5 P V E U v V G l w b y B B b H R l c m F k b y 5 7 V G l 0 b G U s N H 0 m c X V v d D s s J n F 1 b 3 Q 7 U 2 V j d G l v b j E v R U 5 E X 0 5 P V E U v V G l w b y B B b H R l c m F k b y 5 7 S m 9 1 c m 5 h b C w 1 f S Z x d W 9 0 O y w m c X V v d D t T Z W N 0 a W 9 u M S 9 F T k R f T k 9 U R S 9 U a X B v I E F s d G V y Y W R v L n t W b 2 x 1 b W U s N n 0 m c X V v d D s s J n F 1 b 3 Q 7 U 2 V j d G l v b j E v R U 5 E X 0 5 P V E U v V G l w b y B B b H R l c m F k b y 5 7 T n V t Y m V y L D d 9 J n F 1 b 3 Q 7 L C Z x d W 9 0 O 1 N l Y 3 R p b 2 4 x L 0 V O R F 9 O T 1 R F L 1 R p c G 8 g Q W x 0 Z X J h Z G 8 u e 0 1 v b n R o L D h 9 J n F 1 b 3 Q 7 L C Z x d W 9 0 O 1 N l Y 3 R p b 2 4 x L 0 V O R F 9 O T 1 R F L 1 R p c G 8 g Q W x 0 Z X J h Z G 8 u e 1 B h Z 2 V z L D l 9 J n F 1 b 3 Q 7 L C Z x d W 9 0 O 1 N l Y 3 R p b 2 4 x L 0 V O R F 9 O T 1 R F L 1 R p c G 8 g Q W x 0 Z X J h Z G 8 u e 1 l l Y X I s M T B 9 J n F 1 b 3 Q 7 L C Z x d W 9 0 O 1 N l Y 3 R p b 2 4 x L 0 V O R F 9 O T 1 R F L 1 R p c G 8 g Q W x 0 Z X J h Z G 8 u e 0 F k Z H J l c 3 M s M T F 9 J n F 1 b 3 Q 7 L C Z x d W 9 0 O 1 N l Y 3 R p b 2 4 x L 0 V O R F 9 O T 1 R F L 1 R p c G 8 g Q W x 0 Z X J h Z G 8 u e 0 5 v d G U s M T J 9 J n F 1 b 3 Q 7 L C Z x d W 9 0 O 1 N l Y 3 R p b 2 4 x L 0 V O R F 9 O T 1 R F L 1 R p c G 8 g Q W x 0 Z X J h Z G 8 u e 1 V S T C w x M 3 0 m c X V v d D s s J n F 1 b 3 Q 7 U 2 V j d G l v b j E v R U 5 E X 0 5 P V E U v V G l w b y B B b H R l c m F k b y 5 7 Q m 9 v a 3 R p d G x l L D E 0 f S Z x d W 9 0 O y w m c X V v d D t T Z W N 0 a W 9 u M S 9 F T k R f T k 9 U R S 9 U a X B v I E F s d G V y Y W R v L n t D a G F w d G V y L D E 1 f S Z x d W 9 0 O y w m c X V v d D t T Z W N 0 a W 9 u M S 9 F T k R f T k 9 U R S 9 U a X B v I E F s d G V y Y W R v L n t F Z G l 0 a W 9 u L D E 2 f S Z x d W 9 0 O y w m c X V v d D t T Z W N 0 a W 9 u M S 9 F T k R f T k 9 U R S 9 U a X B v I E F s d G V y Y W R v L n t T Z X J p Z X M s M T d 9 J n F 1 b 3 Q 7 L C Z x d W 9 0 O 1 N l Y 3 R p b 2 4 x L 0 V O R F 9 O T 1 R F L 1 R p c G 8 g Q W x 0 Z X J h Z G 8 u e 0 V k a X R v c i w x O H 0 m c X V v d D s s J n F 1 b 3 Q 7 U 2 V j d G l v b j E v R U 5 E X 0 5 P V E U v V G l w b y B B b H R l c m F k b y 5 7 U H V i b G l z a G V y L D E 5 f S Z x d W 9 0 O y w m c X V v d D t T Z W N 0 a W 9 u M S 9 F T k R f T k 9 U R S 9 U a X B v I E F s d G V y Y W R v L n t S Z X B v c n R U e X B l L D I w f S Z x d W 9 0 O y w m c X V v d D t T Z W N 0 a W 9 u M S 9 F T k R f T k 9 U R S 9 U a X B v I E F s d G V y Y W R v L n t I b 3 d w d W J s a X N o Z W Q s M j F 9 J n F 1 b 3 Q 7 L C Z x d W 9 0 O 1 N l Y 3 R p b 2 4 x L 0 V O R F 9 O T 1 R F L 1 R p c G 8 g Q W x 0 Z X J h Z G 8 u e 0 l u c 3 R p d H V 0 a W 9 u L D I y f S Z x d W 9 0 O y w m c X V v d D t T Z W N 0 a W 9 u M S 9 F T k R f T k 9 U R S 9 U a X B v I E F s d G V y Y W R v L n t P c m d h b m l 6 Y X R p b 2 5 z L D I z f S Z x d W 9 0 O y w m c X V v d D t T Z W N 0 a W 9 u M S 9 F T k R f T k 9 U R S 9 U a X B v I E F s d G V y Y W R v L n t T Y 2 h v b 2 w s M j R 9 J n F 1 b 3 Q 7 L C Z x d W 9 0 O 1 N l Y 3 R p b 2 4 x L 0 V O R F 9 O T 1 R F L 1 R p c G 8 g Q W x 0 Z X J h Z G 8 u e 0 F u b m 9 0 Z S w y N X 0 m c X V v d D s s J n F 1 b 3 Q 7 U 2 V j d G l v b j E v R U 5 E X 0 5 P V E U v V G l w b y B B b H R l c m F k b y 5 7 Q 3 V z d G 9 t M S w y N n 0 m c X V v d D s s J n F 1 b 3 Q 7 U 2 V j d G l v b j E v R U 5 E X 0 5 P V E U v V G l w b y B B b H R l c m F k b y 5 7 Q 3 V z d G 9 t M i w y N 3 0 m c X V v d D s s J n F 1 b 3 Q 7 U 2 V j d G l v b j E v R U 5 E X 0 5 P V E U v V G l w b y B B b H R l c m F k b y 5 7 Q 3 V z d G 9 t M y w y O H 0 m c X V v d D s s J n F 1 b 3 Q 7 U 2 V j d G l v b j E v R U 5 E X 0 5 P V E U v V G l w b y B B b H R l c m F k b y 5 7 Q 3 V z d G 9 t N C w y O X 0 m c X V v d D s s J n F 1 b 3 Q 7 U 2 V j d G l v b j E v R U 5 E X 0 5 P V E U v V G l w b y B B b H R l c m F k b y 5 7 Q 3 V z d G 9 t N S w z M H 0 m c X V v d D t d L C Z x d W 9 0 O 1 J l b G F 0 a W 9 u c 2 h p c E l u Z m 8 m c X V v d D s 6 W 1 1 9 I i A v P j w v U 3 R h Y m x l R W 5 0 c m l l c z 4 8 L 0 l 0 Z W 0 + P E l 0 Z W 0 + P E l 0 Z W 1 M b 2 N h d G l v b j 4 8 S X R l b V R 5 c G U + R m 9 y b X V s Y T w v S X R l b V R 5 c G U + P E l 0 Z W 1 Q Y X R o P l N l Y 3 R p b 2 4 x L 0 V O R F 9 O T 1 R F L 0 Z v b n R l P C 9 J d G V t U G F 0 a D 4 8 L 0 l 0 Z W 1 M b 2 N h d G l v b j 4 8 U 3 R h Y m x l R W 5 0 c m l l c y A v P j w v S X R l b T 4 8 S X R l b T 4 8 S X R l b U x v Y 2 F 0 a W 9 u P j x J d G V t V H l w Z T 5 G b 3 J t d W x h P C 9 J d G V t V H l w Z T 4 8 S X R l b V B h d G g + U 2 V j d G l v b j E v R U 5 E X 0 5 P V E U v Q 2 F i Z S V D M y V B N 2 F s a G 9 z J T I w U H J v b W 9 2 a W R v c z w v S X R l b V B h d G g + P C 9 J d G V t T G 9 j Y X R p b 2 4 + P F N 0 Y W J s Z U V u d H J p Z X M g L z 4 8 L 0 l 0 Z W 0 + P E l 0 Z W 0 + P E l 0 Z W 1 M b 2 N h d G l v b j 4 8 S X R l b V R 5 c G U + R m 9 y b X V s Y T w v S X R l b V R 5 c G U + P E l 0 Z W 1 Q Y X R o P l N l Y 3 R p b 2 4 x L 0 V O R F 9 O T 1 R F L 1 R p c G 8 l M j B B b H R l c m F k b z w v S X R l b V B h d G g + P C 9 J d G V t T G 9 j Y X R p b 2 4 + P F N 0 Y W J s Z U V u d H J p Z X M g L z 4 8 L 0 l 0 Z W 0 + P E l 0 Z W 0 + P E l 0 Z W 1 M b 2 N h d G l v b j 4 8 S X R l b V R 5 c G U + R m 9 y b X V s Y T w v S X R l b V R 5 c G U + P E l 0 Z W 1 Q Y X R o P l N l Y 3 R p b 2 4 x L 2 N z d i 1 j b 3 J v b m F 2 c n V z L X N l d C 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w 6 f D o 2 8 i I C 8 + P E V u d H J 5 I F R 5 c G U 9 I k Z p b G x U Y X J n Z X Q i I F Z h b H V l P S J z Y 3 N 2 X 2 N v c m 9 u Y X Z y d X N f c 2 V 0 X 1 8 x I i A v P j x F b n R y e S B U e X B l P S J G a W x s Z W R D b 2 1 w b G V 0 Z V J l c 3 V s d F R v V 2 9 y a 3 N o Z W V 0 I i B W Y W x 1 Z T 0 i b D E i I C 8 + P E V u d H J 5 I F R 5 c G U 9 I k F k Z G V k V G 9 E Y X R h T W 9 k Z W w i I F Z h b H V l P S J s M C I g L z 4 8 R W 5 0 c n k g V H l w Z T 0 i R m l s b E N v d W 5 0 I i B W Y W x 1 Z T 0 i b D I 1 N y I g L z 4 8 R W 5 0 c n k g V H l w Z T 0 i R m l s b E V y c m 9 y Q 2 9 k Z S I g V m F s d W U 9 I n N V b m t u b 3 d u I i A v P j x F b n R y e S B U e X B l P S J G a W x s R X J y b 3 J D b 3 V u d C I g V m F s d W U 9 I m w w I i A v P j x F b n R y e S B U e X B l P S J G a W x s T G F z d F V w Z G F 0 Z W Q i I F Z h b H V l P S J k M j A y M C 0 w O S 0 x N V Q x M z o x M j o y O C 4 y N D U y M z M 0 W i I g L z 4 8 R W 5 0 c n k g V H l w Z T 0 i R m l s b E N v b H V t b l R 5 c G V z I i B W Y W x 1 Z T 0 i c 0 F 3 W U d C Z 1 l H Q X d r R 0 J n W T 0 i I C 8 + P E V u d H J 5 I F R 5 c G U 9 I k Z p b G x D b 2 x 1 b W 5 O Y W 1 l c y I g V m F s d W U 9 I n N b J n F 1 b 3 Q 7 U E 1 J R C Z x d W 9 0 O y w m c X V v d D t U a X R s Z S Z x d W 9 0 O y w m c X V v d D t B d X R o b 3 J z J n F 1 b 3 Q 7 L C Z x d W 9 0 O 0 N p d G F 0 a W 9 u J n F 1 b 3 Q 7 L C Z x d W 9 0 O 0 Z p c n N 0 I E F 1 d G h v c i Z x d W 9 0 O y w m c X V v d D t K b 3 V y b m F s L 0 J v b 2 s m c X V v d D s s J n F 1 b 3 Q 7 U H V i b G l j Y X R p b 2 4 g W W V h c i Z x d W 9 0 O y w m c X V v d D t D c m V h d G U g R G F 0 Z S Z x d W 9 0 O y w m c X V v d D t Q T U N J R C Z x d W 9 0 O y w m c X V v d D t O S U h N U y B J R C Z x d W 9 0 O y w m c X V v d D t E T 0 k 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Q 2 9 s d W 1 u Q 2 9 1 b n Q m c X V v d D s 6 M T E s J n F 1 b 3 Q 7 S 2 V 5 Q 2 9 s d W 1 u T m F t Z X M m c X V v d D s 6 W 1 0 s J n F 1 b 3 Q 7 Q 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U m V s Y X R p b 2 5 z a G l w S W 5 m b y Z x d W 9 0 O z p b X X 0 i I C 8 + P C 9 T d G F i b G V F b n R y a W V z P j w v S X R l b T 4 8 S X R l b T 4 8 S X R l b U x v Y 2 F 0 a W 9 u P j x J d G V t V H l w Z T 5 G b 3 J t d W x h P C 9 J d G V t V H l w Z T 4 8 S X R l b V B h d G g + U 2 V j d G l v b j E v Y 3 N 2 L W N v c m 9 u Y X Z y d X M t c 2 V 0 J T I w K D E p L 0 Z v b n R l P C 9 J d G V t U G F 0 a D 4 8 L 0 l 0 Z W 1 M b 2 N h d G l v b j 4 8 U 3 R h Y m x l R W 5 0 c m l l c y A v P j w v S X R l b T 4 8 S X R l b T 4 8 S X R l b U x v Y 2 F 0 a W 9 u P j x J d G V t V H l w Z T 5 G b 3 J t d W x h P C 9 J d G V t V H l w Z T 4 8 S X R l b V B h d G g + U 2 V j d G l v b j E v Y 3 N 2 L W N v c m 9 u Y X Z y d X M t c 2 V 0 J T I w K D E p L 0 N h Y m U l Q z M l Q T d h b G h v c y U y M F B y b 2 1 v d m l k b 3 M 8 L 0 l 0 Z W 1 Q Y X R o P j w v S X R l b U x v Y 2 F 0 a W 9 u P j x T d G F i b G V F b n R y a W V z I C 8 + P C 9 J d G V t P j x J d G V t P j x J d G V t T G 9 j Y X R p b 2 4 + P E l 0 Z W 1 U e X B l P k Z v c m 1 1 b G E 8 L 0 l 0 Z W 1 U e X B l P j x J d G V t U G F 0 a D 5 T Z W N 0 a W 9 u M S 9 j c 3 Y t Y 2 9 y b 2 5 h d n J 1 c y 1 z Z X Q l M j A o M S k v V G l w b y U y M E F s d G V y Y W R v P C 9 J d G V t U G F 0 a D 4 8 L 0 l 0 Z W 1 M b 2 N h d G l v b j 4 8 U 3 R h Y m x l R W 5 0 c m l l c y A v P j w v S X R l b T 4 8 S X R l b T 4 8 S X R l b U x v Y 2 F 0 a W 9 u P j x J d G V t V H l w Z T 5 G b 3 J t d W x h P C 9 J d G V t V H l w Z T 4 8 S X R l b V B h d G g + U 2 V j d G l v b j E v Y 3 N 2 L W N v c m 9 u Y X Z y d X M t c 2 V 0 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H D p 8 O j b y I g L z 4 8 R W 5 0 c n k g V H l w Z T 0 i U m V z d W x 0 V H l w Z S I g V m F s d W U 9 I n N U Y W J s Z S I g L z 4 8 R W 5 0 c n k g V H l w Z T 0 i Q n V m Z m V y T m V 4 d F J l Z n J l c 2 g i I F Z h b H V l P S J s M S I g L z 4 8 R W 5 0 c n k g V H l w Z T 0 i R m l s b F R h c m d l d C I g V m F s d W U 9 I n N j c 3 Z f Y 2 9 y b 2 5 h d n J 1 c 1 9 z Z X R f X z E 0 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O S 0 x N V Q x M z o x M j o y O C 4 y N D U y M z M 0 W i I g L z 4 8 R W 5 0 c n k g V H l w Z T 0 i R m l s b E N v b H V t b l R 5 c G V z I i B W Y W x 1 Z T 0 i c 0 F 3 W U d C Z 1 l H Q X d r R 0 J n W T 0 i I C 8 + P E V u d H J 5 I F R 5 c G U 9 I k Z p b G x D b 2 x 1 b W 5 O Y W 1 l c y I g V m F s d W U 9 I n N b J n F 1 b 3 Q 7 U E 1 J R C Z x d W 9 0 O y w m c X V v d D t U a X R s Z S Z x d W 9 0 O y w m c X V v d D t B d X R o b 3 J z J n F 1 b 3 Q 7 L C Z x d W 9 0 O 0 N p d G F 0 a W 9 u J n F 1 b 3 Q 7 L C Z x d W 9 0 O 0 Z p c n N 0 I E F 1 d G h v c i Z x d W 9 0 O y w m c X V v d D t K b 3 V y b m F s L 0 J v b 2 s m c X V v d D s s J n F 1 b 3 Q 7 U H V i b G l j Y X R p b 2 4 g W W V h c i Z x d W 9 0 O y w m c X V v d D t D c m V h d G U g R G F 0 Z S Z x d W 9 0 O y w m c X V v d D t Q T U N J R C Z x d W 9 0 O y w m c X V v d D t O S U h N U y B J R C Z x d W 9 0 O y w m c X V v d D t E T 0 k m c X V v d D t d I i A v P j x F b n R y e S B U e X B l P S J G a W x s U 3 R h d H V z I i B W Y W x 1 Z T 0 i c 0 N v b X B s Z X R l I i A v P j x F b n R y e S B U e X B l P S J G a W x s Q 2 9 1 b n Q i I F Z h b H V l P S J s M j U 3 I i A v P j x F b n R y e S B U e X B l P S J S Z W x h d G l v b n N o a X B J b m Z v Q 2 9 u d G F p b m V y I i B W Y W x 1 Z T 0 i c 3 s m c X V v d D t j b 2 x 1 b W 5 D b 3 V u d C Z x d W 9 0 O z o x M S w m c X V v d D t r Z X l D b 2 x 1 b W 5 O Y W 1 l c y Z x d W 9 0 O z p b X S w m c X V v d D t x d W V y e V J l b G F 0 a W 9 u c 2 h p c H M m c X V v d D s 6 W 1 0 s J n F 1 b 3 Q 7 Y 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Q 2 9 s d W 1 u Q 2 9 1 b n Q m c X V v d D s 6 M T E s J n F 1 b 3 Q 7 S 2 V 5 Q 2 9 s d W 1 u T m F t Z X M m c X V v d D s 6 W 1 0 s J n F 1 b 3 Q 7 Q 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U m V s Y X R p b 2 5 z a G l w S W 5 m b y Z x d W 9 0 O z p b X X 0 i I C 8 + P E V u d H J 5 I F R 5 c G U 9 I k x v Y W R l Z F R v Q W 5 h b H l z a X N T Z X J 2 a W N l c y I g V m F s d W U 9 I m w w I i A v P j w v U 3 R h Y m x l R W 5 0 c m l l c z 4 8 L 0 l 0 Z W 0 + P E l 0 Z W 0 + P E l 0 Z W 1 M b 2 N h d G l v b j 4 8 S X R l b V R 5 c G U + R m 9 y b X V s Y T w v S X R l b V R 5 c G U + P E l 0 Z W 1 Q Y X R o P l N l Y 3 R p b 2 4 x L 2 N z d i 1 j b 3 J v b m F 2 c n V z L X N l d C U y M C g y K S 9 G b 2 5 0 Z T w v S X R l b V B h d G g + P C 9 J d G V t T G 9 j Y X R p b 2 4 + P F N 0 Y W J s Z U V u d H J p Z X M g L z 4 8 L 0 l 0 Z W 0 + P E l 0 Z W 0 + P E l 0 Z W 1 M b 2 N h d G l v b j 4 8 S X R l b V R 5 c G U + R m 9 y b X V s Y T w v S X R l b V R 5 c G U + P E l 0 Z W 1 Q Y X R o P l N l Y 3 R p b 2 4 x L 2 N z d i 1 j b 3 J v b m F 2 c n V z L X N l d C U y M C g y K S 9 D Y W J l J U M z J U E 3 Y W x o b 3 M l M j B Q c m 9 t b 3 Z p Z G 9 z P C 9 J d G V t U G F 0 a D 4 8 L 0 l 0 Z W 1 M b 2 N h d G l v b j 4 8 U 3 R h Y m x l R W 5 0 c m l l c y A v P j w v S X R l b T 4 8 S X R l b T 4 8 S X R l b U x v Y 2 F 0 a W 9 u P j x J d G V t V H l w Z T 5 G b 3 J t d W x h P C 9 J d G V t V H l w Z T 4 8 S X R l b V B h d G g + U 2 V j d G l v b j E v Y 3 N 2 L W N v c m 9 u Y X Z y d X M t c 2 V 0 J T I w K D I p L 1 R p c G 8 l M j B B b H R l c m F k b z w v S X R l b V B h d G g + P C 9 J d G V t T G 9 j Y X R p b 2 4 + P F N 0 Y W J s Z U V u d H J p Z X M g L z 4 8 L 0 l 0 Z W 0 + P E l 0 Z W 0 + P E l 0 Z W 1 M b 2 N h d G l v b j 4 8 S X R l b V R 5 c G U + R m 9 y b X V s Y T w v S X R l b V R 5 c G U + P E l 0 Z W 1 Q Y X R o P l N l Y 3 R p b 2 4 x L 2 N z d i 1 j b 3 J v b m F 2 c n V z L X N l d C 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F c n J v c k N v Z G U i I F Z h b H V l P S J z V W 5 r b m 9 3 b i I g L z 4 8 R W 5 0 c n k g V H l w Z T 0 i R m l s b E x h c 3 R V c G R h d G V k I i B W Y W x 1 Z T 0 i Z D I w M j A t M D k t M T V U M T M 6 M T I 6 M j g u M j Q 1 M j M z N F o i I C 8 + P E V u d H J 5 I F R 5 c G U 9 I k Z p b G x D b 2 x 1 b W 5 U e X B l c y I g V m F s d W U 9 I n N B d 1 l H Q m d Z R 0 F 3 a 0 d C Z 1 k 9 I i A v P j x F b n R y e S B U e X B l P S J G a W x s Q 2 9 s d W 1 u T m F t Z X M i I F Z h b H V l P S J z W y Z x d W 9 0 O 1 B N S U Q m c X V v d D s s J n F 1 b 3 Q 7 V G l 0 b G U m c X V v d D s s J n F 1 b 3 Q 7 Q X V 0 a G 9 y c y Z x d W 9 0 O y w m c X V v d D t D a X R h d G l v b i Z x d W 9 0 O y w m c X V v d D t G a X J z d C B B d X R o b 3 I m c X V v d D s s J n F 1 b 3 Q 7 S m 9 1 c m 5 h b C 9 C b 2 9 r J n F 1 b 3 Q 7 L C Z x d W 9 0 O 1 B 1 Y m x p Y 2 F 0 a W 9 u I F l l Y X I m c X V v d D s s J n F 1 b 3 Q 7 Q 3 J l Y X R l I E R h d G U m c X V v d D s s J n F 1 b 3 Q 7 U E 1 D S U Q m c X V v d D s s J n F 1 b 3 Q 7 T k l I T V M g S U Q m c X V v d D s s J n F 1 b 3 Q 7 R E 9 J J n F 1 b 3 Q 7 X S I g L z 4 8 R W 5 0 c n k g V H l w Z T 0 i R m l s b F N 0 Y X R 1 c y I g V m F s d W U 9 I n N D b 2 1 w b G V 0 Z S I g L z 4 8 R W 5 0 c n k g V H l w Z T 0 i R m l s b E N v d W 5 0 I i B W Y W x 1 Z T 0 i b D I 1 N y I g L z 4 8 R W 5 0 c n k g V H l w Z T 0 i R m l s b E V y c m 9 y Q 2 9 1 b n Q i I F Z h b H V l P S J s M C I g L z 4 8 R W 5 0 c n k g V H l w Z T 0 i U m V s Y X R p b 2 5 z a G l w S W 5 m b 0 N v b n R h a W 5 l c i I g V m F s d W U 9 I n N 7 J n F 1 b 3 Q 7 Y 2 9 s d W 1 u Q 2 9 1 b n Q m c X V v d D s 6 M T E s J n F 1 b 3 Q 7 a 2 V 5 Q 2 9 s d W 1 u T m F t Z X M m c X V v d D s 6 W 1 0 s J n F 1 b 3 Q 7 c X V l c n l S Z W x h d G l v b n N o a X B z J n F 1 b 3 Q 7 O l t d L C Z x d W 9 0 O 2 N v b H V t b k l k Z W 5 0 a X R p Z X M m c X V v d D s 6 W y Z x d W 9 0 O 1 N l Y 3 R p b 2 4 x L 2 N z d i 1 j b 3 J v b m F 2 c n V z L X N l d C A o M S k v V G l w b y B B b H R l c m F k b y 5 7 U E 1 J R C w w f S Z x d W 9 0 O y w m c X V v d D t T Z W N 0 a W 9 u M S 9 j c 3 Y t Y 2 9 y b 2 5 h d n J 1 c y 1 z Z X Q g K D E p L 1 R p c G 8 g Q W x 0 Z X J h Z G 8 u e 1 R p d G x l L D F 9 J n F 1 b 3 Q 7 L C Z x d W 9 0 O 1 N l Y 3 R p b 2 4 x L 2 N z d i 1 j b 3 J v b m F 2 c n V z L X N l d C A o M S k v V G l w b y B B b H R l c m F k b y 5 7 Q X V 0 a G 9 y c y w y f S Z x d W 9 0 O y w m c X V v d D t T Z W N 0 a W 9 u M S 9 j c 3 Y t Y 2 9 y b 2 5 h d n J 1 c y 1 z Z X Q g K D E p L 1 R p c G 8 g Q W x 0 Z X J h Z G 8 u e 0 N p d G F 0 a W 9 u L D N 9 J n F 1 b 3 Q 7 L C Z x d W 9 0 O 1 N l Y 3 R p b 2 4 x L 2 N z d i 1 j b 3 J v b m F 2 c n V z L X N l d C A o M S k v V G l w b y B B b H R l c m F k b y 5 7 R m l y c 3 Q g Q X V 0 a G 9 y L D R 9 J n F 1 b 3 Q 7 L C Z x d W 9 0 O 1 N l Y 3 R p b 2 4 x L 2 N z d i 1 j b 3 J v b m F 2 c n V z L X N l d C A o M S k v V G l w b y B B b H R l c m F k b y 5 7 S m 9 1 c m 5 h b C 9 C b 2 9 r L D V 9 J n F 1 b 3 Q 7 L C Z x d W 9 0 O 1 N l Y 3 R p b 2 4 x L 2 N z d i 1 j b 3 J v b m F 2 c n V z L X N l d C A o M S k v V G l w b y B B b H R l c m F k b y 5 7 U H V i b G l j Y X R p b 2 4 g W W V h c i w 2 f S Z x d W 9 0 O y w m c X V v d D t T Z W N 0 a W 9 u M S 9 j c 3 Y t Y 2 9 y b 2 5 h d n J 1 c y 1 z Z X Q g K D E p L 1 R p c G 8 g Q W x 0 Z X J h Z G 8 u e 0 N y Z W F 0 Z S B E Y X R l L D d 9 J n F 1 b 3 Q 7 L C Z x d W 9 0 O 1 N l Y 3 R p b 2 4 x L 2 N z d i 1 j b 3 J v b m F 2 c n V z L X N l d C A o M S k v V G l w b y B B b H R l c m F k b y 5 7 U E 1 D S U Q s O H 0 m c X V v d D s s J n F 1 b 3 Q 7 U 2 V j d G l v b j E v Y 3 N 2 L W N v c m 9 u Y X Z y d X M t c 2 V 0 I C g x K S 9 U a X B v I E F s d G V y Y W R v L n t O S U h N U y B J R C w 5 f S Z x d W 9 0 O y w m c X V v d D t T Z W N 0 a W 9 u M S 9 j c 3 Y t Y 2 9 y b 2 5 h d n J 1 c y 1 z Z X Q g K D E p L 1 R p c G 8 g Q W x 0 Z X J h Z G 8 u e 0 R P S S w x M H 0 m c X V v d D t d L C Z x d W 9 0 O 0 N v b H V t b k N v d W 5 0 J n F 1 b 3 Q 7 O j E x L C Z x d W 9 0 O 0 t l e U N v b H V t b k 5 h b W V z J n F 1 b 3 Q 7 O l t d L C Z x d W 9 0 O 0 N v b H V t b k l k Z W 5 0 a X R p Z X M m c X V v d D s 6 W y Z x d W 9 0 O 1 N l Y 3 R p b 2 4 x L 2 N z d i 1 j b 3 J v b m F 2 c n V z L X N l d C A o M S k v V G l w b y B B b H R l c m F k b y 5 7 U E 1 J R C w w f S Z x d W 9 0 O y w m c X V v d D t T Z W N 0 a W 9 u M S 9 j c 3 Y t Y 2 9 y b 2 5 h d n J 1 c y 1 z Z X Q g K D E p L 1 R p c G 8 g Q W x 0 Z X J h Z G 8 u e 1 R p d G x l L D F 9 J n F 1 b 3 Q 7 L C Z x d W 9 0 O 1 N l Y 3 R p b 2 4 x L 2 N z d i 1 j b 3 J v b m F 2 c n V z L X N l d C A o M S k v V G l w b y B B b H R l c m F k b y 5 7 Q X V 0 a G 9 y c y w y f S Z x d W 9 0 O y w m c X V v d D t T Z W N 0 a W 9 u M S 9 j c 3 Y t Y 2 9 y b 2 5 h d n J 1 c y 1 z Z X Q g K D E p L 1 R p c G 8 g Q W x 0 Z X J h Z G 8 u e 0 N p d G F 0 a W 9 u L D N 9 J n F 1 b 3 Q 7 L C Z x d W 9 0 O 1 N l Y 3 R p b 2 4 x L 2 N z d i 1 j b 3 J v b m F 2 c n V z L X N l d C A o M S k v V G l w b y B B b H R l c m F k b y 5 7 R m l y c 3 Q g Q X V 0 a G 9 y L D R 9 J n F 1 b 3 Q 7 L C Z x d W 9 0 O 1 N l Y 3 R p b 2 4 x L 2 N z d i 1 j b 3 J v b m F 2 c n V z L X N l d C A o M S k v V G l w b y B B b H R l c m F k b y 5 7 S m 9 1 c m 5 h b C 9 C b 2 9 r L D V 9 J n F 1 b 3 Q 7 L C Z x d W 9 0 O 1 N l Y 3 R p b 2 4 x L 2 N z d i 1 j b 3 J v b m F 2 c n V z L X N l d C A o M S k v V G l w b y B B b H R l c m F k b y 5 7 U H V i b G l j Y X R p b 2 4 g W W V h c i w 2 f S Z x d W 9 0 O y w m c X V v d D t T Z W N 0 a W 9 u M S 9 j c 3 Y t Y 2 9 y b 2 5 h d n J 1 c y 1 z Z X Q g K D E p L 1 R p c G 8 g Q W x 0 Z X J h Z G 8 u e 0 N y Z W F 0 Z S B E Y X R l L D d 9 J n F 1 b 3 Q 7 L C Z x d W 9 0 O 1 N l Y 3 R p b 2 4 x L 2 N z d i 1 j b 3 J v b m F 2 c n V z L X N l d C A o M S k v V G l w b y B B b H R l c m F k b y 5 7 U E 1 D S U Q s O H 0 m c X V v d D s s J n F 1 b 3 Q 7 U 2 V j d G l v b j E v Y 3 N 2 L W N v c m 9 u Y X Z y d X M t c 2 V 0 I C g x K S 9 U a X B v I E F s d G V y Y W R v L n t O S U h N U y B J R C w 5 f S Z x d W 9 0 O y w m c X V v d D t T Z W N 0 a W 9 u M S 9 j c 3 Y t Y 2 9 y b 2 5 h d n J 1 c y 1 z Z X Q g K D E p L 1 R p c G 8 g Q W x 0 Z X J h Z G 8 u e 0 R P S S w x M H 0 m c X V v d D t d L C Z x d W 9 0 O 1 J l b G F 0 a W 9 u c 2 h p c E l u Z m 8 m c X V v d D s 6 W 1 1 9 I i A v P j x F b n R y e S B U e X B l P S J M b 2 F k Z W R U b 0 F u Y W x 5 c 2 l z U 2 V y d m l j Z X M i I F Z h b H V l P S J s M C I g L z 4 8 R W 5 0 c n k g V H l w Z T 0 i Q W R k Z W R U b 0 R h d G F N b 2 R l b C I g V m F s d W U 9 I m w w I i A v P j x F b n R y e S B U e X B l P S J O Y X Z p Z 2 F 0 a W 9 u U 3 R l c E 5 h b W U i I F Z h b H V l P S J z T m F 2 Z W d h w 6 f D o 2 8 i I C 8 + P C 9 T d G F i b G V F b n R y a W V z P j w v S X R l b T 4 8 S X R l b T 4 8 S X R l b U x v Y 2 F 0 a W 9 u P j x J d G V t V H l w Z T 5 G b 3 J t d W x h P C 9 J d G V t V H l w Z T 4 8 S X R l b V B h d G g + U 2 V j d G l v b j E v Y 3 N 2 L W N v c m 9 u Y X Z y d X M t c 2 V 0 J T I w K D M p L 0 Z v b n R l P C 9 J d G V t U G F 0 a D 4 8 L 0 l 0 Z W 1 M b 2 N h d G l v b j 4 8 U 3 R h Y m x l R W 5 0 c m l l c y A v P j w v S X R l b T 4 8 S X R l b T 4 8 S X R l b U x v Y 2 F 0 a W 9 u P j x J d G V t V H l w Z T 5 G b 3 J t d W x h P C 9 J d G V t V H l w Z T 4 8 S X R l b V B h d G g + U 2 V j d G l v b j E v Y 3 N 2 L W N v c m 9 u Y X Z y d X M t c 2 V 0 J T I w K D M p L 0 N h Y m U l Q z M l Q T d h b G h v c y U y M F B y b 2 1 v d m l k b 3 M 8 L 0 l 0 Z W 1 Q Y X R o P j w v S X R l b U x v Y 2 F 0 a W 9 u P j x T d G F i b G V F b n R y a W V z I C 8 + P C 9 J d G V t P j x J d G V t P j x J d G V t T G 9 j Y X R p b 2 4 + P E l 0 Z W 1 U e X B l P k Z v c m 1 1 b G E 8 L 0 l 0 Z W 1 U e X B l P j x J d G V t U G F 0 a D 5 T Z W N 0 a W 9 u M S 9 j c 3 Y t Y 2 9 y b 2 5 h d n J 1 c y 1 z Z X Q l M j A o M y k v V G l w b y U y M E F s d G V y Y W R v P C 9 J d G V t U G F 0 a D 4 8 L 0 l 0 Z W 1 M b 2 N h d G l v b j 4 8 U 3 R h Y m x l R W 5 0 c m l l c y A v P j w v S X R l b T 4 8 S X R l b T 4 8 S X R l b U x v Y 2 F 0 a W 9 u P j x J d G V t V H l w Z T 5 G b 3 J t d W x h P C 9 J d G V t V H l w Z T 4 8 S X R l b V B h d G g + U 2 V j d G l v b j E v Y 3 N 2 L W N v c m 9 u Y X Z y d X M t c 2 V 0 J T I w K D 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S I g L z 4 8 R W 5 0 c n k g V H l w Z T 0 i R m l s b E V y c m 9 y Q 2 9 k Z S I g V m F s d W U 9 I n N V b m t u b 3 d u I i A v P j x F b n R y e S B U e X B l P S J G a W x s T G F z d F V w Z G F 0 Z W Q i I F Z h b H V l P S J k M j A y M C 0 w O S 0 x N V Q x M z o x M j o y O C 4 y N D U y M z M 0 W i I g L z 4 8 R W 5 0 c n k g V H l w Z T 0 i R m l s b E N v b H V t b l R 5 c G V z I i B W Y W x 1 Z T 0 i c 0 F 3 W U d C Z 1 l H Q X d r R 0 J n W T 0 i I C 8 + P E V u d H J 5 I F R 5 c G U 9 I k Z p b G x D b 2 x 1 b W 5 O Y W 1 l c y I g V m F s d W U 9 I n N b J n F 1 b 3 Q 7 U E 1 J R C Z x d W 9 0 O y w m c X V v d D t U a X R s Z S Z x d W 9 0 O y w m c X V v d D t B d X R o b 3 J z J n F 1 b 3 Q 7 L C Z x d W 9 0 O 0 N p d G F 0 a W 9 u J n F 1 b 3 Q 7 L C Z x d W 9 0 O 0 Z p c n N 0 I E F 1 d G h v c i Z x d W 9 0 O y w m c X V v d D t K b 3 V y b m F s L 0 J v b 2 s m c X V v d D s s J n F 1 b 3 Q 7 U H V i b G l j Y X R p b 2 4 g W W V h c i Z x d W 9 0 O y w m c X V v d D t D c m V h d G U g R G F 0 Z S Z x d W 9 0 O y w m c X V v d D t Q T U N J R C Z x d W 9 0 O y w m c X V v d D t O S U h N U y B J R C Z x d W 9 0 O y w m c X V v d D t E T 0 k m c X V v d D t d I i A v P j x F b n R y e S B U e X B l P S J G a W x s U 3 R h d H V z I i B W Y W x 1 Z T 0 i c 0 N v b X B s Z X R l I i A v P j x F b n R y e S B U e X B l P S J G a W x s Q 2 9 1 b n Q i I F Z h b H V l P S J s M j U 3 I i A v P j x F b n R y e S B U e X B l P S J G a W x s R X J y b 3 J D b 3 V u d C I g V m F s d W U 9 I m w w I i A v P j x F b n R y e S B U e X B l P S J S Z W x h d G l v b n N o a X B J b m Z v Q 2 9 u d G F p b m V y I i B W Y W x 1 Z T 0 i c 3 s m c X V v d D t j b 2 x 1 b W 5 D b 3 V u d C Z x d W 9 0 O z o x M S w m c X V v d D t r Z X l D b 2 x 1 b W 5 O Y W 1 l c y Z x d W 9 0 O z p b X S w m c X V v d D t x d W V y e V J l b G F 0 a W 9 u c 2 h p c H M m c X V v d D s 6 W 1 0 s J n F 1 b 3 Q 7 Y 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Q 2 9 s d W 1 u Q 2 9 1 b n Q m c X V v d D s 6 M T E s J n F 1 b 3 Q 7 S 2 V 5 Q 2 9 s d W 1 u T m F t Z X M m c X V v d D s 6 W 1 0 s J n F 1 b 3 Q 7 Q 2 9 s d W 1 u S W R l b n R p d G l l c y Z x d W 9 0 O z p b J n F 1 b 3 Q 7 U 2 V j d G l v b j E v Y 3 N 2 L W N v c m 9 u Y X Z y d X M t c 2 V 0 I C g x K S 9 U a X B v I E F s d G V y Y W R v L n t Q T U l E L D B 9 J n F 1 b 3 Q 7 L C Z x d W 9 0 O 1 N l Y 3 R p b 2 4 x L 2 N z d i 1 j b 3 J v b m F 2 c n V z L X N l d C A o M S k v V G l w b y B B b H R l c m F k b y 5 7 V G l 0 b G U s M X 0 m c X V v d D s s J n F 1 b 3 Q 7 U 2 V j d G l v b j E v Y 3 N 2 L W N v c m 9 u Y X Z y d X M t c 2 V 0 I C g x K S 9 U a X B v I E F s d G V y Y W R v L n t B d X R o b 3 J z L D J 9 J n F 1 b 3 Q 7 L C Z x d W 9 0 O 1 N l Y 3 R p b 2 4 x L 2 N z d i 1 j b 3 J v b m F 2 c n V z L X N l d C A o M S k v V G l w b y B B b H R l c m F k b y 5 7 Q 2 l 0 Y X R p b 2 4 s M 3 0 m c X V v d D s s J n F 1 b 3 Q 7 U 2 V j d G l v b j E v Y 3 N 2 L W N v c m 9 u Y X Z y d X M t c 2 V 0 I C g x K S 9 U a X B v I E F s d G V y Y W R v L n t G a X J z d C B B d X R o b 3 I s N H 0 m c X V v d D s s J n F 1 b 3 Q 7 U 2 V j d G l v b j E v Y 3 N 2 L W N v c m 9 u Y X Z y d X M t c 2 V 0 I C g x K S 9 U a X B v I E F s d G V y Y W R v L n t K b 3 V y b m F s L 0 J v b 2 s s N X 0 m c X V v d D s s J n F 1 b 3 Q 7 U 2 V j d G l v b j E v Y 3 N 2 L W N v c m 9 u Y X Z y d X M t c 2 V 0 I C g x K S 9 U a X B v I E F s d G V y Y W R v L n t Q d W J s a W N h d G l v b i B Z Z W F y L D Z 9 J n F 1 b 3 Q 7 L C Z x d W 9 0 O 1 N l Y 3 R p b 2 4 x L 2 N z d i 1 j b 3 J v b m F 2 c n V z L X N l d C A o M S k v V G l w b y B B b H R l c m F k b y 5 7 Q 3 J l Y X R l I E R h d G U s N 3 0 m c X V v d D s s J n F 1 b 3 Q 7 U 2 V j d G l v b j E v Y 3 N 2 L W N v c m 9 u Y X Z y d X M t c 2 V 0 I C g x K S 9 U a X B v I E F s d G V y Y W R v L n t Q T U N J R C w 4 f S Z x d W 9 0 O y w m c X V v d D t T Z W N 0 a W 9 u M S 9 j c 3 Y t Y 2 9 y b 2 5 h d n J 1 c y 1 z Z X Q g K D E p L 1 R p c G 8 g Q W x 0 Z X J h Z G 8 u e 0 5 J S E 1 T I E l E L D l 9 J n F 1 b 3 Q 7 L C Z x d W 9 0 O 1 N l Y 3 R p b 2 4 x L 2 N z d i 1 j b 3 J v b m F 2 c n V z L X N l d C A o M S k v V G l w b y B B b H R l c m F k b y 5 7 R E 9 J L D E w f S Z x d W 9 0 O 1 0 s J n F 1 b 3 Q 7 U m V s Y X R p b 2 5 z a G l w S W 5 m b y Z x d W 9 0 O z p b X X 0 i I C 8 + P E V u d H J 5 I F R 5 c G U 9 I k x v Y W R l Z F R v Q W 5 h b H l z a X N T Z X J 2 a W N l c y I g V m F s d W U 9 I m w w I i A v P j x F b n R y e S B U e X B l P S J B Z G R l Z F R v R G F 0 Y U 1 v Z G V s I i B W Y W x 1 Z T 0 i b D A i I C 8 + P E V u d H J 5 I F R 5 c G U 9 I k 5 h d m l n Y X R p b 2 5 T d G V w T m F t Z S I g V m F s d W U 9 I n N O Y X Z l Z 2 H D p 8 O j b y I g L z 4 8 L 1 N 0 Y W J s Z U V u d H J p Z X M + P C 9 J d G V t P j x J d G V t P j x J d G V t T G 9 j Y X R p b 2 4 + P E l 0 Z W 1 U e X B l P k Z v c m 1 1 b G E 8 L 0 l 0 Z W 1 U e X B l P j x J d G V t U G F 0 a D 5 T Z W N 0 a W 9 u M S 9 j c 3 Y t Y 2 9 y b 2 5 h d n J 1 c y 1 z Z X Q l M j A o N C k v R m 9 u d G U 8 L 0 l 0 Z W 1 Q Y X R o P j w v S X R l b U x v Y 2 F 0 a W 9 u P j x T d G F i b G V F b n R y a W V z I C 8 + P C 9 J d G V t P j x J d G V t P j x J d G V t T G 9 j Y X R p b 2 4 + P E l 0 Z W 1 U e X B l P k Z v c m 1 1 b G E 8 L 0 l 0 Z W 1 U e X B l P j x J d G V t U G F 0 a D 5 T Z W N 0 a W 9 u M S 9 j c 3 Y t Y 2 9 y b 2 5 h d n J 1 c y 1 z Z X Q l M j A o N C k v Q 2 F i Z S V D M y V B N 2 F s a G 9 z J T I w U H J v b W 9 2 a W R v c z w v S X R l b V B h d G g + P C 9 J d G V t T G 9 j Y X R p b 2 4 + P F N 0 Y W J s Z U V u d H J p Z X M g L z 4 8 L 0 l 0 Z W 0 + P E l 0 Z W 0 + P E l 0 Z W 1 M b 2 N h d G l v b j 4 8 S X R l b V R 5 c G U + R m 9 y b X V s Y T w v S X R l b V R 5 c G U + P E l 0 Z W 1 Q Y X R o P l N l Y 3 R p b 2 4 x L 2 N z d i 1 j b 3 J v b m F 2 c n V z L X N l d C U y M C g 0 K S 9 U a X B v J T I w Q W x 0 Z X J h Z G 8 8 L 0 l 0 Z W 1 Q Y X R o P j w v S X R l b U x v Y 2 F 0 a W 9 u P j x T d G F i b G V F b n R y a W V z I C 8 + P C 9 J d G V t P j x J d G V t P j x J d G V t T G 9 j Y X R p b 2 4 + P E l 0 Z W 1 U e X B l P k Z v c m 1 1 b G E 8 L 0 l 0 Z W 1 U e X B l P j x J d G V t U G F 0 a D 5 T Z W N 0 a W 9 u M S 9 j c 3 Y t Y 2 9 y b 2 5 h d n J 1 c y 1 z Z X Q 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R X J y b 3 J D b 2 R l I i B W Y W x 1 Z T 0 i c 1 V u a 2 5 v d 2 4 i I C 8 + P E V u d H J 5 I F R 5 c G U 9 I k Z p b G x M Y X N 0 V X B k Y X R l Z C I g V m F s d W U 9 I m Q y M D I w L T A 5 L T E 1 V D E z O j E y O j I 4 L j I 0 N T I z M z R a I i A v P j x F b n R y e S B U e X B l P S J G a W x s Q 2 9 s d W 1 u V H l w Z X M i I F Z h b H V l P S J z Q X d Z R 0 J n W U d B d 2 t H Q m d Z P S I g L z 4 8 R W 5 0 c n k g V H l w Z T 0 i R m l s b E N v b H V t b k 5 h b W V z I i B W Y W x 1 Z T 0 i c 1 s m c X V v d D t Q T U l E J n F 1 b 3 Q 7 L C Z x d W 9 0 O 1 R p d G x l J n F 1 b 3 Q 7 L C Z x d W 9 0 O 0 F 1 d G h v c n M m c X V v d D s s J n F 1 b 3 Q 7 Q 2 l 0 Y X R p b 2 4 m c X V v d D s s J n F 1 b 3 Q 7 R m l y c 3 Q g Q X V 0 a G 9 y J n F 1 b 3 Q 7 L C Z x d W 9 0 O 0 p v d X J u Y W w v Q m 9 v a y Z x d W 9 0 O y w m c X V v d D t Q d W J s a W N h d G l v b i B Z Z W F y J n F 1 b 3 Q 7 L C Z x d W 9 0 O 0 N y Z W F 0 Z S B E Y X R l J n F 1 b 3 Q 7 L C Z x d W 9 0 O 1 B N Q 0 l E J n F 1 b 3 Q 7 L C Z x d W 9 0 O 0 5 J S E 1 T I E l E J n F 1 b 3 Q 7 L C Z x d W 9 0 O 0 R P S S Z x d W 9 0 O 1 0 i I C 8 + P E V u d H J 5 I F R 5 c G U 9 I k Z p b G x T d G F 0 d X M i I F Z h b H V l P S J z Q 2 9 t c G x l d G U i I C 8 + P E V u d H J 5 I F R 5 c G U 9 I k Z p b G x D b 3 V u d C I g V m F s d W U 9 I m w y N T c i I C 8 + P E V u d H J 5 I F R 5 c G U 9 I k Z p b G x F c n J v c k N v d W 5 0 I i B W Y W x 1 Z T 0 i b D A i I C 8 + P E V u d H J 5 I F R 5 c G U 9 I l J l b G F 0 a W 9 u c 2 h p c E l u Z m 9 D b 2 5 0 Y W l u Z X I i I F Z h b H V l P S J z e y Z x d W 9 0 O 2 N v b H V t b k N v d W 5 0 J n F 1 b 3 Q 7 O j E x L C Z x d W 9 0 O 2 t l e U N v b H V t b k 5 h b W V z J n F 1 b 3 Q 7 O l t d L C Z x d W 9 0 O 3 F 1 Z X J 5 U m V s Y X R p b 2 5 z a G l w c y Z x d W 9 0 O z p b X S w m c X V v d D t j b 2 x 1 b W 5 J Z G V u d G l 0 a W V z J n F 1 b 3 Q 7 O l s m c X V v d D t T Z W N 0 a W 9 u M S 9 j c 3 Y t Y 2 9 y b 2 5 h d n J 1 c y 1 z Z X Q g K D E p L 1 R p c G 8 g Q W x 0 Z X J h Z G 8 u e 1 B N S U Q s M H 0 m c X V v d D s s J n F 1 b 3 Q 7 U 2 V j d G l v b j E v Y 3 N 2 L W N v c m 9 u Y X Z y d X M t c 2 V 0 I C g x K S 9 U a X B v I E F s d G V y Y W R v L n t U a X R s Z S w x f S Z x d W 9 0 O y w m c X V v d D t T Z W N 0 a W 9 u M S 9 j c 3 Y t Y 2 9 y b 2 5 h d n J 1 c y 1 z Z X Q g K D E p L 1 R p c G 8 g Q W x 0 Z X J h Z G 8 u e 0 F 1 d G h v c n M s M n 0 m c X V v d D s s J n F 1 b 3 Q 7 U 2 V j d G l v b j E v Y 3 N 2 L W N v c m 9 u Y X Z y d X M t c 2 V 0 I C g x K S 9 U a X B v I E F s d G V y Y W R v L n t D a X R h d G l v b i w z f S Z x d W 9 0 O y w m c X V v d D t T Z W N 0 a W 9 u M S 9 j c 3 Y t Y 2 9 y b 2 5 h d n J 1 c y 1 z Z X Q g K D E p L 1 R p c G 8 g Q W x 0 Z X J h Z G 8 u e 0 Z p c n N 0 I E F 1 d G h v c i w 0 f S Z x d W 9 0 O y w m c X V v d D t T Z W N 0 a W 9 u M S 9 j c 3 Y t Y 2 9 y b 2 5 h d n J 1 c y 1 z Z X Q g K D E p L 1 R p c G 8 g Q W x 0 Z X J h Z G 8 u e 0 p v d X J u Y W w v Q m 9 v a y w 1 f S Z x d W 9 0 O y w m c X V v d D t T Z W N 0 a W 9 u M S 9 j c 3 Y t Y 2 9 y b 2 5 h d n J 1 c y 1 z Z X Q g K D E p L 1 R p c G 8 g Q W x 0 Z X J h Z G 8 u e 1 B 1 Y m x p Y 2 F 0 a W 9 u I F l l Y X I s N n 0 m c X V v d D s s J n F 1 b 3 Q 7 U 2 V j d G l v b j E v Y 3 N 2 L W N v c m 9 u Y X Z y d X M t c 2 V 0 I C g x K S 9 U a X B v I E F s d G V y Y W R v L n t D c m V h d G U g R G F 0 Z S w 3 f S Z x d W 9 0 O y w m c X V v d D t T Z W N 0 a W 9 u M S 9 j c 3 Y t Y 2 9 y b 2 5 h d n J 1 c y 1 z Z X Q g K D E p L 1 R p c G 8 g Q W x 0 Z X J h Z G 8 u e 1 B N Q 0 l E L D h 9 J n F 1 b 3 Q 7 L C Z x d W 9 0 O 1 N l Y 3 R p b 2 4 x L 2 N z d i 1 j b 3 J v b m F 2 c n V z L X N l d C A o M S k v V G l w b y B B b H R l c m F k b y 5 7 T k l I T V M g S U Q s O X 0 m c X V v d D s s J n F 1 b 3 Q 7 U 2 V j d G l v b j E v Y 3 N 2 L W N v c m 9 u Y X Z y d X M t c 2 V 0 I C g x K S 9 U a X B v I E F s d G V y Y W R v L n t E T 0 k s M T B 9 J n F 1 b 3 Q 7 X S w m c X V v d D t D b 2 x 1 b W 5 D b 3 V u d C Z x d W 9 0 O z o x M S w m c X V v d D t L Z X l D b 2 x 1 b W 5 O Y W 1 l c y Z x d W 9 0 O z p b X S w m c X V v d D t D b 2 x 1 b W 5 J Z G V u d G l 0 a W V z J n F 1 b 3 Q 7 O l s m c X V v d D t T Z W N 0 a W 9 u M S 9 j c 3 Y t Y 2 9 y b 2 5 h d n J 1 c y 1 z Z X Q g K D E p L 1 R p c G 8 g Q W x 0 Z X J h Z G 8 u e 1 B N S U Q s M H 0 m c X V v d D s s J n F 1 b 3 Q 7 U 2 V j d G l v b j E v Y 3 N 2 L W N v c m 9 u Y X Z y d X M t c 2 V 0 I C g x K S 9 U a X B v I E F s d G V y Y W R v L n t U a X R s Z S w x f S Z x d W 9 0 O y w m c X V v d D t T Z W N 0 a W 9 u M S 9 j c 3 Y t Y 2 9 y b 2 5 h d n J 1 c y 1 z Z X Q g K D E p L 1 R p c G 8 g Q W x 0 Z X J h Z G 8 u e 0 F 1 d G h v c n M s M n 0 m c X V v d D s s J n F 1 b 3 Q 7 U 2 V j d G l v b j E v Y 3 N 2 L W N v c m 9 u Y X Z y d X M t c 2 V 0 I C g x K S 9 U a X B v I E F s d G V y Y W R v L n t D a X R h d G l v b i w z f S Z x d W 9 0 O y w m c X V v d D t T Z W N 0 a W 9 u M S 9 j c 3 Y t Y 2 9 y b 2 5 h d n J 1 c y 1 z Z X Q g K D E p L 1 R p c G 8 g Q W x 0 Z X J h Z G 8 u e 0 Z p c n N 0 I E F 1 d G h v c i w 0 f S Z x d W 9 0 O y w m c X V v d D t T Z W N 0 a W 9 u M S 9 j c 3 Y t Y 2 9 y b 2 5 h d n J 1 c y 1 z Z X Q g K D E p L 1 R p c G 8 g Q W x 0 Z X J h Z G 8 u e 0 p v d X J u Y W w v Q m 9 v a y w 1 f S Z x d W 9 0 O y w m c X V v d D t T Z W N 0 a W 9 u M S 9 j c 3 Y t Y 2 9 y b 2 5 h d n J 1 c y 1 z Z X Q g K D E p L 1 R p c G 8 g Q W x 0 Z X J h Z G 8 u e 1 B 1 Y m x p Y 2 F 0 a W 9 u I F l l Y X I s N n 0 m c X V v d D s s J n F 1 b 3 Q 7 U 2 V j d G l v b j E v Y 3 N 2 L W N v c m 9 u Y X Z y d X M t c 2 V 0 I C g x K S 9 U a X B v I E F s d G V y Y W R v L n t D c m V h d G U g R G F 0 Z S w 3 f S Z x d W 9 0 O y w m c X V v d D t T Z W N 0 a W 9 u M S 9 j c 3 Y t Y 2 9 y b 2 5 h d n J 1 c y 1 z Z X Q g K D E p L 1 R p c G 8 g Q W x 0 Z X J h Z G 8 u e 1 B N Q 0 l E L D h 9 J n F 1 b 3 Q 7 L C Z x d W 9 0 O 1 N l Y 3 R p b 2 4 x L 2 N z d i 1 j b 3 J v b m F 2 c n V z L X N l d C A o M S k v V G l w b y B B b H R l c m F k b y 5 7 T k l I T V M g S U Q s O X 0 m c X V v d D s s J n F 1 b 3 Q 7 U 2 V j d G l v b j E v Y 3 N 2 L W N v c m 9 u Y X Z y d X M t c 2 V 0 I C g x K S 9 U a X B v I E F s d G V y Y W R v L n t E T 0 k s M T B 9 J n F 1 b 3 Q 7 X S w m c X V v d D t S Z W x h d G l v b n N o a X B J b m Z v J n F 1 b 3 Q 7 O l t d f S I g L z 4 8 R W 5 0 c n k g V H l w Z T 0 i T G 9 h Z G V k V G 9 B b m F s e X N p c 1 N l c n Z p Y 2 V z I i B W Y W x 1 Z T 0 i b D A i I C 8 + P E V u d H J 5 I F R 5 c G U 9 I k F k Z G V k V G 9 E Y X R h T W 9 k Z W w i I F Z h b H V l P S J s M C I g L z 4 8 R W 5 0 c n k g V H l w Z T 0 i T m F 2 a W d h d G l v b l N 0 Z X B O Y W 1 l I i B W Y W x 1 Z T 0 i c 0 5 h d m V n Y c O n w 6 N v I i A v P j w v U 3 R h Y m x l R W 5 0 c m l l c z 4 8 L 0 l 0 Z W 0 + P E l 0 Z W 0 + P E l 0 Z W 1 M b 2 N h d G l v b j 4 8 S X R l b V R 5 c G U + R m 9 y b X V s Y T w v S X R l b V R 5 c G U + P E l 0 Z W 1 Q Y X R o P l N l Y 3 R p b 2 4 x L 2 N z d i 1 j b 3 J v b m F 2 c n V z L X N l d C U y M C g 1 K S 9 G b 2 5 0 Z T w v S X R l b V B h d G g + P C 9 J d G V t T G 9 j Y X R p b 2 4 + P F N 0 Y W J s Z U V u d H J p Z X M g L z 4 8 L 0 l 0 Z W 0 + P E l 0 Z W 0 + P E l 0 Z W 1 M b 2 N h d G l v b j 4 8 S X R l b V R 5 c G U + R m 9 y b X V s Y T w v S X R l b V R 5 c G U + P E l 0 Z W 1 Q Y X R o P l N l Y 3 R p b 2 4 x L 2 N z d i 1 j b 3 J v b m F 2 c n V z L X N l d C U y M C g 1 K S 9 D Y W J l J U M z J U E 3 Y W x o b 3 M l M j B Q c m 9 t b 3 Z p Z G 9 z P C 9 J d G V t U G F 0 a D 4 8 L 0 l 0 Z W 1 M b 2 N h d G l v b j 4 8 U 3 R h Y m x l R W 5 0 c m l l c y A v P j w v S X R l b T 4 8 S X R l b T 4 8 S X R l b U x v Y 2 F 0 a W 9 u P j x J d G V t V H l w Z T 5 G b 3 J t d W x h P C 9 J d G V t V H l w Z T 4 8 S X R l b V B h d G g + U 2 V j d G l v b j E v Y 3 N 2 L W N v c m 9 u Y X Z y d X M t c 2 V 0 J T I w K D U p L 1 R p c G 8 l M j B B b H R l c m F k b z w v S X R l b V B h d G g + P C 9 J d G V t T G 9 j Y X R p b 2 4 + P F N 0 Y W J s Z U V u d H J p Z X M g L z 4 8 L 0 l 0 Z W 0 + P E l 0 Z W 0 + P E l 0 Z W 1 M b 2 N h d G l v b j 4 8 S X R l b V R 5 c G U + R m 9 y b X V s Y T w v S X R l b V R 5 c G U + P E l 0 Z W 1 Q Y X R o P l N l Y 3 R p b 2 4 x L 2 N z d i 1 j b 3 J v b m F 2 c n V z L X N l d C U y M C g 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G a W x s Z W R D b 2 1 w b G V 0 Z V J l c 3 V s d F R v V 2 9 y a 3 N o Z W V 0 I i B W Y W x 1 Z T 0 i b D E i I C 8 + P E V u d H J 5 I F R 5 c G U 9 I k Z p b G x F c n J v c k N v d W 5 0 I i B W Y W x 1 Z T 0 i b D A i I C 8 + P E V u d H J 5 I F R 5 c G U 9 I k Z p b G x M Y X N 0 V X B k Y X R l Z C I g V m F s d W U 9 I m Q y M D I w L T A 5 L T E 1 V D E z O j E y O j I 4 L j I 0 N T I z M z R a I i A v P j x F b n R y e S B U e X B l P S J G a W x s Q 2 9 s d W 1 u V H l w Z X M i I F Z h b H V l P S J z Q X d Z R 0 J n W U d B d 2 t H Q m d Z P S I g L z 4 8 R W 5 0 c n k g V H l w Z T 0 i R m l s b E N v b H V t b k 5 h b W V z I i B W Y W x 1 Z T 0 i c 1 s m c X V v d D t Q T U l E J n F 1 b 3 Q 7 L C Z x d W 9 0 O 1 R p d G x l J n F 1 b 3 Q 7 L C Z x d W 9 0 O 0 F 1 d G h v c n M m c X V v d D s s J n F 1 b 3 Q 7 Q 2 l 0 Y X R p b 2 4 m c X V v d D s s J n F 1 b 3 Q 7 R m l y c 3 Q g Q X V 0 a G 9 y J n F 1 b 3 Q 7 L C Z x d W 9 0 O 0 p v d X J u Y W w v Q m 9 v a y Z x d W 9 0 O y w m c X V v d D t Q d W J s a W N h d G l v b i B Z Z W F y J n F 1 b 3 Q 7 L C Z x d W 9 0 O 0 N y Z W F 0 Z S B E Y X R l J n F 1 b 3 Q 7 L C Z x d W 9 0 O 1 B N Q 0 l E J n F 1 b 3 Q 7 L C Z x d W 9 0 O 0 5 J S E 1 T I E l E J n F 1 b 3 Q 7 L C Z x d W 9 0 O 0 R P S S Z x d W 9 0 O 1 0 i I C 8 + P E V u d H J 5 I F R 5 c G U 9 I k Z p b G x T d G F 0 d X M i I F Z h b H V l P S J z Q 2 9 t c G x l d G U i I C 8 + P E V u d H J 5 I F R 5 c G U 9 I k Z p b G x D b 3 V u d C I g V m F s d W U 9 I m w y N T c i I C 8 + P E V u d H J 5 I F R 5 c G U 9 I k Z p b G x F c n J v c k N v Z G U i I F Z h b H V l P S J z V W 5 r b m 9 3 b i I g L z 4 8 R W 5 0 c n k g V H l w Z T 0 i U m V s Y X R p b 2 5 z a G l w S W 5 m b 0 N v b n R h a W 5 l c i I g V m F s d W U 9 I n N 7 J n F 1 b 3 Q 7 Y 2 9 s d W 1 u Q 2 9 1 b n Q m c X V v d D s 6 M T E s J n F 1 b 3 Q 7 a 2 V 5 Q 2 9 s d W 1 u T m F t Z X M m c X V v d D s 6 W 1 0 s J n F 1 b 3 Q 7 c X V l c n l S Z W x h d G l v b n N o a X B z J n F 1 b 3 Q 7 O l t d L C Z x d W 9 0 O 2 N v b H V t b k l k Z W 5 0 a X R p Z X M m c X V v d D s 6 W y Z x d W 9 0 O 1 N l Y 3 R p b 2 4 x L 2 N z d i 1 j b 3 J v b m F 2 c n V z L X N l d C A o M S k v V G l w b y B B b H R l c m F k b y 5 7 U E 1 J R C w w f S Z x d W 9 0 O y w m c X V v d D t T Z W N 0 a W 9 u M S 9 j c 3 Y t Y 2 9 y b 2 5 h d n J 1 c y 1 z Z X Q g K D E p L 1 R p c G 8 g Q W x 0 Z X J h Z G 8 u e 1 R p d G x l L D F 9 J n F 1 b 3 Q 7 L C Z x d W 9 0 O 1 N l Y 3 R p b 2 4 x L 2 N z d i 1 j b 3 J v b m F 2 c n V z L X N l d C A o M S k v V G l w b y B B b H R l c m F k b y 5 7 Q X V 0 a G 9 y c y w y f S Z x d W 9 0 O y w m c X V v d D t T Z W N 0 a W 9 u M S 9 j c 3 Y t Y 2 9 y b 2 5 h d n J 1 c y 1 z Z X Q g K D E p L 1 R p c G 8 g Q W x 0 Z X J h Z G 8 u e 0 N p d G F 0 a W 9 u L D N 9 J n F 1 b 3 Q 7 L C Z x d W 9 0 O 1 N l Y 3 R p b 2 4 x L 2 N z d i 1 j b 3 J v b m F 2 c n V z L X N l d C A o M S k v V G l w b y B B b H R l c m F k b y 5 7 R m l y c 3 Q g Q X V 0 a G 9 y L D R 9 J n F 1 b 3 Q 7 L C Z x d W 9 0 O 1 N l Y 3 R p b 2 4 x L 2 N z d i 1 j b 3 J v b m F 2 c n V z L X N l d C A o M S k v V G l w b y B B b H R l c m F k b y 5 7 S m 9 1 c m 5 h b C 9 C b 2 9 r L D V 9 J n F 1 b 3 Q 7 L C Z x d W 9 0 O 1 N l Y 3 R p b 2 4 x L 2 N z d i 1 j b 3 J v b m F 2 c n V z L X N l d C A o M S k v V G l w b y B B b H R l c m F k b y 5 7 U H V i b G l j Y X R p b 2 4 g W W V h c i w 2 f S Z x d W 9 0 O y w m c X V v d D t T Z W N 0 a W 9 u M S 9 j c 3 Y t Y 2 9 y b 2 5 h d n J 1 c y 1 z Z X Q g K D E p L 1 R p c G 8 g Q W x 0 Z X J h Z G 8 u e 0 N y Z W F 0 Z S B E Y X R l L D d 9 J n F 1 b 3 Q 7 L C Z x d W 9 0 O 1 N l Y 3 R p b 2 4 x L 2 N z d i 1 j b 3 J v b m F 2 c n V z L X N l d C A o M S k v V G l w b y B B b H R l c m F k b y 5 7 U E 1 D S U Q s O H 0 m c X V v d D s s J n F 1 b 3 Q 7 U 2 V j d G l v b j E v Y 3 N 2 L W N v c m 9 u Y X Z y d X M t c 2 V 0 I C g x K S 9 U a X B v I E F s d G V y Y W R v L n t O S U h N U y B J R C w 5 f S Z x d W 9 0 O y w m c X V v d D t T Z W N 0 a W 9 u M S 9 j c 3 Y t Y 2 9 y b 2 5 h d n J 1 c y 1 z Z X Q g K D E p L 1 R p c G 8 g Q W x 0 Z X J h Z G 8 u e 0 R P S S w x M H 0 m c X V v d D t d L C Z x d W 9 0 O 0 N v b H V t b k N v d W 5 0 J n F 1 b 3 Q 7 O j E x L C Z x d W 9 0 O 0 t l e U N v b H V t b k 5 h b W V z J n F 1 b 3 Q 7 O l t d L C Z x d W 9 0 O 0 N v b H V t b k l k Z W 5 0 a X R p Z X M m c X V v d D s 6 W y Z x d W 9 0 O 1 N l Y 3 R p b 2 4 x L 2 N z d i 1 j b 3 J v b m F 2 c n V z L X N l d C A o M S k v V G l w b y B B b H R l c m F k b y 5 7 U E 1 J R C w w f S Z x d W 9 0 O y w m c X V v d D t T Z W N 0 a W 9 u M S 9 j c 3 Y t Y 2 9 y b 2 5 h d n J 1 c y 1 z Z X Q g K D E p L 1 R p c G 8 g Q W x 0 Z X J h Z G 8 u e 1 R p d G x l L D F 9 J n F 1 b 3 Q 7 L C Z x d W 9 0 O 1 N l Y 3 R p b 2 4 x L 2 N z d i 1 j b 3 J v b m F 2 c n V z L X N l d C A o M S k v V G l w b y B B b H R l c m F k b y 5 7 Q X V 0 a G 9 y c y w y f S Z x d W 9 0 O y w m c X V v d D t T Z W N 0 a W 9 u M S 9 j c 3 Y t Y 2 9 y b 2 5 h d n J 1 c y 1 z Z X Q g K D E p L 1 R p c G 8 g Q W x 0 Z X J h Z G 8 u e 0 N p d G F 0 a W 9 u L D N 9 J n F 1 b 3 Q 7 L C Z x d W 9 0 O 1 N l Y 3 R p b 2 4 x L 2 N z d i 1 j b 3 J v b m F 2 c n V z L X N l d C A o M S k v V G l w b y B B b H R l c m F k b y 5 7 R m l y c 3 Q g Q X V 0 a G 9 y L D R 9 J n F 1 b 3 Q 7 L C Z x d W 9 0 O 1 N l Y 3 R p b 2 4 x L 2 N z d i 1 j b 3 J v b m F 2 c n V z L X N l d C A o M S k v V G l w b y B B b H R l c m F k b y 5 7 S m 9 1 c m 5 h b C 9 C b 2 9 r L D V 9 J n F 1 b 3 Q 7 L C Z x d W 9 0 O 1 N l Y 3 R p b 2 4 x L 2 N z d i 1 j b 3 J v b m F 2 c n V z L X N l d C A o M S k v V G l w b y B B b H R l c m F k b y 5 7 U H V i b G l j Y X R p b 2 4 g W W V h c i w 2 f S Z x d W 9 0 O y w m c X V v d D t T Z W N 0 a W 9 u M S 9 j c 3 Y t Y 2 9 y b 2 5 h d n J 1 c y 1 z Z X Q g K D E p L 1 R p c G 8 g Q W x 0 Z X J h Z G 8 u e 0 N y Z W F 0 Z S B E Y X R l L D d 9 J n F 1 b 3 Q 7 L C Z x d W 9 0 O 1 N l Y 3 R p b 2 4 x L 2 N z d i 1 j b 3 J v b m F 2 c n V z L X N l d C A o M S k v V G l w b y B B b H R l c m F k b y 5 7 U E 1 D S U Q s O H 0 m c X V v d D s s J n F 1 b 3 Q 7 U 2 V j d G l v b j E v Y 3 N 2 L W N v c m 9 u Y X Z y d X M t c 2 V 0 I C g x K S 9 U a X B v I E F s d G V y Y W R v L n t O S U h N U y B J R C w 5 f S Z x d W 9 0 O y w m c X V v d D t T Z W N 0 a W 9 u M S 9 j c 3 Y t Y 2 9 y b 2 5 h d n J 1 c y 1 z Z X Q g K D E p L 1 R p c G 8 g Q W x 0 Z X J h Z G 8 u e 0 R P S S w x M H 0 m c X V v d D t d L C Z x d W 9 0 O 1 J l b G F 0 a W 9 u c 2 h p c E l u Z m 8 m c X V v d D s 6 W 1 1 9 I i A v P j x F b n R y e S B U e X B l P S J M b 2 F k Z W R U b 0 F u Y W x 5 c 2 l z U 2 V y d m l j Z X M i I F Z h b H V l P S J s M C I g L z 4 8 R W 5 0 c n k g V H l w Z T 0 i Q W R k Z W R U b 0 R h d G F N b 2 R l b C I g V m F s d W U 9 I m w w I i A v P j x F b n R y e S B U e X B l P S J O Y X Z p Z 2 F 0 a W 9 u U 3 R l c E 5 h b W U i I F Z h b H V l P S J z T m F 2 Z W d h w 6 f D o 2 8 i I C 8 + P C 9 T d G F i b G V F b n R y a W V z P j w v S X R l b T 4 8 S X R l b T 4 8 S X R l b U x v Y 2 F 0 a W 9 u P j x J d G V t V H l w Z T 5 G b 3 J t d W x h P C 9 J d G V t V H l w Z T 4 8 S X R l b V B h d G g + U 2 V j d G l v b j E v Y 3 N 2 L W N v c m 9 u Y X Z y d X M t c 2 V 0 J T I w K D Y p L 0 Z v b n R l P C 9 J d G V t U G F 0 a D 4 8 L 0 l 0 Z W 1 M b 2 N h d G l v b j 4 8 U 3 R h Y m x l R W 5 0 c m l l c y A v P j w v S X R l b T 4 8 S X R l b T 4 8 S X R l b U x v Y 2 F 0 a W 9 u P j x J d G V t V H l w Z T 5 G b 3 J t d W x h P C 9 J d G V t V H l w Z T 4 8 S X R l b V B h d G g + U 2 V j d G l v b j E v Y 3 N 2 L W N v c m 9 u Y X Z y d X M t c 2 V 0 J T I w K D Y p L 0 N h Y m U l Q z M l Q T d h b G h v c y U y M F B y b 2 1 v d m l k b 3 M 8 L 0 l 0 Z W 1 Q Y X R o P j w v S X R l b U x v Y 2 F 0 a W 9 u P j x T d G F i b G V F b n R y a W V z I C 8 + P C 9 J d G V t P j x J d G V t P j x J d G V t T G 9 j Y X R p b 2 4 + P E l 0 Z W 1 U e X B l P k Z v c m 1 1 b G E 8 L 0 l 0 Z W 1 U e X B l P j x J d G V t U G F 0 a D 5 T Z W N 0 a W 9 u M S 9 j c 3 Y t Y 2 9 y b 2 5 h d n J 1 c y 1 z Z X Q l M j A o N i k v V G l w b y U y M E F s d G V y Y W R v P C 9 J d G V t U G F 0 a D 4 8 L 0 l 0 Z W 1 M b 2 N h d G l v b j 4 8 U 3 R h Y m x l R W 5 0 c m l l c y A v P j w v S X R l b T 4 8 S X R l b T 4 8 S X R l b U x v Y 2 F 0 a W 9 u P j x J d G V t V H l w Z T 5 G b 3 J t d W x h P C 9 J d G V t V H l w Z T 4 8 S X R l b V B h d G g + U 2 V j d G l v b j E v Y 3 N 2 L W N v c m 9 u Y X Z y d X M t c 2 V 0 J T I w K D c 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l Z 2 H D p 8 O j b y I g L z 4 8 R W 5 0 c n k g V H l w Z T 0 i U m V z d W x 0 V H l w Z S I g V m F s d W U 9 I n N U Y W J s Z S I g L z 4 8 R W 5 0 c n k g V H l w Z T 0 i R m l s b F R h c m d l d C I g V m F s d W U 9 I n N j c 3 Z f Y 2 9 y b 2 5 h d n J 1 c 1 9 z Z X R f X z E 0 M j I y N i I g L z 4 8 R W 5 0 c n k g V H l w Z T 0 i R m l s b G V k Q 2 9 t c G x l d G V S Z X N 1 b H R U b 1 d v c m t z a G V l d C I g V m F s d W U 9 I m w x I i A v P j x F b n R y e S B U e X B l P S J G a W x s R X J y b 3 J D b 3 V u d C I g V m F s d W U 9 I m w w I i A v P j x F b n R y e S B U e X B l P S J G a W x s T G F z d F V w Z G F 0 Z W Q i I F Z h b H V l P S J k M j A y M C 0 w O S 0 x N V Q x M z o x M j o y O C 4 y N D U y M z M 0 W i I g L z 4 8 R W 5 0 c n k g V H l w Z T 0 i R m l s b E N v b H V t b l R 5 c G V z I i B W Y W x 1 Z T 0 i c 0 F 3 W U d C Z 1 l H Q X d r R 0 J n W T 0 i I C 8 + P E V u d H J 5 I F R 5 c G U 9 I k Z p b G x D b 2 x 1 b W 5 O Y W 1 l c y I g V m F s d W U 9 I n N b J n F 1 b 3 Q 7 U E 1 J R C Z x d W 9 0 O y w m c X V v d D t U a X R s Z S Z x d W 9 0 O y w m c X V v d D t B d X R o b 3 J z J n F 1 b 3 Q 7 L C Z x d W 9 0 O 0 N p d G F 0 a W 9 u J n F 1 b 3 Q 7 L C Z x d W 9 0 O 0 Z p c n N 0 I E F 1 d G h v c i Z x d W 9 0 O y w m c X V v d D t K b 3 V y b m F s L 0 J v b 2 s m c X V v d D s s J n F 1 b 3 Q 7 U H V i b G l j Y X R p b 2 4 g W W V h c i Z x d W 9 0 O y w m c X V v d D t D c m V h d G U g R G F 0 Z S Z x d W 9 0 O y w m c X V v d D t Q T U N J R C Z x d W 9 0 O y w m c X V v d D t O S U h N U y B J R C Z x d W 9 0 O y w m c X V v d D t E T 0 k m c X V v d D t d I i A v P j x F b n R y e S B U e X B l P S J G a W x s U 3 R h d H V z I i B W Y W x 1 Z T 0 i c 0 N v b X B s Z X R l I i A v P j x F b n R y e S B U e X B l P S J G a W x s Q 2 9 1 b n Q i I F Z h b H V l P S J s M j U 3 I i A v P j x F b n R y e S B U e X B l P S J G a W x s R X J y b 3 J D b 2 R l I i B W Y W x 1 Z T 0 i c 1 V u a 2 5 v d 2 4 i I C 8 + P E V u d H J 5 I F R 5 c G U 9 I l J l b G F 0 a W 9 u c 2 h p c E l u Z m 9 D b 2 5 0 Y W l u Z X I i I F Z h b H V l P S J z e y Z x d W 9 0 O 2 N v b H V t b k N v d W 5 0 J n F 1 b 3 Q 7 O j E x L C Z x d W 9 0 O 2 t l e U N v b H V t b k 5 h b W V z J n F 1 b 3 Q 7 O l t d L C Z x d W 9 0 O 3 F 1 Z X J 5 U m V s Y X R p b 2 5 z a G l w c y Z x d W 9 0 O z p b X S w m c X V v d D t j b 2 x 1 b W 5 J Z G V u d G l 0 a W V z J n F 1 b 3 Q 7 O l s m c X V v d D t T Z W N 0 a W 9 u M S 9 j c 3 Y t Y 2 9 y b 2 5 h d n J 1 c y 1 z Z X Q g K D E p L 1 R p c G 8 g Q W x 0 Z X J h Z G 8 u e 1 B N S U Q s M H 0 m c X V v d D s s J n F 1 b 3 Q 7 U 2 V j d G l v b j E v Y 3 N 2 L W N v c m 9 u Y X Z y d X M t c 2 V 0 I C g x K S 9 U a X B v I E F s d G V y Y W R v L n t U a X R s Z S w x f S Z x d W 9 0 O y w m c X V v d D t T Z W N 0 a W 9 u M S 9 j c 3 Y t Y 2 9 y b 2 5 h d n J 1 c y 1 z Z X Q g K D E p L 1 R p c G 8 g Q W x 0 Z X J h Z G 8 u e 0 F 1 d G h v c n M s M n 0 m c X V v d D s s J n F 1 b 3 Q 7 U 2 V j d G l v b j E v Y 3 N 2 L W N v c m 9 u Y X Z y d X M t c 2 V 0 I C g x K S 9 U a X B v I E F s d G V y Y W R v L n t D a X R h d G l v b i w z f S Z x d W 9 0 O y w m c X V v d D t T Z W N 0 a W 9 u M S 9 j c 3 Y t Y 2 9 y b 2 5 h d n J 1 c y 1 z Z X Q g K D E p L 1 R p c G 8 g Q W x 0 Z X J h Z G 8 u e 0 Z p c n N 0 I E F 1 d G h v c i w 0 f S Z x d W 9 0 O y w m c X V v d D t T Z W N 0 a W 9 u M S 9 j c 3 Y t Y 2 9 y b 2 5 h d n J 1 c y 1 z Z X Q g K D E p L 1 R p c G 8 g Q W x 0 Z X J h Z G 8 u e 0 p v d X J u Y W w v Q m 9 v a y w 1 f S Z x d W 9 0 O y w m c X V v d D t T Z W N 0 a W 9 u M S 9 j c 3 Y t Y 2 9 y b 2 5 h d n J 1 c y 1 z Z X Q g K D E p L 1 R p c G 8 g Q W x 0 Z X J h Z G 8 u e 1 B 1 Y m x p Y 2 F 0 a W 9 u I F l l Y X I s N n 0 m c X V v d D s s J n F 1 b 3 Q 7 U 2 V j d G l v b j E v Y 3 N 2 L W N v c m 9 u Y X Z y d X M t c 2 V 0 I C g x K S 9 U a X B v I E F s d G V y Y W R v L n t D c m V h d G U g R G F 0 Z S w 3 f S Z x d W 9 0 O y w m c X V v d D t T Z W N 0 a W 9 u M S 9 j c 3 Y t Y 2 9 y b 2 5 h d n J 1 c y 1 z Z X Q g K D E p L 1 R p c G 8 g Q W x 0 Z X J h Z G 8 u e 1 B N Q 0 l E L D h 9 J n F 1 b 3 Q 7 L C Z x d W 9 0 O 1 N l Y 3 R p b 2 4 x L 2 N z d i 1 j b 3 J v b m F 2 c n V z L X N l d C A o M S k v V G l w b y B B b H R l c m F k b y 5 7 T k l I T V M g S U Q s O X 0 m c X V v d D s s J n F 1 b 3 Q 7 U 2 V j d G l v b j E v Y 3 N 2 L W N v c m 9 u Y X Z y d X M t c 2 V 0 I C g x K S 9 U a X B v I E F s d G V y Y W R v L n t E T 0 k s M T B 9 J n F 1 b 3 Q 7 X S w m c X V v d D t D b 2 x 1 b W 5 D b 3 V u d C Z x d W 9 0 O z o x M S w m c X V v d D t L Z X l D b 2 x 1 b W 5 O Y W 1 l c y Z x d W 9 0 O z p b X S w m c X V v d D t D b 2 x 1 b W 5 J Z G V u d G l 0 a W V z J n F 1 b 3 Q 7 O l s m c X V v d D t T Z W N 0 a W 9 u M S 9 j c 3 Y t Y 2 9 y b 2 5 h d n J 1 c y 1 z Z X Q g K D E p L 1 R p c G 8 g Q W x 0 Z X J h Z G 8 u e 1 B N S U Q s M H 0 m c X V v d D s s J n F 1 b 3 Q 7 U 2 V j d G l v b j E v Y 3 N 2 L W N v c m 9 u Y X Z y d X M t c 2 V 0 I C g x K S 9 U a X B v I E F s d G V y Y W R v L n t U a X R s Z S w x f S Z x d W 9 0 O y w m c X V v d D t T Z W N 0 a W 9 u M S 9 j c 3 Y t Y 2 9 y b 2 5 h d n J 1 c y 1 z Z X Q g K D E p L 1 R p c G 8 g Q W x 0 Z X J h Z G 8 u e 0 F 1 d G h v c n M s M n 0 m c X V v d D s s J n F 1 b 3 Q 7 U 2 V j d G l v b j E v Y 3 N 2 L W N v c m 9 u Y X Z y d X M t c 2 V 0 I C g x K S 9 U a X B v I E F s d G V y Y W R v L n t D a X R h d G l v b i w z f S Z x d W 9 0 O y w m c X V v d D t T Z W N 0 a W 9 u M S 9 j c 3 Y t Y 2 9 y b 2 5 h d n J 1 c y 1 z Z X Q g K D E p L 1 R p c G 8 g Q W x 0 Z X J h Z G 8 u e 0 Z p c n N 0 I E F 1 d G h v c i w 0 f S Z x d W 9 0 O y w m c X V v d D t T Z W N 0 a W 9 u M S 9 j c 3 Y t Y 2 9 y b 2 5 h d n J 1 c y 1 z Z X Q g K D E p L 1 R p c G 8 g Q W x 0 Z X J h Z G 8 u e 0 p v d X J u Y W w v Q m 9 v a y w 1 f S Z x d W 9 0 O y w m c X V v d D t T Z W N 0 a W 9 u M S 9 j c 3 Y t Y 2 9 y b 2 5 h d n J 1 c y 1 z Z X Q g K D E p L 1 R p c G 8 g Q W x 0 Z X J h Z G 8 u e 1 B 1 Y m x p Y 2 F 0 a W 9 u I F l l Y X I s N n 0 m c X V v d D s s J n F 1 b 3 Q 7 U 2 V j d G l v b j E v Y 3 N 2 L W N v c m 9 u Y X Z y d X M t c 2 V 0 I C g x K S 9 U a X B v I E F s d G V y Y W R v L n t D c m V h d G U g R G F 0 Z S w 3 f S Z x d W 9 0 O y w m c X V v d D t T Z W N 0 a W 9 u M S 9 j c 3 Y t Y 2 9 y b 2 5 h d n J 1 c y 1 z Z X Q g K D E p L 1 R p c G 8 g Q W x 0 Z X J h Z G 8 u e 1 B N Q 0 l E L D h 9 J n F 1 b 3 Q 7 L C Z x d W 9 0 O 1 N l Y 3 R p b 2 4 x L 2 N z d i 1 j b 3 J v b m F 2 c n V z L X N l d C A o M S k v V G l w b y B B b H R l c m F k b y 5 7 T k l I T V M g S U Q s O X 0 m c X V v d D s s J n F 1 b 3 Q 7 U 2 V j d G l v b j E v Y 3 N 2 L W N v c m 9 u Y X Z y d X M t c 2 V 0 I C g x K S 9 U a X B v I E F s d G V y Y W R v L n t E T 0 k s M T B 9 J n F 1 b 3 Q 7 X S w m c X V v d D t S Z W x h d G l v b n N o a X B J b m Z v J n F 1 b 3 Q 7 O l t d f S I g L z 4 8 R W 5 0 c n k g V H l w Z T 0 i T G 9 h Z G V k V G 9 B b m F s e X N p c 1 N l c n Z p Y 2 V z I i B W Y W x 1 Z T 0 i b D A i I C 8 + P E V u d H J 5 I F R 5 c G U 9 I k F k Z G V k V G 9 E Y X R h T W 9 k Z W w i I F Z h b H V l P S J s M C I g L z 4 8 R W 5 0 c n k g V H l w Z T 0 i Q n V m Z m V y T m V 4 d F J l Z n J l c 2 g i I F Z h b H V l P S J s M S I g L z 4 8 L 1 N 0 Y W J s Z U V u d H J p Z X M + P C 9 J d G V t P j x J d G V t P j x J d G V t T G 9 j Y X R p b 2 4 + P E l 0 Z W 1 U e X B l P k Z v c m 1 1 b G E 8 L 0 l 0 Z W 1 U e X B l P j x J d G V t U G F 0 a D 5 T Z W N 0 a W 9 u M S 9 j c 3 Y t Y 2 9 y b 2 5 h d n J 1 c y 1 z Z X Q l M j A o N y k v R m 9 u d G U 8 L 0 l 0 Z W 1 Q Y X R o P j w v S X R l b U x v Y 2 F 0 a W 9 u P j x T d G F i b G V F b n R y a W V z I C 8 + P C 9 J d G V t P j x J d G V t P j x J d G V t T G 9 j Y X R p b 2 4 + P E l 0 Z W 1 U e X B l P k Z v c m 1 1 b G E 8 L 0 l 0 Z W 1 U e X B l P j x J d G V t U G F 0 a D 5 T Z W N 0 a W 9 u M S 9 j c 3 Y t Y 2 9 y b 2 5 h d n J 1 c y 1 z Z X Q l M j A o N y k v Q 2 F i Z S V D M y V B N 2 F s a G 9 z J T I w U H J v b W 9 2 a W R v c z w v S X R l b V B h d G g + P C 9 J d G V t T G 9 j Y X R p b 2 4 + P F N 0 Y W J s Z U V u d H J p Z X M g L z 4 8 L 0 l 0 Z W 0 + P E l 0 Z W 0 + P E l 0 Z W 1 M b 2 N h d G l v b j 4 8 S X R l b V R 5 c G U + R m 9 y b X V s Y T w v S X R l b V R 5 c G U + P E l 0 Z W 1 Q Y X R o P l N l Y 3 R p b 2 4 x L 2 N z d i 1 j b 3 J v b m F 2 c n V z L X N l d C U y M C g 3 K S 9 U a X B v J T I w Q W x 0 Z X J h Z G 8 8 L 0 l 0 Z W 1 Q Y X R o P j w v S X R l b U x v Y 2 F 0 a W 9 u P j x T d G F i b G V F b n R y a W V z I C 8 + P C 9 J d G V t P j w v S X R l b X M + P C 9 M b 2 N h b F B h Y 2 t h Z 2 V N Z X R h Z G F 0 Y U Z p b G U + F g A A A F B L B Q Y A A A A A A A A A A A A A A A A A A A A A A A A m A Q A A A Q A A A N C M n d 8 B F d E R j H o A w E / C l + s B A A A A P m I / 7 U / P E k S e q Z O b k b y R M g A A A A A C A A A A A A A Q Z g A A A A E A A C A A A A C J + v s E F + T y t I E Q H z z 0 w M X t 2 1 y z 1 7 + + f v k V c e X E C t R V K A A A A A A O g A A A A A I A A C A A A A B I a o 4 T F o 6 9 0 i a V c n Q q z a s F Y H L K M m 9 8 I o t Z Q e k U V Z 0 V m l A A A A A M T I Y q q R Y + 0 X E a Q 8 D m B 8 u t P a i X s K / E O L T L 6 v t W Y I E t s g j b C 9 3 v N I 9 i 7 i f j D N q S Z J F C l 5 R E E f 3 4 u 2 w L 2 X g n H 9 I r d B m n T Q J l X h 6 m J y U t u W n 7 0 0 A A A A C J V p + v u x a Z m M e a C W n + v n Y 8 o i w D a O 9 P 4 0 6 y B n g 2 Q q g g G Z G S r O R x K p p P r a l w Z I l j l + B E d g J 3 g m x k c 3 + G Z i / L 3 v C p < / D a t a M a s h u p > 
</file>

<file path=customXml/itemProps1.xml><?xml version="1.0" encoding="utf-8"?>
<ds:datastoreItem xmlns:ds="http://schemas.openxmlformats.org/officeDocument/2006/customXml" ds:itemID="{8B1ACE3C-4F7B-417D-AEDD-2A9ECB2EBF2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INFORMAÇÕES_ADICIONAIS</vt:lpstr>
      <vt:lpstr>CSV</vt:lpstr>
      <vt:lpstr>END_NOTE</vt:lpstr>
      <vt:lpstr>ARQUIVOS_EXTRAÍDOS</vt:lpstr>
      <vt:lpstr>ARQUIVOS_EXTRAÍDOS_VERSAO_PT</vt:lpstr>
      <vt:lpstr>ANÁLISES</vt:lpstr>
      <vt:lpstr>TABELA_ESPECIALIDADE</vt:lpstr>
      <vt:lpstr>GRÁFICO ESPECIALIDADE</vt:lpstr>
      <vt:lpstr>GRÁFICO_CATEGORIA_PUBMED</vt:lpstr>
      <vt:lpstr>CORPUS</vt:lpstr>
      <vt:lpstr>ARQUIVOS_EXTRAÍDOS!idp5728224</vt:lpstr>
      <vt:lpstr>ARQUIVOS_EXTRAÍDOS_VERSAO_PT!idp5728224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janaina</dc:creator>
  <cp:lastModifiedBy>janaina</cp:lastModifiedBy>
  <dcterms:created xsi:type="dcterms:W3CDTF">2020-09-15T13:14:44Z</dcterms:created>
  <dcterms:modified xsi:type="dcterms:W3CDTF">2022-10-22T21:45:38Z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27bd08a5-1ddb-4549-935d-3063e9126d29</vt:lpwstr>
  </property>
</Properties>
</file>