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<sst xmlns="http://schemas.openxmlformats.org/spreadsheetml/2006/main" uniqueCount="876" count="876">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</sst>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3337.960411241828</v>
      </c>
      <c r="C25" s="576">
        <v>2474.9448881189123</v>
      </c>
      <c r="D25" s="576" t="str">
        <v>tbd</v>
      </c>
      <c r="E25" s="577">
        <v>863.0155231229129</v>
      </c>
      <c r="F25" s="575">
        <v>4646.582664519882</v>
      </c>
      <c r="G25" s="576">
        <v>4646.582664519881</v>
      </c>
      <c r="H25" s="577">
        <v>0.10298584216004933</v>
      </c>
      <c r="I25" s="575">
        <v>47617.840457877704</v>
      </c>
      <c r="J25" s="576">
        <v>47617.73764885517</v>
      </c>
      <c r="K25" s="577">
        <v>1.087755663320422e-12</v>
      </c>
      <c r="L25" s="579" t="str">
        <v>tbd</v>
      </c>
      <c r="M25" s="580" t="str">
        <v>tbd</v>
      </c>
      <c r="N25" s="581" t="str">
        <v>tbd</v>
      </c>
      <c r="O25" s="582" t="str">
        <v>tbd</v>
      </c>
      <c r="P25" s="580" t="str">
        <v>tbd</v>
      </c>
      <c r="Q25" s="583" t="str">
        <v>tbd</v>
      </c>
      <c r="R25" s="579" t="str">
        <v>tbd</v>
      </c>
      <c r="S25" s="580" t="str">
        <v>tbd</v>
      </c>
      <c r="T25" s="581" t="str">
        <v>tbd</v>
      </c>
    </row>
    <row r="26" spans="1:20" customFormat="false">
      <c r="A26" s="466" t="s">
        <v>317</v>
      </c>
      <c r="B26" s="578">
        <v>2650.3188329105574</v>
      </c>
      <c r="C26" s="584">
        <v>1787.303309787646</v>
      </c>
      <c r="D26" s="584" t="str">
        <v>tbd</v>
      </c>
      <c r="E26" s="585">
        <v>863.0155231229129</v>
      </c>
      <c r="F26" s="578">
        <v>4627.884490920383</v>
      </c>
      <c r="G26" s="584">
        <v>4627.884490920382</v>
      </c>
      <c r="H26" s="585">
        <v>0.09081266140098829</v>
      </c>
      <c r="I26" s="578">
        <v>47384.62041931523</v>
      </c>
      <c r="J26" s="584">
        <v>47384.5297620553</v>
      </c>
      <c r="K26" s="585">
        <v>1.0001410070496294e-12</v>
      </c>
      <c r="L26" s="586" t="str">
        <v>tbd</v>
      </c>
      <c r="M26" s="587" t="str">
        <v>tbd</v>
      </c>
      <c r="N26" s="588" t="str">
        <v>tbd</v>
      </c>
      <c r="O26" s="589" t="str">
        <v>tbd</v>
      </c>
      <c r="P26" s="587" t="str">
        <v>tbd</v>
      </c>
      <c r="Q26" s="588" t="str">
        <v>tbd</v>
      </c>
      <c r="R26" s="586" t="str">
        <v>tbd</v>
      </c>
      <c r="S26" s="587" t="str">
        <v>tbd</v>
      </c>
      <c r="T26" s="588" t="str">
        <v>tbd</v>
      </c>
    </row>
    <row r="27" spans="1:20" customFormat="false">
      <c r="A27" s="466" t="s">
        <v>318</v>
      </c>
      <c r="B27" s="578">
        <v>2571.636110093764</v>
      </c>
      <c r="C27" s="584">
        <v>1708.6205869708508</v>
      </c>
      <c r="D27" s="584" t="str">
        <v>tbd</v>
      </c>
      <c r="E27" s="585">
        <v>863.0155231229129</v>
      </c>
      <c r="F27" s="578">
        <v>4622.567652111467</v>
      </c>
      <c r="G27" s="584">
        <v>4622.567652111466</v>
      </c>
      <c r="H27" s="585">
        <v>0.114033867866964</v>
      </c>
      <c r="I27" s="578">
        <v>47317.60979408649</v>
      </c>
      <c r="J27" s="584">
        <v>47317.49595387609</v>
      </c>
      <c r="K27" s="585">
        <v>2.681796710627771e-12</v>
      </c>
      <c r="L27" s="586" t="str">
        <v>tbd</v>
      </c>
      <c r="M27" s="587" t="str">
        <v>tbd</v>
      </c>
      <c r="N27" s="588" t="str">
        <v>tbd</v>
      </c>
      <c r="O27" s="589" t="str">
        <v>tbd</v>
      </c>
      <c r="P27" s="587" t="str">
        <v>tbd</v>
      </c>
      <c r="Q27" s="590" t="str">
        <v>tbd</v>
      </c>
      <c r="R27" s="586" t="str">
        <v>tbd</v>
      </c>
      <c r="S27" s="587" t="str">
        <v>tbd</v>
      </c>
      <c r="T27" s="588" t="str">
        <v>tbd</v>
      </c>
    </row>
    <row r="28" spans="1:20" customFormat="false">
      <c r="A28" s="466" t="s">
        <v>319</v>
      </c>
      <c r="B28" s="578">
        <v>1469.050281587095</v>
      </c>
      <c r="C28" s="584">
        <v>606.0347584641833</v>
      </c>
      <c r="D28" s="584" t="str">
        <v>tbd</v>
      </c>
      <c r="E28" s="585">
        <v>863.0155231229129</v>
      </c>
      <c r="F28" s="578">
        <v>1076.1026645199333</v>
      </c>
      <c r="G28" s="584">
        <v>1076.102664519932</v>
      </c>
      <c r="H28" s="585">
        <v>0.10031155429542565</v>
      </c>
      <c r="I28" s="578">
        <v>2679.037951807612</v>
      </c>
      <c r="J28" s="584">
        <v>2678.937649987527</v>
      </c>
      <c r="K28" s="585">
        <v>1.5272689779521897e-12</v>
      </c>
      <c r="L28" s="586" t="str">
        <v>tbd</v>
      </c>
      <c r="M28" s="587" t="str">
        <v>tbd</v>
      </c>
      <c r="N28" s="588" t="str">
        <v>tbd</v>
      </c>
      <c r="O28" s="589" t="str">
        <v>tbd</v>
      </c>
      <c r="P28" s="587" t="str">
        <v>tbd</v>
      </c>
      <c r="Q28" s="590" t="str">
        <v>tbd</v>
      </c>
      <c r="R28" s="586" t="str">
        <v>tbd</v>
      </c>
      <c r="S28" s="587" t="str">
        <v>tbd</v>
      </c>
      <c r="T28" s="588" t="str">
        <v>tbd</v>
      </c>
    </row>
    <row r="29" spans="1:20" customFormat="false">
      <c r="A29" s="466" t="s">
        <v>320</v>
      </c>
      <c r="B29" s="578">
        <v>1291.6241492034055</v>
      </c>
      <c r="C29" s="584">
        <v>428.60862608049314</v>
      </c>
      <c r="D29" s="584" t="str">
        <v>tbd</v>
      </c>
      <c r="E29" s="585">
        <v>863.0155231229129</v>
      </c>
      <c r="F29" s="584">
        <v>1057.4044909204245</v>
      </c>
      <c r="G29" s="584">
        <v>1057.4044909204235</v>
      </c>
      <c r="H29" s="585">
        <v>0.08820318771042822</v>
      </c>
      <c r="I29" s="578">
        <v>2445.817959726933</v>
      </c>
      <c r="J29" s="584">
        <v>2445.7297643422403</v>
      </c>
      <c r="K29" s="585">
        <v>8.738633520503454e-13</v>
      </c>
      <c r="L29" s="591" t="str">
        <v>tbd</v>
      </c>
      <c r="M29" s="587" t="str">
        <v>tbd</v>
      </c>
      <c r="N29" s="588" t="str">
        <v>tbd</v>
      </c>
      <c r="O29" s="589" t="str">
        <v>tbd</v>
      </c>
      <c r="P29" s="587" t="str">
        <v>tbd</v>
      </c>
      <c r="Q29" s="588" t="str">
        <v>tbd</v>
      </c>
      <c r="R29" s="586" t="str">
        <v>tbd</v>
      </c>
      <c r="S29" s="587" t="str">
        <v>tbd</v>
      </c>
      <c r="T29" s="588" t="str">
        <v>tbd</v>
      </c>
    </row>
    <row r="30" spans="1:20" customFormat="false">
      <c r="A30" s="466" t="s">
        <v>321</v>
      </c>
      <c r="B30" s="578">
        <v>2880.686096194925</v>
      </c>
      <c r="C30" s="584">
        <v>2017.6705730720093</v>
      </c>
      <c r="D30" s="584" t="str">
        <v>tbd</v>
      </c>
      <c r="E30" s="585">
        <v>863.0155231229129</v>
      </c>
      <c r="F30" s="578">
        <v>5392.182412642345</v>
      </c>
      <c r="G30" s="584">
        <v>4626.582211664584</v>
      </c>
      <c r="H30" s="585">
        <v>9636.026901488878</v>
      </c>
      <c r="I30" s="578">
        <v>57004.1652205874</v>
      </c>
      <c r="J30" s="584">
        <v>47384.57968006368</v>
      </c>
      <c r="K30" s="585">
        <v>764.2938673171699</v>
      </c>
      <c r="L30" s="586" t="str">
        <v>tbd</v>
      </c>
      <c r="M30" s="587" t="str">
        <v>tbd</v>
      </c>
      <c r="N30" s="588" t="str">
        <v>tbd</v>
      </c>
      <c r="O30" s="589" t="str">
        <v>tbd</v>
      </c>
      <c r="P30" s="587" t="str">
        <v>tbd</v>
      </c>
      <c r="Q30" s="590" t="str">
        <v>tbd</v>
      </c>
      <c r="R30" s="586" t="str">
        <v>tbd</v>
      </c>
      <c r="S30" s="587" t="str">
        <v>tbd</v>
      </c>
      <c r="T30" s="588" t="str">
        <v>tbd</v>
      </c>
    </row>
    <row r="31" spans="1:20" customFormat="false">
      <c r="A31" s="466" t="s">
        <v>322</v>
      </c>
      <c r="B31" s="578">
        <v>2791.778123230559</v>
      </c>
      <c r="C31" s="584">
        <v>1928.762600107643</v>
      </c>
      <c r="D31" s="584" t="str">
        <v>tbd</v>
      </c>
      <c r="E31" s="585">
        <v>863.0155231229129</v>
      </c>
      <c r="F31" s="578">
        <v>5386.8763014954675</v>
      </c>
      <c r="G31" s="584">
        <v>4621.275996898738</v>
      </c>
      <c r="H31" s="585">
        <v>9636.038243542816</v>
      </c>
      <c r="I31" s="578">
        <v>56937.28063720828</v>
      </c>
      <c r="J31" s="584">
        <v>47317.54969087847</v>
      </c>
      <c r="K31" s="585">
        <v>764.3046163113845</v>
      </c>
      <c r="L31" s="586" t="str">
        <v>tbd</v>
      </c>
      <c r="M31" s="587" t="str">
        <v>tbd</v>
      </c>
      <c r="N31" s="588" t="str">
        <v>tbd</v>
      </c>
      <c r="O31" s="589" t="str">
        <v>tbd</v>
      </c>
      <c r="P31" s="587" t="str">
        <v>tbd</v>
      </c>
      <c r="Q31" s="590" t="str">
        <v>tbd</v>
      </c>
      <c r="R31" s="586" t="str">
        <v>tbd</v>
      </c>
      <c r="S31" s="587" t="str">
        <v>tbd</v>
      </c>
      <c r="T31" s="588" t="str">
        <v>tbd</v>
      </c>
    </row>
    <row r="32" spans="1:20" customFormat="false">
      <c r="A32" s="466" t="s">
        <v>323</v>
      </c>
      <c r="B32" s="578">
        <v>3363.8769800162086</v>
      </c>
      <c r="C32" s="584">
        <v>2500.861456893302</v>
      </c>
      <c r="D32" s="584" t="str">
        <v>tbd</v>
      </c>
      <c r="E32" s="585">
        <v>863.0155231229129</v>
      </c>
      <c r="F32" s="578">
        <v>5403.438643103845</v>
      </c>
      <c r="G32" s="584">
        <v>4637.838412931416</v>
      </c>
      <c r="H32" s="585">
        <v>9636.030548583158</v>
      </c>
      <c r="I32" s="578">
        <v>57144.57300342653</v>
      </c>
      <c r="J32" s="584">
        <v>47524.98896025301</v>
      </c>
      <c r="K32" s="585">
        <v>764.2934517340568</v>
      </c>
      <c r="L32" s="586" t="str">
        <v>tbd</v>
      </c>
      <c r="M32" s="587" t="str">
        <v>tbd</v>
      </c>
      <c r="N32" s="588" t="str">
        <v>tbd</v>
      </c>
      <c r="O32" s="589" t="str">
        <v>tbd</v>
      </c>
      <c r="P32" s="587" t="str">
        <v>tbd</v>
      </c>
      <c r="Q32" s="590" t="str">
        <v>tbd</v>
      </c>
      <c r="R32" s="586" t="str">
        <v>tbd</v>
      </c>
      <c r="S32" s="587" t="str">
        <v>tbd</v>
      </c>
      <c r="T32" s="588" t="str">
        <v>tbd</v>
      </c>
    </row>
    <row r="33" spans="1:20" customFormat="false">
      <c r="A33" s="466" t="s">
        <v>324</v>
      </c>
      <c r="B33" s="578">
        <v>2035.8865158685585</v>
      </c>
      <c r="C33" s="584">
        <v>1172.8709927456487</v>
      </c>
      <c r="D33" s="584" t="str">
        <v>tbd</v>
      </c>
      <c r="E33" s="585">
        <v>863.0155231229129</v>
      </c>
      <c r="F33" s="578">
        <v>3096.1782188597617</v>
      </c>
      <c r="G33" s="584">
        <v>2330.5778261920063</v>
      </c>
      <c r="H33" s="585">
        <v>9636.034234218927</v>
      </c>
      <c r="I33" s="578">
        <v>28106.188271517705</v>
      </c>
      <c r="J33" s="584">
        <v>18476.549455922283</v>
      </c>
      <c r="K33" s="585">
        <v>765.092236009066</v>
      </c>
      <c r="L33" s="591" t="str">
        <v>tbd</v>
      </c>
      <c r="M33" s="587" t="str">
        <v>tbd</v>
      </c>
      <c r="N33" s="588" t="str">
        <v>tbd</v>
      </c>
      <c r="O33" s="589" t="str">
        <v>tbd</v>
      </c>
      <c r="P33" s="587" t="str">
        <v>tbd</v>
      </c>
      <c r="Q33" s="590" t="str">
        <v>tbd</v>
      </c>
      <c r="R33" s="586" t="str">
        <v>tbd</v>
      </c>
      <c r="S33" s="587" t="str">
        <v>tbd</v>
      </c>
      <c r="T33" s="588" t="str">
        <v>tbd</v>
      </c>
    </row>
    <row r="34" spans="1:20" customFormat="false">
      <c r="A34" s="466" t="s">
        <v>325</v>
      </c>
      <c r="B34" s="578">
        <v>2742.0447740552777</v>
      </c>
      <c r="C34" s="584">
        <v>1879.0292509323626</v>
      </c>
      <c r="D34" s="584" t="str">
        <v>tbd</v>
      </c>
      <c r="E34" s="585">
        <v>863.0155231229129</v>
      </c>
      <c r="F34" s="578">
        <v>5391.476861656962</v>
      </c>
      <c r="G34" s="584">
        <v>2329.076371994226</v>
      </c>
      <c r="H34" s="585">
        <v>38544.02614459826</v>
      </c>
      <c r="I34" s="578">
        <v>56995.28254258177</v>
      </c>
      <c r="J34" s="584">
        <v>18476.60696574328</v>
      </c>
      <c r="K34" s="585">
        <v>3060.386222425319</v>
      </c>
      <c r="L34" s="586" t="str">
        <v>tbd</v>
      </c>
      <c r="M34" s="587" t="str">
        <v>tbd</v>
      </c>
      <c r="N34" s="588" t="str">
        <v>tbd</v>
      </c>
      <c r="O34" s="589" t="str">
        <v>tbd</v>
      </c>
      <c r="P34" s="587" t="str">
        <v>tbd</v>
      </c>
      <c r="Q34" s="590" t="str">
        <v>tbd</v>
      </c>
      <c r="R34" s="586" t="str">
        <v>tbd</v>
      </c>
      <c r="S34" s="587" t="str">
        <v>tbd</v>
      </c>
      <c r="T34" s="588" t="str">
        <v>tbd</v>
      </c>
    </row>
    <row r="35" spans="1:20" customFormat="false">
      <c r="A35" s="466" t="s">
        <v>326</v>
      </c>
      <c r="B35" s="578">
        <v>3517.411522619565</v>
      </c>
      <c r="C35" s="584">
        <v>2654.3959994966535</v>
      </c>
      <c r="D35" s="584" t="str">
        <v>tbd</v>
      </c>
      <c r="E35" s="585">
        <v>863.0155231229129</v>
      </c>
      <c r="F35" s="578">
        <v>5410.149562792793</v>
      </c>
      <c r="G35" s="584">
        <v>2347.7490447616337</v>
      </c>
      <c r="H35" s="585">
        <v>38544.024539481405</v>
      </c>
      <c r="I35" s="578">
        <v>57228.16847656623</v>
      </c>
      <c r="J35" s="584">
        <v>18709.806554593742</v>
      </c>
      <c r="K35" s="585">
        <v>3060.3612243132243</v>
      </c>
      <c r="L35" s="586" t="str">
        <v>tbd</v>
      </c>
      <c r="M35" s="587" t="str">
        <v>tbd</v>
      </c>
      <c r="N35" s="588" t="str">
        <v>tbd</v>
      </c>
      <c r="O35" s="589" t="str">
        <v>tbd</v>
      </c>
      <c r="P35" s="587" t="str">
        <v>tbd</v>
      </c>
      <c r="Q35" s="590" t="str">
        <v>tbd</v>
      </c>
      <c r="R35" s="586" t="str">
        <v>tbd</v>
      </c>
      <c r="S35" s="587" t="str">
        <v>tbd</v>
      </c>
      <c r="T35" s="588" t="str">
        <v>tbd</v>
      </c>
    </row>
    <row r="36" spans="1:20" customFormat="false">
      <c r="A36" s="466" t="s">
        <v>327</v>
      </c>
      <c r="B36" s="578">
        <v>1418.4234608855818</v>
      </c>
      <c r="C36" s="584">
        <v>555.4079377626704</v>
      </c>
      <c r="D36" s="584" t="str">
        <v>tbd</v>
      </c>
      <c r="E36" s="585">
        <v>863.0155231229128</v>
      </c>
      <c r="F36" s="578">
        <v>1440.171349284863</v>
      </c>
      <c r="G36" s="584">
        <v>1057.370963075013</v>
      </c>
      <c r="H36" s="585">
        <v>4818.0452409636955</v>
      </c>
      <c r="I36" s="578">
        <v>7263.353366681496</v>
      </c>
      <c r="J36" s="584">
        <v>2445.7312257329468</v>
      </c>
      <c r="K36" s="585">
        <v>382.76675808133956</v>
      </c>
      <c r="L36" s="586" t="str">
        <v>tbd</v>
      </c>
      <c r="M36" s="587" t="str">
        <v>tbd</v>
      </c>
      <c r="N36" s="588" t="str">
        <v>tbd</v>
      </c>
      <c r="O36" s="589" t="str">
        <v>tbd</v>
      </c>
      <c r="P36" s="587" t="str">
        <v>tbd</v>
      </c>
      <c r="Q36" s="588" t="str">
        <v>tbd</v>
      </c>
      <c r="R36" s="586" t="str">
        <v>tbd</v>
      </c>
      <c r="S36" s="587" t="str">
        <v>tbd</v>
      </c>
      <c r="T36" s="588" t="str">
        <v>tbd</v>
      </c>
    </row>
    <row r="37" spans="1:20" customFormat="false">
      <c r="A37" s="466" t="s">
        <v>328</v>
      </c>
      <c r="B37" s="578">
        <v>1651.6851738609573</v>
      </c>
      <c r="C37" s="584">
        <v>788.6696507380434</v>
      </c>
      <c r="D37" s="584" t="str">
        <v>tbd</v>
      </c>
      <c r="E37" s="585">
        <v>863.0155231229128</v>
      </c>
      <c r="F37" s="578">
        <v>1458.8664403699715</v>
      </c>
      <c r="G37" s="584">
        <v>1076.06594667143</v>
      </c>
      <c r="H37" s="585">
        <v>4818.054330957927</v>
      </c>
      <c r="I37" s="578">
        <v>7496.530353406187</v>
      </c>
      <c r="J37" s="584">
        <v>2678.9389460398766</v>
      </c>
      <c r="K37" s="585">
        <v>382.76367319113416</v>
      </c>
      <c r="L37" s="586" t="str">
        <v>tbd</v>
      </c>
      <c r="M37" s="587" t="str">
        <v>tbd</v>
      </c>
      <c r="N37" s="588" t="str">
        <v>tbd</v>
      </c>
      <c r="O37" s="589" t="str">
        <v>tbd</v>
      </c>
      <c r="P37" s="587" t="str">
        <v>tbd</v>
      </c>
      <c r="Q37" s="590" t="str">
        <v>tbd</v>
      </c>
      <c r="R37" s="586" t="str">
        <v>tbd</v>
      </c>
      <c r="S37" s="587" t="str">
        <v>tbd</v>
      </c>
      <c r="T37" s="588" t="str">
        <v>tbd</v>
      </c>
    </row>
    <row r="38" spans="1:20" customFormat="false" ht="16" thickBot="1">
      <c r="A38" s="467" t="s">
        <v>329</v>
      </c>
      <c r="B38" s="592">
        <v>3380.0661934549385</v>
      </c>
      <c r="C38" s="593">
        <v>2517.050670332027</v>
      </c>
      <c r="D38" s="593" t="str">
        <v>tbd</v>
      </c>
      <c r="E38" s="594">
        <v>863.0155231229129</v>
      </c>
      <c r="F38" s="592">
        <v>6392.17364763985</v>
      </c>
      <c r="G38" s="593">
        <v>5127.541367608709</v>
      </c>
      <c r="H38" s="594">
        <v>15916.956939788019</v>
      </c>
      <c r="I38" s="592">
        <v>69589.54977265249</v>
      </c>
      <c r="J38" s="593">
        <v>53703.10152519662</v>
      </c>
      <c r="K38" s="594">
        <v>1262.208200566115</v>
      </c>
      <c r="L38" s="595" t="str">
        <v>tbd</v>
      </c>
      <c r="M38" s="596" t="str">
        <v>tbd</v>
      </c>
      <c r="N38" s="597" t="str">
        <v>tbd</v>
      </c>
      <c r="O38" s="598" t="str">
        <v>tbd</v>
      </c>
      <c r="P38" s="596" t="str">
        <v>tbd</v>
      </c>
      <c r="Q38" s="599" t="str">
        <v>tbd</v>
      </c>
      <c r="R38" s="600" t="str">
        <v>tbd</v>
      </c>
      <c r="S38" s="596" t="str">
        <v>tbd</v>
      </c>
      <c r="T38" s="601" t="str">
        <v>tbd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