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<sst xmlns="http://schemas.openxmlformats.org/spreadsheetml/2006/main" uniqueCount="2221" count="2221">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</sst>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25995.389567279024</v>
      </c>
      <c r="C62" s="237">
        <v>22936.71226460527</v>
      </c>
      <c r="D62" s="400">
        <v>3058.6773026736896</v>
      </c>
      <c r="E62" s="75" t="str">
        <v>tbd</v>
      </c>
      <c r="F62" s="74">
        <v>73574.57684857685</v>
      </c>
      <c r="G62" s="237">
        <v>59464.018712222816</v>
      </c>
      <c r="H62" s="75">
        <v>14110.558136354173</v>
      </c>
      <c r="I62" s="60">
        <v>2.3645125479627076</v>
      </c>
      <c r="J62" s="77">
        <v>24.997617476443686</v>
      </c>
      <c r="K62" s="61">
        <v>0.007993737145745226</v>
      </c>
      <c r="L62" s="59">
        <v>40.655012026597994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1173.0375076590633</v>
      </c>
      <c r="R62" s="400" t="str">
        <v>20-Jul</v>
      </c>
      <c r="S62" s="402">
        <v>15.0</v>
      </c>
      <c r="T62" s="74">
        <v>23150.74964273948</v>
      </c>
      <c r="U62" s="400" t="str">
        <v>20-Jul</v>
      </c>
      <c r="V62" s="402">
        <v>15.0</v>
      </c>
      <c r="W62" s="74">
        <v>8973.270610676233</v>
      </c>
      <c r="X62" s="400" t="str">
        <v>15-Aug</v>
      </c>
      <c r="Y62" s="402">
        <v>15.0</v>
      </c>
      <c r="Z62" s="74">
        <v>31680.27804951548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33466.425957243264</v>
      </c>
      <c r="C63" s="237">
        <v>29641.200716908512</v>
      </c>
      <c r="D63" s="400">
        <v>3825.225240334771</v>
      </c>
      <c r="E63" s="75" t="str">
        <v>tbd</v>
      </c>
      <c r="F63" s="74">
        <v>101774.11441282093</v>
      </c>
      <c r="G63" s="237">
        <v>60003.72348060051</v>
      </c>
      <c r="H63" s="75">
        <v>41770.39093222004</v>
      </c>
      <c r="I63" s="60">
        <v>2.855836856414187</v>
      </c>
      <c r="J63" s="77">
        <v>24.991911547091085</v>
      </c>
      <c r="K63" s="61">
        <v>0.01140631492922413</v>
      </c>
      <c r="L63" s="59">
        <v>57.66698888456059</v>
      </c>
      <c r="M63" s="73"/>
      <c r="N63" s="58"/>
      <c r="O63" s="58"/>
      <c r="P63" s="41" t="s">
        <v>446</v>
      </c>
      <c r="Q63" s="74">
        <v>1239.9648320731494</v>
      </c>
      <c r="R63" s="400" t="str">
        <v>04-Jun</v>
      </c>
      <c r="S63" s="402">
        <v>15.0</v>
      </c>
      <c r="T63" s="74">
        <v>23142.880034334434</v>
      </c>
      <c r="U63" s="400" t="str">
        <v>11-Jul</v>
      </c>
      <c r="V63" s="402">
        <v>16.0</v>
      </c>
      <c r="W63" s="74">
        <v>16344.590002195891</v>
      </c>
      <c r="X63" s="400" t="str">
        <v>04-Aug</v>
      </c>
      <c r="Y63" s="402">
        <v>15.0</v>
      </c>
      <c r="Z63" s="74">
        <v>37220.85434124883</v>
      </c>
      <c r="AA63" s="400" t="str">
        <v>03-Sep</v>
      </c>
      <c r="AB63" s="404">
        <v>15.0</v>
      </c>
    </row>
    <row r="64" spans="1:28" customFormat="false" ht="15.75">
      <c r="A64" s="41" t="s">
        <v>447</v>
      </c>
      <c r="B64" s="74">
        <v>30016.318250978165</v>
      </c>
      <c r="C64" s="237">
        <v>26711.131984915428</v>
      </c>
      <c r="D64" s="400">
        <v>3305.186266062619</v>
      </c>
      <c r="E64" s="75" t="str">
        <v>tbd</v>
      </c>
      <c r="F64" s="74">
        <v>91135.24942857973</v>
      </c>
      <c r="G64" s="237">
        <v>56822.496187070596</v>
      </c>
      <c r="H64" s="75">
        <v>34312.75324150901</v>
      </c>
      <c r="I64" s="60">
        <v>2.926077156703079</v>
      </c>
      <c r="J64" s="77">
        <v>23.369586200322544</v>
      </c>
      <c r="K64" s="61">
        <v>0.010144848661092517</v>
      </c>
      <c r="L64" s="59">
        <v>54.12505025378634</v>
      </c>
      <c r="M64" s="73"/>
      <c r="N64" s="58"/>
      <c r="O64" s="58"/>
      <c r="P64" s="41" t="s">
        <v>447</v>
      </c>
      <c r="Q64" s="74">
        <v>1239.9648320731494</v>
      </c>
      <c r="R64" s="400" t="str">
        <v>22-Apr</v>
      </c>
      <c r="S64" s="402">
        <v>13.0</v>
      </c>
      <c r="T64" s="74">
        <v>31529.285614589564</v>
      </c>
      <c r="U64" s="400" t="str">
        <v>24-Apr</v>
      </c>
      <c r="V64" s="402">
        <v>15.0</v>
      </c>
      <c r="W64" s="74">
        <v>22756.93305218604</v>
      </c>
      <c r="X64" s="400" t="str">
        <v>02-Oct</v>
      </c>
      <c r="Y64" s="402">
        <v>10.0</v>
      </c>
      <c r="Z64" s="74">
        <v>40099.9538045597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37269.373092265516</v>
      </c>
      <c r="C65" s="237">
        <v>33154.13165961557</v>
      </c>
      <c r="D65" s="400">
        <v>4115.2414326499975</v>
      </c>
      <c r="E65" s="75" t="str">
        <v>tbd</v>
      </c>
      <c r="F65" s="74">
        <v>117832.79865211966</v>
      </c>
      <c r="G65" s="237">
        <v>61733.18990155595</v>
      </c>
      <c r="H65" s="75">
        <v>56099.60875056342</v>
      </c>
      <c r="I65" s="60">
        <v>1.6469980268454731</v>
      </c>
      <c r="J65" s="77">
        <v>25.21910104029105</v>
      </c>
      <c r="K65" s="61">
        <v>0.009239621841432651</v>
      </c>
      <c r="L65" s="59">
        <v>45.85516177471793</v>
      </c>
      <c r="M65" s="73"/>
      <c r="N65" s="58"/>
      <c r="O65" s="58"/>
      <c r="P65" s="41" t="s">
        <v>448</v>
      </c>
      <c r="Q65" s="74">
        <v>1239.9648320731494</v>
      </c>
      <c r="R65" s="400" t="str">
        <v>22-Apr</v>
      </c>
      <c r="S65" s="402">
        <v>13.0</v>
      </c>
      <c r="T65" s="74">
        <v>34523.95914264505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35921.25480995982</v>
      </c>
      <c r="C66" s="237">
        <v>32023.46457998841</v>
      </c>
      <c r="D66" s="400">
        <v>3897.7902299715324</v>
      </c>
      <c r="E66" s="75" t="str">
        <v>tbd</v>
      </c>
      <c r="F66" s="74">
        <v>114531.00710766429</v>
      </c>
      <c r="G66" s="237">
        <v>59770.00383604071</v>
      </c>
      <c r="H66" s="75">
        <v>54761.00327162344</v>
      </c>
      <c r="I66" s="60">
        <v>1.8645520018973027</v>
      </c>
      <c r="J66" s="77">
        <v>25.000873672305644</v>
      </c>
      <c r="K66" s="61">
        <v>0.010063883251337287</v>
      </c>
      <c r="L66" s="59">
        <v>49.811919111082624</v>
      </c>
      <c r="M66" s="73"/>
      <c r="N66" s="58"/>
      <c r="O66" s="58"/>
      <c r="P66" s="41" t="s">
        <v>449</v>
      </c>
      <c r="Q66" s="74">
        <v>1239.9648320731494</v>
      </c>
      <c r="R66" s="400" t="str">
        <v>22-Apr</v>
      </c>
      <c r="S66" s="402">
        <v>12.0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24662.79743813335</v>
      </c>
      <c r="C67" s="237">
        <v>21788.780647627314</v>
      </c>
      <c r="D67" s="400">
        <v>2874.0167905059498</v>
      </c>
      <c r="E67" s="75" t="str">
        <v>tbd</v>
      </c>
      <c r="F67" s="74">
        <v>70845.32895234479</v>
      </c>
      <c r="G67" s="237">
        <v>58372.32293179838</v>
      </c>
      <c r="H67" s="75">
        <v>12473.006020546562</v>
      </c>
      <c r="I67" s="60">
        <v>2.504265731396718</v>
      </c>
      <c r="J67" s="77">
        <v>27.172935258643847</v>
      </c>
      <c r="K67" s="61">
        <v>0.008630962581347356</v>
      </c>
      <c r="L67" s="59">
        <v>38.547977742651454</v>
      </c>
      <c r="M67" s="73"/>
      <c r="N67" s="58"/>
      <c r="O67" s="58"/>
      <c r="P67" s="41" t="s">
        <v>450</v>
      </c>
      <c r="Q67" s="74">
        <v>1173.0345014981876</v>
      </c>
      <c r="R67" s="400" t="str">
        <v>20-Jul</v>
      </c>
      <c r="S67" s="402">
        <v>15.0</v>
      </c>
      <c r="T67" s="74">
        <v>23150.63899364396</v>
      </c>
      <c r="U67" s="400" t="str">
        <v>20-Jul</v>
      </c>
      <c r="V67" s="402">
        <v>15.0</v>
      </c>
      <c r="W67" s="74">
        <v>8973.301537744017</v>
      </c>
      <c r="X67" s="400" t="str">
        <v>15-Aug</v>
      </c>
      <c r="Y67" s="402">
        <v>15.0</v>
      </c>
      <c r="Z67" s="74">
        <v>31680.187924936014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51713.120763752166</v>
      </c>
      <c r="C68" s="84">
        <v>45727.77735791066</v>
      </c>
      <c r="D68" s="407">
        <v>5985.343405841292</v>
      </c>
      <c r="E68" s="84" t="str">
        <v>tbd</v>
      </c>
      <c r="F68" s="82">
        <v>168425.1636219286</v>
      </c>
      <c r="G68" s="84">
        <v>141874.99944785197</v>
      </c>
      <c r="H68" s="84">
        <v>26550.164174077316</v>
      </c>
      <c r="I68" s="65">
        <v>2.8081363438156455</v>
      </c>
      <c r="J68" s="86">
        <v>26.33922375877535</v>
      </c>
      <c r="K68" s="66">
        <v>0.008277776453811407</v>
      </c>
      <c r="L68" s="421">
        <v>38.27583198301611</v>
      </c>
      <c r="M68" s="73"/>
      <c r="N68" s="58"/>
      <c r="O68" s="58"/>
      <c r="P68" s="42" t="s">
        <v>451</v>
      </c>
      <c r="Q68" s="82">
        <v>1239.9648320731494</v>
      </c>
      <c r="R68" s="407" t="str">
        <v>22-Apr</v>
      </c>
      <c r="S68" s="422">
        <v>1.0</v>
      </c>
      <c r="T68" s="82">
        <v>32409.63769977667</v>
      </c>
      <c r="U68" s="407" t="str">
        <v>24-Apr</v>
      </c>
      <c r="V68" s="422">
        <v>16.0</v>
      </c>
      <c r="W68" s="82">
        <v>8908.31094570084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26992.647372622003</v>
      </c>
      <c r="C69" s="237">
        <v>23837.940904325173</v>
      </c>
      <c r="D69" s="400">
        <v>3154.7064682969094</v>
      </c>
      <c r="E69" s="75" t="str">
        <v>tbd</v>
      </c>
      <c r="F69" s="74">
        <v>77389.3824007618</v>
      </c>
      <c r="G69" s="237">
        <v>53841.207326197145</v>
      </c>
      <c r="H69" s="75">
        <v>23548.175074564588</v>
      </c>
      <c r="I69" s="60">
        <v>2.2757647631218307</v>
      </c>
      <c r="J69" s="77">
        <v>24.99764282591985</v>
      </c>
      <c r="K69" s="61">
        <v>0.008215910092288904</v>
      </c>
      <c r="L69" s="59">
        <v>41.74678100552533</v>
      </c>
      <c r="M69" s="73"/>
      <c r="N69" s="58"/>
      <c r="O69" s="58"/>
      <c r="P69" s="41" t="s">
        <v>462</v>
      </c>
      <c r="Q69" s="74">
        <v>1239.9648320731494</v>
      </c>
      <c r="R69" s="400" t="str">
        <v>16-Jun</v>
      </c>
      <c r="S69" s="402">
        <v>15.0</v>
      </c>
      <c r="T69" s="74">
        <v>23150.749638886035</v>
      </c>
      <c r="U69" s="400" t="str">
        <v>20-Jul</v>
      </c>
      <c r="V69" s="402">
        <v>15.0</v>
      </c>
      <c r="W69" s="74">
        <v>23027.641409606502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25995.389567279024</v>
      </c>
      <c r="C70" s="237">
        <v>22936.71226460527</v>
      </c>
      <c r="D70" s="400">
        <v>3058.6773026736896</v>
      </c>
      <c r="E70" s="75" t="str">
        <v>tbd</v>
      </c>
      <c r="F70" s="74">
        <v>73574.57684857685</v>
      </c>
      <c r="G70" s="237">
        <v>59464.018712222816</v>
      </c>
      <c r="H70" s="75">
        <v>14110.558136354173</v>
      </c>
      <c r="I70" s="60">
        <v>2.3645125479627076</v>
      </c>
      <c r="J70" s="77">
        <v>24.997617476443686</v>
      </c>
      <c r="K70" s="61">
        <v>0.007993737145745226</v>
      </c>
      <c r="L70" s="59">
        <v>40.655012026597994</v>
      </c>
      <c r="M70" s="73"/>
      <c r="N70" s="58"/>
      <c r="O70" s="58"/>
      <c r="P70" s="41" t="s">
        <v>463</v>
      </c>
      <c r="Q70" s="74">
        <v>1173.0375076590633</v>
      </c>
      <c r="R70" s="400" t="str">
        <v>20-Jul</v>
      </c>
      <c r="S70" s="402">
        <v>15.0</v>
      </c>
      <c r="T70" s="74">
        <v>23150.74964273948</v>
      </c>
      <c r="U70" s="400" t="str">
        <v>20-Jul</v>
      </c>
      <c r="V70" s="402">
        <v>15.0</v>
      </c>
      <c r="W70" s="74">
        <v>8973.270610676233</v>
      </c>
      <c r="X70" s="400" t="str">
        <v>15-Aug</v>
      </c>
      <c r="Y70" s="402">
        <v>15.0</v>
      </c>
      <c r="Z70" s="74">
        <v>31680.27804951548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25995.389567279024</v>
      </c>
      <c r="C71" s="237">
        <v>22936.71226460527</v>
      </c>
      <c r="D71" s="400">
        <v>3058.6773026736896</v>
      </c>
      <c r="E71" s="75" t="str">
        <v>tbd</v>
      </c>
      <c r="F71" s="74">
        <v>73574.57684857685</v>
      </c>
      <c r="G71" s="237">
        <v>59464.018712222816</v>
      </c>
      <c r="H71" s="75">
        <v>14110.558136354173</v>
      </c>
      <c r="I71" s="60">
        <v>2.3645125479627076</v>
      </c>
      <c r="J71" s="77">
        <v>24.997617476443686</v>
      </c>
      <c r="K71" s="61">
        <v>0.007993737145745226</v>
      </c>
      <c r="L71" s="59">
        <v>40.655012026597994</v>
      </c>
      <c r="M71" s="73"/>
      <c r="N71" s="58"/>
      <c r="O71" s="58"/>
      <c r="P71" s="41" t="s">
        <v>464</v>
      </c>
      <c r="Q71" s="74">
        <v>1173.0375076590633</v>
      </c>
      <c r="R71" s="400" t="str">
        <v>20-Jul</v>
      </c>
      <c r="S71" s="402">
        <v>15.0</v>
      </c>
      <c r="T71" s="74">
        <v>23150.74964273948</v>
      </c>
      <c r="U71" s="400" t="str">
        <v>20-Jul</v>
      </c>
      <c r="V71" s="402">
        <v>15.0</v>
      </c>
      <c r="W71" s="74">
        <v>8973.270610676233</v>
      </c>
      <c r="X71" s="400" t="str">
        <v>15-Aug</v>
      </c>
      <c r="Y71" s="402">
        <v>15.0</v>
      </c>
      <c r="Z71" s="74">
        <v>31680.27804951548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25567.4906065502</v>
      </c>
      <c r="C72" s="237">
        <v>22561.92733753676</v>
      </c>
      <c r="D72" s="400">
        <v>3005.563269013551</v>
      </c>
      <c r="E72" s="75" t="str">
        <v>tbd</v>
      </c>
      <c r="F72" s="74">
        <v>71909.50165761176</v>
      </c>
      <c r="G72" s="237">
        <v>57203.07836906075</v>
      </c>
      <c r="H72" s="75">
        <v>14706.423288551285</v>
      </c>
      <c r="I72" s="60">
        <v>2.4042199007854728</v>
      </c>
      <c r="J72" s="77">
        <v>24.99751301305407</v>
      </c>
      <c r="K72" s="61">
        <v>0.007770067681190537</v>
      </c>
      <c r="L72" s="59">
        <v>39.52001938796516</v>
      </c>
      <c r="M72" s="73"/>
      <c r="N72" s="58"/>
      <c r="O72" s="58"/>
      <c r="P72" s="41" t="s">
        <v>465</v>
      </c>
      <c r="Q72" s="74">
        <v>1173.0375076590587</v>
      </c>
      <c r="R72" s="400" t="str">
        <v>20-Jul</v>
      </c>
      <c r="S72" s="402">
        <v>15.0</v>
      </c>
      <c r="T72" s="74">
        <v>23150.7496427393</v>
      </c>
      <c r="U72" s="400" t="str">
        <v>20-Jul</v>
      </c>
      <c r="V72" s="402">
        <v>15.0</v>
      </c>
      <c r="W72" s="74">
        <v>8973.270610676147</v>
      </c>
      <c r="X72" s="400" t="str">
        <v>15-Aug</v>
      </c>
      <c r="Y72" s="402">
        <v>15.0</v>
      </c>
      <c r="Z72" s="74">
        <v>31680.27804951532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25567.980884703447</v>
      </c>
      <c r="C73" s="84">
        <v>22562.365885722127</v>
      </c>
      <c r="D73" s="407">
        <v>3005.6149989814617</v>
      </c>
      <c r="E73" s="84" t="str">
        <v>tbd</v>
      </c>
      <c r="F73" s="82">
        <v>71911.33000875526</v>
      </c>
      <c r="G73" s="84">
        <v>57206.988692349725</v>
      </c>
      <c r="H73" s="84">
        <v>14704.341316405691</v>
      </c>
      <c r="I73" s="65">
        <v>2.404173752607828</v>
      </c>
      <c r="J73" s="86">
        <v>24.997513153877467</v>
      </c>
      <c r="K73" s="66">
        <v>0.00777022542605924</v>
      </c>
      <c r="L73" s="421">
        <v>39.52080364445068</v>
      </c>
      <c r="M73" s="73"/>
      <c r="N73" s="58"/>
      <c r="O73" s="58"/>
      <c r="P73" s="42" t="s">
        <v>466</v>
      </c>
      <c r="Q73" s="82">
        <v>1173.0375076590537</v>
      </c>
      <c r="R73" s="407" t="str">
        <v>20-Jul</v>
      </c>
      <c r="S73" s="422">
        <v>15.0</v>
      </c>
      <c r="T73" s="82">
        <v>23150.749642739036</v>
      </c>
      <c r="U73" s="407" t="str">
        <v>20-Jul</v>
      </c>
      <c r="V73" s="422">
        <v>15.0</v>
      </c>
      <c r="W73" s="82">
        <v>8973.270610676205</v>
      </c>
      <c r="X73" s="407" t="str">
        <v>15-Aug</v>
      </c>
      <c r="Y73" s="422">
        <v>15.0</v>
      </c>
      <c r="Z73" s="82">
        <v>31680.278049515156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23053.414210332543</v>
      </c>
      <c r="C74" s="237">
        <v>20423.777478614225</v>
      </c>
      <c r="D74" s="400">
        <v>2629.6367317184104</v>
      </c>
      <c r="E74" s="75" t="str">
        <v>tbd</v>
      </c>
      <c r="F74" s="74">
        <v>65587.8662076651</v>
      </c>
      <c r="G74" s="237">
        <v>47355.50127284247</v>
      </c>
      <c r="H74" s="75">
        <v>18232.364934822508</v>
      </c>
      <c r="I74" s="60">
        <v>2.7309720331025287</v>
      </c>
      <c r="J74" s="77">
        <v>20.536861060996166</v>
      </c>
      <c r="K74" s="61">
        <v>0.009179414952900826</v>
      </c>
      <c r="L74" s="59">
        <v>57.7561512242855</v>
      </c>
      <c r="M74" s="73"/>
      <c r="N74" s="58"/>
      <c r="O74" s="58"/>
      <c r="P74" s="41" t="s">
        <v>474</v>
      </c>
      <c r="Q74" s="74">
        <v>1067.931160459236</v>
      </c>
      <c r="R74" s="400" t="str">
        <v>20-Jul</v>
      </c>
      <c r="S74" s="402">
        <v>15.0</v>
      </c>
      <c r="T74" s="74">
        <v>19795.778871156166</v>
      </c>
      <c r="U74" s="400" t="str">
        <v>20-Jul</v>
      </c>
      <c r="V74" s="402">
        <v>15.0</v>
      </c>
      <c r="W74" s="74">
        <v>7908.9775784558</v>
      </c>
      <c r="X74" s="400" t="str">
        <v>29-Jun</v>
      </c>
      <c r="Y74" s="402">
        <v>16.0</v>
      </c>
      <c r="Z74" s="74">
        <v>27656.384975967103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>
        <v>18030.777835579152</v>
      </c>
      <c r="C75" s="237">
        <v>16000.004252944744</v>
      </c>
      <c r="D75" s="400">
        <v>2030.7735826344633</v>
      </c>
      <c r="E75" s="75" t="str">
        <v>tbd</v>
      </c>
      <c r="F75" s="74">
        <v>50355.85941114481</v>
      </c>
      <c r="G75" s="237">
        <v>36365.26991434349</v>
      </c>
      <c r="H75" s="75">
        <v>13990.589496801318</v>
      </c>
      <c r="I75" s="60">
        <v>2.6801442660534076</v>
      </c>
      <c r="J75" s="77">
        <v>24.98268510627251</v>
      </c>
      <c r="K75" s="61">
        <v>0.010999319598399013</v>
      </c>
      <c r="L75" s="59">
        <v>55.6600815892233</v>
      </c>
      <c r="M75" s="73"/>
      <c r="N75" s="58"/>
      <c r="O75" s="58"/>
      <c r="P75" s="41" t="s">
        <v>476</v>
      </c>
      <c r="Q75" s="74">
        <v>1171.363446578845</v>
      </c>
      <c r="R75" s="400" t="str">
        <v>20-Jul</v>
      </c>
      <c r="S75" s="402">
        <v>15.0</v>
      </c>
      <c r="T75" s="74">
        <v>22227.948962597715</v>
      </c>
      <c r="U75" s="400" t="str">
        <v>20-Jul</v>
      </c>
      <c r="V75" s="402">
        <v>16.0</v>
      </c>
      <c r="W75" s="74">
        <v>9048.21189542879</v>
      </c>
      <c r="X75" s="400" t="str">
        <v>20-Apr</v>
      </c>
      <c r="Y75" s="402">
        <v>1.0</v>
      </c>
      <c r="Z75" s="74">
        <v>31194.48970923463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>
        <v>35791.07255108309</v>
      </c>
      <c r="C76" s="237">
        <v>31725.211952393744</v>
      </c>
      <c r="D76" s="400">
        <v>4065.8605986892976</v>
      </c>
      <c r="E76" s="75" t="str">
        <v>tbd</v>
      </c>
      <c r="F76" s="74">
        <v>112795.07769353074</v>
      </c>
      <c r="G76" s="237">
        <v>81315.6422313972</v>
      </c>
      <c r="H76" s="75">
        <v>31479.43546213345</v>
      </c>
      <c r="I76" s="60">
        <v>3.037886527140432</v>
      </c>
      <c r="J76" s="77">
        <v>24.95970593305561</v>
      </c>
      <c r="K76" s="61">
        <v>0.011007709968026068</v>
      </c>
      <c r="L76" s="59">
        <v>55.77799583116164</v>
      </c>
      <c r="M76" s="73"/>
      <c r="N76" s="58"/>
      <c r="O76" s="58"/>
      <c r="P76" s="41" t="s">
        <v>478</v>
      </c>
      <c r="Q76" s="74">
        <v>1239.9648320731494</v>
      </c>
      <c r="R76" s="400" t="str">
        <v>04-Jun</v>
      </c>
      <c r="S76" s="402">
        <v>15.0</v>
      </c>
      <c r="T76" s="74">
        <v>20012.46101380371</v>
      </c>
      <c r="U76" s="400" t="str">
        <v>30-Jul</v>
      </c>
      <c r="V76" s="402">
        <v>16.0</v>
      </c>
      <c r="W76" s="74">
        <v>7785.237435416895</v>
      </c>
      <c r="X76" s="400" t="str">
        <v>29-Jun</v>
      </c>
      <c r="Y76" s="402">
        <v>16.0</v>
      </c>
      <c r="Z76" s="74">
        <v>27731.138064104824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25788.215194031163</v>
      </c>
      <c r="C77" s="237">
        <v>22648.59725466269</v>
      </c>
      <c r="D77" s="400">
        <v>3139.617939368432</v>
      </c>
      <c r="E77" s="75" t="str">
        <v>tbd</v>
      </c>
      <c r="F77" s="74">
        <v>66212.42124666768</v>
      </c>
      <c r="G77" s="237">
        <v>47982.78133943553</v>
      </c>
      <c r="H77" s="75">
        <v>18229.63990723228</v>
      </c>
      <c r="I77" s="60">
        <v>2.445799479829761</v>
      </c>
      <c r="J77" s="77">
        <v>13.675253771871583</v>
      </c>
      <c r="K77" s="61">
        <v>0.00600292569767743</v>
      </c>
      <c r="L77" s="59">
        <v>60.62477036474644</v>
      </c>
      <c r="M77" s="73"/>
      <c r="N77" s="58"/>
      <c r="O77" s="58"/>
      <c r="P77" s="41" t="s">
        <v>479</v>
      </c>
      <c r="Q77" s="74">
        <v>1160.5986104332137</v>
      </c>
      <c r="R77" s="400" t="str">
        <v>20-Jul</v>
      </c>
      <c r="S77" s="402">
        <v>15.0</v>
      </c>
      <c r="T77" s="74">
        <v>19901.78821468385</v>
      </c>
      <c r="U77" s="400" t="str">
        <v>20-Jul</v>
      </c>
      <c r="V77" s="402">
        <v>15.0</v>
      </c>
      <c r="W77" s="74">
        <v>7850.181341861825</v>
      </c>
      <c r="X77" s="400" t="str">
        <v>29-Jun</v>
      </c>
      <c r="Y77" s="402">
        <v>16.0</v>
      </c>
      <c r="Z77" s="74">
        <v>27698.350646599745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24362.730551355835</v>
      </c>
      <c r="C78" s="237">
        <v>21484.759355393882</v>
      </c>
      <c r="D78" s="400">
        <v>2877.971195962029</v>
      </c>
      <c r="E78" s="75" t="str">
        <v>tbd</v>
      </c>
      <c r="F78" s="74">
        <v>65895.5840496327</v>
      </c>
      <c r="G78" s="237">
        <v>47663.320548061594</v>
      </c>
      <c r="H78" s="75">
        <v>18232.263501571153</v>
      </c>
      <c r="I78" s="60">
        <v>2.586639979489638</v>
      </c>
      <c r="J78" s="77">
        <v>17.127909321253522</v>
      </c>
      <c r="K78" s="61">
        <v>0.007485739875481066</v>
      </c>
      <c r="L78" s="59">
        <v>59.41774267584261</v>
      </c>
      <c r="M78" s="73"/>
      <c r="N78" s="58"/>
      <c r="O78" s="58"/>
      <c r="P78" s="41" t="s">
        <v>480</v>
      </c>
      <c r="Q78" s="74">
        <v>899.2876716243038</v>
      </c>
      <c r="R78" s="400" t="str">
        <v>20-Jul</v>
      </c>
      <c r="S78" s="402">
        <v>15.0</v>
      </c>
      <c r="T78" s="74">
        <v>19599.0613228048</v>
      </c>
      <c r="U78" s="400" t="str">
        <v>20-Jul</v>
      </c>
      <c r="V78" s="402">
        <v>15.0</v>
      </c>
      <c r="W78" s="74">
        <v>8006.535783071218</v>
      </c>
      <c r="X78" s="400" t="str">
        <v>29-Jun</v>
      </c>
      <c r="Y78" s="402">
        <v>16.0</v>
      </c>
      <c r="Z78" s="74">
        <v>27564.79756733809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20760.960949552937</v>
      </c>
      <c r="C79" s="237">
        <v>18569.46474665772</v>
      </c>
      <c r="D79" s="400">
        <v>2191.496202895166</v>
      </c>
      <c r="E79" s="75" t="str">
        <v>tbd</v>
      </c>
      <c r="F79" s="74">
        <v>65025.29473649042</v>
      </c>
      <c r="G79" s="237">
        <v>46792.8939135959</v>
      </c>
      <c r="H79" s="75">
        <v>18232.400822894397</v>
      </c>
      <c r="I79" s="60">
        <v>3.0265361360813365</v>
      </c>
      <c r="J79" s="77">
        <v>27.326443624964107</v>
      </c>
      <c r="K79" s="61">
        <v>0.013464409476657257</v>
      </c>
      <c r="L79" s="59">
        <v>53.6073543850689</v>
      </c>
      <c r="M79" s="73"/>
      <c r="N79" s="58"/>
      <c r="O79" s="58"/>
      <c r="P79" s="41" t="s">
        <v>481</v>
      </c>
      <c r="Q79" s="74">
        <v>914.3664672313705</v>
      </c>
      <c r="R79" s="400" t="str">
        <v>20-Jul</v>
      </c>
      <c r="S79" s="402">
        <v>15.0</v>
      </c>
      <c r="T79" s="74">
        <v>19688.516857994</v>
      </c>
      <c r="U79" s="400" t="str">
        <v>20-Jul</v>
      </c>
      <c r="V79" s="402">
        <v>15.0</v>
      </c>
      <c r="W79" s="74">
        <v>5.4569682106375694e-12</v>
      </c>
      <c r="X79" s="400" t="str">
        <v>04-Jun</v>
      </c>
      <c r="Y79" s="402">
        <v>15.0</v>
      </c>
      <c r="Z79" s="74">
        <v>19688.516857994</v>
      </c>
      <c r="AA79" s="400" t="str">
        <v>20-Jul</v>
      </c>
      <c r="AB79" s="404">
        <v>15.0</v>
      </c>
    </row>
    <row r="80" spans="1:28" customFormat="false" ht="15.75">
      <c r="A80" s="41" t="s">
        <v>481</v>
      </c>
      <c r="B80" s="74">
        <v>18434.560122231742</v>
      </c>
      <c r="C80" s="237">
        <v>16229.638068334127</v>
      </c>
      <c r="D80" s="400">
        <v>2204.9220538975933</v>
      </c>
      <c r="E80" s="75" t="str">
        <v>tbd</v>
      </c>
      <c r="F80" s="74">
        <v>47069.623673713744</v>
      </c>
      <c r="G80" s="237">
        <v>47069.623673713744</v>
      </c>
      <c r="H80" s="75">
        <v>2.597959101408174e-12</v>
      </c>
      <c r="I80" s="60">
        <v>2.433727809198455</v>
      </c>
      <c r="J80" s="77">
        <v>20.547848738092608</v>
      </c>
      <c r="K80" s="61">
        <v>0.0028697004143861766</v>
      </c>
      <c r="L80" s="59">
        <v>21.47479400506729</v>
      </c>
      <c r="M80" s="73"/>
      <c r="N80" s="58"/>
      <c r="O80" s="58"/>
      <c r="P80" s="41" t="s">
        <v>482</v>
      </c>
      <c r="Q80" s="74">
        <v>1028.7749876436576</v>
      </c>
      <c r="R80" s="400" t="str">
        <v>20-Jul</v>
      </c>
      <c r="S80" s="402">
        <v>15.0</v>
      </c>
      <c r="T80" s="74">
        <v>19820.563697124348</v>
      </c>
      <c r="U80" s="400" t="str">
        <v>20-Jul</v>
      </c>
      <c r="V80" s="402">
        <v>15.0</v>
      </c>
      <c r="W80" s="74">
        <v>3.637978807091713e-12</v>
      </c>
      <c r="X80" s="400" t="str">
        <v>09-Jun</v>
      </c>
      <c r="Y80" s="402">
        <v>13.0</v>
      </c>
      <c r="Z80" s="74">
        <v>19820.563697124348</v>
      </c>
      <c r="AA80" s="400" t="str">
        <v>20-Jul</v>
      </c>
      <c r="AB80" s="404">
        <v>15.0</v>
      </c>
    </row>
    <row r="81" spans="1:28" customFormat="false" ht="15.75">
      <c r="A81" s="41" t="s">
        <v>482</v>
      </c>
      <c r="B81" s="74">
        <v>20230.768784891832</v>
      </c>
      <c r="C81" s="237">
        <v>17716.797725405944</v>
      </c>
      <c r="D81" s="400">
        <v>2513.9710594858384</v>
      </c>
      <c r="E81" s="75" t="str">
        <v>tbd</v>
      </c>
      <c r="F81" s="74">
        <v>47473.490394096545</v>
      </c>
      <c r="G81" s="237">
        <v>47473.490394096545</v>
      </c>
      <c r="H81" s="75">
        <v>1.1344498081674222e-12</v>
      </c>
      <c r="I81" s="60">
        <v>2.222333704302243</v>
      </c>
      <c r="J81" s="77">
        <v>13.682548485107993</v>
      </c>
      <c r="K81" s="61">
        <v>0.0028697004143861905</v>
      </c>
      <c r="L81" s="59">
        <v>30.243321104109818</v>
      </c>
      <c r="M81" s="73"/>
      <c r="N81" s="58"/>
      <c r="O81" s="58"/>
      <c r="P81" s="42" t="s">
        <v>483</v>
      </c>
      <c r="Q81" s="82">
        <v>814.0335183498789</v>
      </c>
      <c r="R81" s="471" t="str">
        <v>20-Jul</v>
      </c>
      <c r="S81" s="423">
        <v>15.0</v>
      </c>
      <c r="T81" s="82">
        <v>19570.14779249464</v>
      </c>
      <c r="U81" s="407" t="str">
        <v>20-Jul</v>
      </c>
      <c r="V81" s="422">
        <v>15.0</v>
      </c>
      <c r="W81" s="82">
        <v>1.2732925824820995e-11</v>
      </c>
      <c r="X81" s="407" t="str">
        <v>11-Jun</v>
      </c>
      <c r="Y81" s="422">
        <v>15.0</v>
      </c>
      <c r="Z81" s="82">
        <v>19570.147792494645</v>
      </c>
      <c r="AA81" s="407" t="str">
        <v>20-Jul</v>
      </c>
      <c r="AB81" s="423">
        <v>15.0</v>
      </c>
    </row>
    <row r="82" spans="1:15" customFormat="false" ht="15.75">
      <c r="A82" s="42" t="s">
        <v>483</v>
      </c>
      <c r="B82" s="82">
        <v>17012.08780708546</v>
      </c>
      <c r="C82" s="84">
        <v>15068.844007626718</v>
      </c>
      <c r="D82" s="407">
        <v>1943.2437994586953</v>
      </c>
      <c r="E82" s="84" t="str">
        <v>tbd</v>
      </c>
      <c r="F82" s="82">
        <v>46710.39046719077</v>
      </c>
      <c r="G82" s="84">
        <v>46710.39046719077</v>
      </c>
      <c r="H82" s="84">
        <v>4.398094992958639e-12</v>
      </c>
      <c r="I82" s="65">
        <v>2.6314904540456747</v>
      </c>
      <c r="J82" s="86">
        <v>27.338850055238318</v>
      </c>
      <c r="K82" s="66">
        <v>0.0028697004143861766</v>
      </c>
      <c r="L82" s="421">
        <v>16.96565380050925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 t="str">
        <v>2213.9411105922272</v>
      </c>
      <c r="C89" s="889" t="str">
        <v>330.4626814077937</v>
      </c>
      <c r="D89" s="74" t="str">
        <v>2.123709269682597</v>
      </c>
      <c r="E89" s="237" t="str">
        <v>1.8922790872710655</v>
      </c>
      <c r="F89" s="75" t="str">
        <v>0.231430182411531</v>
      </c>
      <c r="G89" s="92" t="str">
        <v>1.9936013869960434e-06</v>
      </c>
      <c r="H89" s="302" t="str">
        <v>2.7867812263873595</v>
      </c>
      <c r="I89" s="406" t="str">
        <v>0.004996527777777778</v>
      </c>
      <c r="J89" s="406" t="str">
        <v>tbd</v>
      </c>
      <c r="K89" s="231" t="str">
        <v>tbd</v>
      </c>
      <c r="L89" s="304" t="str">
        <v>3.111648134771627e-06</v>
      </c>
      <c r="P89" s="41" t="s">
        <v>445</v>
      </c>
      <c r="Q89" s="60">
        <v>5.109497652654789</v>
      </c>
      <c r="R89" s="400" t="str">
        <v>31-DEC</v>
      </c>
      <c r="S89" s="402">
        <v>23.0</v>
      </c>
      <c r="T89" s="60">
        <v>1.6095733712666012</v>
      </c>
      <c r="U89" s="400" t="str">
        <v>01-JAN</v>
      </c>
      <c r="V89" s="402">
        <v>0.0</v>
      </c>
      <c r="W89" s="57">
        <v>25.003668365662758</v>
      </c>
      <c r="X89" s="400" t="str">
        <v>04-Sep</v>
      </c>
      <c r="Y89" s="402">
        <v>8.0</v>
      </c>
      <c r="Z89" s="57">
        <v>24.98696783274726</v>
      </c>
      <c r="AA89" s="400" t="str">
        <v>21-May</v>
      </c>
      <c r="AB89" s="402">
        <v>13.0</v>
      </c>
      <c r="AC89" s="92">
        <v>0.01125756856488157</v>
      </c>
      <c r="AD89" s="400" t="str">
        <v>01-Oct</v>
      </c>
      <c r="AE89" s="402">
        <v>12.0</v>
      </c>
      <c r="AF89" s="92">
        <v>0.0032328706318543376</v>
      </c>
      <c r="AG89" s="400" t="str">
        <v>05-Jan</v>
      </c>
      <c r="AH89" s="402">
        <v>8.0</v>
      </c>
      <c r="AI89" s="57">
        <v>56.989583563704855</v>
      </c>
      <c r="AJ89" s="400" t="str">
        <v>10-Jul</v>
      </c>
      <c r="AK89" s="402">
        <v>12.0</v>
      </c>
      <c r="AL89" s="57">
        <v>16.71402019833893</v>
      </c>
      <c r="AM89" s="400" t="str">
        <v>05-Jan</v>
      </c>
      <c r="AN89" s="403">
        <v>8.0</v>
      </c>
      <c r="AO89" s="88" t="s">
        <v>445</v>
      </c>
    </row>
    <row r="90" spans="1:41" customFormat="false" ht="15.75">
      <c r="A90" s="41" t="s">
        <v>164</v>
      </c>
      <c r="B90" s="74" t="str">
        <v>2213.617839173035</v>
      </c>
      <c r="C90" s="889" t="str">
        <v>329.8921943342551</v>
      </c>
      <c r="D90" s="74" t="str">
        <v>2.1156743596092165</v>
      </c>
      <c r="E90" s="237" t="str">
        <v>1.894877063096914</v>
      </c>
      <c r="F90" s="75" t="str">
        <v>0.2207972965123027</v>
      </c>
      <c r="G90" s="92" t="str">
        <v>1.9787761537689685e-06</v>
      </c>
      <c r="H90" s="302" t="str">
        <v>2.76067462478569</v>
      </c>
      <c r="I90" s="406" t="str">
        <v>0.00503125</v>
      </c>
      <c r="J90" s="406" t="str">
        <v>tbd</v>
      </c>
      <c r="K90" s="232" t="str">
        <v>tbd</v>
      </c>
      <c r="L90" s="304" t="str">
        <v>3.1378393755771234e-06</v>
      </c>
      <c r="P90" s="41" t="s">
        <v>446</v>
      </c>
      <c r="Q90" s="60">
        <v>5.662035638026675</v>
      </c>
      <c r="R90" s="400" t="str">
        <v>31-DEC</v>
      </c>
      <c r="S90" s="402">
        <v>23.0</v>
      </c>
      <c r="T90" s="60">
        <v>1.9547883535767243</v>
      </c>
      <c r="U90" s="400" t="str">
        <v>01-JAN</v>
      </c>
      <c r="V90" s="402">
        <v>0.0</v>
      </c>
      <c r="W90" s="57">
        <v>26.54498379657863</v>
      </c>
      <c r="X90" s="400" t="str">
        <v>20-Jul</v>
      </c>
      <c r="Y90" s="402">
        <v>16.0</v>
      </c>
      <c r="Z90" s="57">
        <v>24.94493505565225</v>
      </c>
      <c r="AA90" s="400" t="str">
        <v>06-Nov</v>
      </c>
      <c r="AB90" s="402">
        <v>15.0</v>
      </c>
      <c r="AC90" s="92">
        <v>0.01507891921950283</v>
      </c>
      <c r="AD90" s="400" t="str">
        <v>01-Oct</v>
      </c>
      <c r="AE90" s="402">
        <v>8.0</v>
      </c>
      <c r="AF90" s="92">
        <v>0.0035649893173690314</v>
      </c>
      <c r="AG90" s="400" t="str">
        <v>05-Jan</v>
      </c>
      <c r="AH90" s="402">
        <v>8.0</v>
      </c>
      <c r="AI90" s="57">
        <v>75.74950908263905</v>
      </c>
      <c r="AJ90" s="400" t="str">
        <v>03-Sep</v>
      </c>
      <c r="AK90" s="402">
        <v>8.0</v>
      </c>
      <c r="AL90" s="57">
        <v>18.42146500508742</v>
      </c>
      <c r="AM90" s="400" t="str">
        <v>05-Jan</v>
      </c>
      <c r="AN90" s="78">
        <v>8.0</v>
      </c>
      <c r="AO90" s="88" t="s">
        <v>446</v>
      </c>
    </row>
    <row r="91" spans="1:41" customFormat="false" ht="15.75">
      <c r="A91" s="41" t="s">
        <v>167</v>
      </c>
      <c r="B91" s="74" t="str">
        <v>2204.5882612094506</v>
      </c>
      <c r="C91" s="889" t="str">
        <v>329.23431961811883</v>
      </c>
      <c r="D91" s="74" t="str">
        <v>2.1123887855832915</v>
      </c>
      <c r="E91" s="237" t="str">
        <v>1.8922868507141186</v>
      </c>
      <c r="F91" s="75" t="str">
        <v>0.22010193486917307</v>
      </c>
      <c r="G91" s="92" t="str">
        <v>1.9782565626202356e-06</v>
      </c>
      <c r="H91" s="302" t="str">
        <v>2.7779455929191372</v>
      </c>
      <c r="I91" s="406" t="str">
        <v>0.004996527777777778</v>
      </c>
      <c r="J91" s="406" t="str">
        <v>tbd</v>
      </c>
      <c r="K91" s="232" t="str">
        <v>tbd</v>
      </c>
      <c r="L91" s="304" t="str">
        <v>3.110883526125353e-06</v>
      </c>
      <c r="P91" s="41" t="s">
        <v>447</v>
      </c>
      <c r="Q91" s="60">
        <v>3.410343232395453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31.84365142088599</v>
      </c>
      <c r="X91" s="400" t="str">
        <v>20-Jul</v>
      </c>
      <c r="Y91" s="402">
        <v>15.0</v>
      </c>
      <c r="Z91" s="57">
        <v>3.6659345704948016</v>
      </c>
      <c r="AA91" s="400" t="str">
        <v>06-Jan</v>
      </c>
      <c r="AB91" s="402">
        <v>6.0</v>
      </c>
      <c r="AC91" s="92">
        <v>0.01770168984332964</v>
      </c>
      <c r="AD91" s="400" t="str">
        <v>01-Oct</v>
      </c>
      <c r="AE91" s="402">
        <v>11.0</v>
      </c>
      <c r="AF91" s="92">
        <v>0.0018643963203306547</v>
      </c>
      <c r="AG91" s="400" t="str">
        <v>11-Jan</v>
      </c>
      <c r="AH91" s="402">
        <v>2.0</v>
      </c>
      <c r="AI91" s="57">
        <v>83.0299400890593</v>
      </c>
      <c r="AJ91" s="400" t="str">
        <v>18-Sep</v>
      </c>
      <c r="AK91" s="402">
        <v>10.0</v>
      </c>
      <c r="AL91" s="57">
        <v>16.15275574684909</v>
      </c>
      <c r="AM91" s="400" t="str">
        <v>06-Nov</v>
      </c>
      <c r="AN91" s="78">
        <v>2.0</v>
      </c>
      <c r="AO91" s="88" t="s">
        <v>447</v>
      </c>
    </row>
    <row r="92" spans="1:41" customFormat="false" ht="15.75">
      <c r="A92" s="41" t="s">
        <v>169</v>
      </c>
      <c r="B92" s="74" t="str">
        <v>2187.225587453201</v>
      </c>
      <c r="C92" s="889" t="str">
        <v>327.76468251733456</v>
      </c>
      <c r="D92" s="74" t="str">
        <v>2.1025306496868583</v>
      </c>
      <c r="E92" s="237" t="str">
        <v>1.8884468400440992</v>
      </c>
      <c r="F92" s="75" t="str">
        <v>0.21408380964275928</v>
      </c>
      <c r="G92" s="92" t="str">
        <v>1.9678225419657505e-06</v>
      </c>
      <c r="H92" s="302" t="str">
        <v>2.799094871922216</v>
      </c>
      <c r="I92" s="406" t="str">
        <v>0.004944444444444445</v>
      </c>
      <c r="J92" s="406" t="str">
        <v>tbd</v>
      </c>
      <c r="K92" s="232" t="str">
        <v>tbd</v>
      </c>
      <c r="L92" s="304" t="str">
        <v>3.072449599366117e-06</v>
      </c>
      <c r="P92" s="41" t="s">
        <v>448</v>
      </c>
      <c r="Q92" s="60">
        <v>10.135327950337071</v>
      </c>
      <c r="R92" s="400" t="str">
        <v>31-DEC</v>
      </c>
      <c r="S92" s="402">
        <v>23.0</v>
      </c>
      <c r="T92" s="60">
        <v>0.1541028129969347</v>
      </c>
      <c r="U92" s="400" t="str">
        <v>01-JAN</v>
      </c>
      <c r="V92" s="402">
        <v>0.0</v>
      </c>
      <c r="W92" s="57">
        <v>31.496442257263524</v>
      </c>
      <c r="X92" s="400" t="str">
        <v>20-Jul</v>
      </c>
      <c r="Y92" s="402">
        <v>15.0</v>
      </c>
      <c r="Z92" s="57">
        <v>24.97929928345197</v>
      </c>
      <c r="AA92" s="400" t="str">
        <v>21-May</v>
      </c>
      <c r="AB92" s="402">
        <v>13.0</v>
      </c>
      <c r="AC92" s="92">
        <v>0.017823453574873596</v>
      </c>
      <c r="AD92" s="400" t="str">
        <v>10-Jul</v>
      </c>
      <c r="AE92" s="402">
        <v>12.0</v>
      </c>
      <c r="AF92" s="92">
        <v>0.0012424380268373524</v>
      </c>
      <c r="AG92" s="400" t="str">
        <v>05-Jan</v>
      </c>
      <c r="AH92" s="402">
        <v>8.0</v>
      </c>
      <c r="AI92" s="57">
        <v>79.43245259725072</v>
      </c>
      <c r="AJ92" s="400" t="str">
        <v>01-Oct</v>
      </c>
      <c r="AK92" s="402">
        <v>8.0</v>
      </c>
      <c r="AL92" s="57">
        <v>6.443778681337847</v>
      </c>
      <c r="AM92" s="400" t="str">
        <v>05-Jan</v>
      </c>
      <c r="AN92" s="78">
        <v>8.0</v>
      </c>
      <c r="AO92" s="88" t="s">
        <v>448</v>
      </c>
    </row>
    <row r="93" spans="1:41" customFormat="false" ht="15.75">
      <c r="A93" s="41" t="s">
        <v>171</v>
      </c>
      <c r="B93" s="74" t="str">
        <v>2150.325822727782</v>
      </c>
      <c r="C93" s="889" t="str">
        <v>324.53167528429606</v>
      </c>
      <c r="D93" s="74" t="str">
        <v>2.079352833009465</v>
      </c>
      <c r="E93" s="237" t="str">
        <v>1.881264807845261</v>
      </c>
      <c r="F93" s="75" t="str">
        <v>0.19808802516420435</v>
      </c>
      <c r="G93" s="92" t="str">
        <v>1.9530023557976183e-06</v>
      </c>
      <c r="H93" s="302" t="str">
        <v>2.864310970876624</v>
      </c>
      <c r="I93" s="406" t="str">
        <v>0.0048402777777777775</v>
      </c>
      <c r="J93" s="406" t="str">
        <v>tbd</v>
      </c>
      <c r="K93" s="232" t="str">
        <v>tbd</v>
      </c>
      <c r="L93" s="304" t="str">
        <v>2.912300652324273e-06</v>
      </c>
      <c r="P93" s="41" t="s">
        <v>449</v>
      </c>
      <c r="Q93" s="60">
        <v>7.309038006277392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32.563523195023244</v>
      </c>
      <c r="X93" s="400" t="str">
        <v>20-Jul</v>
      </c>
      <c r="Y93" s="402">
        <v>15.0</v>
      </c>
      <c r="Z93" s="57">
        <v>11.687627174289698</v>
      </c>
      <c r="AA93" s="400" t="str">
        <v>06-Jan</v>
      </c>
      <c r="AB93" s="402">
        <v>6.0</v>
      </c>
      <c r="AC93" s="92">
        <v>0.018887785590631673</v>
      </c>
      <c r="AD93" s="400" t="str">
        <v>10-Jul</v>
      </c>
      <c r="AE93" s="402">
        <v>12.0</v>
      </c>
      <c r="AF93" s="92">
        <v>0.0018824992128917326</v>
      </c>
      <c r="AG93" s="400" t="str">
        <v>11-Jan</v>
      </c>
      <c r="AH93" s="402">
        <v>3.0</v>
      </c>
      <c r="AI93" s="57">
        <v>81.3016969678676</v>
      </c>
      <c r="AJ93" s="400" t="str">
        <v>18-Sep</v>
      </c>
      <c r="AK93" s="402">
        <v>10.0</v>
      </c>
      <c r="AL93" s="57">
        <v>13.280468775575542</v>
      </c>
      <c r="AM93" s="400" t="str">
        <v>06-Nov</v>
      </c>
      <c r="AN93" s="78">
        <v>6.0</v>
      </c>
      <c r="AO93" s="88" t="s">
        <v>449</v>
      </c>
    </row>
    <row r="94" spans="1:41" customFormat="false" ht="15.75">
      <c r="A94" s="41" t="s">
        <v>172</v>
      </c>
      <c r="B94" s="74" t="str">
        <v>2206.7523175428823</v>
      </c>
      <c r="C94" s="889" t="str">
        <v>326.94939887213997</v>
      </c>
      <c r="D94" s="74" t="str">
        <v>2.079990046863482</v>
      </c>
      <c r="E94" s="237" t="str">
        <v>1.9050211095649132</v>
      </c>
      <c r="F94" s="75" t="str">
        <v>0.17496893729856897</v>
      </c>
      <c r="G94" s="92" t="str">
        <v>1.9442885905765674e-06</v>
      </c>
      <c r="H94" s="302" t="str">
        <v>2.746229690601094</v>
      </c>
      <c r="I94" s="406" t="str">
        <v>0.005159722222222221</v>
      </c>
      <c r="J94" s="406" t="str">
        <v>tbd</v>
      </c>
      <c r="K94" s="232" t="str">
        <v>tbd</v>
      </c>
      <c r="L94" s="304" t="str">
        <v>2.957738506446503e-06</v>
      </c>
      <c r="P94" s="41" t="s">
        <v>450</v>
      </c>
      <c r="Q94" s="60">
        <v>5.109497652654789</v>
      </c>
      <c r="R94" s="400" t="str">
        <v>31-DEC</v>
      </c>
      <c r="S94" s="402">
        <v>23.0</v>
      </c>
      <c r="T94" s="60">
        <v>1.610151354060086</v>
      </c>
      <c r="U94" s="400" t="str">
        <v>01-JAN</v>
      </c>
      <c r="V94" s="402">
        <v>0.0</v>
      </c>
      <c r="W94" s="57">
        <v>35.007289004149854</v>
      </c>
      <c r="X94" s="400" t="str">
        <v>22-Apr</v>
      </c>
      <c r="Y94" s="402">
        <v>2.0</v>
      </c>
      <c r="Z94" s="57">
        <v>24.986958337278026</v>
      </c>
      <c r="AA94" s="400" t="str">
        <v>21-May</v>
      </c>
      <c r="AB94" s="402">
        <v>13.0</v>
      </c>
      <c r="AC94" s="92">
        <v>0.01274733014871186</v>
      </c>
      <c r="AD94" s="400" t="str">
        <v>02-Oct</v>
      </c>
      <c r="AE94" s="402">
        <v>1.0</v>
      </c>
      <c r="AF94" s="92">
        <v>0.0032328706318543376</v>
      </c>
      <c r="AG94" s="400" t="str">
        <v>05-Jan</v>
      </c>
      <c r="AH94" s="402">
        <v>8.0</v>
      </c>
      <c r="AI94" s="57">
        <v>57.00683324778262</v>
      </c>
      <c r="AJ94" s="400" t="str">
        <v>10-Jul</v>
      </c>
      <c r="AK94" s="402">
        <v>12.0</v>
      </c>
      <c r="AL94" s="57">
        <v>14.318614206003701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 t="str">
        <v>2518.045205227207</v>
      </c>
      <c r="C95" s="889" t="str">
        <v>347.21462762223626</v>
      </c>
      <c r="D95" s="74" t="str">
        <v>2.176959555064786</v>
      </c>
      <c r="E95" s="237" t="str">
        <v>2.0017216651268503</v>
      </c>
      <c r="F95" s="75" t="str">
        <v>0.17523788993793535</v>
      </c>
      <c r="G95" s="92" t="str">
        <v>2.0226494379268637e-06</v>
      </c>
      <c r="H95" s="302" t="str">
        <v>2.3133478765118114</v>
      </c>
      <c r="I95" s="406" t="str">
        <v>0.006361111111111111</v>
      </c>
      <c r="J95" s="406" t="str">
        <v>tbd</v>
      </c>
      <c r="K95" s="232" t="str">
        <v>tbd</v>
      </c>
      <c r="L95" s="304" t="str">
        <v>3.413292297115294e-06</v>
      </c>
      <c r="P95" s="42" t="s">
        <v>451</v>
      </c>
      <c r="Q95" s="65">
        <v>5.1094947838069675</v>
      </c>
      <c r="R95" s="407" t="str">
        <v>31-DEC</v>
      </c>
      <c r="S95" s="422">
        <v>23.0</v>
      </c>
      <c r="T95" s="65">
        <v>1.9546597126191911</v>
      </c>
      <c r="U95" s="407" t="str">
        <v>01-JAN</v>
      </c>
      <c r="V95" s="422">
        <v>0.0</v>
      </c>
      <c r="W95" s="62">
        <v>32.82027158956858</v>
      </c>
      <c r="X95" s="407" t="str">
        <v>10-Jul</v>
      </c>
      <c r="Y95" s="422">
        <v>13.0</v>
      </c>
      <c r="Z95" s="62">
        <v>24.98834248383409</v>
      </c>
      <c r="AA95" s="407" t="str">
        <v>06-Nov</v>
      </c>
      <c r="AB95" s="422">
        <v>15.0</v>
      </c>
      <c r="AC95" s="97">
        <v>0.01350262072899706</v>
      </c>
      <c r="AD95" s="407" t="str">
        <v>10-Jul</v>
      </c>
      <c r="AE95" s="422">
        <v>13.0</v>
      </c>
      <c r="AF95" s="97">
        <v>0.003232837718867005</v>
      </c>
      <c r="AG95" s="407" t="str">
        <v>05-Jan</v>
      </c>
      <c r="AH95" s="422">
        <v>8.0</v>
      </c>
      <c r="AI95" s="62">
        <v>53.03454383100677</v>
      </c>
      <c r="AJ95" s="407" t="str">
        <v>05-Apr</v>
      </c>
      <c r="AK95" s="422">
        <v>13.0</v>
      </c>
      <c r="AL95" s="62">
        <v>16.713850917443075</v>
      </c>
      <c r="AM95" s="407" t="str">
        <v>05-Jan</v>
      </c>
      <c r="AN95" s="83">
        <v>8.0</v>
      </c>
      <c r="AO95" s="592" t="s">
        <v>451</v>
      </c>
    </row>
    <row r="96" spans="1:41" customFormat="false" ht="15.75">
      <c r="A96" s="41" t="s">
        <v>176</v>
      </c>
      <c r="B96" s="74" t="str">
        <v>2796.8204214381126</v>
      </c>
      <c r="C96" s="889" t="str">
        <v>365.3755160757909</v>
      </c>
      <c r="D96" s="74" t="str">
        <v>2.2630499464621727</v>
      </c>
      <c r="E96" s="237" t="str">
        <v>2.087704316435899</v>
      </c>
      <c r="F96" s="75" t="str">
        <v>0.17534563002627407</v>
      </c>
      <c r="G96" s="92" t="str">
        <v>2.149797675779471e-06</v>
      </c>
      <c r="H96" s="302" t="str">
        <v>2.143218813654951</v>
      </c>
      <c r="I96" s="406" t="str">
        <v>0.00732638888888889</v>
      </c>
      <c r="J96" s="406" t="str">
        <v>tbd</v>
      </c>
      <c r="K96" s="232" t="str">
        <v>tbd</v>
      </c>
      <c r="L96" s="304" t="str">
        <v>3.291327009224438e-06</v>
      </c>
      <c r="P96" s="41" t="s">
        <v>462</v>
      </c>
      <c r="Q96" s="60">
        <v>5.410166248169271</v>
      </c>
      <c r="R96" s="400" t="str">
        <v>31-DEC</v>
      </c>
      <c r="S96" s="402">
        <v>23.0</v>
      </c>
      <c r="T96" s="60">
        <v>0.5994963855984327</v>
      </c>
      <c r="U96" s="400" t="str">
        <v>01-JAN</v>
      </c>
      <c r="V96" s="402">
        <v>0.0</v>
      </c>
      <c r="W96" s="57">
        <v>25.270509103965782</v>
      </c>
      <c r="X96" s="400" t="str">
        <v>16-Jun</v>
      </c>
      <c r="Y96" s="402">
        <v>15.0</v>
      </c>
      <c r="Z96" s="57">
        <v>24.978662691036185</v>
      </c>
      <c r="AA96" s="400" t="str">
        <v>28-Aug</v>
      </c>
      <c r="AB96" s="402">
        <v>15.0</v>
      </c>
      <c r="AC96" s="92">
        <v>0.012098040028801747</v>
      </c>
      <c r="AD96" s="400" t="str">
        <v>22-Sep</v>
      </c>
      <c r="AE96" s="402">
        <v>11.0</v>
      </c>
      <c r="AF96" s="92">
        <v>0.002567036061836228</v>
      </c>
      <c r="AG96" s="400" t="str">
        <v>11-Jan</v>
      </c>
      <c r="AH96" s="402">
        <v>8.0</v>
      </c>
      <c r="AI96" s="57">
        <v>61.062253077333295</v>
      </c>
      <c r="AJ96" s="400" t="str">
        <v>22-Sep</v>
      </c>
      <c r="AK96" s="402">
        <v>11.0</v>
      </c>
      <c r="AL96" s="57">
        <v>13.249796148923673</v>
      </c>
      <c r="AM96" s="400" t="str">
        <v>11-Jan</v>
      </c>
      <c r="AN96" s="78">
        <v>8.0</v>
      </c>
      <c r="AO96" s="88" t="s">
        <v>462</v>
      </c>
    </row>
    <row r="97" spans="1:41" customFormat="false" ht="15.75">
      <c r="A97" s="41" t="s">
        <v>178</v>
      </c>
      <c r="B97" s="74" t="str">
        <v>3953.8412513667095</v>
      </c>
      <c r="C97" s="889" t="str">
        <v>500.154510805895</v>
      </c>
      <c r="D97" s="74" t="str">
        <v>3.1794952673713963</v>
      </c>
      <c r="E97" s="237" t="str">
        <v>2.853199326548444</v>
      </c>
      <c r="F97" s="75" t="str">
        <v>0.3262959408229522</v>
      </c>
      <c r="G97" s="92" t="str">
        <v>2.4014125621440325e-06</v>
      </c>
      <c r="H97" s="302" t="str">
        <v>2.152752596754289</v>
      </c>
      <c r="I97" s="406" t="str">
        <v>0.007850694444444443</v>
      </c>
      <c r="J97" s="406" t="str">
        <v>tbd</v>
      </c>
      <c r="K97" s="232" t="str">
        <v>tbd</v>
      </c>
      <c r="L97" s="304" t="str">
        <v>3.216649626829323e-06</v>
      </c>
      <c r="P97" s="41" t="s">
        <v>463</v>
      </c>
      <c r="Q97" s="60">
        <v>5.109497652654789</v>
      </c>
      <c r="R97" s="400" t="str">
        <v>31-DEC</v>
      </c>
      <c r="S97" s="402">
        <v>23.0</v>
      </c>
      <c r="T97" s="60">
        <v>1.6095733712666012</v>
      </c>
      <c r="U97" s="400" t="str">
        <v>01-JAN</v>
      </c>
      <c r="V97" s="402">
        <v>0.0</v>
      </c>
      <c r="W97" s="57">
        <v>25.003668365662758</v>
      </c>
      <c r="X97" s="400" t="str">
        <v>04-Sep</v>
      </c>
      <c r="Y97" s="402">
        <v>8.0</v>
      </c>
      <c r="Z97" s="57">
        <v>24.98696783274726</v>
      </c>
      <c r="AA97" s="400" t="str">
        <v>21-May</v>
      </c>
      <c r="AB97" s="402">
        <v>13.0</v>
      </c>
      <c r="AC97" s="92">
        <v>0.01125756856488157</v>
      </c>
      <c r="AD97" s="400" t="str">
        <v>01-Oct</v>
      </c>
      <c r="AE97" s="402">
        <v>12.0</v>
      </c>
      <c r="AF97" s="92">
        <v>0.0032328706318543376</v>
      </c>
      <c r="AG97" s="400" t="str">
        <v>05-Jan</v>
      </c>
      <c r="AH97" s="402">
        <v>8.0</v>
      </c>
      <c r="AI97" s="57">
        <v>56.989583563704855</v>
      </c>
      <c r="AJ97" s="400" t="str">
        <v>10-Jul</v>
      </c>
      <c r="AK97" s="402">
        <v>12.0</v>
      </c>
      <c r="AL97" s="57">
        <v>16.71402019833893</v>
      </c>
      <c r="AM97" s="400" t="str">
        <v>05-Jan</v>
      </c>
      <c r="AN97" s="78">
        <v>8.0</v>
      </c>
      <c r="AO97" s="88" t="s">
        <v>463</v>
      </c>
    </row>
    <row r="98" spans="1:41" customFormat="false" ht="15.75">
      <c r="A98" s="41" t="s">
        <v>181</v>
      </c>
      <c r="B98" s="74" t="str">
        <v>4282.024024651576</v>
      </c>
      <c r="C98" s="889" t="str">
        <v>532.4166422402195</v>
      </c>
      <c r="D98" s="74" t="str">
        <v>3.4605685998965146</v>
      </c>
      <c r="E98" s="237" t="str">
        <v>2.8914612141772706</v>
      </c>
      <c r="F98" s="75" t="str">
        <v>0.5691073857192448</v>
      </c>
      <c r="G98" s="92" t="str">
        <v>2.6070184636111266e-06</v>
      </c>
      <c r="H98" s="302" t="str">
        <v>2.1653077644213132</v>
      </c>
      <c r="I98" s="406" t="str">
        <v>0.008027777777777778</v>
      </c>
      <c r="J98" s="406" t="str">
        <v>tbd</v>
      </c>
      <c r="K98" s="232" t="str">
        <v>tbd</v>
      </c>
      <c r="L98" s="304" t="str">
        <v>3.4461202957223026e-06</v>
      </c>
      <c r="P98" s="41" t="s">
        <v>464</v>
      </c>
      <c r="Q98" s="60">
        <v>5.109497652654789</v>
      </c>
      <c r="R98" s="400" t="str">
        <v>31-DEC</v>
      </c>
      <c r="S98" s="402">
        <v>23.0</v>
      </c>
      <c r="T98" s="60">
        <v>1.6095733712666012</v>
      </c>
      <c r="U98" s="400" t="str">
        <v>01-JAN</v>
      </c>
      <c r="V98" s="402">
        <v>0.0</v>
      </c>
      <c r="W98" s="57">
        <v>25.003668365662758</v>
      </c>
      <c r="X98" s="400" t="str">
        <v>04-Sep</v>
      </c>
      <c r="Y98" s="402">
        <v>8.0</v>
      </c>
      <c r="Z98" s="57">
        <v>24.98696783274726</v>
      </c>
      <c r="AA98" s="400" t="str">
        <v>21-May</v>
      </c>
      <c r="AB98" s="402">
        <v>13.0</v>
      </c>
      <c r="AC98" s="92">
        <v>0.01125756856488157</v>
      </c>
      <c r="AD98" s="400" t="str">
        <v>01-Oct</v>
      </c>
      <c r="AE98" s="402">
        <v>12.0</v>
      </c>
      <c r="AF98" s="92">
        <v>0.0032328706318543376</v>
      </c>
      <c r="AG98" s="400" t="str">
        <v>05-Jan</v>
      </c>
      <c r="AH98" s="402">
        <v>8.0</v>
      </c>
      <c r="AI98" s="57">
        <v>56.989583563704855</v>
      </c>
      <c r="AJ98" s="400" t="str">
        <v>10-Jul</v>
      </c>
      <c r="AK98" s="402">
        <v>12.0</v>
      </c>
      <c r="AL98" s="57">
        <v>16.71402019833893</v>
      </c>
      <c r="AM98" s="400" t="str">
        <v>05-Jan</v>
      </c>
      <c r="AN98" s="78">
        <v>8.0</v>
      </c>
      <c r="AO98" s="88" t="s">
        <v>464</v>
      </c>
    </row>
    <row r="99" spans="1:41" customFormat="false" ht="15.75">
      <c r="A99" s="41" t="s">
        <v>184</v>
      </c>
      <c r="B99" s="74" t="str">
        <v>4602.681048956667</v>
      </c>
      <c r="C99" s="889" t="str">
        <v>558.5850270520184</v>
      </c>
      <c r="D99" s="74" t="str">
        <v>3.6550785633239204</v>
      </c>
      <c r="E99" s="237" t="str">
        <v>2.959350934338762</v>
      </c>
      <c r="F99" s="75" t="str">
        <v>0.6957276289851585</v>
      </c>
      <c r="G99" s="92" t="str">
        <v>2.7037241286075207e-06</v>
      </c>
      <c r="H99" s="302" t="str">
        <v>2.020047181266967</v>
      </c>
      <c r="I99" s="406" t="str">
        <v>0.008409722222222221</v>
      </c>
      <c r="J99" s="406" t="str">
        <v>tbd</v>
      </c>
      <c r="K99" s="232" t="str">
        <v>tbd</v>
      </c>
      <c r="L99" s="304" t="str">
        <v>3.8746940588904525e-06</v>
      </c>
      <c r="P99" s="41" t="s">
        <v>465</v>
      </c>
      <c r="Q99" s="60">
        <v>5.410166046644021</v>
      </c>
      <c r="R99" s="400" t="str">
        <v>31-DEC</v>
      </c>
      <c r="S99" s="402">
        <v>23.0</v>
      </c>
      <c r="T99" s="60">
        <v>1.6095733712665998</v>
      </c>
      <c r="U99" s="400" t="str">
        <v>01-JAN</v>
      </c>
      <c r="V99" s="402">
        <v>0.0</v>
      </c>
      <c r="W99" s="57">
        <v>25.00366836566269</v>
      </c>
      <c r="X99" s="400" t="str">
        <v>04-Sep</v>
      </c>
      <c r="Y99" s="402">
        <v>8.0</v>
      </c>
      <c r="Z99" s="57">
        <v>24.982880932853124</v>
      </c>
      <c r="AA99" s="400" t="str">
        <v>06-Nov</v>
      </c>
      <c r="AB99" s="402">
        <v>13.0</v>
      </c>
      <c r="AC99" s="92">
        <v>0.011257568551015205</v>
      </c>
      <c r="AD99" s="400" t="str">
        <v>01-Oct</v>
      </c>
      <c r="AE99" s="402">
        <v>12.0</v>
      </c>
      <c r="AF99" s="92">
        <v>0.0025670186913799237</v>
      </c>
      <c r="AG99" s="400" t="str">
        <v>11-Jan</v>
      </c>
      <c r="AH99" s="402">
        <v>8.0</v>
      </c>
      <c r="AI99" s="57">
        <v>56.98958356370486</v>
      </c>
      <c r="AJ99" s="400" t="str">
        <v>10-Jul</v>
      </c>
      <c r="AK99" s="402">
        <v>12.0</v>
      </c>
      <c r="AL99" s="57">
        <v>13.24970686060914</v>
      </c>
      <c r="AM99" s="400" t="str">
        <v>11-Jan</v>
      </c>
      <c r="AN99" s="78">
        <v>8.0</v>
      </c>
      <c r="AO99" s="88" t="s">
        <v>465</v>
      </c>
    </row>
    <row r="100" spans="1:41" customFormat="false" ht="15.75">
      <c r="A100" s="41" t="s">
        <v>185</v>
      </c>
      <c r="B100" s="74" t="str">
        <v>4743.966573995876</v>
      </c>
      <c r="C100" s="889" t="str">
        <v>570.4837594469766</v>
      </c>
      <c r="D100" s="74" t="str">
        <v>3.747608716771205</v>
      </c>
      <c r="E100" s="237" t="str">
        <v>2.987098112985759</v>
      </c>
      <c r="F100" s="75" t="str">
        <v>0.7605106037854458</v>
      </c>
      <c r="G100" s="92" t="str">
        <v>2.7724573816337005e-06</v>
      </c>
      <c r="H100" s="302" t="str">
        <v>2.0331577803099554</v>
      </c>
      <c r="I100" s="406" t="str">
        <v>0.008552083333333333</v>
      </c>
      <c r="J100" s="406" t="str">
        <v>tbd</v>
      </c>
      <c r="K100" s="232" t="str">
        <v>tbd</v>
      </c>
      <c r="L100" s="304" t="str">
        <v>3.822491816220812e-06</v>
      </c>
      <c r="P100" s="42" t="s">
        <v>466</v>
      </c>
      <c r="Q100" s="65">
        <v>5.410166046644021</v>
      </c>
      <c r="R100" s="407" t="str">
        <v>31-DEC</v>
      </c>
      <c r="S100" s="422">
        <v>23.0</v>
      </c>
      <c r="T100" s="65">
        <v>1.6095733712666</v>
      </c>
      <c r="U100" s="407" t="str">
        <v>01-JAN</v>
      </c>
      <c r="V100" s="423">
        <v>0.0</v>
      </c>
      <c r="W100" s="62">
        <v>25.003668365662726</v>
      </c>
      <c r="X100" s="407" t="str">
        <v>04-Sep</v>
      </c>
      <c r="Y100" s="422">
        <v>8.0</v>
      </c>
      <c r="Z100" s="62">
        <v>24.98288093285315</v>
      </c>
      <c r="AA100" s="407" t="str">
        <v>06-Nov</v>
      </c>
      <c r="AB100" s="422">
        <v>13.0</v>
      </c>
      <c r="AC100" s="97">
        <v>0.011257568551015187</v>
      </c>
      <c r="AD100" s="407" t="str">
        <v>01-Oct</v>
      </c>
      <c r="AE100" s="422">
        <v>12.0</v>
      </c>
      <c r="AF100" s="97">
        <v>0.0025670186913799237</v>
      </c>
      <c r="AG100" s="407" t="str">
        <v>11-Jan</v>
      </c>
      <c r="AH100" s="422">
        <v>8.0</v>
      </c>
      <c r="AI100" s="62">
        <v>56.989583563704876</v>
      </c>
      <c r="AJ100" s="407" t="str">
        <v>10-Jul</v>
      </c>
      <c r="AK100" s="422">
        <v>12.0</v>
      </c>
      <c r="AL100" s="62">
        <v>13.24970686060914</v>
      </c>
      <c r="AM100" s="407" t="str">
        <v>11-Jan</v>
      </c>
      <c r="AN100" s="83">
        <v>8.0</v>
      </c>
      <c r="AO100" s="592" t="s">
        <v>466</v>
      </c>
    </row>
    <row r="101" spans="1:41" customFormat="false" ht="15.75">
      <c r="A101" s="41" t="s">
        <v>189</v>
      </c>
      <c r="B101" s="74" t="str">
        <v>6548.343076983796</v>
      </c>
      <c r="C101" s="889" t="str">
        <v>789.529739957088</v>
      </c>
      <c r="D101" s="74" t="str">
        <v>5.3744720413387865</v>
      </c>
      <c r="E101" s="237" t="str">
        <v>4.456162791524237</v>
      </c>
      <c r="F101" s="75" t="str">
        <v>0.9183092498145493</v>
      </c>
      <c r="G101" s="92" t="str">
        <v>2.6695172855302387e-06</v>
      </c>
      <c r="H101" s="302" t="str">
        <v>2.212915789493562</v>
      </c>
      <c r="I101" s="406" t="str">
        <v>0.008586805555555556</v>
      </c>
      <c r="J101" s="406" t="str">
        <v>tbd</v>
      </c>
      <c r="K101" s="232" t="str">
        <v>tbd</v>
      </c>
      <c r="L101" s="304" t="str">
        <v>3.3331146979060006e-06</v>
      </c>
      <c r="P101" s="41" t="s">
        <v>474</v>
      </c>
      <c r="Q101" s="60">
        <v>3.7940130576400373</v>
      </c>
      <c r="R101" s="400" t="str">
        <v>02-OCT</v>
      </c>
      <c r="S101" s="402">
        <v>23.0</v>
      </c>
      <c r="T101" s="60">
        <v>0.0</v>
      </c>
      <c r="U101" s="400" t="str">
        <v>01-JAN</v>
      </c>
      <c r="V101" s="402">
        <v>0.0</v>
      </c>
      <c r="W101" s="57">
        <v>25.00133133832477</v>
      </c>
      <c r="X101" s="400" t="str">
        <v>05-Apr</v>
      </c>
      <c r="Y101" s="402">
        <v>19.0</v>
      </c>
      <c r="Z101" s="57">
        <v>8.956608634925013</v>
      </c>
      <c r="AA101" s="400" t="str">
        <v>21-Dec</v>
      </c>
      <c r="AB101" s="402">
        <v>2.0</v>
      </c>
      <c r="AC101" s="92">
        <v>0.0113797463480063</v>
      </c>
      <c r="AD101" s="400" t="str">
        <v>20-Jul</v>
      </c>
      <c r="AE101" s="402">
        <v>15.0</v>
      </c>
      <c r="AF101" s="92">
        <v>0.007018949313287443</v>
      </c>
      <c r="AG101" s="400" t="str">
        <v>20-Dec</v>
      </c>
      <c r="AH101" s="402">
        <v>12.0</v>
      </c>
      <c r="AI101" s="57">
        <v>100.0</v>
      </c>
      <c r="AJ101" s="400" t="str">
        <v>03-Dec</v>
      </c>
      <c r="AK101" s="402">
        <v>1.0</v>
      </c>
      <c r="AL101" s="57">
        <v>52.55030991227659</v>
      </c>
      <c r="AM101" s="400" t="str">
        <v>07-Nov</v>
      </c>
      <c r="AN101" s="78">
        <v>0.0</v>
      </c>
      <c r="AO101" s="88" t="s">
        <v>474</v>
      </c>
    </row>
    <row r="102" spans="1:41" customFormat="false" ht="15.75">
      <c r="A102" s="41" t="s">
        <v>192</v>
      </c>
      <c r="B102" s="74" t="str">
        <v>6457.084428091495</v>
      </c>
      <c r="C102" s="889" t="str">
        <v>775.5221558270474</v>
      </c>
      <c r="D102" s="74" t="str">
        <v>5.195471333063429</v>
      </c>
      <c r="E102" s="237" t="str">
        <v>4.476710314703205</v>
      </c>
      <c r="F102" s="75" t="str">
        <v>0.7187610183602243</v>
      </c>
      <c r="G102" s="92" t="str">
        <v>2.6006326371654122e-06</v>
      </c>
      <c r="H102" s="302" t="str">
        <v>2.1570593387592334</v>
      </c>
      <c r="I102" s="406" t="str">
        <v>0.008743055555555556</v>
      </c>
      <c r="J102" s="406" t="str">
        <v>tbd</v>
      </c>
      <c r="K102" s="232" t="str">
        <v>tbd</v>
      </c>
      <c r="L102" s="304" t="str">
        <v>3.202254042810266e-06</v>
      </c>
      <c r="P102" s="41" t="s">
        <v>476</v>
      </c>
      <c r="Q102" s="60">
        <v>4.1434285171655425</v>
      </c>
      <c r="R102" s="400" t="str">
        <v>02-OCT</v>
      </c>
      <c r="S102" s="402">
        <v>23.0</v>
      </c>
      <c r="T102" s="60">
        <v>0.0</v>
      </c>
      <c r="U102" s="400" t="str">
        <v>01-JAN</v>
      </c>
      <c r="V102" s="402">
        <v>0.0</v>
      </c>
      <c r="W102" s="57">
        <v>25.001332188450796</v>
      </c>
      <c r="X102" s="400" t="str">
        <v>05-Apr</v>
      </c>
      <c r="Y102" s="402">
        <v>19.0</v>
      </c>
      <c r="Z102" s="57">
        <v>8.956608638144587</v>
      </c>
      <c r="AA102" s="400" t="str">
        <v>21-Dec</v>
      </c>
      <c r="AB102" s="402">
        <v>2.0</v>
      </c>
      <c r="AC102" s="92">
        <v>0.011389731481684498</v>
      </c>
      <c r="AD102" s="400" t="str">
        <v>20-Jul</v>
      </c>
      <c r="AE102" s="402">
        <v>15.0</v>
      </c>
      <c r="AF102" s="92">
        <v>0.007018949313287443</v>
      </c>
      <c r="AG102" s="400" t="str">
        <v>20-Dec</v>
      </c>
      <c r="AH102" s="402">
        <v>12.0</v>
      </c>
      <c r="AI102" s="57">
        <v>100.0</v>
      </c>
      <c r="AJ102" s="400" t="str">
        <v>03-Dec</v>
      </c>
      <c r="AK102" s="402">
        <v>1.0</v>
      </c>
      <c r="AL102" s="57">
        <v>52.54890140061977</v>
      </c>
      <c r="AM102" s="400" t="str">
        <v>07-Nov</v>
      </c>
      <c r="AN102" s="78">
        <v>0.0</v>
      </c>
      <c r="AO102" s="88" t="s">
        <v>476</v>
      </c>
    </row>
    <row r="103" spans="1:41" customFormat="false" ht="15.75">
      <c r="A103" s="41" t="s">
        <v>77</v>
      </c>
      <c r="B103" s="74" t="str">
        <v>8314.711402485003</v>
      </c>
      <c r="C103" s="889" t="str">
        <v>991.2935998297835</v>
      </c>
      <c r="D103" s="74" t="str">
        <v>6.939622737012988</v>
      </c>
      <c r="E103" s="237" t="str">
        <v>6.00021608771837</v>
      </c>
      <c r="F103" s="75" t="str">
        <v>0.9394066492946181</v>
      </c>
      <c r="G103" s="92" t="str">
        <v>2.5832482582796154e-06</v>
      </c>
      <c r="H103" s="302" t="str">
        <v>2.183564410420946</v>
      </c>
      <c r="I103" s="406" t="str">
        <v>0.008892361111111111</v>
      </c>
      <c r="J103" s="406" t="str">
        <v>tbd</v>
      </c>
      <c r="K103" s="232" t="str">
        <v>tbd</v>
      </c>
      <c r="L103" s="304" t="str">
        <v>3.3571955535360267e-06</v>
      </c>
      <c r="P103" s="41" t="s">
        <v>478</v>
      </c>
      <c r="Q103" s="60">
        <v>3.3523469831006305</v>
      </c>
      <c r="R103" s="400" t="str">
        <v>02-OCT</v>
      </c>
      <c r="S103" s="402">
        <v>23.0</v>
      </c>
      <c r="T103" s="60">
        <v>0.0</v>
      </c>
      <c r="U103" s="400" t="str">
        <v>01-JAN</v>
      </c>
      <c r="V103" s="402">
        <v>0.0</v>
      </c>
      <c r="W103" s="57">
        <v>15.266824001704343</v>
      </c>
      <c r="X103" s="400" t="str">
        <v>20-Jul</v>
      </c>
      <c r="Y103" s="402">
        <v>16.0</v>
      </c>
      <c r="Z103" s="57">
        <v>8.832268671464824</v>
      </c>
      <c r="AA103" s="400" t="str">
        <v>21-Dec</v>
      </c>
      <c r="AB103" s="402">
        <v>1.0</v>
      </c>
      <c r="AC103" s="92">
        <v>0.0071039698131051595</v>
      </c>
      <c r="AD103" s="400" t="str">
        <v>20-Jul</v>
      </c>
      <c r="AE103" s="402">
        <v>16.0</v>
      </c>
      <c r="AF103" s="92">
        <v>0.006256190201000475</v>
      </c>
      <c r="AG103" s="400" t="str">
        <v>10-Nov</v>
      </c>
      <c r="AH103" s="402">
        <v>7.0</v>
      </c>
      <c r="AI103" s="57">
        <v>89.98674824790206</v>
      </c>
      <c r="AJ103" s="400" t="str">
        <v>20-Dec</v>
      </c>
      <c r="AK103" s="402">
        <v>11.0</v>
      </c>
      <c r="AL103" s="57">
        <v>59.20064056004786</v>
      </c>
      <c r="AM103" s="400" t="str">
        <v>28-Nov</v>
      </c>
      <c r="AN103" s="78">
        <v>0.0</v>
      </c>
      <c r="AO103" s="88" t="s">
        <v>478</v>
      </c>
    </row>
    <row r="104" spans="1:41" customFormat="false" ht="15.75">
      <c r="A104" s="41" t="s">
        <v>196</v>
      </c>
      <c r="B104" s="74" t="str">
        <v>8495.36271401659</v>
      </c>
      <c r="C104" s="889" t="str">
        <v>1007.9189166636219</v>
      </c>
      <c r="D104" s="74" t="str">
        <v>7.110962059189885</v>
      </c>
      <c r="E104" s="237" t="str">
        <v>6.031336088470941</v>
      </c>
      <c r="F104" s="75" t="str">
        <v>1.079625970718943</v>
      </c>
      <c r="G104" s="92" t="str">
        <v>2.6161191442841006e-06</v>
      </c>
      <c r="H104" s="302" t="str">
        <v>2.0918895390606584</v>
      </c>
      <c r="I104" s="406" t="str">
        <v>0.008944444444444446</v>
      </c>
      <c r="J104" s="406" t="str">
        <v>tbd</v>
      </c>
      <c r="K104" s="232" t="str">
        <v>tbd</v>
      </c>
      <c r="L104" s="304" t="str">
        <v>3.7479028971905896e-06</v>
      </c>
      <c r="P104" s="41" t="s">
        <v>479</v>
      </c>
      <c r="Q104" s="60">
        <v>3.57247017775395</v>
      </c>
      <c r="R104" s="400" t="str">
        <v>02-OCT</v>
      </c>
      <c r="S104" s="402">
        <v>23.0</v>
      </c>
      <c r="T104" s="60">
        <v>0.0</v>
      </c>
      <c r="U104" s="400" t="str">
        <v>01-JAN</v>
      </c>
      <c r="V104" s="402">
        <v>0.0</v>
      </c>
      <c r="W104" s="57">
        <v>20.002660769698238</v>
      </c>
      <c r="X104" s="400" t="str">
        <v>02-Apr</v>
      </c>
      <c r="Y104" s="402">
        <v>3.0</v>
      </c>
      <c r="Z104" s="57">
        <v>8.902478415077512</v>
      </c>
      <c r="AA104" s="400" t="str">
        <v>21-Dec</v>
      </c>
      <c r="AB104" s="402">
        <v>1.0</v>
      </c>
      <c r="AC104" s="92">
        <v>0.008974521925213372</v>
      </c>
      <c r="AD104" s="400" t="str">
        <v>20-Jul</v>
      </c>
      <c r="AE104" s="402">
        <v>15.0</v>
      </c>
      <c r="AF104" s="92">
        <v>0.0069924050082213795</v>
      </c>
      <c r="AG104" s="400" t="str">
        <v>20-Dec</v>
      </c>
      <c r="AH104" s="402">
        <v>12.0</v>
      </c>
      <c r="AI104" s="57">
        <v>100.0</v>
      </c>
      <c r="AJ104" s="400" t="str">
        <v>18-Dec</v>
      </c>
      <c r="AK104" s="402">
        <v>8.0</v>
      </c>
      <c r="AL104" s="57">
        <v>57.139383948125214</v>
      </c>
      <c r="AM104" s="400" t="str">
        <v>07-Nov</v>
      </c>
      <c r="AN104" s="78">
        <v>0.0</v>
      </c>
      <c r="AO104" s="88" t="s">
        <v>479</v>
      </c>
    </row>
    <row r="105" spans="1:41" customFormat="false" ht="15.75">
      <c r="A105" s="41" t="s">
        <v>199</v>
      </c>
      <c r="B105" s="74" t="str">
        <v>4845.656416463283</v>
      </c>
      <c r="C105" s="889" t="str">
        <v>574.664465736792</v>
      </c>
      <c r="D105" s="74" t="str">
        <v>3.739123834651162</v>
      </c>
      <c r="E105" s="237" t="str">
        <v>3.0345490894369416</v>
      </c>
      <c r="F105" s="75" t="str">
        <v>0.7045747452142209</v>
      </c>
      <c r="G105" s="92" t="str">
        <v>2.747257846488127e-06</v>
      </c>
      <c r="H105" s="302" t="str">
        <v>1.8942520783957584</v>
      </c>
      <c r="I105" s="406" t="str">
        <v>0.008857638888888889</v>
      </c>
      <c r="J105" s="406" t="str">
        <v>tbd</v>
      </c>
      <c r="K105" s="232" t="str">
        <v>tbd</v>
      </c>
      <c r="L105" s="304" t="str">
        <v>4.028995063854359e-06</v>
      </c>
      <c r="P105" s="41" t="s">
        <v>480</v>
      </c>
      <c r="Q105" s="60">
        <v>4.229170776360722</v>
      </c>
      <c r="R105" s="400" t="str">
        <v>02-OCT</v>
      </c>
      <c r="S105" s="402">
        <v>23.0</v>
      </c>
      <c r="T105" s="60">
        <v>0.0</v>
      </c>
      <c r="U105" s="400" t="str">
        <v>01-JAN</v>
      </c>
      <c r="V105" s="402">
        <v>0.0</v>
      </c>
      <c r="W105" s="57">
        <v>34.98563820374564</v>
      </c>
      <c r="X105" s="400" t="str">
        <v>14-Jun</v>
      </c>
      <c r="Y105" s="402">
        <v>8.0</v>
      </c>
      <c r="Z105" s="57">
        <v>9.035707467732575</v>
      </c>
      <c r="AA105" s="400" t="str">
        <v>21-Dec</v>
      </c>
      <c r="AB105" s="402">
        <v>2.0</v>
      </c>
      <c r="AC105" s="92">
        <v>0.017848469652552143</v>
      </c>
      <c r="AD105" s="400" t="str">
        <v>20-Jul</v>
      </c>
      <c r="AE105" s="402">
        <v>15.0</v>
      </c>
      <c r="AF105" s="92">
        <v>0.007057896472955778</v>
      </c>
      <c r="AG105" s="400" t="str">
        <v>20-Dec</v>
      </c>
      <c r="AH105" s="402">
        <v>12.0</v>
      </c>
      <c r="AI105" s="57">
        <v>100.0</v>
      </c>
      <c r="AJ105" s="400" t="str">
        <v>14-Nov</v>
      </c>
      <c r="AK105" s="402">
        <v>6.0</v>
      </c>
      <c r="AL105" s="57">
        <v>45.098340753459524</v>
      </c>
      <c r="AM105" s="400" t="str">
        <v>07-Nov</v>
      </c>
      <c r="AN105" s="78">
        <v>0.0</v>
      </c>
      <c r="AO105" s="88" t="s">
        <v>480</v>
      </c>
    </row>
    <row r="106" spans="1:41" customFormat="false" ht="15.75">
      <c r="A106" s="41" t="s">
        <v>202</v>
      </c>
      <c r="B106" s="74" t="str">
        <v>4943.7380724714685</v>
      </c>
      <c r="C106" s="889" t="str">
        <v>588.2650976006021</v>
      </c>
      <c r="D106" s="74" t="str">
        <v>3.891722449735874</v>
      </c>
      <c r="E106" s="237" t="str">
        <v>3.0225716982491764</v>
      </c>
      <c r="F106" s="75" t="str">
        <v>0.8691507514866977</v>
      </c>
      <c r="G106" s="92" t="str">
        <v>2.82655632106009e-06</v>
      </c>
      <c r="H106" s="302" t="str">
        <v>1.9286510053440822</v>
      </c>
      <c r="I106" s="406" t="str">
        <v>0.00870138888888889</v>
      </c>
      <c r="J106" s="406" t="str">
        <v>tbd</v>
      </c>
      <c r="K106" s="232" t="str">
        <v>tbd</v>
      </c>
      <c r="L106" s="304" t="str">
        <v>4.246632115595649e-06</v>
      </c>
      <c r="P106" s="41" t="s">
        <v>481</v>
      </c>
      <c r="Q106" s="60">
        <v>3.4042091199989906</v>
      </c>
      <c r="R106" s="400" t="str">
        <v>02-OCT</v>
      </c>
      <c r="S106" s="402">
        <v>23.0</v>
      </c>
      <c r="T106" s="60">
        <v>0.0</v>
      </c>
      <c r="U106" s="400" t="str">
        <v>01-JAN</v>
      </c>
      <c r="V106" s="402">
        <v>0.0</v>
      </c>
      <c r="W106" s="57">
        <v>25.00260731690412</v>
      </c>
      <c r="X106" s="400" t="str">
        <v>05-Apr</v>
      </c>
      <c r="Y106" s="402">
        <v>20.0</v>
      </c>
      <c r="Z106" s="57">
        <v>8.951306781326863</v>
      </c>
      <c r="AA106" s="400" t="str">
        <v>21-Dec</v>
      </c>
      <c r="AB106" s="402">
        <v>2.0</v>
      </c>
      <c r="AC106" s="92">
        <v>0.0028697004143878858</v>
      </c>
      <c r="AD106" s="400" t="str">
        <v>01-Jan</v>
      </c>
      <c r="AE106" s="402">
        <v>0.0</v>
      </c>
      <c r="AF106" s="92">
        <v>0.0028697004143857082</v>
      </c>
      <c r="AG106" s="400" t="str">
        <v>01-Apr</v>
      </c>
      <c r="AH106" s="402">
        <v>4.0</v>
      </c>
      <c r="AI106" s="57">
        <v>41.15856313554788</v>
      </c>
      <c r="AJ106" s="400" t="str">
        <v>20-Dec</v>
      </c>
      <c r="AK106" s="402">
        <v>11.0</v>
      </c>
      <c r="AL106" s="57">
        <v>14.534205320400186</v>
      </c>
      <c r="AM106" s="400" t="str">
        <v>18-Apr</v>
      </c>
      <c r="AN106" s="78">
        <v>18.0</v>
      </c>
      <c r="AO106" s="88" t="s">
        <v>481</v>
      </c>
    </row>
    <row r="107" spans="1:41" customFormat="false" ht="15.75">
      <c r="A107" s="41" t="s">
        <v>204</v>
      </c>
      <c r="B107" s="74" t="str">
        <v>4715.444619348792</v>
      </c>
      <c r="C107" s="889" t="str">
        <v>576.46484428398</v>
      </c>
      <c r="D107" s="74" t="str">
        <v>3.861210220270316</v>
      </c>
      <c r="E107" s="237" t="str">
        <v>2.935071697835892</v>
      </c>
      <c r="F107" s="75" t="str">
        <v>0.9261385224344244</v>
      </c>
      <c r="G107" s="92" t="str">
        <v>2.8194743898748453e-06</v>
      </c>
      <c r="H107" s="302" t="str">
        <v>2.089094245119807</v>
      </c>
      <c r="I107" s="406" t="str">
        <v>0.008152777777777778</v>
      </c>
      <c r="J107" s="406" t="str">
        <v>tbd</v>
      </c>
      <c r="K107" s="232" t="str">
        <v>tbd</v>
      </c>
      <c r="L107" s="304" t="str">
        <v>4.147220970797064e-06</v>
      </c>
      <c r="P107" s="41" t="s">
        <v>482</v>
      </c>
      <c r="Q107" s="60">
        <v>3.0650924903653185</v>
      </c>
      <c r="R107" s="400" t="str">
        <v>02-OCT</v>
      </c>
      <c r="S107" s="402">
        <v>23.0</v>
      </c>
      <c r="T107" s="60">
        <v>0.0</v>
      </c>
      <c r="U107" s="400" t="str">
        <v>01-JAN</v>
      </c>
      <c r="V107" s="402">
        <v>0.0</v>
      </c>
      <c r="W107" s="57">
        <v>15.003061445630408</v>
      </c>
      <c r="X107" s="400" t="str">
        <v>26-Oct</v>
      </c>
      <c r="Y107" s="402">
        <v>7.0</v>
      </c>
      <c r="Z107" s="57">
        <v>8.83112157900593</v>
      </c>
      <c r="AA107" s="400" t="str">
        <v>21-Dec</v>
      </c>
      <c r="AB107" s="402">
        <v>1.0</v>
      </c>
      <c r="AC107" s="92">
        <v>0.0028697004143880362</v>
      </c>
      <c r="AD107" s="400" t="str">
        <v>01-Jan</v>
      </c>
      <c r="AE107" s="402">
        <v>0.0</v>
      </c>
      <c r="AF107" s="92">
        <v>0.002869700414385797</v>
      </c>
      <c r="AG107" s="400" t="str">
        <v>01-Apr</v>
      </c>
      <c r="AH107" s="402">
        <v>9.0</v>
      </c>
      <c r="AI107" s="57">
        <v>41.50364532949451</v>
      </c>
      <c r="AJ107" s="400" t="str">
        <v>20-Dec</v>
      </c>
      <c r="AK107" s="402">
        <v>11.0</v>
      </c>
      <c r="AL107" s="57">
        <v>27.009369856365918</v>
      </c>
      <c r="AM107" s="400" t="str">
        <v>28-Sep</v>
      </c>
      <c r="AN107" s="78">
        <v>18.0</v>
      </c>
      <c r="AO107" s="88" t="s">
        <v>482</v>
      </c>
    </row>
    <row r="108" spans="1:41" customFormat="false" ht="15.75">
      <c r="A108" s="41" t="s">
        <v>205</v>
      </c>
      <c r="B108" s="74" t="str">
        <v>4518.643177550853</v>
      </c>
      <c r="C108" s="889" t="str">
        <v>566.263828358898</v>
      </c>
      <c r="D108" s="74" t="str">
        <v>3.8343849123588263</v>
      </c>
      <c r="E108" s="237" t="str">
        <v>2.8605315492818875</v>
      </c>
      <c r="F108" s="75" t="str">
        <v>0.9738533630769394</v>
      </c>
      <c r="G108" s="92" t="str">
        <v>2.778033122901645e-06</v>
      </c>
      <c r="H108" s="302" t="str">
        <v>2.1313501596208915</v>
      </c>
      <c r="I108" s="406" t="str">
        <v>0.007670138888888889</v>
      </c>
      <c r="J108" s="406" t="str">
        <v>tbd</v>
      </c>
      <c r="K108" s="232" t="str">
        <v>tbd</v>
      </c>
      <c r="L108" s="304" t="str">
        <v>4.436127277427985e-06</v>
      </c>
      <c r="P108" s="42" t="s">
        <v>483</v>
      </c>
      <c r="Q108" s="65">
        <v>3.7154419633003037</v>
      </c>
      <c r="R108" s="407" t="str">
        <v>02-OCT</v>
      </c>
      <c r="S108" s="422">
        <v>23.0</v>
      </c>
      <c r="T108" s="65">
        <v>0.0</v>
      </c>
      <c r="U108" s="407" t="str">
        <v>01-JAN</v>
      </c>
      <c r="V108" s="422">
        <v>0.0</v>
      </c>
      <c r="W108" s="62">
        <v>35.00030997177012</v>
      </c>
      <c r="X108" s="407" t="str">
        <v>14-Jul</v>
      </c>
      <c r="Y108" s="422">
        <v>18.0</v>
      </c>
      <c r="Z108" s="62">
        <v>9.03102371504205</v>
      </c>
      <c r="AA108" s="407" t="str">
        <v>21-Dec</v>
      </c>
      <c r="AB108" s="422">
        <v>2.0</v>
      </c>
      <c r="AC108" s="97">
        <v>0.0028697004143874846</v>
      </c>
      <c r="AD108" s="407" t="str">
        <v>29-Dec</v>
      </c>
      <c r="AE108" s="422">
        <v>8.0</v>
      </c>
      <c r="AF108" s="97">
        <v>0.0028697004143857867</v>
      </c>
      <c r="AG108" s="407" t="str">
        <v>01-Apr</v>
      </c>
      <c r="AH108" s="422">
        <v>4.0</v>
      </c>
      <c r="AI108" s="62">
        <v>40.932197055102186</v>
      </c>
      <c r="AJ108" s="407" t="str">
        <v>20-Dec</v>
      </c>
      <c r="AK108" s="422">
        <v>11.0</v>
      </c>
      <c r="AL108" s="62">
        <v>8.184932997564541</v>
      </c>
      <c r="AM108" s="407" t="str">
        <v>18-Apr</v>
      </c>
      <c r="AN108" s="83">
        <v>17.0</v>
      </c>
      <c r="AO108" s="592" t="s">
        <v>483</v>
      </c>
    </row>
    <row r="109" spans="1:16" customFormat="false" ht="15.75">
      <c r="A109" s="41" t="s">
        <v>206</v>
      </c>
      <c r="B109" s="74" t="str">
        <v>3416.461051013241</v>
      </c>
      <c r="C109" s="889" t="str">
        <v>431.1754981569639</v>
      </c>
      <c r="D109" s="74" t="str">
        <v>2.841531382645408</v>
      </c>
      <c r="E109" s="237" t="str">
        <v>2.1347946735145875</v>
      </c>
      <c r="F109" s="75" t="str">
        <v>0.7067367091308201</v>
      </c>
      <c r="G109" s="92" t="str">
        <v>2.641432026157568e-06</v>
      </c>
      <c r="H109" s="302" t="str">
        <v>2.0206796314290894</v>
      </c>
      <c r="I109" s="406" t="str">
        <v>0.007555555555555555</v>
      </c>
      <c r="J109" s="406" t="str">
        <v>tbd</v>
      </c>
      <c r="K109" s="232" t="str">
        <v>tbd</v>
      </c>
      <c r="L109" s="304" t="str">
        <v>4.669371055079033e-06</v>
      </c>
      <c r="P109" s="314" t="s">
        <v>337</v>
      </c>
    </row>
    <row r="110" spans="1:12" customFormat="false" ht="15.75">
      <c r="A110" s="41" t="s">
        <v>207</v>
      </c>
      <c r="B110" s="74" t="str">
        <v>3262.928070867264</v>
      </c>
      <c r="C110" s="889" t="str">
        <v>415.583547719877</v>
      </c>
      <c r="D110" s="74" t="str">
        <v>2.706398697086845</v>
      </c>
      <c r="E110" s="237" t="str">
        <v>2.1204826880434915</v>
      </c>
      <c r="F110" s="75" t="str">
        <v>0.5859160090433538</v>
      </c>
      <c r="G110" s="92" t="str">
        <v>2.5088624903007186e-06</v>
      </c>
      <c r="H110" s="302" t="str">
        <v>1.9782400977047296</v>
      </c>
      <c r="I110" s="406" t="str">
        <v>0.00746875</v>
      </c>
      <c r="J110" s="406" t="str">
        <v>tbd</v>
      </c>
      <c r="K110" s="232" t="str">
        <v>tbd</v>
      </c>
      <c r="L110" s="304" t="str">
        <v>4.658646609594877e-06</v>
      </c>
    </row>
    <row r="111" spans="1:12" customFormat="false" ht="15.75">
      <c r="A111" s="41" t="s">
        <v>208</v>
      </c>
      <c r="B111" s="74" t="str">
        <v>3175.922267111886</v>
      </c>
      <c r="C111" s="889" t="str">
        <v>408.4919660922713</v>
      </c>
      <c r="D111" s="74" t="str">
        <v>2.6568256569169475</v>
      </c>
      <c r="E111" s="237" t="str">
        <v>2.1026329436433966</v>
      </c>
      <c r="F111" s="75" t="str">
        <v>0.554192713273551</v>
      </c>
      <c r="G111" s="92" t="str">
        <v>2.459841037232491e-06</v>
      </c>
      <c r="H111" s="302" t="str">
        <v>1.992870223972172</v>
      </c>
      <c r="I111" s="406" t="str">
        <v>0.0073125</v>
      </c>
      <c r="J111" s="406" t="str">
        <v>tbd</v>
      </c>
      <c r="K111" s="232" t="str">
        <v>tbd</v>
      </c>
      <c r="L111" s="304" t="str">
        <v>4.662286980016959e-06</v>
      </c>
    </row>
    <row r="112" spans="1:12" customFormat="false" ht="15.75">
      <c r="A112" s="42" t="s">
        <v>209</v>
      </c>
      <c r="B112" s="82" t="str">
        <v>3150.431534913599</v>
      </c>
      <c r="C112" s="890" t="str">
        <v>406.6852155472369</v>
      </c>
      <c r="D112" s="82" t="str">
        <v>2.646310762478208</v>
      </c>
      <c r="E112" s="84" t="str">
        <v>2.0959394004766914</v>
      </c>
      <c r="F112" s="84" t="str">
        <v>0.5503713620015162</v>
      </c>
      <c r="G112" s="97" t="str">
        <v>2.441361743505153e-06</v>
      </c>
      <c r="H112" s="315" t="str">
        <v>1.9811024432368132</v>
      </c>
      <c r="I112" s="408" t="str">
        <v>0.00725</v>
      </c>
      <c r="J112" s="408" t="str">
        <v>tbd</v>
      </c>
      <c r="K112" s="233" t="str">
        <v>tbd</v>
      </c>
      <c r="L112" s="424" t="str">
        <v>4.743525016912378e-06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4019.400517951384</v>
      </c>
      <c r="C120" s="237">
        <v>3501.5101758647074</v>
      </c>
      <c r="D120" s="400">
        <v>517.890342086676</v>
      </c>
      <c r="E120" s="425" t="str">
        <v>tbd</v>
      </c>
      <c r="F120" s="237">
        <v>3.792725527473152</v>
      </c>
      <c r="G120" s="237">
        <v>2.736077709597682</v>
      </c>
      <c r="H120" s="425">
        <v>1.0566478178754715</v>
      </c>
      <c r="I120" s="426">
        <v>2.9571599066129417e-06</v>
      </c>
      <c r="J120" s="302">
        <v>3.2322751581283335</v>
      </c>
      <c r="K120" s="427">
        <v>0.004670717592592593</v>
      </c>
      <c r="L120" s="428" t="str">
        <v>tbd</v>
      </c>
    </row>
    <row r="121" spans="1:12" customFormat="false" ht="15.75">
      <c r="A121" s="100" t="s">
        <v>213</v>
      </c>
      <c r="B121" s="82">
        <v>5244.430550392703</v>
      </c>
      <c r="C121" s="429">
        <v>4677.82920554658</v>
      </c>
      <c r="D121" s="407">
        <v>566.6013448461238</v>
      </c>
      <c r="E121" s="430" t="str">
        <v>tbd</v>
      </c>
      <c r="F121" s="429">
        <v>3.815038604974293</v>
      </c>
      <c r="G121" s="429">
        <v>2.7566356564681898</v>
      </c>
      <c r="H121" s="430">
        <v>1.0584029485061028</v>
      </c>
      <c r="I121" s="431">
        <v>3.0954606067401877e-06</v>
      </c>
      <c r="J121" s="315">
        <v>2.506169218699608</v>
      </c>
      <c r="K121" s="432">
        <v>0.008199074074074076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3215.409528066519</v>
      </c>
      <c r="C129" s="237">
        <v>2783.250841730886</v>
      </c>
      <c r="D129" s="400">
        <v>432.1586863356335</v>
      </c>
      <c r="E129" s="425" t="str">
        <v>tbd</v>
      </c>
      <c r="F129" s="237">
        <v>2.7208341140695307</v>
      </c>
      <c r="G129" s="237">
        <v>2.7208341140695307</v>
      </c>
      <c r="H129" s="425">
        <v>8.947575191053114e-17</v>
      </c>
      <c r="I129" s="426">
        <v>7.971390039961042e-07</v>
      </c>
      <c r="J129" s="302">
        <v>2.8846127606384226</v>
      </c>
      <c r="K129" s="427">
        <v>0.004670717592592593</v>
      </c>
      <c r="L129" s="428" t="str">
        <v>tbd</v>
      </c>
    </row>
    <row r="130" spans="1:12" customFormat="false" ht="15.75">
      <c r="A130" s="100" t="s">
        <v>213</v>
      </c>
      <c r="B130" s="82">
        <v>4193.006963378478</v>
      </c>
      <c r="C130" s="429">
        <v>3716.5231685054628</v>
      </c>
      <c r="D130" s="407">
        <v>476.48379487301554</v>
      </c>
      <c r="E130" s="430" t="str">
        <v>tbd</v>
      </c>
      <c r="F130" s="429">
        <v>2.7393156034182398</v>
      </c>
      <c r="G130" s="429">
        <v>2.7393156034182398</v>
      </c>
      <c r="H130" s="430">
        <v>1.8684642310728558e-16</v>
      </c>
      <c r="I130" s="431">
        <v>7.971390039962312e-07</v>
      </c>
      <c r="J130" s="315">
        <v>2.238671812215003</v>
      </c>
      <c r="K130" s="432">
        <v>0.008199074074074076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