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6EAADF46-661F-4435-8719-2B13C9F9CB89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3" l="1"/>
  <c r="R47" i="3" s="1"/>
  <c r="Q46" i="3"/>
  <c r="P46" i="3"/>
  <c r="O46" i="3"/>
  <c r="N46" i="3"/>
  <c r="M46" i="3"/>
  <c r="L46" i="3"/>
  <c r="K46" i="3"/>
  <c r="K47" i="3" s="1"/>
  <c r="J46" i="3"/>
  <c r="I46" i="3"/>
  <c r="H46" i="3"/>
  <c r="G46" i="3"/>
  <c r="F46" i="3"/>
  <c r="E46" i="3"/>
  <c r="D46" i="3"/>
  <c r="R43" i="3"/>
  <c r="R44" i="3" s="1"/>
  <c r="Q43" i="3"/>
  <c r="P43" i="3"/>
  <c r="O43" i="3"/>
  <c r="N43" i="3"/>
  <c r="M43" i="3"/>
  <c r="L43" i="3"/>
  <c r="K43" i="3"/>
  <c r="K44" i="3" s="1"/>
  <c r="J43" i="3"/>
  <c r="J44" i="3" s="1"/>
  <c r="I43" i="3"/>
  <c r="H43" i="3"/>
  <c r="H44" i="3" s="1"/>
  <c r="G43" i="3"/>
  <c r="F43" i="3"/>
  <c r="E43" i="3"/>
  <c r="D43" i="3"/>
  <c r="R40" i="3"/>
  <c r="R41" i="3" s="1"/>
  <c r="Q40" i="3"/>
  <c r="Q41" i="3" s="1"/>
  <c r="P40" i="3"/>
  <c r="O40" i="3"/>
  <c r="N40" i="3"/>
  <c r="N41" i="3" s="1"/>
  <c r="M40" i="3"/>
  <c r="L40" i="3"/>
  <c r="L41" i="3" s="1"/>
  <c r="K40" i="3"/>
  <c r="K41" i="3" s="1"/>
  <c r="J40" i="3"/>
  <c r="J41" i="3" s="1"/>
  <c r="I40" i="3"/>
  <c r="H40" i="3"/>
  <c r="G40" i="3"/>
  <c r="F40" i="3"/>
  <c r="E40" i="3"/>
  <c r="D40" i="3"/>
  <c r="D41" i="3" s="1"/>
  <c r="R37" i="3"/>
  <c r="R38" i="3" s="1"/>
  <c r="Q37" i="3"/>
  <c r="Q38" i="3" s="1"/>
  <c r="P37" i="3"/>
  <c r="P38" i="3" s="1"/>
  <c r="O37" i="3"/>
  <c r="O38" i="3" s="1"/>
  <c r="N37" i="3"/>
  <c r="M37" i="3"/>
  <c r="L37" i="3"/>
  <c r="K37" i="3"/>
  <c r="K38" i="3" s="1"/>
  <c r="J37" i="3"/>
  <c r="J38" i="3" s="1"/>
  <c r="I37" i="3"/>
  <c r="I38" i="3" s="1"/>
  <c r="H37" i="3"/>
  <c r="H38" i="3" s="1"/>
  <c r="G37" i="3"/>
  <c r="F37" i="3"/>
  <c r="E37" i="3"/>
  <c r="D37" i="3"/>
  <c r="R34" i="3"/>
  <c r="R35" i="3" s="1"/>
  <c r="Q34" i="3"/>
  <c r="Q35" i="3" s="1"/>
  <c r="P34" i="3"/>
  <c r="P35" i="3" s="1"/>
  <c r="O34" i="3"/>
  <c r="O35" i="3" s="1"/>
  <c r="N34" i="3"/>
  <c r="N35" i="3" s="1"/>
  <c r="M34" i="3"/>
  <c r="L34" i="3"/>
  <c r="K34" i="3"/>
  <c r="J34" i="3"/>
  <c r="J35" i="3" s="1"/>
  <c r="I34" i="3"/>
  <c r="I35" i="3" s="1"/>
  <c r="H34" i="3"/>
  <c r="H35" i="3" s="1"/>
  <c r="G34" i="3"/>
  <c r="G35" i="3" s="1"/>
  <c r="F34" i="3"/>
  <c r="F35" i="3" s="1"/>
  <c r="E34" i="3"/>
  <c r="D34" i="3"/>
  <c r="R31" i="3"/>
  <c r="R32" i="3" s="1"/>
  <c r="Q31" i="3"/>
  <c r="Q32" i="3" s="1"/>
  <c r="P31" i="3"/>
  <c r="P32" i="3" s="1"/>
  <c r="O31" i="3"/>
  <c r="O32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D31" i="3"/>
  <c r="D32" i="3" s="1"/>
  <c r="R28" i="3"/>
  <c r="R29" i="3" s="1"/>
  <c r="Q28" i="3"/>
  <c r="Q29" i="3" s="1"/>
  <c r="P28" i="3"/>
  <c r="P29" i="3" s="1"/>
  <c r="O28" i="3"/>
  <c r="O29" i="3" s="1"/>
  <c r="N28" i="3"/>
  <c r="N29" i="3" s="1"/>
  <c r="M28" i="3"/>
  <c r="M29" i="3" s="1"/>
  <c r="L28" i="3"/>
  <c r="L29" i="3" s="1"/>
  <c r="K28" i="3"/>
  <c r="K29" i="3" s="1"/>
  <c r="J28" i="3"/>
  <c r="J29" i="3" s="1"/>
  <c r="I28" i="3"/>
  <c r="H28" i="3"/>
  <c r="H29" i="3" s="1"/>
  <c r="G28" i="3"/>
  <c r="G29" i="3" s="1"/>
  <c r="F28" i="3"/>
  <c r="F29" i="3" s="1"/>
  <c r="E28" i="3"/>
  <c r="D28" i="3"/>
  <c r="D29" i="3" s="1"/>
  <c r="R25" i="3"/>
  <c r="R26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G25" i="3"/>
  <c r="G26" i="3" s="1"/>
  <c r="F25" i="3"/>
  <c r="F26" i="3" s="1"/>
  <c r="E25" i="3"/>
  <c r="E26" i="3" s="1"/>
  <c r="D25" i="3"/>
  <c r="D26" i="3" s="1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K22" i="3"/>
  <c r="K23" i="3" s="1"/>
  <c r="J22" i="3"/>
  <c r="J23" i="3" s="1"/>
  <c r="I22" i="3"/>
  <c r="I23" i="3" s="1"/>
  <c r="H22" i="3"/>
  <c r="H23" i="3" s="1"/>
  <c r="G22" i="3"/>
  <c r="G23" i="3" s="1"/>
  <c r="F22" i="3"/>
  <c r="F23" i="3" s="1"/>
  <c r="E22" i="3"/>
  <c r="E23" i="3" s="1"/>
  <c r="D22" i="3"/>
  <c r="D23" i="3" s="1"/>
  <c r="R19" i="3"/>
  <c r="R20" i="3" s="1"/>
  <c r="Q19" i="3"/>
  <c r="Q20" i="3" s="1"/>
  <c r="P19" i="3"/>
  <c r="P20" i="3" s="1"/>
  <c r="O19" i="3"/>
  <c r="O20" i="3" s="1"/>
  <c r="N19" i="3"/>
  <c r="N20" i="3" s="1"/>
  <c r="M19" i="3"/>
  <c r="M20" i="3" s="1"/>
  <c r="L19" i="3"/>
  <c r="L20" i="3" s="1"/>
  <c r="K19" i="3"/>
  <c r="K20" i="3" s="1"/>
  <c r="J19" i="3"/>
  <c r="J20" i="3" s="1"/>
  <c r="I19" i="3"/>
  <c r="I20" i="3" s="1"/>
  <c r="H19" i="3"/>
  <c r="H20" i="3" s="1"/>
  <c r="G19" i="3"/>
  <c r="G20" i="3" s="1"/>
  <c r="F19" i="3"/>
  <c r="E19" i="3"/>
  <c r="E20" i="3" s="1"/>
  <c r="D19" i="3"/>
  <c r="D20" i="3" s="1"/>
  <c r="R16" i="3"/>
  <c r="R17" i="3" s="1"/>
  <c r="Q16" i="3"/>
  <c r="Q17" i="3" s="1"/>
  <c r="P16" i="3"/>
  <c r="P17" i="3" s="1"/>
  <c r="O16" i="3"/>
  <c r="O17" i="3" s="1"/>
  <c r="N16" i="3"/>
  <c r="N17" i="3" s="1"/>
  <c r="M16" i="3"/>
  <c r="M17" i="3" s="1"/>
  <c r="L16" i="3"/>
  <c r="L17" i="3" s="1"/>
  <c r="K16" i="3"/>
  <c r="K17" i="3" s="1"/>
  <c r="J16" i="3"/>
  <c r="J17" i="3" s="1"/>
  <c r="I16" i="3"/>
  <c r="I17" i="3" s="1"/>
  <c r="H16" i="3"/>
  <c r="H17" i="3" s="1"/>
  <c r="G16" i="3"/>
  <c r="G17" i="3" s="1"/>
  <c r="F16" i="3"/>
  <c r="F17" i="3" s="1"/>
  <c r="E16" i="3"/>
  <c r="E17" i="3" s="1"/>
  <c r="D16" i="3"/>
  <c r="D17" i="3" s="1"/>
  <c r="R13" i="3"/>
  <c r="R14" i="3" s="1"/>
  <c r="Q13" i="3"/>
  <c r="Q14" i="3" s="1"/>
  <c r="P13" i="3"/>
  <c r="P14" i="3" s="1"/>
  <c r="O13" i="3"/>
  <c r="O14" i="3" s="1"/>
  <c r="N13" i="3"/>
  <c r="N14" i="3" s="1"/>
  <c r="M13" i="3"/>
  <c r="M14" i="3" s="1"/>
  <c r="L13" i="3"/>
  <c r="K13" i="3"/>
  <c r="K14" i="3" s="1"/>
  <c r="J13" i="3"/>
  <c r="J14" i="3" s="1"/>
  <c r="I13" i="3"/>
  <c r="I14" i="3" s="1"/>
  <c r="H13" i="3"/>
  <c r="H14" i="3" s="1"/>
  <c r="G13" i="3"/>
  <c r="G14" i="3" s="1"/>
  <c r="F13" i="3"/>
  <c r="F14" i="3" s="1"/>
  <c r="E13" i="3"/>
  <c r="E14" i="3" s="1"/>
  <c r="D13" i="3"/>
  <c r="D14" i="3" s="1"/>
  <c r="E10" i="3"/>
  <c r="E11" i="3" s="1"/>
  <c r="F10" i="3"/>
  <c r="F11" i="3" s="1"/>
  <c r="G10" i="3"/>
  <c r="G11" i="3" s="1"/>
  <c r="H10" i="3"/>
  <c r="H11" i="3" s="1"/>
  <c r="I10" i="3"/>
  <c r="I11" i="3" s="1"/>
  <c r="J10" i="3"/>
  <c r="J11" i="3" s="1"/>
  <c r="K10" i="3"/>
  <c r="K11" i="3" s="1"/>
  <c r="L10" i="3"/>
  <c r="L11" i="3" s="1"/>
  <c r="M10" i="3"/>
  <c r="M11" i="3" s="1"/>
  <c r="N10" i="3"/>
  <c r="N11" i="3" s="1"/>
  <c r="O10" i="3"/>
  <c r="O11" i="3" s="1"/>
  <c r="P10" i="3"/>
  <c r="P11" i="3" s="1"/>
  <c r="Q10" i="3"/>
  <c r="Q11" i="3" s="1"/>
  <c r="R10" i="3"/>
  <c r="R11" i="3" s="1"/>
  <c r="D10" i="3"/>
  <c r="D11" i="3" s="1"/>
  <c r="E7" i="3"/>
  <c r="E8" i="3" s="1"/>
  <c r="F7" i="3"/>
  <c r="F8" i="3" s="1"/>
  <c r="G7" i="3"/>
  <c r="G8" i="3" s="1"/>
  <c r="H7" i="3"/>
  <c r="H8" i="3" s="1"/>
  <c r="I7" i="3"/>
  <c r="I8" i="3" s="1"/>
  <c r="J7" i="3"/>
  <c r="J8" i="3" s="1"/>
  <c r="K7" i="3"/>
  <c r="K8" i="3" s="1"/>
  <c r="L7" i="3"/>
  <c r="L8" i="3" s="1"/>
  <c r="M7" i="3"/>
  <c r="M8" i="3" s="1"/>
  <c r="N7" i="3"/>
  <c r="N8" i="3" s="1"/>
  <c r="O7" i="3"/>
  <c r="O8" i="3" s="1"/>
  <c r="P7" i="3"/>
  <c r="P8" i="3" s="1"/>
  <c r="Q7" i="3"/>
  <c r="Q8" i="3" s="1"/>
  <c r="R7" i="3"/>
  <c r="R8" i="3" s="1"/>
  <c r="D7" i="3"/>
  <c r="D8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Q47" i="3"/>
  <c r="P47" i="3"/>
  <c r="O47" i="3"/>
  <c r="N47" i="3"/>
  <c r="M47" i="3"/>
  <c r="L47" i="3"/>
  <c r="J47" i="3"/>
  <c r="I47" i="3"/>
  <c r="H47" i="3"/>
  <c r="G47" i="3"/>
  <c r="F47" i="3"/>
  <c r="E47" i="3"/>
  <c r="D47" i="3"/>
  <c r="Q44" i="3"/>
  <c r="P44" i="3"/>
  <c r="O44" i="3"/>
  <c r="N44" i="3"/>
  <c r="M44" i="3"/>
  <c r="L44" i="3"/>
  <c r="I44" i="3"/>
  <c r="G44" i="3"/>
  <c r="F44" i="3"/>
  <c r="E44" i="3"/>
  <c r="D44" i="3"/>
  <c r="P41" i="3"/>
  <c r="O41" i="3"/>
  <c r="M41" i="3"/>
  <c r="I41" i="3"/>
  <c r="H41" i="3"/>
  <c r="G41" i="3"/>
  <c r="F41" i="3"/>
  <c r="E41" i="3"/>
  <c r="N38" i="3"/>
  <c r="M38" i="3"/>
  <c r="L38" i="3"/>
  <c r="G38" i="3"/>
  <c r="F38" i="3"/>
  <c r="E38" i="3"/>
  <c r="D38" i="3"/>
  <c r="M35" i="3"/>
  <c r="L35" i="3"/>
  <c r="K35" i="3"/>
  <c r="E35" i="3"/>
  <c r="D35" i="3"/>
  <c r="E32" i="3"/>
  <c r="I29" i="3"/>
  <c r="E29" i="3"/>
  <c r="H26" i="3"/>
  <c r="F20" i="3"/>
  <c r="L14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<sst xmlns="http://schemas.openxmlformats.org/spreadsheetml/2006/main" count="3608" uniqueCount="63">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</sst>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0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E21" sqref="E21"/>
    </sheetView>
  </sheetViews>
  <sheetFormatPr defaultColWidth="11.42578125" defaultRowHeight="15" x14ac:dyDescent="0.25"/>
  <sheetData>
    <row r="1" spans="1:21" x14ac:dyDescent="0.25">
      <c r="E1" s="124" t="s">
        <v>0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20">
        <v>-1</v>
      </c>
      <c r="F2" s="120">
        <v>0</v>
      </c>
      <c r="G2" s="120">
        <v>1</v>
      </c>
      <c r="H2" s="120">
        <v>2</v>
      </c>
      <c r="I2" s="120">
        <v>3</v>
      </c>
      <c r="J2" s="120">
        <v>4</v>
      </c>
      <c r="K2" s="120">
        <v>5</v>
      </c>
      <c r="L2" s="120">
        <v>6</v>
      </c>
      <c r="M2" s="120">
        <v>7</v>
      </c>
      <c r="N2" s="120">
        <v>8</v>
      </c>
      <c r="O2" s="120">
        <v>9</v>
      </c>
      <c r="P2" s="120">
        <v>10</v>
      </c>
      <c r="Q2" s="120">
        <v>11</v>
      </c>
      <c r="R2" s="120">
        <v>12</v>
      </c>
      <c r="S2" s="120">
        <v>13</v>
      </c>
    </row>
    <row r="3" spans="1:21" ht="15.75" thickTop="1" x14ac:dyDescent="0.25">
      <c r="A3" s="121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21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21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21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21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2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2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2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2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2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3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3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3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3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3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4" t="s">
        <v>38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21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21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21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21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21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2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2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2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2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2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3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3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3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3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3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49"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6" t="s">
        <v>20</v>
      </c>
      <c r="C2" s="126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6" t="s">
        <v>20</v>
      </c>
      <c r="C3" s="126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6" t="s">
        <v>20</v>
      </c>
      <c r="C4" s="126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6" t="s">
        <v>20</v>
      </c>
      <c r="C5" s="126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6" t="s">
        <v>20</v>
      </c>
      <c r="C6" s="126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6" t="s">
        <v>20</v>
      </c>
      <c r="C7" s="126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6" t="s">
        <v>20</v>
      </c>
      <c r="C8" s="126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6" t="s">
        <v>20</v>
      </c>
      <c r="C9" s="126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6" t="s">
        <v>20</v>
      </c>
      <c r="C10" s="126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6" t="s">
        <v>20</v>
      </c>
      <c r="C11" s="126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6" t="s">
        <v>20</v>
      </c>
      <c r="C12" s="126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6" t="s">
        <v>20</v>
      </c>
      <c r="C13" s="126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6" t="s">
        <v>20</v>
      </c>
      <c r="C14" s="126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6" t="s">
        <v>20</v>
      </c>
      <c r="C15" s="126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6" t="s">
        <v>20</v>
      </c>
      <c r="C16" s="126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6" t="s">
        <v>20</v>
      </c>
      <c r="C17" s="126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6" t="s">
        <v>20</v>
      </c>
      <c r="C18" s="126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6" t="s">
        <v>20</v>
      </c>
      <c r="C19" s="126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6" t="s">
        <v>20</v>
      </c>
      <c r="C20" s="126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6" t="s">
        <v>20</v>
      </c>
      <c r="C21" s="126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6" t="s">
        <v>20</v>
      </c>
      <c r="C22" s="126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6" t="s">
        <v>20</v>
      </c>
      <c r="C23" s="126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6" t="s">
        <v>20</v>
      </c>
      <c r="C24" s="126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6" t="s">
        <v>20</v>
      </c>
      <c r="C25" s="126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6" t="s">
        <v>20</v>
      </c>
      <c r="C26" s="126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7" t="s">
        <v>26</v>
      </c>
      <c r="C27" s="127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7" t="s">
        <v>26</v>
      </c>
      <c r="C28" s="127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7" t="s">
        <v>26</v>
      </c>
      <c r="C29" s="127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7" t="s">
        <v>26</v>
      </c>
      <c r="C30" s="127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7" t="s">
        <v>26</v>
      </c>
      <c r="C31" s="127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7" t="s">
        <v>26</v>
      </c>
      <c r="C32" s="127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7" t="s">
        <v>26</v>
      </c>
      <c r="C33" s="127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7" t="s">
        <v>26</v>
      </c>
      <c r="C34" s="127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7" t="s">
        <v>26</v>
      </c>
      <c r="C35" s="127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7" t="s">
        <v>26</v>
      </c>
      <c r="C36" s="127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7" t="s">
        <v>26</v>
      </c>
      <c r="C37" s="127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7" t="s">
        <v>26</v>
      </c>
      <c r="C38" s="127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7" t="s">
        <v>26</v>
      </c>
      <c r="C39" s="127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7" t="s">
        <v>26</v>
      </c>
      <c r="C40" s="127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7" t="s">
        <v>26</v>
      </c>
      <c r="C41" s="127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7" t="s">
        <v>26</v>
      </c>
      <c r="C42" s="127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7" t="s">
        <v>26</v>
      </c>
      <c r="C43" s="127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7" t="s">
        <v>26</v>
      </c>
      <c r="C44" s="127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7" t="s">
        <v>26</v>
      </c>
      <c r="C45" s="127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7" t="s">
        <v>26</v>
      </c>
      <c r="C46" s="127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7" t="s">
        <v>26</v>
      </c>
      <c r="C47" s="127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7" t="s">
        <v>26</v>
      </c>
      <c r="C48" s="127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7" t="s">
        <v>26</v>
      </c>
      <c r="C49" s="127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7" t="s">
        <v>26</v>
      </c>
      <c r="C50" s="127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7" t="s">
        <v>26</v>
      </c>
      <c r="C51" s="127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8" t="s">
        <v>32</v>
      </c>
      <c r="C52" s="128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8" t="s">
        <v>32</v>
      </c>
      <c r="C53" s="128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8" t="s">
        <v>32</v>
      </c>
      <c r="C54" s="128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8" t="s">
        <v>32</v>
      </c>
      <c r="C55" s="128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8" t="s">
        <v>32</v>
      </c>
      <c r="C56" s="128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8" t="s">
        <v>32</v>
      </c>
      <c r="C57" s="128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8" t="s">
        <v>32</v>
      </c>
      <c r="C58" s="128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8" t="s">
        <v>32</v>
      </c>
      <c r="C59" s="128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8" t="s">
        <v>32</v>
      </c>
      <c r="C60" s="128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8" t="s">
        <v>32</v>
      </c>
      <c r="C61" s="128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8" t="s">
        <v>32</v>
      </c>
      <c r="C62" s="128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8" t="s">
        <v>32</v>
      </c>
      <c r="C63" s="128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8" t="s">
        <v>32</v>
      </c>
      <c r="C64" s="128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8" t="s">
        <v>32</v>
      </c>
      <c r="C65" s="128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8" t="s">
        <v>32</v>
      </c>
      <c r="C66" s="128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8" t="s">
        <v>32</v>
      </c>
      <c r="C67" s="128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8" t="s">
        <v>32</v>
      </c>
      <c r="C68" s="128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8" t="s">
        <v>32</v>
      </c>
      <c r="C69" s="128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8" t="s">
        <v>32</v>
      </c>
      <c r="C70" s="128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8" t="s">
        <v>32</v>
      </c>
      <c r="C71" s="128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8" t="s">
        <v>32</v>
      </c>
      <c r="C72" s="128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8" t="s">
        <v>32</v>
      </c>
      <c r="C73" s="128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8" t="s">
        <v>32</v>
      </c>
      <c r="C74" s="128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8" t="s">
        <v>32</v>
      </c>
      <c r="C75" s="128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8" t="s">
        <v>32</v>
      </c>
      <c r="C76" s="128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6" t="s">
        <v>20</v>
      </c>
      <c r="C77" s="126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6" t="s">
        <v>20</v>
      </c>
      <c r="C78" s="126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6" t="s">
        <v>20</v>
      </c>
      <c r="C79" s="126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6" t="s">
        <v>20</v>
      </c>
      <c r="C80" s="126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6" t="s">
        <v>20</v>
      </c>
      <c r="C81" s="126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6" t="s">
        <v>20</v>
      </c>
      <c r="C82" s="126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6" t="s">
        <v>20</v>
      </c>
      <c r="C83" s="126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6" t="s">
        <v>20</v>
      </c>
      <c r="C84" s="126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6" t="s">
        <v>20</v>
      </c>
      <c r="C85" s="126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6" t="s">
        <v>20</v>
      </c>
      <c r="C86" s="126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6" t="s">
        <v>20</v>
      </c>
      <c r="C87" s="126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6" t="s">
        <v>20</v>
      </c>
      <c r="C88" s="126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6" t="s">
        <v>20</v>
      </c>
      <c r="C89" s="126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6" t="s">
        <v>20</v>
      </c>
      <c r="C90" s="126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6" t="s">
        <v>20</v>
      </c>
      <c r="C91" s="126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6" t="s">
        <v>20</v>
      </c>
      <c r="C92" s="126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6" t="s">
        <v>20</v>
      </c>
      <c r="C93" s="126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6" t="s">
        <v>20</v>
      </c>
      <c r="C94" s="126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6" t="s">
        <v>20</v>
      </c>
      <c r="C95" s="126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6" t="s">
        <v>20</v>
      </c>
      <c r="C96" s="126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6" t="s">
        <v>20</v>
      </c>
      <c r="C97" s="126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6" t="s">
        <v>20</v>
      </c>
      <c r="C98" s="126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6" t="s">
        <v>20</v>
      </c>
      <c r="C99" s="126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6" t="s">
        <v>20</v>
      </c>
      <c r="C100" s="126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6" t="s">
        <v>20</v>
      </c>
      <c r="C101" s="126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7" t="s">
        <v>26</v>
      </c>
      <c r="C102" s="127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7" t="s">
        <v>26</v>
      </c>
      <c r="C103" s="127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7" t="s">
        <v>26</v>
      </c>
      <c r="C104" s="127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7" t="s">
        <v>26</v>
      </c>
      <c r="C105" s="127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7" t="s">
        <v>26</v>
      </c>
      <c r="C106" s="127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7" t="s">
        <v>26</v>
      </c>
      <c r="C107" s="127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7" t="s">
        <v>26</v>
      </c>
      <c r="C108" s="127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7" t="s">
        <v>26</v>
      </c>
      <c r="C109" s="127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7" t="s">
        <v>26</v>
      </c>
      <c r="C110" s="127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7" t="s">
        <v>26</v>
      </c>
      <c r="C111" s="127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7" t="s">
        <v>26</v>
      </c>
      <c r="C112" s="127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7" t="s">
        <v>26</v>
      </c>
      <c r="C113" s="127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7" t="s">
        <v>26</v>
      </c>
      <c r="C114" s="127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7" t="s">
        <v>26</v>
      </c>
      <c r="C115" s="127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7" t="s">
        <v>26</v>
      </c>
      <c r="C116" s="127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7" t="s">
        <v>26</v>
      </c>
      <c r="C117" s="127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7" t="s">
        <v>26</v>
      </c>
      <c r="C118" s="127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7" t="s">
        <v>26</v>
      </c>
      <c r="C119" s="127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7" t="s">
        <v>26</v>
      </c>
      <c r="C120" s="127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7" t="s">
        <v>26</v>
      </c>
      <c r="C121" s="127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7" t="s">
        <v>26</v>
      </c>
      <c r="C122" s="127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7" t="s">
        <v>26</v>
      </c>
      <c r="C123" s="127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7" t="s">
        <v>26</v>
      </c>
      <c r="C124" s="127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7" t="s">
        <v>26</v>
      </c>
      <c r="C125" s="127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7" t="s">
        <v>26</v>
      </c>
      <c r="C126" s="127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8" t="s">
        <v>32</v>
      </c>
      <c r="C127" s="128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8" t="s">
        <v>32</v>
      </c>
      <c r="C128" s="128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8" t="s">
        <v>32</v>
      </c>
      <c r="C129" s="128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8" t="s">
        <v>32</v>
      </c>
      <c r="C130" s="128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8" t="s">
        <v>32</v>
      </c>
      <c r="C131" s="128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8" t="s">
        <v>32</v>
      </c>
      <c r="C132" s="128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8" t="s">
        <v>32</v>
      </c>
      <c r="C133" s="128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8" t="s">
        <v>32</v>
      </c>
      <c r="C134" s="128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8" t="s">
        <v>32</v>
      </c>
      <c r="C135" s="128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8" t="s">
        <v>32</v>
      </c>
      <c r="C136" s="128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8" t="s">
        <v>32</v>
      </c>
      <c r="C137" s="128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8" t="s">
        <v>32</v>
      </c>
      <c r="C138" s="128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8" t="s">
        <v>32</v>
      </c>
      <c r="C139" s="128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8" t="s">
        <v>32</v>
      </c>
      <c r="C140" s="128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8" t="s">
        <v>32</v>
      </c>
      <c r="C141" s="128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8" t="s">
        <v>32</v>
      </c>
      <c r="C142" s="128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8" t="s">
        <v>32</v>
      </c>
      <c r="C143" s="128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8" t="s">
        <v>32</v>
      </c>
      <c r="C144" s="128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8" t="s">
        <v>32</v>
      </c>
      <c r="C145" s="128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8" t="s">
        <v>32</v>
      </c>
      <c r="C146" s="128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8" t="s">
        <v>32</v>
      </c>
      <c r="C147" s="128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8" t="s">
        <v>32</v>
      </c>
      <c r="C148" s="128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8" t="s">
        <v>32</v>
      </c>
      <c r="C149" s="128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8" t="s">
        <v>32</v>
      </c>
      <c r="C150" s="128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8" t="s">
        <v>32</v>
      </c>
      <c r="C151" s="128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6" t="s">
        <v>20</v>
      </c>
      <c r="C152" s="126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6" t="s">
        <v>20</v>
      </c>
      <c r="C153" s="126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6" t="s">
        <v>20</v>
      </c>
      <c r="C154" s="126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6" t="s">
        <v>20</v>
      </c>
      <c r="C155" s="126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6" t="s">
        <v>20</v>
      </c>
      <c r="C156" s="126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6" t="s">
        <v>20</v>
      </c>
      <c r="C157" s="126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6" t="s">
        <v>20</v>
      </c>
      <c r="C158" s="126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6" t="s">
        <v>20</v>
      </c>
      <c r="C159" s="126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6" t="s">
        <v>20</v>
      </c>
      <c r="C160" s="126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6" t="s">
        <v>20</v>
      </c>
      <c r="C161" s="126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6" t="s">
        <v>20</v>
      </c>
      <c r="C162" s="126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6" t="s">
        <v>20</v>
      </c>
      <c r="C163" s="126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6" t="s">
        <v>20</v>
      </c>
      <c r="C164" s="126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6" t="s">
        <v>20</v>
      </c>
      <c r="C165" s="126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6" t="s">
        <v>20</v>
      </c>
      <c r="C166" s="126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6" t="s">
        <v>20</v>
      </c>
      <c r="C167" s="126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6" t="s">
        <v>20</v>
      </c>
      <c r="C168" s="126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6" t="s">
        <v>20</v>
      </c>
      <c r="C169" s="126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6" t="s">
        <v>20</v>
      </c>
      <c r="C170" s="126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6" t="s">
        <v>20</v>
      </c>
      <c r="C171" s="126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6" t="s">
        <v>20</v>
      </c>
      <c r="C172" s="126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6" t="s">
        <v>20</v>
      </c>
      <c r="C173" s="126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6" t="s">
        <v>20</v>
      </c>
      <c r="C174" s="126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6" t="s">
        <v>20</v>
      </c>
      <c r="C175" s="126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6" t="s">
        <v>20</v>
      </c>
      <c r="C176" s="126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7" t="s">
        <v>26</v>
      </c>
      <c r="C177" s="127" t="s">
        <v>27</v>
      </c>
      <c r="D177" s="34" t="s">
        <v>45</v>
      </c>
      <c r="E177" s="100"/>
    </row>
    <row r="178" spans="1:5" x14ac:dyDescent="0.25">
      <c r="A178" s="33">
        <v>3</v>
      </c>
      <c r="B178" s="127" t="s">
        <v>26</v>
      </c>
      <c r="C178" s="127" t="s">
        <v>27</v>
      </c>
      <c r="D178" s="34" t="s">
        <v>46</v>
      </c>
      <c r="E178" s="100"/>
    </row>
    <row r="179" spans="1:5" x14ac:dyDescent="0.25">
      <c r="A179" s="33">
        <v>3</v>
      </c>
      <c r="B179" s="127" t="s">
        <v>26</v>
      </c>
      <c r="C179" s="127" t="s">
        <v>27</v>
      </c>
      <c r="D179" s="34" t="s">
        <v>47</v>
      </c>
      <c r="E179" s="100"/>
    </row>
    <row r="180" spans="1:5" x14ac:dyDescent="0.25">
      <c r="A180" s="33">
        <v>3</v>
      </c>
      <c r="B180" s="127" t="s">
        <v>26</v>
      </c>
      <c r="C180" s="127" t="s">
        <v>27</v>
      </c>
      <c r="D180" s="34" t="s">
        <v>48</v>
      </c>
      <c r="E180" s="100"/>
    </row>
    <row r="181" spans="1:5" x14ac:dyDescent="0.25">
      <c r="A181" s="33">
        <v>3</v>
      </c>
      <c r="B181" s="127" t="s">
        <v>26</v>
      </c>
      <c r="C181" s="127" t="s">
        <v>27</v>
      </c>
      <c r="D181" s="34" t="s">
        <v>49</v>
      </c>
      <c r="E181" s="100"/>
    </row>
    <row r="182" spans="1:5" x14ac:dyDescent="0.25">
      <c r="A182" s="33">
        <v>3</v>
      </c>
      <c r="B182" s="127" t="s">
        <v>26</v>
      </c>
      <c r="C182" s="127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7" t="s">
        <v>26</v>
      </c>
      <c r="C183" s="127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7" t="s">
        <v>26</v>
      </c>
      <c r="C184" s="127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7" t="s">
        <v>26</v>
      </c>
      <c r="C185" s="127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7" t="s">
        <v>26</v>
      </c>
      <c r="C186" s="127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7" t="s">
        <v>26</v>
      </c>
      <c r="C187" s="127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7" t="s">
        <v>26</v>
      </c>
      <c r="C188" s="127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7" t="s">
        <v>26</v>
      </c>
      <c r="C189" s="127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7" t="s">
        <v>26</v>
      </c>
      <c r="C190" s="127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7" t="s">
        <v>26</v>
      </c>
      <c r="C191" s="127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7" t="s">
        <v>26</v>
      </c>
      <c r="C192" s="127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7" t="s">
        <v>26</v>
      </c>
      <c r="C193" s="127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7" t="s">
        <v>26</v>
      </c>
      <c r="C194" s="127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7" t="s">
        <v>26</v>
      </c>
      <c r="C195" s="127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7" t="s">
        <v>26</v>
      </c>
      <c r="C196" s="127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7" t="s">
        <v>26</v>
      </c>
      <c r="C197" s="127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7" t="s">
        <v>26</v>
      </c>
      <c r="C198" s="127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7" t="s">
        <v>26</v>
      </c>
      <c r="C199" s="127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7" t="s">
        <v>26</v>
      </c>
      <c r="C200" s="127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7" t="s">
        <v>26</v>
      </c>
      <c r="C201" s="127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8" t="s">
        <v>32</v>
      </c>
      <c r="C202" s="128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8" t="s">
        <v>32</v>
      </c>
      <c r="C203" s="128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8" t="s">
        <v>32</v>
      </c>
      <c r="C204" s="128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8" t="s">
        <v>32</v>
      </c>
      <c r="C205" s="128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8" t="s">
        <v>32</v>
      </c>
      <c r="C206" s="128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8" t="s">
        <v>32</v>
      </c>
      <c r="C207" s="128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8" t="s">
        <v>32</v>
      </c>
      <c r="C208" s="128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8" t="s">
        <v>32</v>
      </c>
      <c r="C209" s="128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8" t="s">
        <v>32</v>
      </c>
      <c r="C210" s="128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8" t="s">
        <v>32</v>
      </c>
      <c r="C211" s="128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8" t="s">
        <v>32</v>
      </c>
      <c r="C212" s="128" t="s">
        <v>35</v>
      </c>
      <c r="D212" s="36" t="s">
        <v>45</v>
      </c>
      <c r="E212" s="112"/>
    </row>
    <row r="213" spans="1:5" x14ac:dyDescent="0.25">
      <c r="A213" s="35">
        <v>3</v>
      </c>
      <c r="B213" s="128" t="s">
        <v>32</v>
      </c>
      <c r="C213" s="128" t="s">
        <v>35</v>
      </c>
      <c r="D213" s="36" t="s">
        <v>46</v>
      </c>
      <c r="E213" s="112"/>
    </row>
    <row r="214" spans="1:5" x14ac:dyDescent="0.25">
      <c r="A214" s="35">
        <v>3</v>
      </c>
      <c r="B214" s="128" t="s">
        <v>32</v>
      </c>
      <c r="C214" s="128" t="s">
        <v>35</v>
      </c>
      <c r="D214" s="36" t="s">
        <v>47</v>
      </c>
      <c r="E214" s="112"/>
    </row>
    <row r="215" spans="1:5" x14ac:dyDescent="0.25">
      <c r="A215" s="35">
        <v>3</v>
      </c>
      <c r="B215" s="128" t="s">
        <v>32</v>
      </c>
      <c r="C215" s="128" t="s">
        <v>35</v>
      </c>
      <c r="D215" s="36" t="s">
        <v>48</v>
      </c>
      <c r="E215" s="112"/>
    </row>
    <row r="216" spans="1:5" x14ac:dyDescent="0.25">
      <c r="A216" s="35">
        <v>3</v>
      </c>
      <c r="B216" s="128" t="s">
        <v>32</v>
      </c>
      <c r="C216" s="128" t="s">
        <v>35</v>
      </c>
      <c r="D216" s="36" t="s">
        <v>49</v>
      </c>
      <c r="E216" s="112"/>
    </row>
    <row r="217" spans="1:5" x14ac:dyDescent="0.25">
      <c r="A217" s="35">
        <v>3</v>
      </c>
      <c r="B217" s="128" t="s">
        <v>32</v>
      </c>
      <c r="C217" s="128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8" t="s">
        <v>32</v>
      </c>
      <c r="C218" s="128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8" t="s">
        <v>32</v>
      </c>
      <c r="C219" s="128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8" t="s">
        <v>32</v>
      </c>
      <c r="C220" s="128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8" t="s">
        <v>32</v>
      </c>
      <c r="C221" s="128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8" t="s">
        <v>32</v>
      </c>
      <c r="C222" s="128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8" t="s">
        <v>32</v>
      </c>
      <c r="C223" s="128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8" t="s">
        <v>32</v>
      </c>
      <c r="C224" s="128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8" t="s">
        <v>32</v>
      </c>
      <c r="C225" s="128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8" t="s">
        <v>32</v>
      </c>
      <c r="C226" s="128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6" t="s">
        <v>20</v>
      </c>
      <c r="C227" s="126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6" t="s">
        <v>20</v>
      </c>
      <c r="C228" s="126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6" t="s">
        <v>20</v>
      </c>
      <c r="C229" s="126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6" t="s">
        <v>20</v>
      </c>
      <c r="C230" s="126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6" t="s">
        <v>20</v>
      </c>
      <c r="C231" s="126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6" t="s">
        <v>20</v>
      </c>
      <c r="C232" s="126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6" t="s">
        <v>20</v>
      </c>
      <c r="C233" s="126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6" t="s">
        <v>20</v>
      </c>
      <c r="C234" s="126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6" t="s">
        <v>20</v>
      </c>
      <c r="C235" s="126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6" t="s">
        <v>20</v>
      </c>
      <c r="C236" s="126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6" t="s">
        <v>20</v>
      </c>
      <c r="C237" s="126" t="s">
        <v>23</v>
      </c>
      <c r="D237" s="38" t="s">
        <v>45</v>
      </c>
      <c r="E237" s="98"/>
    </row>
    <row r="238" spans="1:5" x14ac:dyDescent="0.25">
      <c r="A238" s="37">
        <v>4</v>
      </c>
      <c r="B238" s="126" t="s">
        <v>20</v>
      </c>
      <c r="C238" s="126" t="s">
        <v>23</v>
      </c>
      <c r="D238" s="38" t="s">
        <v>46</v>
      </c>
      <c r="E238" s="98"/>
    </row>
    <row r="239" spans="1:5" x14ac:dyDescent="0.25">
      <c r="A239" s="37">
        <v>4</v>
      </c>
      <c r="B239" s="126" t="s">
        <v>20</v>
      </c>
      <c r="C239" s="126" t="s">
        <v>23</v>
      </c>
      <c r="D239" s="38" t="s">
        <v>47</v>
      </c>
      <c r="E239" s="98"/>
    </row>
    <row r="240" spans="1:5" x14ac:dyDescent="0.25">
      <c r="A240" s="37">
        <v>4</v>
      </c>
      <c r="B240" s="126" t="s">
        <v>20</v>
      </c>
      <c r="C240" s="126" t="s">
        <v>23</v>
      </c>
      <c r="D240" s="38" t="s">
        <v>48</v>
      </c>
      <c r="E240" s="98"/>
    </row>
    <row r="241" spans="1:5" x14ac:dyDescent="0.25">
      <c r="A241" s="37">
        <v>4</v>
      </c>
      <c r="B241" s="126" t="s">
        <v>20</v>
      </c>
      <c r="C241" s="126" t="s">
        <v>23</v>
      </c>
      <c r="D241" s="38" t="s">
        <v>49</v>
      </c>
      <c r="E241" s="98"/>
    </row>
    <row r="242" spans="1:5" x14ac:dyDescent="0.25">
      <c r="A242" s="37">
        <v>4</v>
      </c>
      <c r="B242" s="126" t="s">
        <v>20</v>
      </c>
      <c r="C242" s="126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6" t="s">
        <v>20</v>
      </c>
      <c r="C243" s="126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6" t="s">
        <v>20</v>
      </c>
      <c r="C244" s="126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6" t="s">
        <v>20</v>
      </c>
      <c r="C245" s="126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6" t="s">
        <v>20</v>
      </c>
      <c r="C246" s="126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6" t="s">
        <v>20</v>
      </c>
      <c r="C247" s="126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6" t="s">
        <v>20</v>
      </c>
      <c r="C248" s="126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6" t="s">
        <v>20</v>
      </c>
      <c r="C249" s="126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6" t="s">
        <v>20</v>
      </c>
      <c r="C250" s="126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6" t="s">
        <v>20</v>
      </c>
      <c r="C251" s="126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7" t="s">
        <v>26</v>
      </c>
      <c r="C252" s="127" t="s">
        <v>27</v>
      </c>
      <c r="D252" s="40" t="s">
        <v>45</v>
      </c>
      <c r="E252" s="100"/>
    </row>
    <row r="253" spans="1:5" x14ac:dyDescent="0.25">
      <c r="A253" s="39">
        <v>4</v>
      </c>
      <c r="B253" s="127" t="s">
        <v>26</v>
      </c>
      <c r="C253" s="127" t="s">
        <v>27</v>
      </c>
      <c r="D253" s="40" t="s">
        <v>46</v>
      </c>
      <c r="E253" s="100"/>
    </row>
    <row r="254" spans="1:5" x14ac:dyDescent="0.25">
      <c r="A254" s="39">
        <v>4</v>
      </c>
      <c r="B254" s="127" t="s">
        <v>26</v>
      </c>
      <c r="C254" s="127" t="s">
        <v>27</v>
      </c>
      <c r="D254" s="40" t="s">
        <v>47</v>
      </c>
      <c r="E254" s="100"/>
    </row>
    <row r="255" spans="1:5" x14ac:dyDescent="0.25">
      <c r="A255" s="39">
        <v>4</v>
      </c>
      <c r="B255" s="127" t="s">
        <v>26</v>
      </c>
      <c r="C255" s="127" t="s">
        <v>27</v>
      </c>
      <c r="D255" s="40" t="s">
        <v>48</v>
      </c>
      <c r="E255" s="100"/>
    </row>
    <row r="256" spans="1:5" x14ac:dyDescent="0.25">
      <c r="A256" s="39">
        <v>4</v>
      </c>
      <c r="B256" s="127" t="s">
        <v>26</v>
      </c>
      <c r="C256" s="127" t="s">
        <v>27</v>
      </c>
      <c r="D256" s="40" t="s">
        <v>49</v>
      </c>
      <c r="E256" s="100"/>
    </row>
    <row r="257" spans="1:5" x14ac:dyDescent="0.25">
      <c r="A257" s="39">
        <v>4</v>
      </c>
      <c r="B257" s="127" t="s">
        <v>26</v>
      </c>
      <c r="C257" s="127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7" t="s">
        <v>26</v>
      </c>
      <c r="C258" s="127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7" t="s">
        <v>26</v>
      </c>
      <c r="C259" s="127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7" t="s">
        <v>26</v>
      </c>
      <c r="C260" s="127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7" t="s">
        <v>26</v>
      </c>
      <c r="C261" s="127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7" t="s">
        <v>26</v>
      </c>
      <c r="C262" s="127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7" t="s">
        <v>26</v>
      </c>
      <c r="C263" s="127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7" t="s">
        <v>26</v>
      </c>
      <c r="C264" s="127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7" t="s">
        <v>26</v>
      </c>
      <c r="C265" s="127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7" t="s">
        <v>26</v>
      </c>
      <c r="C266" s="127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7" t="s">
        <v>26</v>
      </c>
      <c r="C267" s="127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7" t="s">
        <v>26</v>
      </c>
      <c r="C268" s="127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7" t="s">
        <v>26</v>
      </c>
      <c r="C269" s="127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7" t="s">
        <v>26</v>
      </c>
      <c r="C270" s="127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7" t="s">
        <v>26</v>
      </c>
      <c r="C271" s="127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7" t="s">
        <v>26</v>
      </c>
      <c r="C272" s="127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7" t="s">
        <v>26</v>
      </c>
      <c r="C273" s="127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7" t="s">
        <v>26</v>
      </c>
      <c r="C274" s="127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7" t="s">
        <v>26</v>
      </c>
      <c r="C275" s="127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7" t="s">
        <v>26</v>
      </c>
      <c r="C276" s="127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8" t="s">
        <v>32</v>
      </c>
      <c r="C277" s="128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8" t="s">
        <v>32</v>
      </c>
      <c r="C278" s="128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8" t="s">
        <v>32</v>
      </c>
      <c r="C279" s="128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8" t="s">
        <v>32</v>
      </c>
      <c r="C280" s="128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8" t="s">
        <v>32</v>
      </c>
      <c r="C281" s="128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8" t="s">
        <v>32</v>
      </c>
      <c r="C282" s="128" t="s">
        <v>34</v>
      </c>
      <c r="D282" s="42" t="s">
        <v>45</v>
      </c>
      <c r="E282" s="112"/>
    </row>
    <row r="283" spans="1:5" x14ac:dyDescent="0.25">
      <c r="A283" s="41">
        <v>4</v>
      </c>
      <c r="B283" s="128" t="s">
        <v>32</v>
      </c>
      <c r="C283" s="128" t="s">
        <v>34</v>
      </c>
      <c r="D283" s="42" t="s">
        <v>46</v>
      </c>
      <c r="E283" s="112"/>
    </row>
    <row r="284" spans="1:5" x14ac:dyDescent="0.25">
      <c r="A284" s="41">
        <v>4</v>
      </c>
      <c r="B284" s="128" t="s">
        <v>32</v>
      </c>
      <c r="C284" s="128" t="s">
        <v>34</v>
      </c>
      <c r="D284" s="42" t="s">
        <v>47</v>
      </c>
      <c r="E284" s="112"/>
    </row>
    <row r="285" spans="1:5" x14ac:dyDescent="0.25">
      <c r="A285" s="41">
        <v>4</v>
      </c>
      <c r="B285" s="128" t="s">
        <v>32</v>
      </c>
      <c r="C285" s="128" t="s">
        <v>34</v>
      </c>
      <c r="D285" s="42" t="s">
        <v>48</v>
      </c>
      <c r="E285" s="112"/>
    </row>
    <row r="286" spans="1:5" x14ac:dyDescent="0.25">
      <c r="A286" s="41">
        <v>4</v>
      </c>
      <c r="B286" s="128" t="s">
        <v>32</v>
      </c>
      <c r="C286" s="128" t="s">
        <v>34</v>
      </c>
      <c r="D286" s="42" t="s">
        <v>49</v>
      </c>
      <c r="E286" s="112"/>
    </row>
    <row r="287" spans="1:5" x14ac:dyDescent="0.25">
      <c r="A287" s="41">
        <v>4</v>
      </c>
      <c r="B287" s="128" t="s">
        <v>32</v>
      </c>
      <c r="C287" s="128" t="s">
        <v>35</v>
      </c>
      <c r="D287" s="42" t="s">
        <v>45</v>
      </c>
      <c r="E287" s="112"/>
    </row>
    <row r="288" spans="1:5" x14ac:dyDescent="0.25">
      <c r="A288" s="41">
        <v>4</v>
      </c>
      <c r="B288" s="128" t="s">
        <v>32</v>
      </c>
      <c r="C288" s="128" t="s">
        <v>35</v>
      </c>
      <c r="D288" s="42" t="s">
        <v>46</v>
      </c>
      <c r="E288" s="112"/>
    </row>
    <row r="289" spans="1:5" x14ac:dyDescent="0.25">
      <c r="A289" s="41">
        <v>4</v>
      </c>
      <c r="B289" s="128" t="s">
        <v>32</v>
      </c>
      <c r="C289" s="128" t="s">
        <v>35</v>
      </c>
      <c r="D289" s="42" t="s">
        <v>47</v>
      </c>
      <c r="E289" s="112"/>
    </row>
    <row r="290" spans="1:5" x14ac:dyDescent="0.25">
      <c r="A290" s="41">
        <v>4</v>
      </c>
      <c r="B290" s="128" t="s">
        <v>32</v>
      </c>
      <c r="C290" s="128" t="s">
        <v>35</v>
      </c>
      <c r="D290" s="42" t="s">
        <v>48</v>
      </c>
      <c r="E290" s="112"/>
    </row>
    <row r="291" spans="1:5" x14ac:dyDescent="0.25">
      <c r="A291" s="41">
        <v>4</v>
      </c>
      <c r="B291" s="128" t="s">
        <v>32</v>
      </c>
      <c r="C291" s="128" t="s">
        <v>35</v>
      </c>
      <c r="D291" s="42" t="s">
        <v>49</v>
      </c>
      <c r="E291" s="112"/>
    </row>
    <row r="292" spans="1:5" x14ac:dyDescent="0.25">
      <c r="A292" s="41">
        <v>4</v>
      </c>
      <c r="B292" s="128" t="s">
        <v>32</v>
      </c>
      <c r="C292" s="128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8" t="s">
        <v>32</v>
      </c>
      <c r="C293" s="128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8" t="s">
        <v>32</v>
      </c>
      <c r="C294" s="128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8" t="s">
        <v>32</v>
      </c>
      <c r="C295" s="128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8" t="s">
        <v>32</v>
      </c>
      <c r="C296" s="128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8" t="s">
        <v>32</v>
      </c>
      <c r="C297" s="128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8" t="s">
        <v>32</v>
      </c>
      <c r="C298" s="128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8" t="s">
        <v>32</v>
      </c>
      <c r="C299" s="128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8" t="s">
        <v>32</v>
      </c>
      <c r="C300" s="128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8" t="s">
        <v>32</v>
      </c>
      <c r="C301" s="128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6" t="s">
        <v>20</v>
      </c>
      <c r="C302" s="126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6" t="s">
        <v>20</v>
      </c>
      <c r="C303" s="126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6" t="s">
        <v>20</v>
      </c>
      <c r="C304" s="126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6" t="s">
        <v>20</v>
      </c>
      <c r="C305" s="126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6" t="s">
        <v>20</v>
      </c>
      <c r="C306" s="126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6" t="s">
        <v>20</v>
      </c>
      <c r="C307" s="126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6" t="s">
        <v>20</v>
      </c>
      <c r="C308" s="126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6" t="s">
        <v>20</v>
      </c>
      <c r="C309" s="126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6" t="s">
        <v>20</v>
      </c>
      <c r="C310" s="126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6" t="s">
        <v>20</v>
      </c>
      <c r="C311" s="126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6" t="s">
        <v>20</v>
      </c>
      <c r="C312" s="126" t="s">
        <v>23</v>
      </c>
      <c r="D312" s="44" t="s">
        <v>45</v>
      </c>
      <c r="E312" s="98"/>
    </row>
    <row r="313" spans="1:5" x14ac:dyDescent="0.25">
      <c r="A313" s="43">
        <v>5</v>
      </c>
      <c r="B313" s="126" t="s">
        <v>20</v>
      </c>
      <c r="C313" s="126" t="s">
        <v>23</v>
      </c>
      <c r="D313" s="44" t="s">
        <v>46</v>
      </c>
      <c r="E313" s="98"/>
    </row>
    <row r="314" spans="1:5" x14ac:dyDescent="0.25">
      <c r="A314" s="43">
        <v>5</v>
      </c>
      <c r="B314" s="126" t="s">
        <v>20</v>
      </c>
      <c r="C314" s="126" t="s">
        <v>23</v>
      </c>
      <c r="D314" s="44" t="s">
        <v>47</v>
      </c>
      <c r="E314" s="98"/>
    </row>
    <row r="315" spans="1:5" x14ac:dyDescent="0.25">
      <c r="A315" s="43">
        <v>5</v>
      </c>
      <c r="B315" s="126" t="s">
        <v>20</v>
      </c>
      <c r="C315" s="126" t="s">
        <v>23</v>
      </c>
      <c r="D315" s="44" t="s">
        <v>48</v>
      </c>
      <c r="E315" s="98"/>
    </row>
    <row r="316" spans="1:5" x14ac:dyDescent="0.25">
      <c r="A316" s="43">
        <v>5</v>
      </c>
      <c r="B316" s="126" t="s">
        <v>20</v>
      </c>
      <c r="C316" s="126" t="s">
        <v>23</v>
      </c>
      <c r="D316" s="44" t="s">
        <v>49</v>
      </c>
      <c r="E316" s="98"/>
    </row>
    <row r="317" spans="1:5" x14ac:dyDescent="0.25">
      <c r="A317" s="43">
        <v>5</v>
      </c>
      <c r="B317" s="126" t="s">
        <v>20</v>
      </c>
      <c r="C317" s="126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6" t="s">
        <v>20</v>
      </c>
      <c r="C318" s="126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6" t="s">
        <v>20</v>
      </c>
      <c r="C319" s="126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6" t="s">
        <v>20</v>
      </c>
      <c r="C320" s="126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6" t="s">
        <v>20</v>
      </c>
      <c r="C321" s="126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6" t="s">
        <v>20</v>
      </c>
      <c r="C322" s="126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6" t="s">
        <v>20</v>
      </c>
      <c r="C323" s="126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6" t="s">
        <v>20</v>
      </c>
      <c r="C324" s="126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6" t="s">
        <v>20</v>
      </c>
      <c r="C325" s="126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6" t="s">
        <v>20</v>
      </c>
      <c r="C326" s="126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7" t="s">
        <v>26</v>
      </c>
      <c r="C327" s="127" t="s">
        <v>27</v>
      </c>
      <c r="D327" s="46" t="s">
        <v>45</v>
      </c>
      <c r="E327" s="100"/>
    </row>
    <row r="328" spans="1:5" x14ac:dyDescent="0.25">
      <c r="A328" s="45">
        <v>5</v>
      </c>
      <c r="B328" s="127" t="s">
        <v>26</v>
      </c>
      <c r="C328" s="127" t="s">
        <v>27</v>
      </c>
      <c r="D328" s="46" t="s">
        <v>46</v>
      </c>
      <c r="E328" s="100"/>
    </row>
    <row r="329" spans="1:5" x14ac:dyDescent="0.25">
      <c r="A329" s="45">
        <v>5</v>
      </c>
      <c r="B329" s="127" t="s">
        <v>26</v>
      </c>
      <c r="C329" s="127" t="s">
        <v>27</v>
      </c>
      <c r="D329" s="46" t="s">
        <v>47</v>
      </c>
      <c r="E329" s="100"/>
    </row>
    <row r="330" spans="1:5" x14ac:dyDescent="0.25">
      <c r="A330" s="45">
        <v>5</v>
      </c>
      <c r="B330" s="127" t="s">
        <v>26</v>
      </c>
      <c r="C330" s="127" t="s">
        <v>27</v>
      </c>
      <c r="D330" s="46" t="s">
        <v>48</v>
      </c>
      <c r="E330" s="100"/>
    </row>
    <row r="331" spans="1:5" x14ac:dyDescent="0.25">
      <c r="A331" s="45">
        <v>5</v>
      </c>
      <c r="B331" s="127" t="s">
        <v>26</v>
      </c>
      <c r="C331" s="127" t="s">
        <v>27</v>
      </c>
      <c r="D331" s="46" t="s">
        <v>49</v>
      </c>
      <c r="E331" s="100"/>
    </row>
    <row r="332" spans="1:5" x14ac:dyDescent="0.25">
      <c r="A332" s="45">
        <v>5</v>
      </c>
      <c r="B332" s="127" t="s">
        <v>26</v>
      </c>
      <c r="C332" s="127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7" t="s">
        <v>26</v>
      </c>
      <c r="C333" s="127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7" t="s">
        <v>26</v>
      </c>
      <c r="C334" s="127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7" t="s">
        <v>26</v>
      </c>
      <c r="C335" s="127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7" t="s">
        <v>26</v>
      </c>
      <c r="C336" s="127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7" t="s">
        <v>26</v>
      </c>
      <c r="C337" s="127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7" t="s">
        <v>26</v>
      </c>
      <c r="C338" s="127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7" t="s">
        <v>26</v>
      </c>
      <c r="C339" s="127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7" t="s">
        <v>26</v>
      </c>
      <c r="C340" s="127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7" t="s">
        <v>26</v>
      </c>
      <c r="C341" s="127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7" t="s">
        <v>26</v>
      </c>
      <c r="C342" s="127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7" t="s">
        <v>26</v>
      </c>
      <c r="C343" s="127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7" t="s">
        <v>26</v>
      </c>
      <c r="C344" s="127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7" t="s">
        <v>26</v>
      </c>
      <c r="C345" s="127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7" t="s">
        <v>26</v>
      </c>
      <c r="C346" s="127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7" t="s">
        <v>26</v>
      </c>
      <c r="C347" s="127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7" t="s">
        <v>26</v>
      </c>
      <c r="C348" s="127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7" t="s">
        <v>26</v>
      </c>
      <c r="C349" s="127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7" t="s">
        <v>26</v>
      </c>
      <c r="C350" s="127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7" t="s">
        <v>26</v>
      </c>
      <c r="C351" s="127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8" t="s">
        <v>32</v>
      </c>
      <c r="C352" s="128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8" t="s">
        <v>32</v>
      </c>
      <c r="C353" s="128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8" t="s">
        <v>32</v>
      </c>
      <c r="C354" s="128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8" t="s">
        <v>32</v>
      </c>
      <c r="C355" s="128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8" t="s">
        <v>32</v>
      </c>
      <c r="C356" s="128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8" t="s">
        <v>32</v>
      </c>
      <c r="C357" s="128" t="s">
        <v>34</v>
      </c>
      <c r="D357" s="48" t="s">
        <v>45</v>
      </c>
      <c r="E357" s="112"/>
    </row>
    <row r="358" spans="1:5" x14ac:dyDescent="0.25">
      <c r="A358" s="47">
        <v>5</v>
      </c>
      <c r="B358" s="128" t="s">
        <v>32</v>
      </c>
      <c r="C358" s="128" t="s">
        <v>34</v>
      </c>
      <c r="D358" s="48" t="s">
        <v>46</v>
      </c>
      <c r="E358" s="112"/>
    </row>
    <row r="359" spans="1:5" x14ac:dyDescent="0.25">
      <c r="A359" s="47">
        <v>5</v>
      </c>
      <c r="B359" s="128" t="s">
        <v>32</v>
      </c>
      <c r="C359" s="128" t="s">
        <v>34</v>
      </c>
      <c r="D359" s="48" t="s">
        <v>47</v>
      </c>
      <c r="E359" s="112"/>
    </row>
    <row r="360" spans="1:5" x14ac:dyDescent="0.25">
      <c r="A360" s="47">
        <v>5</v>
      </c>
      <c r="B360" s="128" t="s">
        <v>32</v>
      </c>
      <c r="C360" s="128" t="s">
        <v>34</v>
      </c>
      <c r="D360" s="48" t="s">
        <v>48</v>
      </c>
      <c r="E360" s="112"/>
    </row>
    <row r="361" spans="1:5" x14ac:dyDescent="0.25">
      <c r="A361" s="47">
        <v>5</v>
      </c>
      <c r="B361" s="128" t="s">
        <v>32</v>
      </c>
      <c r="C361" s="128" t="s">
        <v>34</v>
      </c>
      <c r="D361" s="48" t="s">
        <v>49</v>
      </c>
      <c r="E361" s="112"/>
    </row>
    <row r="362" spans="1:5" x14ac:dyDescent="0.25">
      <c r="A362" s="47">
        <v>5</v>
      </c>
      <c r="B362" s="128" t="s">
        <v>32</v>
      </c>
      <c r="C362" s="128" t="s">
        <v>35</v>
      </c>
      <c r="D362" s="48" t="s">
        <v>45</v>
      </c>
      <c r="E362" s="112"/>
    </row>
    <row r="363" spans="1:5" x14ac:dyDescent="0.25">
      <c r="A363" s="47">
        <v>5</v>
      </c>
      <c r="B363" s="128" t="s">
        <v>32</v>
      </c>
      <c r="C363" s="128" t="s">
        <v>35</v>
      </c>
      <c r="D363" s="48" t="s">
        <v>46</v>
      </c>
      <c r="E363" s="112"/>
    </row>
    <row r="364" spans="1:5" x14ac:dyDescent="0.25">
      <c r="A364" s="47">
        <v>5</v>
      </c>
      <c r="B364" s="128" t="s">
        <v>32</v>
      </c>
      <c r="C364" s="128" t="s">
        <v>35</v>
      </c>
      <c r="D364" s="48" t="s">
        <v>47</v>
      </c>
      <c r="E364" s="112"/>
    </row>
    <row r="365" spans="1:5" x14ac:dyDescent="0.25">
      <c r="A365" s="47">
        <v>5</v>
      </c>
      <c r="B365" s="128" t="s">
        <v>32</v>
      </c>
      <c r="C365" s="128" t="s">
        <v>35</v>
      </c>
      <c r="D365" s="48" t="s">
        <v>48</v>
      </c>
      <c r="E365" s="112"/>
    </row>
    <row r="366" spans="1:5" x14ac:dyDescent="0.25">
      <c r="A366" s="47">
        <v>5</v>
      </c>
      <c r="B366" s="128" t="s">
        <v>32</v>
      </c>
      <c r="C366" s="128" t="s">
        <v>35</v>
      </c>
      <c r="D366" s="48" t="s">
        <v>49</v>
      </c>
      <c r="E366" s="112"/>
    </row>
    <row r="367" spans="1:5" x14ac:dyDescent="0.25">
      <c r="A367" s="47">
        <v>5</v>
      </c>
      <c r="B367" s="128" t="s">
        <v>32</v>
      </c>
      <c r="C367" s="128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8" t="s">
        <v>32</v>
      </c>
      <c r="C368" s="128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8" t="s">
        <v>32</v>
      </c>
      <c r="C369" s="128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8" t="s">
        <v>32</v>
      </c>
      <c r="C370" s="128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8" t="s">
        <v>32</v>
      </c>
      <c r="C371" s="128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8" t="s">
        <v>32</v>
      </c>
      <c r="C372" s="128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8" t="s">
        <v>32</v>
      </c>
      <c r="C373" s="128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8" t="s">
        <v>32</v>
      </c>
      <c r="C374" s="128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8" t="s">
        <v>32</v>
      </c>
      <c r="C375" s="128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8" t="s">
        <v>32</v>
      </c>
      <c r="C376" s="128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6" t="s">
        <v>20</v>
      </c>
      <c r="C377" s="126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6" t="s">
        <v>20</v>
      </c>
      <c r="C378" s="126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6" t="s">
        <v>20</v>
      </c>
      <c r="C379" s="126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6" t="s">
        <v>20</v>
      </c>
      <c r="C380" s="126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6" t="s">
        <v>20</v>
      </c>
      <c r="C381" s="126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6" t="s">
        <v>20</v>
      </c>
      <c r="C382" s="126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6" t="s">
        <v>20</v>
      </c>
      <c r="C383" s="126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6" t="s">
        <v>20</v>
      </c>
      <c r="C384" s="126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6" t="s">
        <v>20</v>
      </c>
      <c r="C385" s="126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6" t="s">
        <v>20</v>
      </c>
      <c r="C386" s="126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6" t="s">
        <v>20</v>
      </c>
      <c r="C387" s="126" t="s">
        <v>23</v>
      </c>
      <c r="D387" s="50" t="s">
        <v>45</v>
      </c>
      <c r="E387" s="98"/>
    </row>
    <row r="388" spans="1:5" x14ac:dyDescent="0.25">
      <c r="A388" s="49">
        <v>6</v>
      </c>
      <c r="B388" s="126" t="s">
        <v>20</v>
      </c>
      <c r="C388" s="126" t="s">
        <v>23</v>
      </c>
      <c r="D388" s="50" t="s">
        <v>46</v>
      </c>
      <c r="E388" s="98"/>
    </row>
    <row r="389" spans="1:5" x14ac:dyDescent="0.25">
      <c r="A389" s="49">
        <v>6</v>
      </c>
      <c r="B389" s="126" t="s">
        <v>20</v>
      </c>
      <c r="C389" s="126" t="s">
        <v>23</v>
      </c>
      <c r="D389" s="50" t="s">
        <v>47</v>
      </c>
      <c r="E389" s="98"/>
    </row>
    <row r="390" spans="1:5" x14ac:dyDescent="0.25">
      <c r="A390" s="49">
        <v>6</v>
      </c>
      <c r="B390" s="126" t="s">
        <v>20</v>
      </c>
      <c r="C390" s="126" t="s">
        <v>23</v>
      </c>
      <c r="D390" s="50" t="s">
        <v>48</v>
      </c>
      <c r="E390" s="98"/>
    </row>
    <row r="391" spans="1:5" x14ac:dyDescent="0.25">
      <c r="A391" s="49">
        <v>6</v>
      </c>
      <c r="B391" s="126" t="s">
        <v>20</v>
      </c>
      <c r="C391" s="126" t="s">
        <v>23</v>
      </c>
      <c r="D391" s="50" t="s">
        <v>49</v>
      </c>
      <c r="E391" s="98"/>
    </row>
    <row r="392" spans="1:5" x14ac:dyDescent="0.25">
      <c r="A392" s="49">
        <v>6</v>
      </c>
      <c r="B392" s="126" t="s">
        <v>20</v>
      </c>
      <c r="C392" s="126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6" t="s">
        <v>20</v>
      </c>
      <c r="C393" s="126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6" t="s">
        <v>20</v>
      </c>
      <c r="C394" s="126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6" t="s">
        <v>20</v>
      </c>
      <c r="C395" s="126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6" t="s">
        <v>20</v>
      </c>
      <c r="C396" s="126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6" t="s">
        <v>20</v>
      </c>
      <c r="C397" s="126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6" t="s">
        <v>20</v>
      </c>
      <c r="C398" s="126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6" t="s">
        <v>20</v>
      </c>
      <c r="C399" s="126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6" t="s">
        <v>20</v>
      </c>
      <c r="C400" s="126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6" t="s">
        <v>20</v>
      </c>
      <c r="C401" s="126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7" t="s">
        <v>26</v>
      </c>
      <c r="C402" s="127" t="s">
        <v>27</v>
      </c>
      <c r="D402" s="52" t="s">
        <v>45</v>
      </c>
      <c r="E402" s="100"/>
    </row>
    <row r="403" spans="1:5" x14ac:dyDescent="0.25">
      <c r="A403" s="51">
        <v>6</v>
      </c>
      <c r="B403" s="127" t="s">
        <v>26</v>
      </c>
      <c r="C403" s="127" t="s">
        <v>27</v>
      </c>
      <c r="D403" s="52" t="s">
        <v>46</v>
      </c>
      <c r="E403" s="100"/>
    </row>
    <row r="404" spans="1:5" x14ac:dyDescent="0.25">
      <c r="A404" s="51">
        <v>6</v>
      </c>
      <c r="B404" s="127" t="s">
        <v>26</v>
      </c>
      <c r="C404" s="127" t="s">
        <v>27</v>
      </c>
      <c r="D404" s="52" t="s">
        <v>47</v>
      </c>
      <c r="E404" s="100"/>
    </row>
    <row r="405" spans="1:5" x14ac:dyDescent="0.25">
      <c r="A405" s="51">
        <v>6</v>
      </c>
      <c r="B405" s="127" t="s">
        <v>26</v>
      </c>
      <c r="C405" s="127" t="s">
        <v>27</v>
      </c>
      <c r="D405" s="52" t="s">
        <v>48</v>
      </c>
      <c r="E405" s="100"/>
    </row>
    <row r="406" spans="1:5" x14ac:dyDescent="0.25">
      <c r="A406" s="51">
        <v>6</v>
      </c>
      <c r="B406" s="127" t="s">
        <v>26</v>
      </c>
      <c r="C406" s="127" t="s">
        <v>27</v>
      </c>
      <c r="D406" s="52" t="s">
        <v>49</v>
      </c>
      <c r="E406" s="100"/>
    </row>
    <row r="407" spans="1:5" x14ac:dyDescent="0.25">
      <c r="A407" s="51">
        <v>6</v>
      </c>
      <c r="B407" s="127" t="s">
        <v>26</v>
      </c>
      <c r="C407" s="127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7" t="s">
        <v>26</v>
      </c>
      <c r="C408" s="127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7" t="s">
        <v>26</v>
      </c>
      <c r="C409" s="127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7" t="s">
        <v>26</v>
      </c>
      <c r="C410" s="127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7" t="s">
        <v>26</v>
      </c>
      <c r="C411" s="127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7" t="s">
        <v>26</v>
      </c>
      <c r="C412" s="127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7" t="s">
        <v>26</v>
      </c>
      <c r="C413" s="127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7" t="s">
        <v>26</v>
      </c>
      <c r="C414" s="127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7" t="s">
        <v>26</v>
      </c>
      <c r="C415" s="127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7" t="s">
        <v>26</v>
      </c>
      <c r="C416" s="127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7" t="s">
        <v>26</v>
      </c>
      <c r="C417" s="127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7" t="s">
        <v>26</v>
      </c>
      <c r="C418" s="127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7" t="s">
        <v>26</v>
      </c>
      <c r="C419" s="127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7" t="s">
        <v>26</v>
      </c>
      <c r="C420" s="127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7" t="s">
        <v>26</v>
      </c>
      <c r="C421" s="127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7" t="s">
        <v>26</v>
      </c>
      <c r="C422" s="127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7" t="s">
        <v>26</v>
      </c>
      <c r="C423" s="127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7" t="s">
        <v>26</v>
      </c>
      <c r="C424" s="127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7" t="s">
        <v>26</v>
      </c>
      <c r="C425" s="127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7" t="s">
        <v>26</v>
      </c>
      <c r="C426" s="127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8" t="s">
        <v>32</v>
      </c>
      <c r="C427" s="128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8" t="s">
        <v>32</v>
      </c>
      <c r="C428" s="128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8" t="s">
        <v>32</v>
      </c>
      <c r="C429" s="128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8" t="s">
        <v>32</v>
      </c>
      <c r="C430" s="128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8" t="s">
        <v>32</v>
      </c>
      <c r="C431" s="128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8" t="s">
        <v>32</v>
      </c>
      <c r="C432" s="128" t="s">
        <v>34</v>
      </c>
      <c r="D432" s="54" t="s">
        <v>45</v>
      </c>
      <c r="E432" s="112"/>
    </row>
    <row r="433" spans="1:5" x14ac:dyDescent="0.25">
      <c r="A433" s="53">
        <v>6</v>
      </c>
      <c r="B433" s="128" t="s">
        <v>32</v>
      </c>
      <c r="C433" s="128" t="s">
        <v>34</v>
      </c>
      <c r="D433" s="54" t="s">
        <v>46</v>
      </c>
      <c r="E433" s="112"/>
    </row>
    <row r="434" spans="1:5" x14ac:dyDescent="0.25">
      <c r="A434" s="53">
        <v>6</v>
      </c>
      <c r="B434" s="128" t="s">
        <v>32</v>
      </c>
      <c r="C434" s="128" t="s">
        <v>34</v>
      </c>
      <c r="D434" s="54" t="s">
        <v>47</v>
      </c>
      <c r="E434" s="112"/>
    </row>
    <row r="435" spans="1:5" x14ac:dyDescent="0.25">
      <c r="A435" s="53">
        <v>6</v>
      </c>
      <c r="B435" s="128" t="s">
        <v>32</v>
      </c>
      <c r="C435" s="128" t="s">
        <v>34</v>
      </c>
      <c r="D435" s="54" t="s">
        <v>48</v>
      </c>
      <c r="E435" s="112"/>
    </row>
    <row r="436" spans="1:5" x14ac:dyDescent="0.25">
      <c r="A436" s="53">
        <v>6</v>
      </c>
      <c r="B436" s="128" t="s">
        <v>32</v>
      </c>
      <c r="C436" s="128" t="s">
        <v>34</v>
      </c>
      <c r="D436" s="54" t="s">
        <v>49</v>
      </c>
      <c r="E436" s="112"/>
    </row>
    <row r="437" spans="1:5" x14ac:dyDescent="0.25">
      <c r="A437" s="53">
        <v>6</v>
      </c>
      <c r="B437" s="128" t="s">
        <v>32</v>
      </c>
      <c r="C437" s="128" t="s">
        <v>35</v>
      </c>
      <c r="D437" s="54" t="s">
        <v>45</v>
      </c>
      <c r="E437" s="112"/>
    </row>
    <row r="438" spans="1:5" x14ac:dyDescent="0.25">
      <c r="A438" s="53">
        <v>6</v>
      </c>
      <c r="B438" s="128" t="s">
        <v>32</v>
      </c>
      <c r="C438" s="128" t="s">
        <v>35</v>
      </c>
      <c r="D438" s="54" t="s">
        <v>46</v>
      </c>
      <c r="E438" s="112"/>
    </row>
    <row r="439" spans="1:5" x14ac:dyDescent="0.25">
      <c r="A439" s="53">
        <v>6</v>
      </c>
      <c r="B439" s="128" t="s">
        <v>32</v>
      </c>
      <c r="C439" s="128" t="s">
        <v>35</v>
      </c>
      <c r="D439" s="54" t="s">
        <v>47</v>
      </c>
      <c r="E439" s="112"/>
    </row>
    <row r="440" spans="1:5" x14ac:dyDescent="0.25">
      <c r="A440" s="53">
        <v>6</v>
      </c>
      <c r="B440" s="128" t="s">
        <v>32</v>
      </c>
      <c r="C440" s="128" t="s">
        <v>35</v>
      </c>
      <c r="D440" s="54" t="s">
        <v>48</v>
      </c>
      <c r="E440" s="112"/>
    </row>
    <row r="441" spans="1:5" x14ac:dyDescent="0.25">
      <c r="A441" s="53">
        <v>6</v>
      </c>
      <c r="B441" s="128" t="s">
        <v>32</v>
      </c>
      <c r="C441" s="128" t="s">
        <v>35</v>
      </c>
      <c r="D441" s="54" t="s">
        <v>49</v>
      </c>
      <c r="E441" s="112"/>
    </row>
    <row r="442" spans="1:5" x14ac:dyDescent="0.25">
      <c r="A442" s="53">
        <v>6</v>
      </c>
      <c r="B442" s="128" t="s">
        <v>32</v>
      </c>
      <c r="C442" s="128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8" t="s">
        <v>32</v>
      </c>
      <c r="C443" s="128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8" t="s">
        <v>32</v>
      </c>
      <c r="C444" s="128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8" t="s">
        <v>32</v>
      </c>
      <c r="C445" s="128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8" t="s">
        <v>32</v>
      </c>
      <c r="C446" s="128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8" t="s">
        <v>32</v>
      </c>
      <c r="C447" s="128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8" t="s">
        <v>32</v>
      </c>
      <c r="C448" s="128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8" t="s">
        <v>32</v>
      </c>
      <c r="C449" s="128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8" t="s">
        <v>32</v>
      </c>
      <c r="C450" s="128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8" t="s">
        <v>32</v>
      </c>
      <c r="C451" s="128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6" t="s">
        <v>20</v>
      </c>
      <c r="C452" s="126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6" t="s">
        <v>20</v>
      </c>
      <c r="C453" s="126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6" t="s">
        <v>20</v>
      </c>
      <c r="C454" s="126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6" t="s">
        <v>20</v>
      </c>
      <c r="C455" s="126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6" t="s">
        <v>20</v>
      </c>
      <c r="C456" s="126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6" t="s">
        <v>20</v>
      </c>
      <c r="C457" s="126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6" t="s">
        <v>20</v>
      </c>
      <c r="C458" s="126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6" t="s">
        <v>20</v>
      </c>
      <c r="C459" s="126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6" t="s">
        <v>20</v>
      </c>
      <c r="C460" s="126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6" t="s">
        <v>20</v>
      </c>
      <c r="C461" s="126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6" t="s">
        <v>20</v>
      </c>
      <c r="C462" s="126" t="s">
        <v>23</v>
      </c>
      <c r="D462" s="56" t="s">
        <v>45</v>
      </c>
      <c r="E462" s="98"/>
    </row>
    <row r="463" spans="1:5" x14ac:dyDescent="0.25">
      <c r="A463" s="55">
        <v>7</v>
      </c>
      <c r="B463" s="126" t="s">
        <v>20</v>
      </c>
      <c r="C463" s="126" t="s">
        <v>23</v>
      </c>
      <c r="D463" s="56" t="s">
        <v>46</v>
      </c>
      <c r="E463" s="98"/>
    </row>
    <row r="464" spans="1:5" x14ac:dyDescent="0.25">
      <c r="A464" s="55">
        <v>7</v>
      </c>
      <c r="B464" s="126" t="s">
        <v>20</v>
      </c>
      <c r="C464" s="126" t="s">
        <v>23</v>
      </c>
      <c r="D464" s="56" t="s">
        <v>47</v>
      </c>
      <c r="E464" s="98"/>
    </row>
    <row r="465" spans="1:5" x14ac:dyDescent="0.25">
      <c r="A465" s="55">
        <v>7</v>
      </c>
      <c r="B465" s="126" t="s">
        <v>20</v>
      </c>
      <c r="C465" s="126" t="s">
        <v>23</v>
      </c>
      <c r="D465" s="56" t="s">
        <v>48</v>
      </c>
      <c r="E465" s="98"/>
    </row>
    <row r="466" spans="1:5" x14ac:dyDescent="0.25">
      <c r="A466" s="55">
        <v>7</v>
      </c>
      <c r="B466" s="126" t="s">
        <v>20</v>
      </c>
      <c r="C466" s="126" t="s">
        <v>23</v>
      </c>
      <c r="D466" s="56" t="s">
        <v>49</v>
      </c>
      <c r="E466" s="98"/>
    </row>
    <row r="467" spans="1:5" x14ac:dyDescent="0.25">
      <c r="A467" s="55">
        <v>7</v>
      </c>
      <c r="B467" s="126" t="s">
        <v>20</v>
      </c>
      <c r="C467" s="126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6" t="s">
        <v>20</v>
      </c>
      <c r="C468" s="126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6" t="s">
        <v>20</v>
      </c>
      <c r="C469" s="126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6" t="s">
        <v>20</v>
      </c>
      <c r="C470" s="126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6" t="s">
        <v>20</v>
      </c>
      <c r="C471" s="126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6" t="s">
        <v>20</v>
      </c>
      <c r="C472" s="126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6" t="s">
        <v>20</v>
      </c>
      <c r="C473" s="126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6" t="s">
        <v>20</v>
      </c>
      <c r="C474" s="126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6" t="s">
        <v>20</v>
      </c>
      <c r="C475" s="126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6" t="s">
        <v>20</v>
      </c>
      <c r="C476" s="126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7" t="s">
        <v>26</v>
      </c>
      <c r="C477" s="127" t="s">
        <v>27</v>
      </c>
      <c r="D477" s="58" t="s">
        <v>45</v>
      </c>
      <c r="E477" s="100"/>
    </row>
    <row r="478" spans="1:5" x14ac:dyDescent="0.25">
      <c r="A478" s="57">
        <v>7</v>
      </c>
      <c r="B478" s="127" t="s">
        <v>26</v>
      </c>
      <c r="C478" s="127" t="s">
        <v>27</v>
      </c>
      <c r="D478" s="58" t="s">
        <v>46</v>
      </c>
      <c r="E478" s="100"/>
    </row>
    <row r="479" spans="1:5" x14ac:dyDescent="0.25">
      <c r="A479" s="57">
        <v>7</v>
      </c>
      <c r="B479" s="127" t="s">
        <v>26</v>
      </c>
      <c r="C479" s="127" t="s">
        <v>27</v>
      </c>
      <c r="D479" s="58" t="s">
        <v>47</v>
      </c>
      <c r="E479" s="100"/>
    </row>
    <row r="480" spans="1:5" x14ac:dyDescent="0.25">
      <c r="A480" s="57">
        <v>7</v>
      </c>
      <c r="B480" s="127" t="s">
        <v>26</v>
      </c>
      <c r="C480" s="127" t="s">
        <v>27</v>
      </c>
      <c r="D480" s="58" t="s">
        <v>48</v>
      </c>
      <c r="E480" s="100"/>
    </row>
    <row r="481" spans="1:5" x14ac:dyDescent="0.25">
      <c r="A481" s="57">
        <v>7</v>
      </c>
      <c r="B481" s="127" t="s">
        <v>26</v>
      </c>
      <c r="C481" s="127" t="s">
        <v>27</v>
      </c>
      <c r="D481" s="58" t="s">
        <v>49</v>
      </c>
      <c r="E481" s="100"/>
    </row>
    <row r="482" spans="1:5" x14ac:dyDescent="0.25">
      <c r="A482" s="57">
        <v>7</v>
      </c>
      <c r="B482" s="127" t="s">
        <v>26</v>
      </c>
      <c r="C482" s="127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7" t="s">
        <v>26</v>
      </c>
      <c r="C483" s="127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7" t="s">
        <v>26</v>
      </c>
      <c r="C484" s="127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7" t="s">
        <v>26</v>
      </c>
      <c r="C485" s="127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7" t="s">
        <v>26</v>
      </c>
      <c r="C486" s="127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7" t="s">
        <v>26</v>
      </c>
      <c r="C487" s="127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7" t="s">
        <v>26</v>
      </c>
      <c r="C488" s="127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7" t="s">
        <v>26</v>
      </c>
      <c r="C489" s="127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7" t="s">
        <v>26</v>
      </c>
      <c r="C490" s="127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7" t="s">
        <v>26</v>
      </c>
      <c r="C491" s="127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7" t="s">
        <v>26</v>
      </c>
      <c r="C492" s="127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7" t="s">
        <v>26</v>
      </c>
      <c r="C493" s="127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7" t="s">
        <v>26</v>
      </c>
      <c r="C494" s="127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7" t="s">
        <v>26</v>
      </c>
      <c r="C495" s="127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7" t="s">
        <v>26</v>
      </c>
      <c r="C496" s="127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7" t="s">
        <v>26</v>
      </c>
      <c r="C497" s="127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7" t="s">
        <v>26</v>
      </c>
      <c r="C498" s="127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7" t="s">
        <v>26</v>
      </c>
      <c r="C499" s="127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7" t="s">
        <v>26</v>
      </c>
      <c r="C500" s="127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7" t="s">
        <v>26</v>
      </c>
      <c r="C501" s="127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8" t="s">
        <v>32</v>
      </c>
      <c r="C502" s="128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8" t="s">
        <v>32</v>
      </c>
      <c r="C503" s="128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8" t="s">
        <v>32</v>
      </c>
      <c r="C504" s="128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8" t="s">
        <v>32</v>
      </c>
      <c r="C505" s="128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8" t="s">
        <v>32</v>
      </c>
      <c r="C506" s="128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8" t="s">
        <v>32</v>
      </c>
      <c r="C507" s="128" t="s">
        <v>34</v>
      </c>
      <c r="D507" s="60" t="s">
        <v>45</v>
      </c>
      <c r="E507" s="112"/>
    </row>
    <row r="508" spans="1:5" x14ac:dyDescent="0.25">
      <c r="A508" s="59">
        <v>7</v>
      </c>
      <c r="B508" s="128" t="s">
        <v>32</v>
      </c>
      <c r="C508" s="128" t="s">
        <v>34</v>
      </c>
      <c r="D508" s="60" t="s">
        <v>46</v>
      </c>
      <c r="E508" s="112"/>
    </row>
    <row r="509" spans="1:5" x14ac:dyDescent="0.25">
      <c r="A509" s="59">
        <v>7</v>
      </c>
      <c r="B509" s="128" t="s">
        <v>32</v>
      </c>
      <c r="C509" s="128" t="s">
        <v>34</v>
      </c>
      <c r="D509" s="60" t="s">
        <v>47</v>
      </c>
      <c r="E509" s="112"/>
    </row>
    <row r="510" spans="1:5" x14ac:dyDescent="0.25">
      <c r="A510" s="59">
        <v>7</v>
      </c>
      <c r="B510" s="128" t="s">
        <v>32</v>
      </c>
      <c r="C510" s="128" t="s">
        <v>34</v>
      </c>
      <c r="D510" s="60" t="s">
        <v>48</v>
      </c>
      <c r="E510" s="112"/>
    </row>
    <row r="511" spans="1:5" x14ac:dyDescent="0.25">
      <c r="A511" s="59">
        <v>7</v>
      </c>
      <c r="B511" s="128" t="s">
        <v>32</v>
      </c>
      <c r="C511" s="128" t="s">
        <v>34</v>
      </c>
      <c r="D511" s="60" t="s">
        <v>49</v>
      </c>
      <c r="E511" s="112"/>
    </row>
    <row r="512" spans="1:5" x14ac:dyDescent="0.25">
      <c r="A512" s="59">
        <v>7</v>
      </c>
      <c r="B512" s="128" t="s">
        <v>32</v>
      </c>
      <c r="C512" s="128" t="s">
        <v>35</v>
      </c>
      <c r="D512" s="60" t="s">
        <v>45</v>
      </c>
      <c r="E512" s="112"/>
    </row>
    <row r="513" spans="1:5" x14ac:dyDescent="0.25">
      <c r="A513" s="59">
        <v>7</v>
      </c>
      <c r="B513" s="128" t="s">
        <v>32</v>
      </c>
      <c r="C513" s="128" t="s">
        <v>35</v>
      </c>
      <c r="D513" s="60" t="s">
        <v>46</v>
      </c>
      <c r="E513" s="112"/>
    </row>
    <row r="514" spans="1:5" x14ac:dyDescent="0.25">
      <c r="A514" s="59">
        <v>7</v>
      </c>
      <c r="B514" s="128" t="s">
        <v>32</v>
      </c>
      <c r="C514" s="128" t="s">
        <v>35</v>
      </c>
      <c r="D514" s="60" t="s">
        <v>47</v>
      </c>
      <c r="E514" s="112"/>
    </row>
    <row r="515" spans="1:5" x14ac:dyDescent="0.25">
      <c r="A515" s="59">
        <v>7</v>
      </c>
      <c r="B515" s="128" t="s">
        <v>32</v>
      </c>
      <c r="C515" s="128" t="s">
        <v>35</v>
      </c>
      <c r="D515" s="60" t="s">
        <v>48</v>
      </c>
      <c r="E515" s="112"/>
    </row>
    <row r="516" spans="1:5" x14ac:dyDescent="0.25">
      <c r="A516" s="59">
        <v>7</v>
      </c>
      <c r="B516" s="128" t="s">
        <v>32</v>
      </c>
      <c r="C516" s="128" t="s">
        <v>35</v>
      </c>
      <c r="D516" s="60" t="s">
        <v>49</v>
      </c>
      <c r="E516" s="112"/>
    </row>
    <row r="517" spans="1:5" x14ac:dyDescent="0.25">
      <c r="A517" s="59">
        <v>7</v>
      </c>
      <c r="B517" s="128" t="s">
        <v>32</v>
      </c>
      <c r="C517" s="128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8" t="s">
        <v>32</v>
      </c>
      <c r="C518" s="128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8" t="s">
        <v>32</v>
      </c>
      <c r="C519" s="128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8" t="s">
        <v>32</v>
      </c>
      <c r="C520" s="128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8" t="s">
        <v>32</v>
      </c>
      <c r="C521" s="128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8" t="s">
        <v>32</v>
      </c>
      <c r="C522" s="128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8" t="s">
        <v>32</v>
      </c>
      <c r="C523" s="128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8" t="s">
        <v>32</v>
      </c>
      <c r="C524" s="128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8" t="s">
        <v>32</v>
      </c>
      <c r="C525" s="128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8" t="s">
        <v>32</v>
      </c>
      <c r="C526" s="128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6" t="s">
        <v>20</v>
      </c>
      <c r="C527" s="126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6" t="s">
        <v>20</v>
      </c>
      <c r="C528" s="126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6" t="s">
        <v>20</v>
      </c>
      <c r="C529" s="126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6" t="s">
        <v>20</v>
      </c>
      <c r="C530" s="126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6" t="s">
        <v>20</v>
      </c>
      <c r="C531" s="126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6" t="s">
        <v>20</v>
      </c>
      <c r="C532" s="126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6" t="s">
        <v>20</v>
      </c>
      <c r="C533" s="126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6" t="s">
        <v>20</v>
      </c>
      <c r="C534" s="126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6" t="s">
        <v>20</v>
      </c>
      <c r="C535" s="126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6" t="s">
        <v>20</v>
      </c>
      <c r="C536" s="126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6" t="s">
        <v>20</v>
      </c>
      <c r="C537" s="126" t="s">
        <v>23</v>
      </c>
      <c r="D537" s="62" t="s">
        <v>45</v>
      </c>
      <c r="E537" s="98"/>
    </row>
    <row r="538" spans="1:5" x14ac:dyDescent="0.25">
      <c r="A538" s="61">
        <v>8</v>
      </c>
      <c r="B538" s="126" t="s">
        <v>20</v>
      </c>
      <c r="C538" s="126" t="s">
        <v>23</v>
      </c>
      <c r="D538" s="62" t="s">
        <v>46</v>
      </c>
      <c r="E538" s="98"/>
    </row>
    <row r="539" spans="1:5" x14ac:dyDescent="0.25">
      <c r="A539" s="61">
        <v>8</v>
      </c>
      <c r="B539" s="126" t="s">
        <v>20</v>
      </c>
      <c r="C539" s="126" t="s">
        <v>23</v>
      </c>
      <c r="D539" s="62" t="s">
        <v>47</v>
      </c>
      <c r="E539" s="98"/>
    </row>
    <row r="540" spans="1:5" x14ac:dyDescent="0.25">
      <c r="A540" s="61">
        <v>8</v>
      </c>
      <c r="B540" s="126" t="s">
        <v>20</v>
      </c>
      <c r="C540" s="126" t="s">
        <v>23</v>
      </c>
      <c r="D540" s="62" t="s">
        <v>48</v>
      </c>
      <c r="E540" s="98"/>
    </row>
    <row r="541" spans="1:5" x14ac:dyDescent="0.25">
      <c r="A541" s="61">
        <v>8</v>
      </c>
      <c r="B541" s="126" t="s">
        <v>20</v>
      </c>
      <c r="C541" s="126" t="s">
        <v>23</v>
      </c>
      <c r="D541" s="62" t="s">
        <v>49</v>
      </c>
      <c r="E541" s="98"/>
    </row>
    <row r="542" spans="1:5" x14ac:dyDescent="0.25">
      <c r="A542" s="61">
        <v>8</v>
      </c>
      <c r="B542" s="126" t="s">
        <v>20</v>
      </c>
      <c r="C542" s="126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6" t="s">
        <v>20</v>
      </c>
      <c r="C543" s="126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6" t="s">
        <v>20</v>
      </c>
      <c r="C544" s="126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6" t="s">
        <v>20</v>
      </c>
      <c r="C545" s="126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6" t="s">
        <v>20</v>
      </c>
      <c r="C546" s="126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6" t="s">
        <v>20</v>
      </c>
      <c r="C547" s="126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6" t="s">
        <v>20</v>
      </c>
      <c r="C548" s="126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6" t="s">
        <v>20</v>
      </c>
      <c r="C549" s="126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6" t="s">
        <v>20</v>
      </c>
      <c r="C550" s="126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6" t="s">
        <v>20</v>
      </c>
      <c r="C551" s="126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7" t="s">
        <v>26</v>
      </c>
      <c r="C552" s="127" t="s">
        <v>27</v>
      </c>
      <c r="D552" s="64" t="s">
        <v>45</v>
      </c>
      <c r="E552" s="100"/>
    </row>
    <row r="553" spans="1:5" x14ac:dyDescent="0.25">
      <c r="A553" s="63">
        <v>8</v>
      </c>
      <c r="B553" s="127" t="s">
        <v>26</v>
      </c>
      <c r="C553" s="127" t="s">
        <v>27</v>
      </c>
      <c r="D553" s="64" t="s">
        <v>46</v>
      </c>
      <c r="E553" s="100"/>
    </row>
    <row r="554" spans="1:5" x14ac:dyDescent="0.25">
      <c r="A554" s="63">
        <v>8</v>
      </c>
      <c r="B554" s="127" t="s">
        <v>26</v>
      </c>
      <c r="C554" s="127" t="s">
        <v>27</v>
      </c>
      <c r="D554" s="64" t="s">
        <v>47</v>
      </c>
      <c r="E554" s="100"/>
    </row>
    <row r="555" spans="1:5" x14ac:dyDescent="0.25">
      <c r="A555" s="63">
        <v>8</v>
      </c>
      <c r="B555" s="127" t="s">
        <v>26</v>
      </c>
      <c r="C555" s="127" t="s">
        <v>27</v>
      </c>
      <c r="D555" s="64" t="s">
        <v>48</v>
      </c>
      <c r="E555" s="100"/>
    </row>
    <row r="556" spans="1:5" x14ac:dyDescent="0.25">
      <c r="A556" s="63">
        <v>8</v>
      </c>
      <c r="B556" s="127" t="s">
        <v>26</v>
      </c>
      <c r="C556" s="127" t="s">
        <v>27</v>
      </c>
      <c r="D556" s="64" t="s">
        <v>49</v>
      </c>
      <c r="E556" s="100"/>
    </row>
    <row r="557" spans="1:5" x14ac:dyDescent="0.25">
      <c r="A557" s="63">
        <v>8</v>
      </c>
      <c r="B557" s="127" t="s">
        <v>26</v>
      </c>
      <c r="C557" s="127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7" t="s">
        <v>26</v>
      </c>
      <c r="C558" s="127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7" t="s">
        <v>26</v>
      </c>
      <c r="C559" s="127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7" t="s">
        <v>26</v>
      </c>
      <c r="C560" s="127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7" t="s">
        <v>26</v>
      </c>
      <c r="C561" s="127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7" t="s">
        <v>26</v>
      </c>
      <c r="C562" s="127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7" t="s">
        <v>26</v>
      </c>
      <c r="C563" s="127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7" t="s">
        <v>26</v>
      </c>
      <c r="C564" s="127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7" t="s">
        <v>26</v>
      </c>
      <c r="C565" s="127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7" t="s">
        <v>26</v>
      </c>
      <c r="C566" s="127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7" t="s">
        <v>26</v>
      </c>
      <c r="C567" s="127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7" t="s">
        <v>26</v>
      </c>
      <c r="C568" s="127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7" t="s">
        <v>26</v>
      </c>
      <c r="C569" s="127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7" t="s">
        <v>26</v>
      </c>
      <c r="C570" s="127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7" t="s">
        <v>26</v>
      </c>
      <c r="C571" s="127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7" t="s">
        <v>26</v>
      </c>
      <c r="C572" s="127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7" t="s">
        <v>26</v>
      </c>
      <c r="C573" s="127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7" t="s">
        <v>26</v>
      </c>
      <c r="C574" s="127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7" t="s">
        <v>26</v>
      </c>
      <c r="C575" s="127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7" t="s">
        <v>26</v>
      </c>
      <c r="C576" s="127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8" t="s">
        <v>32</v>
      </c>
      <c r="C577" s="128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8" t="s">
        <v>32</v>
      </c>
      <c r="C578" s="128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8" t="s">
        <v>32</v>
      </c>
      <c r="C579" s="128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8" t="s">
        <v>32</v>
      </c>
      <c r="C580" s="128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8" t="s">
        <v>32</v>
      </c>
      <c r="C581" s="128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8" t="s">
        <v>32</v>
      </c>
      <c r="C582" s="128" t="s">
        <v>34</v>
      </c>
      <c r="D582" s="66" t="s">
        <v>45</v>
      </c>
      <c r="E582" s="112"/>
    </row>
    <row r="583" spans="1:5" x14ac:dyDescent="0.25">
      <c r="A583" s="65">
        <v>8</v>
      </c>
      <c r="B583" s="128" t="s">
        <v>32</v>
      </c>
      <c r="C583" s="128" t="s">
        <v>34</v>
      </c>
      <c r="D583" s="66" t="s">
        <v>46</v>
      </c>
      <c r="E583" s="112"/>
    </row>
    <row r="584" spans="1:5" x14ac:dyDescent="0.25">
      <c r="A584" s="65">
        <v>8</v>
      </c>
      <c r="B584" s="128" t="s">
        <v>32</v>
      </c>
      <c r="C584" s="128" t="s">
        <v>34</v>
      </c>
      <c r="D584" s="66" t="s">
        <v>47</v>
      </c>
      <c r="E584" s="112"/>
    </row>
    <row r="585" spans="1:5" x14ac:dyDescent="0.25">
      <c r="A585" s="65">
        <v>8</v>
      </c>
      <c r="B585" s="128" t="s">
        <v>32</v>
      </c>
      <c r="C585" s="128" t="s">
        <v>34</v>
      </c>
      <c r="D585" s="66" t="s">
        <v>48</v>
      </c>
      <c r="E585" s="112"/>
    </row>
    <row r="586" spans="1:5" x14ac:dyDescent="0.25">
      <c r="A586" s="65">
        <v>8</v>
      </c>
      <c r="B586" s="128" t="s">
        <v>32</v>
      </c>
      <c r="C586" s="128" t="s">
        <v>34</v>
      </c>
      <c r="D586" s="66" t="s">
        <v>49</v>
      </c>
      <c r="E586" s="112"/>
    </row>
    <row r="587" spans="1:5" x14ac:dyDescent="0.25">
      <c r="A587" s="65">
        <v>8</v>
      </c>
      <c r="B587" s="128" t="s">
        <v>32</v>
      </c>
      <c r="C587" s="128" t="s">
        <v>35</v>
      </c>
      <c r="D587" s="66" t="s">
        <v>45</v>
      </c>
      <c r="E587" s="112"/>
    </row>
    <row r="588" spans="1:5" x14ac:dyDescent="0.25">
      <c r="A588" s="65">
        <v>8</v>
      </c>
      <c r="B588" s="128" t="s">
        <v>32</v>
      </c>
      <c r="C588" s="128" t="s">
        <v>35</v>
      </c>
      <c r="D588" s="66" t="s">
        <v>46</v>
      </c>
      <c r="E588" s="112"/>
    </row>
    <row r="589" spans="1:5" x14ac:dyDescent="0.25">
      <c r="A589" s="65">
        <v>8</v>
      </c>
      <c r="B589" s="128" t="s">
        <v>32</v>
      </c>
      <c r="C589" s="128" t="s">
        <v>35</v>
      </c>
      <c r="D589" s="66" t="s">
        <v>47</v>
      </c>
      <c r="E589" s="112"/>
    </row>
    <row r="590" spans="1:5" x14ac:dyDescent="0.25">
      <c r="A590" s="65">
        <v>8</v>
      </c>
      <c r="B590" s="128" t="s">
        <v>32</v>
      </c>
      <c r="C590" s="128" t="s">
        <v>35</v>
      </c>
      <c r="D590" s="66" t="s">
        <v>48</v>
      </c>
      <c r="E590" s="112"/>
    </row>
    <row r="591" spans="1:5" x14ac:dyDescent="0.25">
      <c r="A591" s="65">
        <v>8</v>
      </c>
      <c r="B591" s="128" t="s">
        <v>32</v>
      </c>
      <c r="C591" s="128" t="s">
        <v>35</v>
      </c>
      <c r="D591" s="66" t="s">
        <v>49</v>
      </c>
      <c r="E591" s="112"/>
    </row>
    <row r="592" spans="1:5" x14ac:dyDescent="0.25">
      <c r="A592" s="65">
        <v>8</v>
      </c>
      <c r="B592" s="128" t="s">
        <v>32</v>
      </c>
      <c r="C592" s="128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8" t="s">
        <v>32</v>
      </c>
      <c r="C593" s="128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8" t="s">
        <v>32</v>
      </c>
      <c r="C594" s="128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8" t="s">
        <v>32</v>
      </c>
      <c r="C595" s="128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8" t="s">
        <v>32</v>
      </c>
      <c r="C596" s="128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8" t="s">
        <v>32</v>
      </c>
      <c r="C597" s="128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8" t="s">
        <v>32</v>
      </c>
      <c r="C598" s="128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8" t="s">
        <v>32</v>
      </c>
      <c r="C599" s="128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8" t="s">
        <v>32</v>
      </c>
      <c r="C600" s="128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8" t="s">
        <v>32</v>
      </c>
      <c r="C601" s="128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6" t="s">
        <v>20</v>
      </c>
      <c r="C602" s="126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6" t="s">
        <v>20</v>
      </c>
      <c r="C603" s="126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6" t="s">
        <v>20</v>
      </c>
      <c r="C604" s="126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6" t="s">
        <v>20</v>
      </c>
      <c r="C605" s="126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6" t="s">
        <v>20</v>
      </c>
      <c r="C606" s="126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6" t="s">
        <v>20</v>
      </c>
      <c r="C607" s="126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6" t="s">
        <v>20</v>
      </c>
      <c r="C608" s="126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6" t="s">
        <v>20</v>
      </c>
      <c r="C609" s="126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6" t="s">
        <v>20</v>
      </c>
      <c r="C610" s="126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6" t="s">
        <v>20</v>
      </c>
      <c r="C611" s="126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6" t="s">
        <v>20</v>
      </c>
      <c r="C612" s="126" t="s">
        <v>23</v>
      </c>
      <c r="D612" s="68" t="s">
        <v>45</v>
      </c>
      <c r="E612" s="98"/>
    </row>
    <row r="613" spans="1:5" x14ac:dyDescent="0.25">
      <c r="A613" s="67">
        <v>9</v>
      </c>
      <c r="B613" s="126" t="s">
        <v>20</v>
      </c>
      <c r="C613" s="126" t="s">
        <v>23</v>
      </c>
      <c r="D613" s="68" t="s">
        <v>46</v>
      </c>
      <c r="E613" s="98"/>
    </row>
    <row r="614" spans="1:5" x14ac:dyDescent="0.25">
      <c r="A614" s="67">
        <v>9</v>
      </c>
      <c r="B614" s="126" t="s">
        <v>20</v>
      </c>
      <c r="C614" s="126" t="s">
        <v>23</v>
      </c>
      <c r="D614" s="68" t="s">
        <v>47</v>
      </c>
      <c r="E614" s="98"/>
    </row>
    <row r="615" spans="1:5" x14ac:dyDescent="0.25">
      <c r="A615" s="67">
        <v>9</v>
      </c>
      <c r="B615" s="126" t="s">
        <v>20</v>
      </c>
      <c r="C615" s="126" t="s">
        <v>23</v>
      </c>
      <c r="D615" s="68" t="s">
        <v>48</v>
      </c>
      <c r="E615" s="98"/>
    </row>
    <row r="616" spans="1:5" x14ac:dyDescent="0.25">
      <c r="A616" s="67">
        <v>9</v>
      </c>
      <c r="B616" s="126" t="s">
        <v>20</v>
      </c>
      <c r="C616" s="126" t="s">
        <v>23</v>
      </c>
      <c r="D616" s="68" t="s">
        <v>49</v>
      </c>
      <c r="E616" s="98"/>
    </row>
    <row r="617" spans="1:5" x14ac:dyDescent="0.25">
      <c r="A617" s="67">
        <v>9</v>
      </c>
      <c r="B617" s="126" t="s">
        <v>20</v>
      </c>
      <c r="C617" s="126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6" t="s">
        <v>20</v>
      </c>
      <c r="C618" s="126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6" t="s">
        <v>20</v>
      </c>
      <c r="C619" s="126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6" t="s">
        <v>20</v>
      </c>
      <c r="C620" s="126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6" t="s">
        <v>20</v>
      </c>
      <c r="C621" s="126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6" t="s">
        <v>20</v>
      </c>
      <c r="C622" s="126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6" t="s">
        <v>20</v>
      </c>
      <c r="C623" s="126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6" t="s">
        <v>20</v>
      </c>
      <c r="C624" s="126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6" t="s">
        <v>20</v>
      </c>
      <c r="C625" s="126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6" t="s">
        <v>20</v>
      </c>
      <c r="C626" s="126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7" t="s">
        <v>26</v>
      </c>
      <c r="C627" s="127" t="s">
        <v>27</v>
      </c>
      <c r="D627" s="70" t="s">
        <v>45</v>
      </c>
      <c r="E627" s="100"/>
    </row>
    <row r="628" spans="1:5" x14ac:dyDescent="0.25">
      <c r="A628" s="69">
        <v>9</v>
      </c>
      <c r="B628" s="127" t="s">
        <v>26</v>
      </c>
      <c r="C628" s="127" t="s">
        <v>27</v>
      </c>
      <c r="D628" s="70" t="s">
        <v>46</v>
      </c>
      <c r="E628" s="100"/>
    </row>
    <row r="629" spans="1:5" x14ac:dyDescent="0.25">
      <c r="A629" s="69">
        <v>9</v>
      </c>
      <c r="B629" s="127" t="s">
        <v>26</v>
      </c>
      <c r="C629" s="127" t="s">
        <v>27</v>
      </c>
      <c r="D629" s="70" t="s">
        <v>47</v>
      </c>
      <c r="E629" s="100"/>
    </row>
    <row r="630" spans="1:5" x14ac:dyDescent="0.25">
      <c r="A630" s="69">
        <v>9</v>
      </c>
      <c r="B630" s="127" t="s">
        <v>26</v>
      </c>
      <c r="C630" s="127" t="s">
        <v>27</v>
      </c>
      <c r="D630" s="70" t="s">
        <v>48</v>
      </c>
      <c r="E630" s="100"/>
    </row>
    <row r="631" spans="1:5" x14ac:dyDescent="0.25">
      <c r="A631" s="69">
        <v>9</v>
      </c>
      <c r="B631" s="127" t="s">
        <v>26</v>
      </c>
      <c r="C631" s="127" t="s">
        <v>27</v>
      </c>
      <c r="D631" s="70" t="s">
        <v>49</v>
      </c>
      <c r="E631" s="100"/>
    </row>
    <row r="632" spans="1:5" x14ac:dyDescent="0.25">
      <c r="A632" s="69">
        <v>9</v>
      </c>
      <c r="B632" s="127" t="s">
        <v>26</v>
      </c>
      <c r="C632" s="127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7" t="s">
        <v>26</v>
      </c>
      <c r="C633" s="127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7" t="s">
        <v>26</v>
      </c>
      <c r="C634" s="127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7" t="s">
        <v>26</v>
      </c>
      <c r="C635" s="127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7" t="s">
        <v>26</v>
      </c>
      <c r="C636" s="127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7" t="s">
        <v>26</v>
      </c>
      <c r="C637" s="127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7" t="s">
        <v>26</v>
      </c>
      <c r="C638" s="127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7" t="s">
        <v>26</v>
      </c>
      <c r="C639" s="127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7" t="s">
        <v>26</v>
      </c>
      <c r="C640" s="127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7" t="s">
        <v>26</v>
      </c>
      <c r="C641" s="127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7" t="s">
        <v>26</v>
      </c>
      <c r="C642" s="127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7" t="s">
        <v>26</v>
      </c>
      <c r="C643" s="127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7" t="s">
        <v>26</v>
      </c>
      <c r="C644" s="127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7" t="s">
        <v>26</v>
      </c>
      <c r="C645" s="127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7" t="s">
        <v>26</v>
      </c>
      <c r="C646" s="127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7" t="s">
        <v>26</v>
      </c>
      <c r="C647" s="127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7" t="s">
        <v>26</v>
      </c>
      <c r="C648" s="127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7" t="s">
        <v>26</v>
      </c>
      <c r="C649" s="127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7" t="s">
        <v>26</v>
      </c>
      <c r="C650" s="127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7" t="s">
        <v>26</v>
      </c>
      <c r="C651" s="127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8" t="s">
        <v>32</v>
      </c>
      <c r="C652" s="128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8" t="s">
        <v>32</v>
      </c>
      <c r="C653" s="128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8" t="s">
        <v>32</v>
      </c>
      <c r="C654" s="128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8" t="s">
        <v>32</v>
      </c>
      <c r="C655" s="128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8" t="s">
        <v>32</v>
      </c>
      <c r="C656" s="128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8" t="s">
        <v>32</v>
      </c>
      <c r="C657" s="128" t="s">
        <v>34</v>
      </c>
      <c r="D657" s="72" t="s">
        <v>45</v>
      </c>
      <c r="E657" s="112"/>
    </row>
    <row r="658" spans="1:5" x14ac:dyDescent="0.25">
      <c r="A658" s="71">
        <v>9</v>
      </c>
      <c r="B658" s="128" t="s">
        <v>32</v>
      </c>
      <c r="C658" s="128" t="s">
        <v>34</v>
      </c>
      <c r="D658" s="72" t="s">
        <v>46</v>
      </c>
      <c r="E658" s="112"/>
    </row>
    <row r="659" spans="1:5" x14ac:dyDescent="0.25">
      <c r="A659" s="71">
        <v>9</v>
      </c>
      <c r="B659" s="128" t="s">
        <v>32</v>
      </c>
      <c r="C659" s="128" t="s">
        <v>34</v>
      </c>
      <c r="D659" s="72" t="s">
        <v>47</v>
      </c>
      <c r="E659" s="112"/>
    </row>
    <row r="660" spans="1:5" x14ac:dyDescent="0.25">
      <c r="A660" s="71">
        <v>9</v>
      </c>
      <c r="B660" s="128" t="s">
        <v>32</v>
      </c>
      <c r="C660" s="128" t="s">
        <v>34</v>
      </c>
      <c r="D660" s="72" t="s">
        <v>48</v>
      </c>
      <c r="E660" s="112"/>
    </row>
    <row r="661" spans="1:5" x14ac:dyDescent="0.25">
      <c r="A661" s="71">
        <v>9</v>
      </c>
      <c r="B661" s="128" t="s">
        <v>32</v>
      </c>
      <c r="C661" s="128" t="s">
        <v>34</v>
      </c>
      <c r="D661" s="72" t="s">
        <v>49</v>
      </c>
      <c r="E661" s="112"/>
    </row>
    <row r="662" spans="1:5" x14ac:dyDescent="0.25">
      <c r="A662" s="71">
        <v>9</v>
      </c>
      <c r="B662" s="128" t="s">
        <v>32</v>
      </c>
      <c r="C662" s="128" t="s">
        <v>35</v>
      </c>
      <c r="D662" s="72" t="s">
        <v>45</v>
      </c>
      <c r="E662" s="112"/>
    </row>
    <row r="663" spans="1:5" x14ac:dyDescent="0.25">
      <c r="A663" s="71">
        <v>9</v>
      </c>
      <c r="B663" s="128" t="s">
        <v>32</v>
      </c>
      <c r="C663" s="128" t="s">
        <v>35</v>
      </c>
      <c r="D663" s="72" t="s">
        <v>46</v>
      </c>
      <c r="E663" s="112"/>
    </row>
    <row r="664" spans="1:5" x14ac:dyDescent="0.25">
      <c r="A664" s="71">
        <v>9</v>
      </c>
      <c r="B664" s="128" t="s">
        <v>32</v>
      </c>
      <c r="C664" s="128" t="s">
        <v>35</v>
      </c>
      <c r="D664" s="72" t="s">
        <v>47</v>
      </c>
      <c r="E664" s="112"/>
    </row>
    <row r="665" spans="1:5" x14ac:dyDescent="0.25">
      <c r="A665" s="71">
        <v>9</v>
      </c>
      <c r="B665" s="128" t="s">
        <v>32</v>
      </c>
      <c r="C665" s="128" t="s">
        <v>35</v>
      </c>
      <c r="D665" s="72" t="s">
        <v>48</v>
      </c>
      <c r="E665" s="112"/>
    </row>
    <row r="666" spans="1:5" x14ac:dyDescent="0.25">
      <c r="A666" s="71">
        <v>9</v>
      </c>
      <c r="B666" s="128" t="s">
        <v>32</v>
      </c>
      <c r="C666" s="128" t="s">
        <v>35</v>
      </c>
      <c r="D666" s="72" t="s">
        <v>49</v>
      </c>
      <c r="E666" s="112"/>
    </row>
    <row r="667" spans="1:5" x14ac:dyDescent="0.25">
      <c r="A667" s="71">
        <v>9</v>
      </c>
      <c r="B667" s="128" t="s">
        <v>32</v>
      </c>
      <c r="C667" s="128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8" t="s">
        <v>32</v>
      </c>
      <c r="C668" s="128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8" t="s">
        <v>32</v>
      </c>
      <c r="C669" s="128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8" t="s">
        <v>32</v>
      </c>
      <c r="C670" s="128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8" t="s">
        <v>32</v>
      </c>
      <c r="C671" s="128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8" t="s">
        <v>32</v>
      </c>
      <c r="C672" s="128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8" t="s">
        <v>32</v>
      </c>
      <c r="C673" s="128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8" t="s">
        <v>32</v>
      </c>
      <c r="C674" s="128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8" t="s">
        <v>32</v>
      </c>
      <c r="C675" s="128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8" t="s">
        <v>32</v>
      </c>
      <c r="C676" s="128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6" t="s">
        <v>20</v>
      </c>
      <c r="C677" s="126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6" t="s">
        <v>20</v>
      </c>
      <c r="C678" s="126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6" t="s">
        <v>20</v>
      </c>
      <c r="C679" s="126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6" t="s">
        <v>20</v>
      </c>
      <c r="C680" s="126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6" t="s">
        <v>20</v>
      </c>
      <c r="C681" s="126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6" t="s">
        <v>20</v>
      </c>
      <c r="C682" s="126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6" t="s">
        <v>20</v>
      </c>
      <c r="C683" s="126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6" t="s">
        <v>20</v>
      </c>
      <c r="C684" s="126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6" t="s">
        <v>20</v>
      </c>
      <c r="C685" s="126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6" t="s">
        <v>20</v>
      </c>
      <c r="C686" s="126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6" t="s">
        <v>20</v>
      </c>
      <c r="C687" s="126" t="s">
        <v>23</v>
      </c>
      <c r="D687" s="74" t="s">
        <v>45</v>
      </c>
      <c r="E687" s="98"/>
    </row>
    <row r="688" spans="1:5" x14ac:dyDescent="0.25">
      <c r="A688" s="73">
        <v>10</v>
      </c>
      <c r="B688" s="126" t="s">
        <v>20</v>
      </c>
      <c r="C688" s="126" t="s">
        <v>23</v>
      </c>
      <c r="D688" s="74" t="s">
        <v>46</v>
      </c>
      <c r="E688" s="98"/>
    </row>
    <row r="689" spans="1:5" x14ac:dyDescent="0.25">
      <c r="A689" s="73">
        <v>10</v>
      </c>
      <c r="B689" s="126" t="s">
        <v>20</v>
      </c>
      <c r="C689" s="126" t="s">
        <v>23</v>
      </c>
      <c r="D689" s="74" t="s">
        <v>47</v>
      </c>
      <c r="E689" s="98"/>
    </row>
    <row r="690" spans="1:5" x14ac:dyDescent="0.25">
      <c r="A690" s="73">
        <v>10</v>
      </c>
      <c r="B690" s="126" t="s">
        <v>20</v>
      </c>
      <c r="C690" s="126" t="s">
        <v>23</v>
      </c>
      <c r="D690" s="74" t="s">
        <v>48</v>
      </c>
      <c r="E690" s="98"/>
    </row>
    <row r="691" spans="1:5" x14ac:dyDescent="0.25">
      <c r="A691" s="73">
        <v>10</v>
      </c>
      <c r="B691" s="126" t="s">
        <v>20</v>
      </c>
      <c r="C691" s="126" t="s">
        <v>23</v>
      </c>
      <c r="D691" s="74" t="s">
        <v>49</v>
      </c>
      <c r="E691" s="98"/>
    </row>
    <row r="692" spans="1:5" x14ac:dyDescent="0.25">
      <c r="A692" s="73">
        <v>10</v>
      </c>
      <c r="B692" s="126" t="s">
        <v>20</v>
      </c>
      <c r="C692" s="126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6" t="s">
        <v>20</v>
      </c>
      <c r="C693" s="126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6" t="s">
        <v>20</v>
      </c>
      <c r="C694" s="126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6" t="s">
        <v>20</v>
      </c>
      <c r="C695" s="126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6" t="s">
        <v>20</v>
      </c>
      <c r="C696" s="126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6" t="s">
        <v>20</v>
      </c>
      <c r="C697" s="126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6" t="s">
        <v>20</v>
      </c>
      <c r="C698" s="126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6" t="s">
        <v>20</v>
      </c>
      <c r="C699" s="126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6" t="s">
        <v>20</v>
      </c>
      <c r="C700" s="126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6" t="s">
        <v>20</v>
      </c>
      <c r="C701" s="126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7" t="s">
        <v>26</v>
      </c>
      <c r="C702" s="127" t="s">
        <v>27</v>
      </c>
      <c r="D702" s="76" t="s">
        <v>45</v>
      </c>
      <c r="E702" s="100"/>
    </row>
    <row r="703" spans="1:5" x14ac:dyDescent="0.25">
      <c r="A703" s="75">
        <v>10</v>
      </c>
      <c r="B703" s="127" t="s">
        <v>26</v>
      </c>
      <c r="C703" s="127" t="s">
        <v>27</v>
      </c>
      <c r="D703" s="76" t="s">
        <v>46</v>
      </c>
      <c r="E703" s="100"/>
    </row>
    <row r="704" spans="1:5" x14ac:dyDescent="0.25">
      <c r="A704" s="75">
        <v>10</v>
      </c>
      <c r="B704" s="127" t="s">
        <v>26</v>
      </c>
      <c r="C704" s="127" t="s">
        <v>27</v>
      </c>
      <c r="D704" s="76" t="s">
        <v>47</v>
      </c>
      <c r="E704" s="100"/>
    </row>
    <row r="705" spans="1:5" x14ac:dyDescent="0.25">
      <c r="A705" s="75">
        <v>10</v>
      </c>
      <c r="B705" s="127" t="s">
        <v>26</v>
      </c>
      <c r="C705" s="127" t="s">
        <v>27</v>
      </c>
      <c r="D705" s="76" t="s">
        <v>48</v>
      </c>
      <c r="E705" s="100"/>
    </row>
    <row r="706" spans="1:5" x14ac:dyDescent="0.25">
      <c r="A706" s="75">
        <v>10</v>
      </c>
      <c r="B706" s="127" t="s">
        <v>26</v>
      </c>
      <c r="C706" s="127" t="s">
        <v>27</v>
      </c>
      <c r="D706" s="76" t="s">
        <v>49</v>
      </c>
      <c r="E706" s="100"/>
    </row>
    <row r="707" spans="1:5" x14ac:dyDescent="0.25">
      <c r="A707" s="75">
        <v>10</v>
      </c>
      <c r="B707" s="127" t="s">
        <v>26</v>
      </c>
      <c r="C707" s="127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7" t="s">
        <v>26</v>
      </c>
      <c r="C708" s="127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7" t="s">
        <v>26</v>
      </c>
      <c r="C709" s="127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7" t="s">
        <v>26</v>
      </c>
      <c r="C710" s="127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7" t="s">
        <v>26</v>
      </c>
      <c r="C711" s="127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7" t="s">
        <v>26</v>
      </c>
      <c r="C712" s="127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7" t="s">
        <v>26</v>
      </c>
      <c r="C713" s="127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7" t="s">
        <v>26</v>
      </c>
      <c r="C714" s="127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7" t="s">
        <v>26</v>
      </c>
      <c r="C715" s="127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7" t="s">
        <v>26</v>
      </c>
      <c r="C716" s="127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7" t="s">
        <v>26</v>
      </c>
      <c r="C717" s="127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7" t="s">
        <v>26</v>
      </c>
      <c r="C718" s="127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7" t="s">
        <v>26</v>
      </c>
      <c r="C719" s="127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7" t="s">
        <v>26</v>
      </c>
      <c r="C720" s="127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7" t="s">
        <v>26</v>
      </c>
      <c r="C721" s="127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7" t="s">
        <v>26</v>
      </c>
      <c r="C722" s="127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7" t="s">
        <v>26</v>
      </c>
      <c r="C723" s="127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7" t="s">
        <v>26</v>
      </c>
      <c r="C724" s="127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7" t="s">
        <v>26</v>
      </c>
      <c r="C725" s="127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7" t="s">
        <v>26</v>
      </c>
      <c r="C726" s="127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8" t="s">
        <v>32</v>
      </c>
      <c r="C727" s="128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8" t="s">
        <v>32</v>
      </c>
      <c r="C728" s="128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8" t="s">
        <v>32</v>
      </c>
      <c r="C729" s="128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8" t="s">
        <v>32</v>
      </c>
      <c r="C730" s="128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8" t="s">
        <v>32</v>
      </c>
      <c r="C731" s="128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8" t="s">
        <v>32</v>
      </c>
      <c r="C732" s="128" t="s">
        <v>34</v>
      </c>
      <c r="D732" s="78" t="s">
        <v>45</v>
      </c>
      <c r="E732" s="112"/>
    </row>
    <row r="733" spans="1:5" x14ac:dyDescent="0.25">
      <c r="A733" s="77">
        <v>10</v>
      </c>
      <c r="B733" s="128" t="s">
        <v>32</v>
      </c>
      <c r="C733" s="128" t="s">
        <v>34</v>
      </c>
      <c r="D733" s="78" t="s">
        <v>46</v>
      </c>
      <c r="E733" s="112"/>
    </row>
    <row r="734" spans="1:5" x14ac:dyDescent="0.25">
      <c r="A734" s="77">
        <v>10</v>
      </c>
      <c r="B734" s="128" t="s">
        <v>32</v>
      </c>
      <c r="C734" s="128" t="s">
        <v>34</v>
      </c>
      <c r="D734" s="78" t="s">
        <v>47</v>
      </c>
      <c r="E734" s="112"/>
    </row>
    <row r="735" spans="1:5" x14ac:dyDescent="0.25">
      <c r="A735" s="77">
        <v>10</v>
      </c>
      <c r="B735" s="128" t="s">
        <v>32</v>
      </c>
      <c r="C735" s="128" t="s">
        <v>34</v>
      </c>
      <c r="D735" s="78" t="s">
        <v>48</v>
      </c>
      <c r="E735" s="112"/>
    </row>
    <row r="736" spans="1:5" x14ac:dyDescent="0.25">
      <c r="A736" s="77">
        <v>10</v>
      </c>
      <c r="B736" s="128" t="s">
        <v>32</v>
      </c>
      <c r="C736" s="128" t="s">
        <v>34</v>
      </c>
      <c r="D736" s="78" t="s">
        <v>49</v>
      </c>
      <c r="E736" s="112"/>
    </row>
    <row r="737" spans="1:5" x14ac:dyDescent="0.25">
      <c r="A737" s="77">
        <v>10</v>
      </c>
      <c r="B737" s="128" t="s">
        <v>32</v>
      </c>
      <c r="C737" s="128" t="s">
        <v>35</v>
      </c>
      <c r="D737" s="78" t="s">
        <v>45</v>
      </c>
      <c r="E737" s="112"/>
    </row>
    <row r="738" spans="1:5" x14ac:dyDescent="0.25">
      <c r="A738" s="77">
        <v>10</v>
      </c>
      <c r="B738" s="128" t="s">
        <v>32</v>
      </c>
      <c r="C738" s="128" t="s">
        <v>35</v>
      </c>
      <c r="D738" s="78" t="s">
        <v>46</v>
      </c>
      <c r="E738" s="112"/>
    </row>
    <row r="739" spans="1:5" x14ac:dyDescent="0.25">
      <c r="A739" s="77">
        <v>10</v>
      </c>
      <c r="B739" s="128" t="s">
        <v>32</v>
      </c>
      <c r="C739" s="128" t="s">
        <v>35</v>
      </c>
      <c r="D739" s="78" t="s">
        <v>47</v>
      </c>
      <c r="E739" s="112"/>
    </row>
    <row r="740" spans="1:5" x14ac:dyDescent="0.25">
      <c r="A740" s="77">
        <v>10</v>
      </c>
      <c r="B740" s="128" t="s">
        <v>32</v>
      </c>
      <c r="C740" s="128" t="s">
        <v>35</v>
      </c>
      <c r="D740" s="78" t="s">
        <v>48</v>
      </c>
      <c r="E740" s="112"/>
    </row>
    <row r="741" spans="1:5" x14ac:dyDescent="0.25">
      <c r="A741" s="77">
        <v>10</v>
      </c>
      <c r="B741" s="128" t="s">
        <v>32</v>
      </c>
      <c r="C741" s="128" t="s">
        <v>35</v>
      </c>
      <c r="D741" s="78" t="s">
        <v>49</v>
      </c>
      <c r="E741" s="112"/>
    </row>
    <row r="742" spans="1:5" x14ac:dyDescent="0.25">
      <c r="A742" s="77">
        <v>10</v>
      </c>
      <c r="B742" s="128" t="s">
        <v>32</v>
      </c>
      <c r="C742" s="128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8" t="s">
        <v>32</v>
      </c>
      <c r="C743" s="128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8" t="s">
        <v>32</v>
      </c>
      <c r="C744" s="128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8" t="s">
        <v>32</v>
      </c>
      <c r="C745" s="128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8" t="s">
        <v>32</v>
      </c>
      <c r="C746" s="128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8" t="s">
        <v>32</v>
      </c>
      <c r="C747" s="128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8" t="s">
        <v>32</v>
      </c>
      <c r="C748" s="128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8" t="s">
        <v>32</v>
      </c>
      <c r="C749" s="128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8" t="s">
        <v>32</v>
      </c>
      <c r="C750" s="128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8" t="s">
        <v>32</v>
      </c>
      <c r="C751" s="128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6" t="s">
        <v>20</v>
      </c>
      <c r="C752" s="126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6" t="s">
        <v>20</v>
      </c>
      <c r="C753" s="126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6" t="s">
        <v>20</v>
      </c>
      <c r="C754" s="126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6" t="s">
        <v>20</v>
      </c>
      <c r="C755" s="126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6" t="s">
        <v>20</v>
      </c>
      <c r="C756" s="126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6" t="s">
        <v>20</v>
      </c>
      <c r="C757" s="126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6" t="s">
        <v>20</v>
      </c>
      <c r="C758" s="126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6" t="s">
        <v>20</v>
      </c>
      <c r="C759" s="126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6" t="s">
        <v>20</v>
      </c>
      <c r="C760" s="126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6" t="s">
        <v>20</v>
      </c>
      <c r="C761" s="126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6" t="s">
        <v>20</v>
      </c>
      <c r="C762" s="126" t="s">
        <v>23</v>
      </c>
      <c r="D762" s="80" t="s">
        <v>45</v>
      </c>
      <c r="E762" s="98"/>
    </row>
    <row r="763" spans="1:5" x14ac:dyDescent="0.25">
      <c r="A763" s="79">
        <v>11</v>
      </c>
      <c r="B763" s="126" t="s">
        <v>20</v>
      </c>
      <c r="C763" s="126" t="s">
        <v>23</v>
      </c>
      <c r="D763" s="80" t="s">
        <v>46</v>
      </c>
      <c r="E763" s="98"/>
    </row>
    <row r="764" spans="1:5" x14ac:dyDescent="0.25">
      <c r="A764" s="79">
        <v>11</v>
      </c>
      <c r="B764" s="126" t="s">
        <v>20</v>
      </c>
      <c r="C764" s="126" t="s">
        <v>23</v>
      </c>
      <c r="D764" s="80" t="s">
        <v>47</v>
      </c>
      <c r="E764" s="98"/>
    </row>
    <row r="765" spans="1:5" x14ac:dyDescent="0.25">
      <c r="A765" s="79">
        <v>11</v>
      </c>
      <c r="B765" s="126" t="s">
        <v>20</v>
      </c>
      <c r="C765" s="126" t="s">
        <v>23</v>
      </c>
      <c r="D765" s="80" t="s">
        <v>48</v>
      </c>
      <c r="E765" s="98"/>
    </row>
    <row r="766" spans="1:5" x14ac:dyDescent="0.25">
      <c r="A766" s="79">
        <v>11</v>
      </c>
      <c r="B766" s="126" t="s">
        <v>20</v>
      </c>
      <c r="C766" s="126" t="s">
        <v>23</v>
      </c>
      <c r="D766" s="80" t="s">
        <v>49</v>
      </c>
      <c r="E766" s="98"/>
    </row>
    <row r="767" spans="1:5" x14ac:dyDescent="0.25">
      <c r="A767" s="79">
        <v>11</v>
      </c>
      <c r="B767" s="126" t="s">
        <v>20</v>
      </c>
      <c r="C767" s="126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6" t="s">
        <v>20</v>
      </c>
      <c r="C768" s="126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6" t="s">
        <v>20</v>
      </c>
      <c r="C769" s="126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6" t="s">
        <v>20</v>
      </c>
      <c r="C770" s="126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6" t="s">
        <v>20</v>
      </c>
      <c r="C771" s="126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6" t="s">
        <v>20</v>
      </c>
      <c r="C772" s="126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6" t="s">
        <v>20</v>
      </c>
      <c r="C773" s="126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6" t="s">
        <v>20</v>
      </c>
      <c r="C774" s="126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6" t="s">
        <v>20</v>
      </c>
      <c r="C775" s="126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6" t="s">
        <v>20</v>
      </c>
      <c r="C776" s="126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7" t="s">
        <v>26</v>
      </c>
      <c r="C777" s="127" t="s">
        <v>27</v>
      </c>
      <c r="D777" s="82" t="s">
        <v>45</v>
      </c>
      <c r="E777" s="100"/>
    </row>
    <row r="778" spans="1:5" x14ac:dyDescent="0.25">
      <c r="A778" s="81">
        <v>11</v>
      </c>
      <c r="B778" s="127" t="s">
        <v>26</v>
      </c>
      <c r="C778" s="127" t="s">
        <v>27</v>
      </c>
      <c r="D778" s="82" t="s">
        <v>46</v>
      </c>
      <c r="E778" s="100"/>
    </row>
    <row r="779" spans="1:5" x14ac:dyDescent="0.25">
      <c r="A779" s="81">
        <v>11</v>
      </c>
      <c r="B779" s="127" t="s">
        <v>26</v>
      </c>
      <c r="C779" s="127" t="s">
        <v>27</v>
      </c>
      <c r="D779" s="82" t="s">
        <v>47</v>
      </c>
      <c r="E779" s="100"/>
    </row>
    <row r="780" spans="1:5" x14ac:dyDescent="0.25">
      <c r="A780" s="81">
        <v>11</v>
      </c>
      <c r="B780" s="127" t="s">
        <v>26</v>
      </c>
      <c r="C780" s="127" t="s">
        <v>27</v>
      </c>
      <c r="D780" s="82" t="s">
        <v>48</v>
      </c>
      <c r="E780" s="100"/>
    </row>
    <row r="781" spans="1:5" x14ac:dyDescent="0.25">
      <c r="A781" s="81">
        <v>11</v>
      </c>
      <c r="B781" s="127" t="s">
        <v>26</v>
      </c>
      <c r="C781" s="127" t="s">
        <v>27</v>
      </c>
      <c r="D781" s="82" t="s">
        <v>49</v>
      </c>
      <c r="E781" s="100"/>
    </row>
    <row r="782" spans="1:5" x14ac:dyDescent="0.25">
      <c r="A782" s="81">
        <v>11</v>
      </c>
      <c r="B782" s="127" t="s">
        <v>26</v>
      </c>
      <c r="C782" s="127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7" t="s">
        <v>26</v>
      </c>
      <c r="C783" s="127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7" t="s">
        <v>26</v>
      </c>
      <c r="C784" s="127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7" t="s">
        <v>26</v>
      </c>
      <c r="C785" s="127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7" t="s">
        <v>26</v>
      </c>
      <c r="C786" s="127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7" t="s">
        <v>26</v>
      </c>
      <c r="C787" s="127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7" t="s">
        <v>26</v>
      </c>
      <c r="C788" s="127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7" t="s">
        <v>26</v>
      </c>
      <c r="C789" s="127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7" t="s">
        <v>26</v>
      </c>
      <c r="C790" s="127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7" t="s">
        <v>26</v>
      </c>
      <c r="C791" s="127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7" t="s">
        <v>26</v>
      </c>
      <c r="C792" s="127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7" t="s">
        <v>26</v>
      </c>
      <c r="C793" s="127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7" t="s">
        <v>26</v>
      </c>
      <c r="C794" s="127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7" t="s">
        <v>26</v>
      </c>
      <c r="C795" s="127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7" t="s">
        <v>26</v>
      </c>
      <c r="C796" s="127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7" t="s">
        <v>26</v>
      </c>
      <c r="C797" s="127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7" t="s">
        <v>26</v>
      </c>
      <c r="C798" s="127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7" t="s">
        <v>26</v>
      </c>
      <c r="C799" s="127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7" t="s">
        <v>26</v>
      </c>
      <c r="C800" s="127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7" t="s">
        <v>26</v>
      </c>
      <c r="C801" s="127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8" t="s">
        <v>32</v>
      </c>
      <c r="C802" s="128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8" t="s">
        <v>32</v>
      </c>
      <c r="C803" s="128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8" t="s">
        <v>32</v>
      </c>
      <c r="C804" s="128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8" t="s">
        <v>32</v>
      </c>
      <c r="C805" s="128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8" t="s">
        <v>32</v>
      </c>
      <c r="C806" s="128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8" t="s">
        <v>32</v>
      </c>
      <c r="C807" s="128" t="s">
        <v>34</v>
      </c>
      <c r="D807" s="84" t="s">
        <v>45</v>
      </c>
      <c r="E807" s="112"/>
    </row>
    <row r="808" spans="1:5" x14ac:dyDescent="0.25">
      <c r="A808" s="83">
        <v>11</v>
      </c>
      <c r="B808" s="128" t="s">
        <v>32</v>
      </c>
      <c r="C808" s="128" t="s">
        <v>34</v>
      </c>
      <c r="D808" s="84" t="s">
        <v>46</v>
      </c>
      <c r="E808" s="112"/>
    </row>
    <row r="809" spans="1:5" x14ac:dyDescent="0.25">
      <c r="A809" s="83">
        <v>11</v>
      </c>
      <c r="B809" s="128" t="s">
        <v>32</v>
      </c>
      <c r="C809" s="128" t="s">
        <v>34</v>
      </c>
      <c r="D809" s="84" t="s">
        <v>47</v>
      </c>
      <c r="E809" s="112"/>
    </row>
    <row r="810" spans="1:5" x14ac:dyDescent="0.25">
      <c r="A810" s="83">
        <v>11</v>
      </c>
      <c r="B810" s="128" t="s">
        <v>32</v>
      </c>
      <c r="C810" s="128" t="s">
        <v>34</v>
      </c>
      <c r="D810" s="84" t="s">
        <v>48</v>
      </c>
      <c r="E810" s="112"/>
    </row>
    <row r="811" spans="1:5" x14ac:dyDescent="0.25">
      <c r="A811" s="83">
        <v>11</v>
      </c>
      <c r="B811" s="128" t="s">
        <v>32</v>
      </c>
      <c r="C811" s="128" t="s">
        <v>34</v>
      </c>
      <c r="D811" s="84" t="s">
        <v>49</v>
      </c>
      <c r="E811" s="112"/>
    </row>
    <row r="812" spans="1:5" x14ac:dyDescent="0.25">
      <c r="A812" s="83">
        <v>11</v>
      </c>
      <c r="B812" s="128" t="s">
        <v>32</v>
      </c>
      <c r="C812" s="128" t="s">
        <v>35</v>
      </c>
      <c r="D812" s="84" t="s">
        <v>45</v>
      </c>
      <c r="E812" s="112"/>
    </row>
    <row r="813" spans="1:5" x14ac:dyDescent="0.25">
      <c r="A813" s="83">
        <v>11</v>
      </c>
      <c r="B813" s="128" t="s">
        <v>32</v>
      </c>
      <c r="C813" s="128" t="s">
        <v>35</v>
      </c>
      <c r="D813" s="84" t="s">
        <v>46</v>
      </c>
      <c r="E813" s="112"/>
    </row>
    <row r="814" spans="1:5" x14ac:dyDescent="0.25">
      <c r="A814" s="83">
        <v>11</v>
      </c>
      <c r="B814" s="128" t="s">
        <v>32</v>
      </c>
      <c r="C814" s="128" t="s">
        <v>35</v>
      </c>
      <c r="D814" s="84" t="s">
        <v>47</v>
      </c>
      <c r="E814" s="112"/>
    </row>
    <row r="815" spans="1:5" x14ac:dyDescent="0.25">
      <c r="A815" s="83">
        <v>11</v>
      </c>
      <c r="B815" s="128" t="s">
        <v>32</v>
      </c>
      <c r="C815" s="128" t="s">
        <v>35</v>
      </c>
      <c r="D815" s="84" t="s">
        <v>48</v>
      </c>
      <c r="E815" s="112"/>
    </row>
    <row r="816" spans="1:5" x14ac:dyDescent="0.25">
      <c r="A816" s="83">
        <v>11</v>
      </c>
      <c r="B816" s="128" t="s">
        <v>32</v>
      </c>
      <c r="C816" s="128" t="s">
        <v>35</v>
      </c>
      <c r="D816" s="84" t="s">
        <v>49</v>
      </c>
      <c r="E816" s="112"/>
    </row>
    <row r="817" spans="1:5" x14ac:dyDescent="0.25">
      <c r="A817" s="83">
        <v>11</v>
      </c>
      <c r="B817" s="128" t="s">
        <v>32</v>
      </c>
      <c r="C817" s="128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8" t="s">
        <v>32</v>
      </c>
      <c r="C818" s="128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8" t="s">
        <v>32</v>
      </c>
      <c r="C819" s="128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8" t="s">
        <v>32</v>
      </c>
      <c r="C820" s="128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8" t="s">
        <v>32</v>
      </c>
      <c r="C821" s="128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8" t="s">
        <v>32</v>
      </c>
      <c r="C822" s="128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8" t="s">
        <v>32</v>
      </c>
      <c r="C823" s="128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8" t="s">
        <v>32</v>
      </c>
      <c r="C824" s="128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8" t="s">
        <v>32</v>
      </c>
      <c r="C825" s="128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8" t="s">
        <v>32</v>
      </c>
      <c r="C826" s="128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6" t="s">
        <v>20</v>
      </c>
      <c r="C827" s="126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6" t="s">
        <v>20</v>
      </c>
      <c r="C828" s="126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6" t="s">
        <v>20</v>
      </c>
      <c r="C829" s="126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6" t="s">
        <v>20</v>
      </c>
      <c r="C830" s="126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6" t="s">
        <v>20</v>
      </c>
      <c r="C831" s="126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6" t="s">
        <v>20</v>
      </c>
      <c r="C832" s="126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6" t="s">
        <v>20</v>
      </c>
      <c r="C833" s="126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6" t="s">
        <v>20</v>
      </c>
      <c r="C834" s="126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6" t="s">
        <v>20</v>
      </c>
      <c r="C835" s="126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6" t="s">
        <v>20</v>
      </c>
      <c r="C836" s="126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6" t="s">
        <v>20</v>
      </c>
      <c r="C837" s="126" t="s">
        <v>23</v>
      </c>
      <c r="D837" s="86" t="s">
        <v>45</v>
      </c>
      <c r="E837" s="98"/>
    </row>
    <row r="838" spans="1:5" x14ac:dyDescent="0.25">
      <c r="A838" s="85">
        <v>12</v>
      </c>
      <c r="B838" s="126" t="s">
        <v>20</v>
      </c>
      <c r="C838" s="126" t="s">
        <v>23</v>
      </c>
      <c r="D838" s="86" t="s">
        <v>46</v>
      </c>
      <c r="E838" s="98"/>
    </row>
    <row r="839" spans="1:5" x14ac:dyDescent="0.25">
      <c r="A839" s="85">
        <v>12</v>
      </c>
      <c r="B839" s="126" t="s">
        <v>20</v>
      </c>
      <c r="C839" s="126" t="s">
        <v>23</v>
      </c>
      <c r="D839" s="86" t="s">
        <v>47</v>
      </c>
      <c r="E839" s="98"/>
    </row>
    <row r="840" spans="1:5" x14ac:dyDescent="0.25">
      <c r="A840" s="85">
        <v>12</v>
      </c>
      <c r="B840" s="126" t="s">
        <v>20</v>
      </c>
      <c r="C840" s="126" t="s">
        <v>23</v>
      </c>
      <c r="D840" s="86" t="s">
        <v>48</v>
      </c>
      <c r="E840" s="98"/>
    </row>
    <row r="841" spans="1:5" x14ac:dyDescent="0.25">
      <c r="A841" s="85">
        <v>12</v>
      </c>
      <c r="B841" s="126" t="s">
        <v>20</v>
      </c>
      <c r="C841" s="126" t="s">
        <v>23</v>
      </c>
      <c r="D841" s="86" t="s">
        <v>49</v>
      </c>
      <c r="E841" s="98"/>
    </row>
    <row r="842" spans="1:5" x14ac:dyDescent="0.25">
      <c r="A842" s="85">
        <v>12</v>
      </c>
      <c r="B842" s="126" t="s">
        <v>20</v>
      </c>
      <c r="C842" s="126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6" t="s">
        <v>20</v>
      </c>
      <c r="C843" s="126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6" t="s">
        <v>20</v>
      </c>
      <c r="C844" s="126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6" t="s">
        <v>20</v>
      </c>
      <c r="C845" s="126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6" t="s">
        <v>20</v>
      </c>
      <c r="C846" s="126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6" t="s">
        <v>20</v>
      </c>
      <c r="C847" s="126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6" t="s">
        <v>20</v>
      </c>
      <c r="C848" s="126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6" t="s">
        <v>20</v>
      </c>
      <c r="C849" s="126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6" t="s">
        <v>20</v>
      </c>
      <c r="C850" s="126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6" t="s">
        <v>20</v>
      </c>
      <c r="C851" s="126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7" t="s">
        <v>26</v>
      </c>
      <c r="C852" s="127" t="s">
        <v>27</v>
      </c>
      <c r="D852" s="88" t="s">
        <v>45</v>
      </c>
      <c r="E852" s="100"/>
    </row>
    <row r="853" spans="1:5" x14ac:dyDescent="0.25">
      <c r="A853" s="87">
        <v>12</v>
      </c>
      <c r="B853" s="127" t="s">
        <v>26</v>
      </c>
      <c r="C853" s="127" t="s">
        <v>27</v>
      </c>
      <c r="D853" s="88" t="s">
        <v>46</v>
      </c>
      <c r="E853" s="100"/>
    </row>
    <row r="854" spans="1:5" x14ac:dyDescent="0.25">
      <c r="A854" s="87">
        <v>12</v>
      </c>
      <c r="B854" s="127" t="s">
        <v>26</v>
      </c>
      <c r="C854" s="127" t="s">
        <v>27</v>
      </c>
      <c r="D854" s="88" t="s">
        <v>47</v>
      </c>
      <c r="E854" s="100"/>
    </row>
    <row r="855" spans="1:5" x14ac:dyDescent="0.25">
      <c r="A855" s="87">
        <v>12</v>
      </c>
      <c r="B855" s="127" t="s">
        <v>26</v>
      </c>
      <c r="C855" s="127" t="s">
        <v>27</v>
      </c>
      <c r="D855" s="88" t="s">
        <v>48</v>
      </c>
      <c r="E855" s="100"/>
    </row>
    <row r="856" spans="1:5" x14ac:dyDescent="0.25">
      <c r="A856" s="87">
        <v>12</v>
      </c>
      <c r="B856" s="127" t="s">
        <v>26</v>
      </c>
      <c r="C856" s="127" t="s">
        <v>27</v>
      </c>
      <c r="D856" s="88" t="s">
        <v>49</v>
      </c>
      <c r="E856" s="100"/>
    </row>
    <row r="857" spans="1:5" x14ac:dyDescent="0.25">
      <c r="A857" s="87">
        <v>12</v>
      </c>
      <c r="B857" s="127" t="s">
        <v>26</v>
      </c>
      <c r="C857" s="127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7" t="s">
        <v>26</v>
      </c>
      <c r="C858" s="127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7" t="s">
        <v>26</v>
      </c>
      <c r="C859" s="127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7" t="s">
        <v>26</v>
      </c>
      <c r="C860" s="127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7" t="s">
        <v>26</v>
      </c>
      <c r="C861" s="127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7" t="s">
        <v>26</v>
      </c>
      <c r="C862" s="127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7" t="s">
        <v>26</v>
      </c>
      <c r="C863" s="127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7" t="s">
        <v>26</v>
      </c>
      <c r="C864" s="127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7" t="s">
        <v>26</v>
      </c>
      <c r="C865" s="127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7" t="s">
        <v>26</v>
      </c>
      <c r="C866" s="127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7" t="s">
        <v>26</v>
      </c>
      <c r="C867" s="127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7" t="s">
        <v>26</v>
      </c>
      <c r="C868" s="127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7" t="s">
        <v>26</v>
      </c>
      <c r="C869" s="127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7" t="s">
        <v>26</v>
      </c>
      <c r="C870" s="127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7" t="s">
        <v>26</v>
      </c>
      <c r="C871" s="127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7" t="s">
        <v>26</v>
      </c>
      <c r="C872" s="127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7" t="s">
        <v>26</v>
      </c>
      <c r="C873" s="127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7" t="s">
        <v>26</v>
      </c>
      <c r="C874" s="127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7" t="s">
        <v>26</v>
      </c>
      <c r="C875" s="127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7" t="s">
        <v>26</v>
      </c>
      <c r="C876" s="127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8" t="s">
        <v>32</v>
      </c>
      <c r="C877" s="128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8" t="s">
        <v>32</v>
      </c>
      <c r="C878" s="128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8" t="s">
        <v>32</v>
      </c>
      <c r="C879" s="128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8" t="s">
        <v>32</v>
      </c>
      <c r="C880" s="128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8" t="s">
        <v>32</v>
      </c>
      <c r="C881" s="128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8" t="s">
        <v>32</v>
      </c>
      <c r="C882" s="128" t="s">
        <v>34</v>
      </c>
      <c r="D882" s="90" t="s">
        <v>45</v>
      </c>
      <c r="E882" s="112"/>
    </row>
    <row r="883" spans="1:5" x14ac:dyDescent="0.25">
      <c r="A883" s="89">
        <v>12</v>
      </c>
      <c r="B883" s="128" t="s">
        <v>32</v>
      </c>
      <c r="C883" s="128" t="s">
        <v>34</v>
      </c>
      <c r="D883" s="90" t="s">
        <v>46</v>
      </c>
      <c r="E883" s="112"/>
    </row>
    <row r="884" spans="1:5" x14ac:dyDescent="0.25">
      <c r="A884" s="89">
        <v>12</v>
      </c>
      <c r="B884" s="128" t="s">
        <v>32</v>
      </c>
      <c r="C884" s="128" t="s">
        <v>34</v>
      </c>
      <c r="D884" s="90" t="s">
        <v>47</v>
      </c>
      <c r="E884" s="112"/>
    </row>
    <row r="885" spans="1:5" x14ac:dyDescent="0.25">
      <c r="A885" s="89">
        <v>12</v>
      </c>
      <c r="B885" s="128" t="s">
        <v>32</v>
      </c>
      <c r="C885" s="128" t="s">
        <v>34</v>
      </c>
      <c r="D885" s="90" t="s">
        <v>48</v>
      </c>
      <c r="E885" s="112"/>
    </row>
    <row r="886" spans="1:5" x14ac:dyDescent="0.25">
      <c r="A886" s="89">
        <v>12</v>
      </c>
      <c r="B886" s="128" t="s">
        <v>32</v>
      </c>
      <c r="C886" s="128" t="s">
        <v>34</v>
      </c>
      <c r="D886" s="90" t="s">
        <v>49</v>
      </c>
      <c r="E886" s="112"/>
    </row>
    <row r="887" spans="1:5" x14ac:dyDescent="0.25">
      <c r="A887" s="89">
        <v>12</v>
      </c>
      <c r="B887" s="128" t="s">
        <v>32</v>
      </c>
      <c r="C887" s="128" t="s">
        <v>35</v>
      </c>
      <c r="D887" s="90" t="s">
        <v>45</v>
      </c>
      <c r="E887" s="112"/>
    </row>
    <row r="888" spans="1:5" x14ac:dyDescent="0.25">
      <c r="A888" s="89">
        <v>12</v>
      </c>
      <c r="B888" s="128" t="s">
        <v>32</v>
      </c>
      <c r="C888" s="128" t="s">
        <v>35</v>
      </c>
      <c r="D888" s="90" t="s">
        <v>46</v>
      </c>
      <c r="E888" s="112"/>
    </row>
    <row r="889" spans="1:5" x14ac:dyDescent="0.25">
      <c r="A889" s="89">
        <v>12</v>
      </c>
      <c r="B889" s="128" t="s">
        <v>32</v>
      </c>
      <c r="C889" s="128" t="s">
        <v>35</v>
      </c>
      <c r="D889" s="90" t="s">
        <v>47</v>
      </c>
      <c r="E889" s="112"/>
    </row>
    <row r="890" spans="1:5" x14ac:dyDescent="0.25">
      <c r="A890" s="89">
        <v>12</v>
      </c>
      <c r="B890" s="128" t="s">
        <v>32</v>
      </c>
      <c r="C890" s="128" t="s">
        <v>35</v>
      </c>
      <c r="D890" s="90" t="s">
        <v>48</v>
      </c>
      <c r="E890" s="112"/>
    </row>
    <row r="891" spans="1:5" x14ac:dyDescent="0.25">
      <c r="A891" s="89">
        <v>12</v>
      </c>
      <c r="B891" s="128" t="s">
        <v>32</v>
      </c>
      <c r="C891" s="128" t="s">
        <v>35</v>
      </c>
      <c r="D891" s="90" t="s">
        <v>49</v>
      </c>
      <c r="E891" s="112"/>
    </row>
    <row r="892" spans="1:5" x14ac:dyDescent="0.25">
      <c r="A892" s="89">
        <v>12</v>
      </c>
      <c r="B892" s="128" t="s">
        <v>32</v>
      </c>
      <c r="C892" s="128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8" t="s">
        <v>32</v>
      </c>
      <c r="C893" s="128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8" t="s">
        <v>32</v>
      </c>
      <c r="C894" s="128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8" t="s">
        <v>32</v>
      </c>
      <c r="C895" s="128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8" t="s">
        <v>32</v>
      </c>
      <c r="C896" s="128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8" t="s">
        <v>32</v>
      </c>
      <c r="C897" s="128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8" t="s">
        <v>32</v>
      </c>
      <c r="C898" s="128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8" t="s">
        <v>32</v>
      </c>
      <c r="C899" s="128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8" t="s">
        <v>32</v>
      </c>
      <c r="C900" s="128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8" t="s">
        <v>32</v>
      </c>
      <c r="C901" s="128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6" t="s">
        <v>20</v>
      </c>
      <c r="C902" s="126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6" t="s">
        <v>20</v>
      </c>
      <c r="C903" s="126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6" t="s">
        <v>20</v>
      </c>
      <c r="C904" s="126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6" t="s">
        <v>20</v>
      </c>
      <c r="C905" s="126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6" t="s">
        <v>20</v>
      </c>
      <c r="C906" s="126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6" t="s">
        <v>20</v>
      </c>
      <c r="C907" s="126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6" t="s">
        <v>20</v>
      </c>
      <c r="C908" s="126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6" t="s">
        <v>20</v>
      </c>
      <c r="C909" s="126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6" t="s">
        <v>20</v>
      </c>
      <c r="C910" s="126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6" t="s">
        <v>20</v>
      </c>
      <c r="C911" s="126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6" t="s">
        <v>20</v>
      </c>
      <c r="C912" s="126" t="s">
        <v>23</v>
      </c>
      <c r="D912" s="92" t="s">
        <v>45</v>
      </c>
      <c r="E912" s="98"/>
    </row>
    <row r="913" spans="1:5" x14ac:dyDescent="0.25">
      <c r="A913" s="91">
        <v>13</v>
      </c>
      <c r="B913" s="126" t="s">
        <v>20</v>
      </c>
      <c r="C913" s="126" t="s">
        <v>23</v>
      </c>
      <c r="D913" s="92" t="s">
        <v>46</v>
      </c>
      <c r="E913" s="98"/>
    </row>
    <row r="914" spans="1:5" x14ac:dyDescent="0.25">
      <c r="A914" s="91">
        <v>13</v>
      </c>
      <c r="B914" s="126" t="s">
        <v>20</v>
      </c>
      <c r="C914" s="126" t="s">
        <v>23</v>
      </c>
      <c r="D914" s="92" t="s">
        <v>47</v>
      </c>
      <c r="E914" s="98"/>
    </row>
    <row r="915" spans="1:5" x14ac:dyDescent="0.25">
      <c r="A915" s="91">
        <v>13</v>
      </c>
      <c r="B915" s="126" t="s">
        <v>20</v>
      </c>
      <c r="C915" s="126" t="s">
        <v>23</v>
      </c>
      <c r="D915" s="92" t="s">
        <v>48</v>
      </c>
      <c r="E915" s="98"/>
    </row>
    <row r="916" spans="1:5" x14ac:dyDescent="0.25">
      <c r="A916" s="91">
        <v>13</v>
      </c>
      <c r="B916" s="126" t="s">
        <v>20</v>
      </c>
      <c r="C916" s="126" t="s">
        <v>23</v>
      </c>
      <c r="D916" s="92" t="s">
        <v>49</v>
      </c>
      <c r="E916" s="98"/>
    </row>
    <row r="917" spans="1:5" x14ac:dyDescent="0.25">
      <c r="A917" s="91">
        <v>13</v>
      </c>
      <c r="B917" s="126" t="s">
        <v>20</v>
      </c>
      <c r="C917" s="126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6" t="s">
        <v>20</v>
      </c>
      <c r="C918" s="126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6" t="s">
        <v>20</v>
      </c>
      <c r="C919" s="126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6" t="s">
        <v>20</v>
      </c>
      <c r="C920" s="126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6" t="s">
        <v>20</v>
      </c>
      <c r="C921" s="126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6" t="s">
        <v>20</v>
      </c>
      <c r="C922" s="126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6" t="s">
        <v>20</v>
      </c>
      <c r="C923" s="126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6" t="s">
        <v>20</v>
      </c>
      <c r="C924" s="126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6" t="s">
        <v>20</v>
      </c>
      <c r="C925" s="126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6" t="s">
        <v>20</v>
      </c>
      <c r="C926" s="126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7" t="s">
        <v>26</v>
      </c>
      <c r="C927" s="127" t="s">
        <v>27</v>
      </c>
      <c r="D927" s="94" t="s">
        <v>45</v>
      </c>
      <c r="E927" s="100"/>
    </row>
    <row r="928" spans="1:5" x14ac:dyDescent="0.25">
      <c r="A928" s="93">
        <v>13</v>
      </c>
      <c r="B928" s="127" t="s">
        <v>26</v>
      </c>
      <c r="C928" s="127" t="s">
        <v>27</v>
      </c>
      <c r="D928" s="94" t="s">
        <v>46</v>
      </c>
      <c r="E928" s="100"/>
    </row>
    <row r="929" spans="1:5" x14ac:dyDescent="0.25">
      <c r="A929" s="93">
        <v>13</v>
      </c>
      <c r="B929" s="127" t="s">
        <v>26</v>
      </c>
      <c r="C929" s="127" t="s">
        <v>27</v>
      </c>
      <c r="D929" s="94" t="s">
        <v>47</v>
      </c>
      <c r="E929" s="100"/>
    </row>
    <row r="930" spans="1:5" x14ac:dyDescent="0.25">
      <c r="A930" s="93">
        <v>13</v>
      </c>
      <c r="B930" s="127" t="s">
        <v>26</v>
      </c>
      <c r="C930" s="127" t="s">
        <v>27</v>
      </c>
      <c r="D930" s="94" t="s">
        <v>48</v>
      </c>
      <c r="E930" s="100"/>
    </row>
    <row r="931" spans="1:5" x14ac:dyDescent="0.25">
      <c r="A931" s="93">
        <v>13</v>
      </c>
      <c r="B931" s="127" t="s">
        <v>26</v>
      </c>
      <c r="C931" s="127" t="s">
        <v>27</v>
      </c>
      <c r="D931" s="94" t="s">
        <v>49</v>
      </c>
      <c r="E931" s="100"/>
    </row>
    <row r="932" spans="1:5" x14ac:dyDescent="0.25">
      <c r="A932" s="93">
        <v>13</v>
      </c>
      <c r="B932" s="127" t="s">
        <v>26</v>
      </c>
      <c r="C932" s="127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7" t="s">
        <v>26</v>
      </c>
      <c r="C933" s="127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7" t="s">
        <v>26</v>
      </c>
      <c r="C934" s="127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7" t="s">
        <v>26</v>
      </c>
      <c r="C935" s="127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7" t="s">
        <v>26</v>
      </c>
      <c r="C936" s="127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7" t="s">
        <v>26</v>
      </c>
      <c r="C937" s="127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7" t="s">
        <v>26</v>
      </c>
      <c r="C938" s="127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7" t="s">
        <v>26</v>
      </c>
      <c r="C939" s="127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7" t="s">
        <v>26</v>
      </c>
      <c r="C940" s="127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7" t="s">
        <v>26</v>
      </c>
      <c r="C941" s="127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7" t="s">
        <v>26</v>
      </c>
      <c r="C942" s="127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7" t="s">
        <v>26</v>
      </c>
      <c r="C943" s="127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7" t="s">
        <v>26</v>
      </c>
      <c r="C944" s="127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7" t="s">
        <v>26</v>
      </c>
      <c r="C945" s="127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7" t="s">
        <v>26</v>
      </c>
      <c r="C946" s="127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7" t="s">
        <v>26</v>
      </c>
      <c r="C947" s="127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7" t="s">
        <v>26</v>
      </c>
      <c r="C948" s="127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7" t="s">
        <v>26</v>
      </c>
      <c r="C949" s="127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7" t="s">
        <v>26</v>
      </c>
      <c r="C950" s="127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7" t="s">
        <v>26</v>
      </c>
      <c r="C951" s="127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8" t="s">
        <v>32</v>
      </c>
      <c r="C952" s="128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8" t="s">
        <v>32</v>
      </c>
      <c r="C953" s="128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8" t="s">
        <v>32</v>
      </c>
      <c r="C954" s="128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8" t="s">
        <v>32</v>
      </c>
      <c r="C955" s="128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8" t="s">
        <v>32</v>
      </c>
      <c r="C956" s="128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8" t="s">
        <v>32</v>
      </c>
      <c r="C957" s="128" t="s">
        <v>34</v>
      </c>
      <c r="D957" s="96" t="s">
        <v>45</v>
      </c>
      <c r="E957" s="112"/>
    </row>
    <row r="958" spans="1:5" x14ac:dyDescent="0.25">
      <c r="A958" s="95">
        <v>13</v>
      </c>
      <c r="B958" s="128" t="s">
        <v>32</v>
      </c>
      <c r="C958" s="128" t="s">
        <v>34</v>
      </c>
      <c r="D958" s="96" t="s">
        <v>46</v>
      </c>
      <c r="E958" s="112"/>
    </row>
    <row r="959" spans="1:5" x14ac:dyDescent="0.25">
      <c r="A959" s="95">
        <v>13</v>
      </c>
      <c r="B959" s="128" t="s">
        <v>32</v>
      </c>
      <c r="C959" s="128" t="s">
        <v>34</v>
      </c>
      <c r="D959" s="96" t="s">
        <v>47</v>
      </c>
      <c r="E959" s="112"/>
    </row>
    <row r="960" spans="1:5" x14ac:dyDescent="0.25">
      <c r="A960" s="95">
        <v>13</v>
      </c>
      <c r="B960" s="128" t="s">
        <v>32</v>
      </c>
      <c r="C960" s="128" t="s">
        <v>34</v>
      </c>
      <c r="D960" s="96" t="s">
        <v>48</v>
      </c>
      <c r="E960" s="112"/>
    </row>
    <row r="961" spans="1:5" x14ac:dyDescent="0.25">
      <c r="A961" s="95">
        <v>13</v>
      </c>
      <c r="B961" s="128" t="s">
        <v>32</v>
      </c>
      <c r="C961" s="128" t="s">
        <v>34</v>
      </c>
      <c r="D961" s="96" t="s">
        <v>49</v>
      </c>
      <c r="E961" s="112"/>
    </row>
    <row r="962" spans="1:5" x14ac:dyDescent="0.25">
      <c r="A962" s="95">
        <v>13</v>
      </c>
      <c r="B962" s="128" t="s">
        <v>32</v>
      </c>
      <c r="C962" s="128" t="s">
        <v>35</v>
      </c>
      <c r="D962" s="96" t="s">
        <v>45</v>
      </c>
      <c r="E962" s="112"/>
    </row>
    <row r="963" spans="1:5" x14ac:dyDescent="0.25">
      <c r="A963" s="95">
        <v>13</v>
      </c>
      <c r="B963" s="128" t="s">
        <v>32</v>
      </c>
      <c r="C963" s="128" t="s">
        <v>35</v>
      </c>
      <c r="D963" s="96" t="s">
        <v>46</v>
      </c>
      <c r="E963" s="112"/>
    </row>
    <row r="964" spans="1:5" x14ac:dyDescent="0.25">
      <c r="A964" s="95">
        <v>13</v>
      </c>
      <c r="B964" s="128" t="s">
        <v>32</v>
      </c>
      <c r="C964" s="128" t="s">
        <v>35</v>
      </c>
      <c r="D964" s="96" t="s">
        <v>47</v>
      </c>
      <c r="E964" s="112"/>
    </row>
    <row r="965" spans="1:5" x14ac:dyDescent="0.25">
      <c r="A965" s="95">
        <v>13</v>
      </c>
      <c r="B965" s="128" t="s">
        <v>32</v>
      </c>
      <c r="C965" s="128" t="s">
        <v>35</v>
      </c>
      <c r="D965" s="96" t="s">
        <v>48</v>
      </c>
      <c r="E965" s="112"/>
    </row>
    <row r="966" spans="1:5" x14ac:dyDescent="0.25">
      <c r="A966" s="95">
        <v>13</v>
      </c>
      <c r="B966" s="128" t="s">
        <v>32</v>
      </c>
      <c r="C966" s="128" t="s">
        <v>35</v>
      </c>
      <c r="D966" s="96" t="s">
        <v>49</v>
      </c>
      <c r="E966" s="112"/>
    </row>
    <row r="967" spans="1:5" x14ac:dyDescent="0.25">
      <c r="A967" s="95">
        <v>13</v>
      </c>
      <c r="B967" s="128" t="s">
        <v>32</v>
      </c>
      <c r="C967" s="128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8" t="s">
        <v>32</v>
      </c>
      <c r="C968" s="128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8" t="s">
        <v>32</v>
      </c>
      <c r="C969" s="128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8" t="s">
        <v>32</v>
      </c>
      <c r="C970" s="128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8" t="s">
        <v>32</v>
      </c>
      <c r="C971" s="128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8" t="s">
        <v>32</v>
      </c>
      <c r="C972" s="128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8" t="s">
        <v>32</v>
      </c>
      <c r="C973" s="128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8" t="s">
        <v>32</v>
      </c>
      <c r="C974" s="128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8" t="s">
        <v>32</v>
      </c>
      <c r="C975" s="128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8" t="s">
        <v>32</v>
      </c>
      <c r="C976" s="128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6" t="s">
        <v>20</v>
      </c>
      <c r="C977" s="126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6" t="s">
        <v>20</v>
      </c>
      <c r="C978" s="126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6" t="s">
        <v>20</v>
      </c>
      <c r="C979" s="126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6" t="s">
        <v>20</v>
      </c>
      <c r="C980" s="126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6" t="s">
        <v>20</v>
      </c>
      <c r="C981" s="126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6" t="s">
        <v>20</v>
      </c>
      <c r="C982" s="126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6" t="s">
        <v>20</v>
      </c>
      <c r="C983" s="126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6" t="s">
        <v>20</v>
      </c>
      <c r="C984" s="126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6" t="s">
        <v>20</v>
      </c>
      <c r="C985" s="126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6" t="s">
        <v>20</v>
      </c>
      <c r="C986" s="126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6" t="s">
        <v>20</v>
      </c>
      <c r="C987" s="126" t="s">
        <v>23</v>
      </c>
      <c r="D987" s="98" t="s">
        <v>45</v>
      </c>
      <c r="E987" s="98"/>
    </row>
    <row r="988" spans="1:5" x14ac:dyDescent="0.25">
      <c r="A988" s="97">
        <v>14</v>
      </c>
      <c r="B988" s="126" t="s">
        <v>20</v>
      </c>
      <c r="C988" s="126" t="s">
        <v>23</v>
      </c>
      <c r="D988" s="98" t="s">
        <v>46</v>
      </c>
      <c r="E988" s="98"/>
    </row>
    <row r="989" spans="1:5" x14ac:dyDescent="0.25">
      <c r="A989" s="97">
        <v>14</v>
      </c>
      <c r="B989" s="126" t="s">
        <v>20</v>
      </c>
      <c r="C989" s="126" t="s">
        <v>23</v>
      </c>
      <c r="D989" s="98" t="s">
        <v>47</v>
      </c>
      <c r="E989" s="98"/>
    </row>
    <row r="990" spans="1:5" x14ac:dyDescent="0.25">
      <c r="A990" s="97">
        <v>14</v>
      </c>
      <c r="B990" s="126" t="s">
        <v>20</v>
      </c>
      <c r="C990" s="126" t="s">
        <v>23</v>
      </c>
      <c r="D990" s="98" t="s">
        <v>48</v>
      </c>
      <c r="E990" s="98"/>
    </row>
    <row r="991" spans="1:5" x14ac:dyDescent="0.25">
      <c r="A991" s="97">
        <v>14</v>
      </c>
      <c r="B991" s="126" t="s">
        <v>20</v>
      </c>
      <c r="C991" s="126" t="s">
        <v>23</v>
      </c>
      <c r="D991" s="98" t="s">
        <v>49</v>
      </c>
      <c r="E991" s="98"/>
    </row>
    <row r="992" spans="1:5" x14ac:dyDescent="0.25">
      <c r="A992" s="97">
        <v>14</v>
      </c>
      <c r="B992" s="126" t="s">
        <v>20</v>
      </c>
      <c r="C992" s="126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6" t="s">
        <v>20</v>
      </c>
      <c r="C993" s="126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6" t="s">
        <v>20</v>
      </c>
      <c r="C994" s="126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6" t="s">
        <v>20</v>
      </c>
      <c r="C995" s="126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6" t="s">
        <v>20</v>
      </c>
      <c r="C996" s="126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6" t="s">
        <v>20</v>
      </c>
      <c r="C997" s="126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6" t="s">
        <v>20</v>
      </c>
      <c r="C998" s="126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6" t="s">
        <v>20</v>
      </c>
      <c r="C999" s="126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6" t="s">
        <v>20</v>
      </c>
      <c r="C1000" s="126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6" t="s">
        <v>20</v>
      </c>
      <c r="C1001" s="126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7" t="s">
        <v>26</v>
      </c>
      <c r="C1002" s="127" t="s">
        <v>27</v>
      </c>
      <c r="D1002" s="100" t="s">
        <v>45</v>
      </c>
      <c r="E1002" s="100"/>
    </row>
    <row r="1003" spans="1:5" x14ac:dyDescent="0.25">
      <c r="A1003" s="99">
        <v>14</v>
      </c>
      <c r="B1003" s="127" t="s">
        <v>26</v>
      </c>
      <c r="C1003" s="127" t="s">
        <v>27</v>
      </c>
      <c r="D1003" s="100" t="s">
        <v>46</v>
      </c>
      <c r="E1003" s="100"/>
    </row>
    <row r="1004" spans="1:5" x14ac:dyDescent="0.25">
      <c r="A1004" s="99">
        <v>14</v>
      </c>
      <c r="B1004" s="127" t="s">
        <v>26</v>
      </c>
      <c r="C1004" s="127" t="s">
        <v>27</v>
      </c>
      <c r="D1004" s="100" t="s">
        <v>47</v>
      </c>
      <c r="E1004" s="100"/>
    </row>
    <row r="1005" spans="1:5" x14ac:dyDescent="0.25">
      <c r="A1005" s="99">
        <v>14</v>
      </c>
      <c r="B1005" s="127" t="s">
        <v>26</v>
      </c>
      <c r="C1005" s="127" t="s">
        <v>27</v>
      </c>
      <c r="D1005" s="100" t="s">
        <v>48</v>
      </c>
      <c r="E1005" s="100"/>
    </row>
    <row r="1006" spans="1:5" x14ac:dyDescent="0.25">
      <c r="A1006" s="99">
        <v>14</v>
      </c>
      <c r="B1006" s="127" t="s">
        <v>26</v>
      </c>
      <c r="C1006" s="127" t="s">
        <v>27</v>
      </c>
      <c r="D1006" s="100" t="s">
        <v>49</v>
      </c>
      <c r="E1006" s="100"/>
    </row>
    <row r="1007" spans="1:5" x14ac:dyDescent="0.25">
      <c r="A1007" s="99">
        <v>14</v>
      </c>
      <c r="B1007" s="127" t="s">
        <v>26</v>
      </c>
      <c r="C1007" s="127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7" t="s">
        <v>26</v>
      </c>
      <c r="C1008" s="127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7" t="s">
        <v>26</v>
      </c>
      <c r="C1009" s="127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7" t="s">
        <v>26</v>
      </c>
      <c r="C1010" s="127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7" t="s">
        <v>26</v>
      </c>
      <c r="C1011" s="127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7" t="s">
        <v>26</v>
      </c>
      <c r="C1012" s="127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7" t="s">
        <v>26</v>
      </c>
      <c r="C1013" s="127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7" t="s">
        <v>26</v>
      </c>
      <c r="C1014" s="127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7" t="s">
        <v>26</v>
      </c>
      <c r="C1015" s="127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7" t="s">
        <v>26</v>
      </c>
      <c r="C1016" s="127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7" t="s">
        <v>26</v>
      </c>
      <c r="C1017" s="127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7" t="s">
        <v>26</v>
      </c>
      <c r="C1018" s="127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7" t="s">
        <v>26</v>
      </c>
      <c r="C1019" s="127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7" t="s">
        <v>26</v>
      </c>
      <c r="C1020" s="127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7" t="s">
        <v>26</v>
      </c>
      <c r="C1021" s="127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7" t="s">
        <v>26</v>
      </c>
      <c r="C1022" s="127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7" t="s">
        <v>26</v>
      </c>
      <c r="C1023" s="127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7" t="s">
        <v>26</v>
      </c>
      <c r="C1024" s="127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7" t="s">
        <v>26</v>
      </c>
      <c r="C1025" s="127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7" t="s">
        <v>26</v>
      </c>
      <c r="C1026" s="127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8" t="s">
        <v>32</v>
      </c>
      <c r="C1027" s="128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8" t="s">
        <v>32</v>
      </c>
      <c r="C1028" s="128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8" t="s">
        <v>32</v>
      </c>
      <c r="C1029" s="128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8" t="s">
        <v>32</v>
      </c>
      <c r="C1030" s="128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8" t="s">
        <v>32</v>
      </c>
      <c r="C1031" s="128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8" t="s">
        <v>32</v>
      </c>
      <c r="C1032" s="128" t="s">
        <v>34</v>
      </c>
      <c r="D1032" s="102" t="s">
        <v>45</v>
      </c>
      <c r="E1032" s="112"/>
    </row>
    <row r="1033" spans="1:5" x14ac:dyDescent="0.25">
      <c r="A1033" s="101">
        <v>14</v>
      </c>
      <c r="B1033" s="128" t="s">
        <v>32</v>
      </c>
      <c r="C1033" s="128" t="s">
        <v>34</v>
      </c>
      <c r="D1033" s="102" t="s">
        <v>46</v>
      </c>
      <c r="E1033" s="112"/>
    </row>
    <row r="1034" spans="1:5" x14ac:dyDescent="0.25">
      <c r="A1034" s="101">
        <v>14</v>
      </c>
      <c r="B1034" s="128" t="s">
        <v>32</v>
      </c>
      <c r="C1034" s="128" t="s">
        <v>34</v>
      </c>
      <c r="D1034" s="102" t="s">
        <v>47</v>
      </c>
      <c r="E1034" s="112"/>
    </row>
    <row r="1035" spans="1:5" x14ac:dyDescent="0.25">
      <c r="A1035" s="101">
        <v>14</v>
      </c>
      <c r="B1035" s="128" t="s">
        <v>32</v>
      </c>
      <c r="C1035" s="128" t="s">
        <v>34</v>
      </c>
      <c r="D1035" s="102" t="s">
        <v>48</v>
      </c>
      <c r="E1035" s="112"/>
    </row>
    <row r="1036" spans="1:5" x14ac:dyDescent="0.25">
      <c r="A1036" s="101">
        <v>14</v>
      </c>
      <c r="B1036" s="128" t="s">
        <v>32</v>
      </c>
      <c r="C1036" s="128" t="s">
        <v>34</v>
      </c>
      <c r="D1036" s="102" t="s">
        <v>49</v>
      </c>
      <c r="E1036" s="112"/>
    </row>
    <row r="1037" spans="1:5" x14ac:dyDescent="0.25">
      <c r="A1037" s="101">
        <v>14</v>
      </c>
      <c r="B1037" s="128" t="s">
        <v>32</v>
      </c>
      <c r="C1037" s="128" t="s">
        <v>35</v>
      </c>
      <c r="D1037" s="102" t="s">
        <v>45</v>
      </c>
      <c r="E1037" s="112"/>
    </row>
    <row r="1038" spans="1:5" x14ac:dyDescent="0.25">
      <c r="A1038" s="101">
        <v>14</v>
      </c>
      <c r="B1038" s="128" t="s">
        <v>32</v>
      </c>
      <c r="C1038" s="128" t="s">
        <v>35</v>
      </c>
      <c r="D1038" s="102" t="s">
        <v>46</v>
      </c>
      <c r="E1038" s="112"/>
    </row>
    <row r="1039" spans="1:5" x14ac:dyDescent="0.25">
      <c r="A1039" s="101">
        <v>14</v>
      </c>
      <c r="B1039" s="128" t="s">
        <v>32</v>
      </c>
      <c r="C1039" s="128" t="s">
        <v>35</v>
      </c>
      <c r="D1039" s="102" t="s">
        <v>47</v>
      </c>
      <c r="E1039" s="112"/>
    </row>
    <row r="1040" spans="1:5" x14ac:dyDescent="0.25">
      <c r="A1040" s="101">
        <v>14</v>
      </c>
      <c r="B1040" s="128" t="s">
        <v>32</v>
      </c>
      <c r="C1040" s="128" t="s">
        <v>35</v>
      </c>
      <c r="D1040" s="102" t="s">
        <v>48</v>
      </c>
      <c r="E1040" s="112"/>
    </row>
    <row r="1041" spans="1:5" x14ac:dyDescent="0.25">
      <c r="A1041" s="101">
        <v>14</v>
      </c>
      <c r="B1041" s="128" t="s">
        <v>32</v>
      </c>
      <c r="C1041" s="128" t="s">
        <v>35</v>
      </c>
      <c r="D1041" s="102" t="s">
        <v>49</v>
      </c>
      <c r="E1041" s="112"/>
    </row>
    <row r="1042" spans="1:5" x14ac:dyDescent="0.25">
      <c r="A1042" s="101">
        <v>14</v>
      </c>
      <c r="B1042" s="128" t="s">
        <v>32</v>
      </c>
      <c r="C1042" s="128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8" t="s">
        <v>32</v>
      </c>
      <c r="C1043" s="128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8" t="s">
        <v>32</v>
      </c>
      <c r="C1044" s="128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8" t="s">
        <v>32</v>
      </c>
      <c r="C1045" s="128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8" t="s">
        <v>32</v>
      </c>
      <c r="C1046" s="128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8" t="s">
        <v>32</v>
      </c>
      <c r="C1047" s="128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8" t="s">
        <v>32</v>
      </c>
      <c r="C1048" s="128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8" t="s">
        <v>32</v>
      </c>
      <c r="C1049" s="128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8" t="s">
        <v>32</v>
      </c>
      <c r="C1050" s="128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9" t="s">
        <v>32</v>
      </c>
      <c r="C1051" s="129" t="s">
        <v>37</v>
      </c>
      <c r="D1051" s="102" t="s">
        <v>49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tabSelected="1" topLeftCell="A19" workbookViewId="0">
      <selection activeCell="F49" sqref="F49"/>
    </sheetView>
  </sheetViews>
  <sheetFormatPr defaultColWidth="11.42578125" defaultRowHeight="15" x14ac:dyDescent="0.25"/>
  <sheetData>
    <row r="1" spans="1:18" x14ac:dyDescent="0.25">
      <c r="D1" s="124" t="s">
        <v>50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21" t="s">
        <v>20</v>
      </c>
      <c r="B3" s="121" t="s">
        <v>21</v>
      </c>
      <c r="C3" s="103" t="s">
        <v>52</v>
      </c>
      <c r="D3" s="103">
        <v>500</v>
      </c>
      <c r="E3" s="103">
        <v>500</v>
      </c>
      <c r="F3" s="103">
        <v>500</v>
      </c>
      <c r="G3" s="103">
        <v>500</v>
      </c>
      <c r="H3" s="103">
        <v>500</v>
      </c>
      <c r="I3" s="103">
        <v>500</v>
      </c>
      <c r="J3" s="103">
        <v>500</v>
      </c>
      <c r="K3" s="103">
        <v>500</v>
      </c>
      <c r="L3" s="103">
        <v>500</v>
      </c>
      <c r="M3" s="103">
        <v>500</v>
      </c>
      <c r="N3" s="103">
        <v>500</v>
      </c>
      <c r="O3" s="103">
        <v>500</v>
      </c>
      <c r="P3" s="103">
        <v>500</v>
      </c>
      <c r="Q3" s="103">
        <v>500</v>
      </c>
      <c r="R3" s="103">
        <v>500</v>
      </c>
    </row>
    <row r="4" spans="1:18" x14ac:dyDescent="0.25">
      <c r="A4" s="121" t="s">
        <v>20</v>
      </c>
      <c r="B4" s="121" t="s">
        <v>21</v>
      </c>
      <c r="C4" s="103" t="s">
        <v>40</v>
      </c>
      <c r="D4" s="103">
        <f ca="1">RANDBETWEEN(20,60)+D3</f>
        <v>541</v>
      </c>
      <c r="E4" s="119">
        <f t="shared" ref="E4:R4" ca="1" si="0">RANDBETWEEN(20,60)+E3</f>
        <v>546</v>
      </c>
      <c r="F4" s="119">
        <f t="shared" ca="1" si="0"/>
        <v>534</v>
      </c>
      <c r="G4" s="119">
        <f t="shared" ca="1" si="0"/>
        <v>538</v>
      </c>
      <c r="H4" s="119">
        <f t="shared" ca="1" si="0"/>
        <v>522</v>
      </c>
      <c r="I4" s="119">
        <f t="shared" ca="1" si="0"/>
        <v>534</v>
      </c>
      <c r="J4" s="119">
        <f t="shared" ca="1" si="0"/>
        <v>531</v>
      </c>
      <c r="K4" s="119">
        <f t="shared" ca="1" si="0"/>
        <v>553</v>
      </c>
      <c r="L4" s="119">
        <f t="shared" ca="1" si="0"/>
        <v>534</v>
      </c>
      <c r="M4" s="119">
        <f t="shared" ca="1" si="0"/>
        <v>540</v>
      </c>
      <c r="N4" s="119">
        <f t="shared" ca="1" si="0"/>
        <v>522</v>
      </c>
      <c r="O4" s="119">
        <f t="shared" ca="1" si="0"/>
        <v>522</v>
      </c>
      <c r="P4" s="119">
        <f t="shared" ca="1" si="0"/>
        <v>520</v>
      </c>
      <c r="Q4" s="119">
        <f t="shared" ca="1" si="0"/>
        <v>525</v>
      </c>
      <c r="R4" s="119">
        <f t="shared" ca="1" si="0"/>
        <v>528</v>
      </c>
    </row>
    <row r="5" spans="1:18" x14ac:dyDescent="0.25">
      <c r="A5" s="121" t="s">
        <v>20</v>
      </c>
      <c r="B5" s="121" t="s">
        <v>21</v>
      </c>
      <c r="C5" s="103" t="s">
        <v>53</v>
      </c>
      <c r="D5" s="103">
        <f t="shared" ref="D5:R5" ca="1" si="1">D4-D3</f>
        <v>41</v>
      </c>
      <c r="E5" s="103">
        <f t="shared" ca="1" si="1"/>
        <v>46</v>
      </c>
      <c r="F5" s="103">
        <f t="shared" ca="1" si="1"/>
        <v>34</v>
      </c>
      <c r="G5" s="103">
        <f t="shared" ca="1" si="1"/>
        <v>38</v>
      </c>
      <c r="H5" s="103">
        <f t="shared" ca="1" si="1"/>
        <v>22</v>
      </c>
      <c r="I5" s="103">
        <f t="shared" ca="1" si="1"/>
        <v>34</v>
      </c>
      <c r="J5" s="103">
        <f t="shared" ca="1" si="1"/>
        <v>31</v>
      </c>
      <c r="K5" s="103">
        <f t="shared" ca="1" si="1"/>
        <v>53</v>
      </c>
      <c r="L5" s="103">
        <f t="shared" ca="1" si="1"/>
        <v>34</v>
      </c>
      <c r="M5" s="103">
        <f t="shared" ca="1" si="1"/>
        <v>40</v>
      </c>
      <c r="N5" s="103">
        <f t="shared" ca="1" si="1"/>
        <v>22</v>
      </c>
      <c r="O5" s="103">
        <f t="shared" ca="1" si="1"/>
        <v>22</v>
      </c>
      <c r="P5" s="103">
        <f t="shared" ca="1" si="1"/>
        <v>20</v>
      </c>
      <c r="Q5" s="103">
        <f t="shared" ca="1" si="1"/>
        <v>25</v>
      </c>
      <c r="R5" s="103">
        <f t="shared" ca="1" si="1"/>
        <v>28</v>
      </c>
    </row>
    <row r="6" spans="1:18" x14ac:dyDescent="0.25">
      <c r="A6" s="121" t="s">
        <v>20</v>
      </c>
      <c r="B6" s="121" t="s">
        <v>22</v>
      </c>
      <c r="C6" s="103" t="s">
        <v>52</v>
      </c>
      <c r="D6" s="103">
        <v>500</v>
      </c>
      <c r="E6" s="103">
        <v>500</v>
      </c>
      <c r="F6" s="103">
        <v>500</v>
      </c>
      <c r="G6" s="103">
        <v>500</v>
      </c>
      <c r="H6" s="103">
        <v>500</v>
      </c>
      <c r="I6" s="103">
        <v>500</v>
      </c>
      <c r="J6" s="103">
        <v>500</v>
      </c>
      <c r="K6" s="103">
        <v>500</v>
      </c>
      <c r="L6" s="103">
        <v>500</v>
      </c>
      <c r="M6" s="103">
        <v>500</v>
      </c>
      <c r="N6" s="103">
        <v>500</v>
      </c>
      <c r="O6" s="103">
        <v>500</v>
      </c>
      <c r="P6" s="103">
        <v>500</v>
      </c>
      <c r="Q6" s="103">
        <v>500</v>
      </c>
      <c r="R6" s="103">
        <v>500</v>
      </c>
    </row>
    <row r="7" spans="1:18" x14ac:dyDescent="0.25">
      <c r="A7" s="121" t="s">
        <v>20</v>
      </c>
      <c r="B7" s="121" t="s">
        <v>22</v>
      </c>
      <c r="C7" s="103" t="s">
        <v>40</v>
      </c>
      <c r="D7" s="119">
        <f ca="1">RANDBETWEEN(20,60)+D6</f>
        <v>526</v>
      </c>
      <c r="E7" s="119">
        <f t="shared" ref="E7:R7" ca="1" si="2">RANDBETWEEN(20,60)+E6</f>
        <v>547</v>
      </c>
      <c r="F7" s="119">
        <f t="shared" ca="1" si="2"/>
        <v>548</v>
      </c>
      <c r="G7" s="119">
        <f t="shared" ca="1" si="2"/>
        <v>548</v>
      </c>
      <c r="H7" s="119">
        <f t="shared" ca="1" si="2"/>
        <v>524</v>
      </c>
      <c r="I7" s="119">
        <f t="shared" ca="1" si="2"/>
        <v>542</v>
      </c>
      <c r="J7" s="119">
        <f t="shared" ca="1" si="2"/>
        <v>532</v>
      </c>
      <c r="K7" s="119">
        <f t="shared" ca="1" si="2"/>
        <v>528</v>
      </c>
      <c r="L7" s="119">
        <f t="shared" ca="1" si="2"/>
        <v>538</v>
      </c>
      <c r="M7" s="119">
        <f t="shared" ca="1" si="2"/>
        <v>553</v>
      </c>
      <c r="N7" s="119">
        <f t="shared" ca="1" si="2"/>
        <v>543</v>
      </c>
      <c r="O7" s="119">
        <f t="shared" ca="1" si="2"/>
        <v>527</v>
      </c>
      <c r="P7" s="119">
        <f t="shared" ca="1" si="2"/>
        <v>539</v>
      </c>
      <c r="Q7" s="119">
        <f t="shared" ca="1" si="2"/>
        <v>530</v>
      </c>
      <c r="R7" s="119">
        <f t="shared" ca="1" si="2"/>
        <v>546</v>
      </c>
    </row>
    <row r="8" spans="1:18" x14ac:dyDescent="0.25">
      <c r="A8" s="121" t="s">
        <v>20</v>
      </c>
      <c r="B8" s="121" t="s">
        <v>22</v>
      </c>
      <c r="C8" s="103" t="s">
        <v>53</v>
      </c>
      <c r="D8" s="103">
        <f t="shared" ref="D8:R8" ca="1" si="3">D7-D6</f>
        <v>26</v>
      </c>
      <c r="E8" s="103">
        <f t="shared" ca="1" si="3"/>
        <v>47</v>
      </c>
      <c r="F8" s="103">
        <f t="shared" ca="1" si="3"/>
        <v>48</v>
      </c>
      <c r="G8" s="103">
        <f t="shared" ca="1" si="3"/>
        <v>48</v>
      </c>
      <c r="H8" s="103">
        <f t="shared" ca="1" si="3"/>
        <v>24</v>
      </c>
      <c r="I8" s="103">
        <f t="shared" ca="1" si="3"/>
        <v>42</v>
      </c>
      <c r="J8" s="103">
        <f t="shared" ca="1" si="3"/>
        <v>32</v>
      </c>
      <c r="K8" s="103">
        <f t="shared" ca="1" si="3"/>
        <v>28</v>
      </c>
      <c r="L8" s="103">
        <f t="shared" ca="1" si="3"/>
        <v>38</v>
      </c>
      <c r="M8" s="103">
        <f t="shared" ca="1" si="3"/>
        <v>53</v>
      </c>
      <c r="N8" s="103">
        <f t="shared" ca="1" si="3"/>
        <v>43</v>
      </c>
      <c r="O8" s="103">
        <f t="shared" ca="1" si="3"/>
        <v>27</v>
      </c>
      <c r="P8" s="103">
        <f t="shared" ca="1" si="3"/>
        <v>39</v>
      </c>
      <c r="Q8" s="103">
        <f t="shared" ca="1" si="3"/>
        <v>30</v>
      </c>
      <c r="R8" s="103">
        <f t="shared" ca="1" si="3"/>
        <v>46</v>
      </c>
    </row>
    <row r="9" spans="1:18" x14ac:dyDescent="0.25">
      <c r="A9" s="121" t="s">
        <v>20</v>
      </c>
      <c r="B9" s="121" t="s">
        <v>23</v>
      </c>
      <c r="C9" s="103" t="s">
        <v>52</v>
      </c>
      <c r="D9" s="103">
        <v>500</v>
      </c>
      <c r="E9" s="103">
        <v>500</v>
      </c>
      <c r="F9" s="103">
        <v>500</v>
      </c>
      <c r="G9" s="103">
        <v>500</v>
      </c>
      <c r="H9" s="103">
        <v>500</v>
      </c>
      <c r="I9" s="103">
        <v>500</v>
      </c>
      <c r="J9" s="103">
        <v>500</v>
      </c>
      <c r="K9" s="103">
        <v>500</v>
      </c>
      <c r="L9" s="103">
        <v>500</v>
      </c>
      <c r="M9" s="103">
        <v>500</v>
      </c>
      <c r="N9" s="103">
        <v>500</v>
      </c>
      <c r="O9" s="103">
        <v>500</v>
      </c>
      <c r="P9" s="103">
        <v>500</v>
      </c>
      <c r="Q9" s="103">
        <v>500</v>
      </c>
      <c r="R9" s="103">
        <v>500</v>
      </c>
    </row>
    <row r="10" spans="1:18" x14ac:dyDescent="0.25">
      <c r="A10" s="121" t="s">
        <v>20</v>
      </c>
      <c r="B10" s="121" t="s">
        <v>23</v>
      </c>
      <c r="C10" s="103" t="s">
        <v>40</v>
      </c>
      <c r="D10" s="103">
        <f ca="1">RANDBETWEEN(20,60)+D9</f>
        <v>527</v>
      </c>
      <c r="E10" s="119">
        <f t="shared" ref="E10:R10" ca="1" si="4">RANDBETWEEN(20,60)+E9</f>
        <v>528</v>
      </c>
      <c r="F10" s="119">
        <f t="shared" ca="1" si="4"/>
        <v>526</v>
      </c>
      <c r="G10" s="119">
        <f t="shared" ca="1" si="4"/>
        <v>530</v>
      </c>
      <c r="H10" s="119">
        <f t="shared" ca="1" si="4"/>
        <v>549</v>
      </c>
      <c r="I10" s="119">
        <f t="shared" ca="1" si="4"/>
        <v>523</v>
      </c>
      <c r="J10" s="119">
        <f t="shared" ca="1" si="4"/>
        <v>530</v>
      </c>
      <c r="K10" s="119">
        <f t="shared" ca="1" si="4"/>
        <v>543</v>
      </c>
      <c r="L10" s="119">
        <f t="shared" ca="1" si="4"/>
        <v>547</v>
      </c>
      <c r="M10" s="119">
        <f t="shared" ca="1" si="4"/>
        <v>531</v>
      </c>
      <c r="N10" s="119">
        <f t="shared" ca="1" si="4"/>
        <v>526</v>
      </c>
      <c r="O10" s="119">
        <f t="shared" ca="1" si="4"/>
        <v>520</v>
      </c>
      <c r="P10" s="119">
        <f t="shared" ca="1" si="4"/>
        <v>559</v>
      </c>
      <c r="Q10" s="119">
        <f t="shared" ca="1" si="4"/>
        <v>529</v>
      </c>
      <c r="R10" s="119">
        <f t="shared" ca="1" si="4"/>
        <v>531</v>
      </c>
    </row>
    <row r="11" spans="1:18" x14ac:dyDescent="0.25">
      <c r="A11" s="121" t="s">
        <v>20</v>
      </c>
      <c r="B11" s="121" t="s">
        <v>23</v>
      </c>
      <c r="C11" s="103" t="s">
        <v>53</v>
      </c>
      <c r="D11" s="103">
        <f t="shared" ref="D11:R11" ca="1" si="5">D10-D9</f>
        <v>27</v>
      </c>
      <c r="E11" s="103">
        <f t="shared" ca="1" si="5"/>
        <v>28</v>
      </c>
      <c r="F11" s="103">
        <f t="shared" ca="1" si="5"/>
        <v>26</v>
      </c>
      <c r="G11" s="103">
        <f t="shared" ca="1" si="5"/>
        <v>30</v>
      </c>
      <c r="H11" s="103">
        <f t="shared" ca="1" si="5"/>
        <v>49</v>
      </c>
      <c r="I11" s="103">
        <f t="shared" ca="1" si="5"/>
        <v>23</v>
      </c>
      <c r="J11" s="103">
        <f t="shared" ca="1" si="5"/>
        <v>30</v>
      </c>
      <c r="K11" s="103">
        <f t="shared" ca="1" si="5"/>
        <v>43</v>
      </c>
      <c r="L11" s="103">
        <f t="shared" ca="1" si="5"/>
        <v>47</v>
      </c>
      <c r="M11" s="103">
        <f t="shared" ca="1" si="5"/>
        <v>31</v>
      </c>
      <c r="N11" s="103">
        <f t="shared" ca="1" si="5"/>
        <v>26</v>
      </c>
      <c r="O11" s="103">
        <f t="shared" ca="1" si="5"/>
        <v>20</v>
      </c>
      <c r="P11" s="103">
        <f t="shared" ca="1" si="5"/>
        <v>59</v>
      </c>
      <c r="Q11" s="103">
        <f t="shared" ca="1" si="5"/>
        <v>29</v>
      </c>
      <c r="R11" s="103">
        <f t="shared" ca="1" si="5"/>
        <v>31</v>
      </c>
    </row>
    <row r="12" spans="1:18" x14ac:dyDescent="0.25">
      <c r="A12" s="121" t="s">
        <v>20</v>
      </c>
      <c r="B12" s="121" t="s">
        <v>24</v>
      </c>
      <c r="C12" s="103" t="s">
        <v>52</v>
      </c>
      <c r="D12" s="103">
        <v>500</v>
      </c>
      <c r="E12" s="103">
        <v>500</v>
      </c>
      <c r="F12" s="103">
        <v>500</v>
      </c>
      <c r="G12" s="103">
        <v>500</v>
      </c>
      <c r="H12" s="103">
        <v>500</v>
      </c>
      <c r="I12" s="103">
        <v>500</v>
      </c>
      <c r="J12" s="103">
        <v>500</v>
      </c>
      <c r="K12" s="103">
        <v>500</v>
      </c>
      <c r="L12" s="103">
        <v>500</v>
      </c>
      <c r="M12" s="103">
        <v>500</v>
      </c>
      <c r="N12" s="103">
        <v>500</v>
      </c>
      <c r="O12" s="103">
        <v>500</v>
      </c>
      <c r="P12" s="103">
        <v>500</v>
      </c>
      <c r="Q12" s="103">
        <v>500</v>
      </c>
      <c r="R12" s="103">
        <v>500</v>
      </c>
    </row>
    <row r="13" spans="1:18" x14ac:dyDescent="0.25">
      <c r="A13" s="121" t="s">
        <v>20</v>
      </c>
      <c r="B13" s="121" t="s">
        <v>24</v>
      </c>
      <c r="C13" s="103" t="s">
        <v>40</v>
      </c>
      <c r="D13" s="119">
        <f ca="1">RANDBETWEEN(20,60)+D12</f>
        <v>554</v>
      </c>
      <c r="E13" s="119">
        <f t="shared" ref="E13" ca="1" si="6">RANDBETWEEN(20,60)+E12</f>
        <v>528</v>
      </c>
      <c r="F13" s="119">
        <f t="shared" ref="F13" ca="1" si="7">RANDBETWEEN(20,60)+F12</f>
        <v>555</v>
      </c>
      <c r="G13" s="119">
        <f t="shared" ref="G13" ca="1" si="8">RANDBETWEEN(20,60)+G12</f>
        <v>533</v>
      </c>
      <c r="H13" s="119">
        <f t="shared" ref="H13" ca="1" si="9">RANDBETWEEN(20,60)+H12</f>
        <v>552</v>
      </c>
      <c r="I13" s="119">
        <f t="shared" ref="I13" ca="1" si="10">RANDBETWEEN(20,60)+I12</f>
        <v>556</v>
      </c>
      <c r="J13" s="119">
        <f t="shared" ref="J13" ca="1" si="11">RANDBETWEEN(20,60)+J12</f>
        <v>535</v>
      </c>
      <c r="K13" s="119">
        <f t="shared" ref="K13" ca="1" si="12">RANDBETWEEN(20,60)+K12</f>
        <v>523</v>
      </c>
      <c r="L13" s="119">
        <f t="shared" ref="L13" ca="1" si="13">RANDBETWEEN(20,60)+L12</f>
        <v>532</v>
      </c>
      <c r="M13" s="119">
        <f t="shared" ref="M13" ca="1" si="14">RANDBETWEEN(20,60)+M12</f>
        <v>532</v>
      </c>
      <c r="N13" s="119">
        <f t="shared" ref="N13" ca="1" si="15">RANDBETWEEN(20,60)+N12</f>
        <v>525</v>
      </c>
      <c r="O13" s="119">
        <f t="shared" ref="O13" ca="1" si="16">RANDBETWEEN(20,60)+O12</f>
        <v>531</v>
      </c>
      <c r="P13" s="119">
        <f t="shared" ref="P13" ca="1" si="17">RANDBETWEEN(20,60)+P12</f>
        <v>553</v>
      </c>
      <c r="Q13" s="119">
        <f t="shared" ref="Q13" ca="1" si="18">RANDBETWEEN(20,60)+Q12</f>
        <v>559</v>
      </c>
      <c r="R13" s="119">
        <f t="shared" ref="R13" ca="1" si="19">RANDBETWEEN(20,60)+R12</f>
        <v>541</v>
      </c>
    </row>
    <row r="14" spans="1:18" x14ac:dyDescent="0.25">
      <c r="A14" s="121" t="s">
        <v>20</v>
      </c>
      <c r="B14" s="121" t="s">
        <v>24</v>
      </c>
      <c r="C14" s="103" t="s">
        <v>53</v>
      </c>
      <c r="D14" s="103">
        <f t="shared" ref="D14:R14" ca="1" si="20">D13-D12</f>
        <v>54</v>
      </c>
      <c r="E14" s="103">
        <f t="shared" ca="1" si="20"/>
        <v>28</v>
      </c>
      <c r="F14" s="103">
        <f t="shared" ca="1" si="20"/>
        <v>55</v>
      </c>
      <c r="G14" s="103">
        <f t="shared" ca="1" si="20"/>
        <v>33</v>
      </c>
      <c r="H14" s="103">
        <f t="shared" ca="1" si="20"/>
        <v>52</v>
      </c>
      <c r="I14" s="103">
        <f t="shared" ca="1" si="20"/>
        <v>56</v>
      </c>
      <c r="J14" s="103">
        <f t="shared" ca="1" si="20"/>
        <v>35</v>
      </c>
      <c r="K14" s="103">
        <f t="shared" ca="1" si="20"/>
        <v>23</v>
      </c>
      <c r="L14" s="103">
        <f t="shared" ca="1" si="20"/>
        <v>32</v>
      </c>
      <c r="M14" s="103">
        <f t="shared" ca="1" si="20"/>
        <v>32</v>
      </c>
      <c r="N14" s="103">
        <f t="shared" ca="1" si="20"/>
        <v>25</v>
      </c>
      <c r="O14" s="103">
        <f t="shared" ca="1" si="20"/>
        <v>31</v>
      </c>
      <c r="P14" s="103">
        <f t="shared" ca="1" si="20"/>
        <v>53</v>
      </c>
      <c r="Q14" s="103">
        <f t="shared" ca="1" si="20"/>
        <v>59</v>
      </c>
      <c r="R14" s="103">
        <f t="shared" ca="1" si="20"/>
        <v>41</v>
      </c>
    </row>
    <row r="15" spans="1:18" x14ac:dyDescent="0.25">
      <c r="A15" s="121" t="s">
        <v>20</v>
      </c>
      <c r="B15" s="121" t="s">
        <v>25</v>
      </c>
      <c r="C15" s="103" t="s">
        <v>52</v>
      </c>
      <c r="D15" s="103">
        <v>500</v>
      </c>
      <c r="E15" s="103">
        <v>500</v>
      </c>
      <c r="F15" s="103">
        <v>500</v>
      </c>
      <c r="G15" s="103">
        <v>500</v>
      </c>
      <c r="H15" s="103">
        <v>500</v>
      </c>
      <c r="I15" s="103">
        <v>500</v>
      </c>
      <c r="J15" s="103">
        <v>500</v>
      </c>
      <c r="K15" s="103">
        <v>500</v>
      </c>
      <c r="L15" s="103">
        <v>500</v>
      </c>
      <c r="M15" s="103">
        <v>500</v>
      </c>
      <c r="N15" s="103">
        <v>500</v>
      </c>
      <c r="O15" s="103">
        <v>500</v>
      </c>
      <c r="P15" s="103">
        <v>500</v>
      </c>
      <c r="Q15" s="103">
        <v>500</v>
      </c>
      <c r="R15" s="103">
        <v>500</v>
      </c>
    </row>
    <row r="16" spans="1:18" x14ac:dyDescent="0.25">
      <c r="A16" s="121" t="s">
        <v>20</v>
      </c>
      <c r="B16" s="121" t="s">
        <v>25</v>
      </c>
      <c r="C16" s="103" t="s">
        <v>40</v>
      </c>
      <c r="D16" s="119">
        <f ca="1">RANDBETWEEN(20,60)+D15</f>
        <v>531</v>
      </c>
      <c r="E16" s="119">
        <f t="shared" ref="E16" ca="1" si="21">RANDBETWEEN(20,60)+E15</f>
        <v>527</v>
      </c>
      <c r="F16" s="119">
        <f t="shared" ref="F16" ca="1" si="22">RANDBETWEEN(20,60)+F15</f>
        <v>530</v>
      </c>
      <c r="G16" s="119">
        <f t="shared" ref="G16" ca="1" si="23">RANDBETWEEN(20,60)+G15</f>
        <v>532</v>
      </c>
      <c r="H16" s="119">
        <f t="shared" ref="H16" ca="1" si="24">RANDBETWEEN(20,60)+H15</f>
        <v>538</v>
      </c>
      <c r="I16" s="119">
        <f t="shared" ref="I16" ca="1" si="25">RANDBETWEEN(20,60)+I15</f>
        <v>559</v>
      </c>
      <c r="J16" s="119">
        <f t="shared" ref="J16" ca="1" si="26">RANDBETWEEN(20,60)+J15</f>
        <v>542</v>
      </c>
      <c r="K16" s="119">
        <f t="shared" ref="K16" ca="1" si="27">RANDBETWEEN(20,60)+K15</f>
        <v>527</v>
      </c>
      <c r="L16" s="119">
        <f t="shared" ref="L16" ca="1" si="28">RANDBETWEEN(20,60)+L15</f>
        <v>557</v>
      </c>
      <c r="M16" s="119">
        <f t="shared" ref="M16" ca="1" si="29">RANDBETWEEN(20,60)+M15</f>
        <v>547</v>
      </c>
      <c r="N16" s="119">
        <f t="shared" ref="N16" ca="1" si="30">RANDBETWEEN(20,60)+N15</f>
        <v>543</v>
      </c>
      <c r="O16" s="119">
        <f t="shared" ref="O16" ca="1" si="31">RANDBETWEEN(20,60)+O15</f>
        <v>540</v>
      </c>
      <c r="P16" s="119">
        <f t="shared" ref="P16" ca="1" si="32">RANDBETWEEN(20,60)+P15</f>
        <v>556</v>
      </c>
      <c r="Q16" s="119">
        <f t="shared" ref="Q16" ca="1" si="33">RANDBETWEEN(20,60)+Q15</f>
        <v>534</v>
      </c>
      <c r="R16" s="119">
        <f t="shared" ref="R16" ca="1" si="34">RANDBETWEEN(20,60)+R15</f>
        <v>534</v>
      </c>
    </row>
    <row r="17" spans="1:18" x14ac:dyDescent="0.25">
      <c r="A17" s="121" t="s">
        <v>20</v>
      </c>
      <c r="B17" s="121" t="s">
        <v>25</v>
      </c>
      <c r="C17" s="103" t="s">
        <v>53</v>
      </c>
      <c r="D17" s="103">
        <f t="shared" ref="D17:R17" ca="1" si="35">D16-D15</f>
        <v>31</v>
      </c>
      <c r="E17" s="103">
        <f t="shared" ca="1" si="35"/>
        <v>27</v>
      </c>
      <c r="F17" s="103">
        <f t="shared" ca="1" si="35"/>
        <v>30</v>
      </c>
      <c r="G17" s="103">
        <f t="shared" ca="1" si="35"/>
        <v>32</v>
      </c>
      <c r="H17" s="103">
        <f t="shared" ca="1" si="35"/>
        <v>38</v>
      </c>
      <c r="I17" s="103">
        <f t="shared" ca="1" si="35"/>
        <v>59</v>
      </c>
      <c r="J17" s="103">
        <f t="shared" ca="1" si="35"/>
        <v>42</v>
      </c>
      <c r="K17" s="103">
        <f t="shared" ca="1" si="35"/>
        <v>27</v>
      </c>
      <c r="L17" s="103">
        <f t="shared" ca="1" si="35"/>
        <v>57</v>
      </c>
      <c r="M17" s="103">
        <f t="shared" ca="1" si="35"/>
        <v>47</v>
      </c>
      <c r="N17" s="103">
        <f t="shared" ca="1" si="35"/>
        <v>43</v>
      </c>
      <c r="O17" s="103">
        <f t="shared" ca="1" si="35"/>
        <v>40</v>
      </c>
      <c r="P17" s="103">
        <f t="shared" ca="1" si="35"/>
        <v>56</v>
      </c>
      <c r="Q17" s="103">
        <f t="shared" ca="1" si="35"/>
        <v>34</v>
      </c>
      <c r="R17" s="103">
        <f t="shared" ca="1" si="35"/>
        <v>34</v>
      </c>
    </row>
    <row r="18" spans="1:18" x14ac:dyDescent="0.25">
      <c r="A18" s="122" t="s">
        <v>26</v>
      </c>
      <c r="B18" s="122" t="s">
        <v>27</v>
      </c>
      <c r="C18" s="104" t="s">
        <v>52</v>
      </c>
      <c r="D18" s="104">
        <v>500</v>
      </c>
      <c r="E18" s="104">
        <v>500</v>
      </c>
      <c r="F18" s="104">
        <v>500</v>
      </c>
      <c r="G18" s="104">
        <v>500</v>
      </c>
      <c r="H18" s="104">
        <v>500</v>
      </c>
      <c r="I18" s="104">
        <v>500</v>
      </c>
      <c r="J18" s="104">
        <v>500</v>
      </c>
      <c r="K18" s="104">
        <v>500</v>
      </c>
      <c r="L18" s="104">
        <v>500</v>
      </c>
      <c r="M18" s="104">
        <v>500</v>
      </c>
      <c r="N18" s="104">
        <v>500</v>
      </c>
      <c r="O18" s="104">
        <v>500</v>
      </c>
      <c r="P18" s="104">
        <v>500</v>
      </c>
      <c r="Q18" s="104">
        <v>500</v>
      </c>
      <c r="R18" s="104">
        <v>500</v>
      </c>
    </row>
    <row r="19" spans="1:18" x14ac:dyDescent="0.25">
      <c r="A19" s="122" t="s">
        <v>26</v>
      </c>
      <c r="B19" s="122" t="s">
        <v>27</v>
      </c>
      <c r="C19" s="104" t="s">
        <v>40</v>
      </c>
      <c r="D19" s="104">
        <f ca="1">RANDBETWEEN(20,60)+D18</f>
        <v>520</v>
      </c>
      <c r="E19" s="104">
        <f t="shared" ref="E19" ca="1" si="36">RANDBETWEEN(20,60)+E18</f>
        <v>536</v>
      </c>
      <c r="F19" s="104">
        <f t="shared" ref="F19" ca="1" si="37">RANDBETWEEN(20,60)+F18</f>
        <v>520</v>
      </c>
      <c r="G19" s="104">
        <f t="shared" ref="G19" ca="1" si="38">RANDBETWEEN(20,60)+G18</f>
        <v>532</v>
      </c>
      <c r="H19" s="104">
        <f t="shared" ref="H19" ca="1" si="39">RANDBETWEEN(20,60)+H18</f>
        <v>531</v>
      </c>
      <c r="I19" s="104">
        <f t="shared" ref="I19" ca="1" si="40">RANDBETWEEN(20,60)+I18</f>
        <v>527</v>
      </c>
      <c r="J19" s="104">
        <f t="shared" ref="J19" ca="1" si="41">RANDBETWEEN(20,60)+J18</f>
        <v>554</v>
      </c>
      <c r="K19" s="104">
        <f t="shared" ref="K19" ca="1" si="42">RANDBETWEEN(20,60)+K18</f>
        <v>534</v>
      </c>
      <c r="L19" s="104">
        <f t="shared" ref="L19" ca="1" si="43">RANDBETWEEN(20,60)+L18</f>
        <v>536</v>
      </c>
      <c r="M19" s="104">
        <f t="shared" ref="M19" ca="1" si="44">RANDBETWEEN(20,60)+M18</f>
        <v>533</v>
      </c>
      <c r="N19" s="104">
        <f t="shared" ref="N19" ca="1" si="45">RANDBETWEEN(20,60)+N18</f>
        <v>542</v>
      </c>
      <c r="O19" s="104">
        <f t="shared" ref="O19" ca="1" si="46">RANDBETWEEN(20,60)+O18</f>
        <v>540</v>
      </c>
      <c r="P19" s="104">
        <f t="shared" ref="P19" ca="1" si="47">RANDBETWEEN(20,60)+P18</f>
        <v>559</v>
      </c>
      <c r="Q19" s="104">
        <f t="shared" ref="Q19" ca="1" si="48">RANDBETWEEN(20,60)+Q18</f>
        <v>527</v>
      </c>
      <c r="R19" s="104">
        <f t="shared" ref="R19" ca="1" si="49">RANDBETWEEN(20,60)+R18</f>
        <v>558</v>
      </c>
    </row>
    <row r="20" spans="1:18" x14ac:dyDescent="0.25">
      <c r="A20" s="122" t="s">
        <v>26</v>
      </c>
      <c r="B20" s="122" t="s">
        <v>27</v>
      </c>
      <c r="C20" s="104" t="s">
        <v>53</v>
      </c>
      <c r="D20" s="104">
        <f t="shared" ref="D20:R20" ca="1" si="50">D19-D18</f>
        <v>20</v>
      </c>
      <c r="E20" s="104">
        <f t="shared" ca="1" si="50"/>
        <v>36</v>
      </c>
      <c r="F20" s="104">
        <f t="shared" ca="1" si="50"/>
        <v>20</v>
      </c>
      <c r="G20" s="104">
        <f t="shared" ca="1" si="50"/>
        <v>32</v>
      </c>
      <c r="H20" s="104">
        <f t="shared" ca="1" si="50"/>
        <v>31</v>
      </c>
      <c r="I20" s="104">
        <f t="shared" ca="1" si="50"/>
        <v>27</v>
      </c>
      <c r="J20" s="104">
        <f t="shared" ca="1" si="50"/>
        <v>54</v>
      </c>
      <c r="K20" s="104">
        <f t="shared" ca="1" si="50"/>
        <v>34</v>
      </c>
      <c r="L20" s="104">
        <f t="shared" ca="1" si="50"/>
        <v>36</v>
      </c>
      <c r="M20" s="104">
        <f t="shared" ca="1" si="50"/>
        <v>33</v>
      </c>
      <c r="N20" s="104">
        <f t="shared" ca="1" si="50"/>
        <v>42</v>
      </c>
      <c r="O20" s="104">
        <f t="shared" ca="1" si="50"/>
        <v>40</v>
      </c>
      <c r="P20" s="104">
        <f t="shared" ca="1" si="50"/>
        <v>59</v>
      </c>
      <c r="Q20" s="104">
        <f t="shared" ca="1" si="50"/>
        <v>27</v>
      </c>
      <c r="R20" s="104">
        <f t="shared" ca="1" si="50"/>
        <v>58</v>
      </c>
    </row>
    <row r="21" spans="1:18" x14ac:dyDescent="0.25">
      <c r="A21" s="122" t="s">
        <v>26</v>
      </c>
      <c r="B21" s="122" t="s">
        <v>28</v>
      </c>
      <c r="C21" s="104" t="s">
        <v>52</v>
      </c>
      <c r="D21" s="104">
        <v>500</v>
      </c>
      <c r="E21" s="104">
        <v>500</v>
      </c>
      <c r="F21" s="104">
        <v>500</v>
      </c>
      <c r="G21" s="104">
        <v>500</v>
      </c>
      <c r="H21" s="104">
        <v>500</v>
      </c>
      <c r="I21" s="104">
        <v>500</v>
      </c>
      <c r="J21" s="104">
        <v>500</v>
      </c>
      <c r="K21" s="104">
        <v>500</v>
      </c>
      <c r="L21" s="104">
        <v>500</v>
      </c>
      <c r="M21" s="104">
        <v>500</v>
      </c>
      <c r="N21" s="104">
        <v>500</v>
      </c>
      <c r="O21" s="104">
        <v>500</v>
      </c>
      <c r="P21" s="104">
        <v>500</v>
      </c>
      <c r="Q21" s="104">
        <v>500</v>
      </c>
      <c r="R21" s="104">
        <v>500</v>
      </c>
    </row>
    <row r="22" spans="1:18" x14ac:dyDescent="0.25">
      <c r="A22" s="122" t="s">
        <v>26</v>
      </c>
      <c r="B22" s="122" t="s">
        <v>28</v>
      </c>
      <c r="C22" s="104" t="s">
        <v>40</v>
      </c>
      <c r="D22" s="104">
        <f ca="1">RANDBETWEEN(20,60)+D21</f>
        <v>554</v>
      </c>
      <c r="E22" s="104">
        <f t="shared" ref="E22" ca="1" si="51">RANDBETWEEN(20,60)+E21</f>
        <v>544</v>
      </c>
      <c r="F22" s="104">
        <f t="shared" ref="F22" ca="1" si="52">RANDBETWEEN(20,60)+F21</f>
        <v>548</v>
      </c>
      <c r="G22" s="104">
        <f t="shared" ref="G22" ca="1" si="53">RANDBETWEEN(20,60)+G21</f>
        <v>521</v>
      </c>
      <c r="H22" s="104">
        <f t="shared" ref="H22" ca="1" si="54">RANDBETWEEN(20,60)+H21</f>
        <v>541</v>
      </c>
      <c r="I22" s="104">
        <f t="shared" ref="I22" ca="1" si="55">RANDBETWEEN(20,60)+I21</f>
        <v>542</v>
      </c>
      <c r="J22" s="104">
        <f t="shared" ref="J22" ca="1" si="56">RANDBETWEEN(20,60)+J21</f>
        <v>532</v>
      </c>
      <c r="K22" s="104">
        <f t="shared" ref="K22" ca="1" si="57">RANDBETWEEN(20,60)+K21</f>
        <v>542</v>
      </c>
      <c r="L22" s="104">
        <f t="shared" ref="L22" ca="1" si="58">RANDBETWEEN(20,60)+L21</f>
        <v>521</v>
      </c>
      <c r="M22" s="104">
        <f t="shared" ref="M22" ca="1" si="59">RANDBETWEEN(20,60)+M21</f>
        <v>556</v>
      </c>
      <c r="N22" s="104">
        <f t="shared" ref="N22" ca="1" si="60">RANDBETWEEN(20,60)+N21</f>
        <v>532</v>
      </c>
      <c r="O22" s="104">
        <f t="shared" ref="O22" ca="1" si="61">RANDBETWEEN(20,60)+O21</f>
        <v>537</v>
      </c>
      <c r="P22" s="104">
        <f t="shared" ref="P22" ca="1" si="62">RANDBETWEEN(20,60)+P21</f>
        <v>531</v>
      </c>
      <c r="Q22" s="104">
        <f t="shared" ref="Q22" ca="1" si="63">RANDBETWEEN(20,60)+Q21</f>
        <v>524</v>
      </c>
      <c r="R22" s="104">
        <f t="shared" ref="R22" ca="1" si="64">RANDBETWEEN(20,60)+R21</f>
        <v>527</v>
      </c>
    </row>
    <row r="23" spans="1:18" x14ac:dyDescent="0.25">
      <c r="A23" s="122" t="s">
        <v>26</v>
      </c>
      <c r="B23" s="122" t="s">
        <v>28</v>
      </c>
      <c r="C23" s="104" t="s">
        <v>53</v>
      </c>
      <c r="D23" s="104">
        <f t="shared" ref="D23:R23" ca="1" si="65">D22-D21</f>
        <v>54</v>
      </c>
      <c r="E23" s="104">
        <f t="shared" ca="1" si="65"/>
        <v>44</v>
      </c>
      <c r="F23" s="104">
        <f t="shared" ca="1" si="65"/>
        <v>48</v>
      </c>
      <c r="G23" s="104">
        <f t="shared" ca="1" si="65"/>
        <v>21</v>
      </c>
      <c r="H23" s="104">
        <f t="shared" ca="1" si="65"/>
        <v>41</v>
      </c>
      <c r="I23" s="104">
        <f t="shared" ca="1" si="65"/>
        <v>42</v>
      </c>
      <c r="J23" s="104">
        <f t="shared" ca="1" si="65"/>
        <v>32</v>
      </c>
      <c r="K23" s="104">
        <f t="shared" ca="1" si="65"/>
        <v>42</v>
      </c>
      <c r="L23" s="104">
        <f t="shared" ca="1" si="65"/>
        <v>21</v>
      </c>
      <c r="M23" s="104">
        <f t="shared" ca="1" si="65"/>
        <v>56</v>
      </c>
      <c r="N23" s="104">
        <f t="shared" ca="1" si="65"/>
        <v>32</v>
      </c>
      <c r="O23" s="104">
        <f t="shared" ca="1" si="65"/>
        <v>37</v>
      </c>
      <c r="P23" s="104">
        <f t="shared" ca="1" si="65"/>
        <v>31</v>
      </c>
      <c r="Q23" s="104">
        <f t="shared" ca="1" si="65"/>
        <v>24</v>
      </c>
      <c r="R23" s="104">
        <f t="shared" ca="1" si="65"/>
        <v>27</v>
      </c>
    </row>
    <row r="24" spans="1:18" x14ac:dyDescent="0.25">
      <c r="A24" s="122" t="s">
        <v>26</v>
      </c>
      <c r="B24" s="122" t="s">
        <v>29</v>
      </c>
      <c r="C24" s="104" t="s">
        <v>52</v>
      </c>
      <c r="D24" s="104">
        <v>500</v>
      </c>
      <c r="E24" s="104">
        <v>500</v>
      </c>
      <c r="F24" s="104">
        <v>500</v>
      </c>
      <c r="G24" s="104">
        <v>500</v>
      </c>
      <c r="H24" s="104">
        <v>500</v>
      </c>
      <c r="I24" s="104">
        <v>500</v>
      </c>
      <c r="J24" s="104">
        <v>500</v>
      </c>
      <c r="K24" s="104">
        <v>500</v>
      </c>
      <c r="L24" s="104">
        <v>500</v>
      </c>
      <c r="M24" s="104">
        <v>500</v>
      </c>
      <c r="N24" s="104">
        <v>500</v>
      </c>
      <c r="O24" s="104">
        <v>500</v>
      </c>
      <c r="P24" s="104">
        <v>500</v>
      </c>
      <c r="Q24" s="104">
        <v>500</v>
      </c>
      <c r="R24" s="104">
        <v>500</v>
      </c>
    </row>
    <row r="25" spans="1:18" x14ac:dyDescent="0.25">
      <c r="A25" s="122" t="s">
        <v>26</v>
      </c>
      <c r="B25" s="122" t="s">
        <v>29</v>
      </c>
      <c r="C25" s="104" t="s">
        <v>40</v>
      </c>
      <c r="D25" s="104">
        <f ca="1">RANDBETWEEN(20,60)+D24</f>
        <v>551</v>
      </c>
      <c r="E25" s="104">
        <f t="shared" ref="E25" ca="1" si="66">RANDBETWEEN(20,60)+E24</f>
        <v>538</v>
      </c>
      <c r="F25" s="104">
        <f t="shared" ref="F25" ca="1" si="67">RANDBETWEEN(20,60)+F24</f>
        <v>537</v>
      </c>
      <c r="G25" s="104">
        <f t="shared" ref="G25" ca="1" si="68">RANDBETWEEN(20,60)+G24</f>
        <v>521</v>
      </c>
      <c r="H25" s="104">
        <f t="shared" ref="H25" ca="1" si="69">RANDBETWEEN(20,60)+H24</f>
        <v>547</v>
      </c>
      <c r="I25" s="104">
        <f t="shared" ref="I25" ca="1" si="70">RANDBETWEEN(20,60)+I24</f>
        <v>524</v>
      </c>
      <c r="J25" s="104">
        <f t="shared" ref="J25" ca="1" si="71">RANDBETWEEN(20,60)+J24</f>
        <v>554</v>
      </c>
      <c r="K25" s="104">
        <f t="shared" ref="K25" ca="1" si="72">RANDBETWEEN(20,60)+K24</f>
        <v>535</v>
      </c>
      <c r="L25" s="104">
        <f t="shared" ref="L25" ca="1" si="73">RANDBETWEEN(20,60)+L24</f>
        <v>552</v>
      </c>
      <c r="M25" s="104">
        <f t="shared" ref="M25" ca="1" si="74">RANDBETWEEN(20,60)+M24</f>
        <v>533</v>
      </c>
      <c r="N25" s="104">
        <f t="shared" ref="N25" ca="1" si="75">RANDBETWEEN(20,60)+N24</f>
        <v>532</v>
      </c>
      <c r="O25" s="104">
        <f t="shared" ref="O25" ca="1" si="76">RANDBETWEEN(20,60)+O24</f>
        <v>560</v>
      </c>
      <c r="P25" s="104">
        <f t="shared" ref="P25" ca="1" si="77">RANDBETWEEN(20,60)+P24</f>
        <v>530</v>
      </c>
      <c r="Q25" s="104">
        <f t="shared" ref="Q25" ca="1" si="78">RANDBETWEEN(20,60)+Q24</f>
        <v>556</v>
      </c>
      <c r="R25" s="104">
        <f t="shared" ref="R25" ca="1" si="79">RANDBETWEEN(20,60)+R24</f>
        <v>525</v>
      </c>
    </row>
    <row r="26" spans="1:18" x14ac:dyDescent="0.25">
      <c r="A26" s="122" t="s">
        <v>26</v>
      </c>
      <c r="B26" s="122" t="s">
        <v>29</v>
      </c>
      <c r="C26" s="104" t="s">
        <v>53</v>
      </c>
      <c r="D26" s="104">
        <f t="shared" ref="D26:R26" ca="1" si="80">D25-D24</f>
        <v>51</v>
      </c>
      <c r="E26" s="104">
        <f t="shared" ca="1" si="80"/>
        <v>38</v>
      </c>
      <c r="F26" s="104">
        <f t="shared" ca="1" si="80"/>
        <v>37</v>
      </c>
      <c r="G26" s="104">
        <f t="shared" ca="1" si="80"/>
        <v>21</v>
      </c>
      <c r="H26" s="104">
        <f t="shared" ca="1" si="80"/>
        <v>47</v>
      </c>
      <c r="I26" s="104">
        <f t="shared" ca="1" si="80"/>
        <v>24</v>
      </c>
      <c r="J26" s="104">
        <f t="shared" ca="1" si="80"/>
        <v>54</v>
      </c>
      <c r="K26" s="104">
        <f t="shared" ca="1" si="80"/>
        <v>35</v>
      </c>
      <c r="L26" s="104">
        <f t="shared" ca="1" si="80"/>
        <v>52</v>
      </c>
      <c r="M26" s="104">
        <f t="shared" ca="1" si="80"/>
        <v>33</v>
      </c>
      <c r="N26" s="104">
        <f t="shared" ca="1" si="80"/>
        <v>32</v>
      </c>
      <c r="O26" s="104">
        <f t="shared" ca="1" si="80"/>
        <v>60</v>
      </c>
      <c r="P26" s="104">
        <f t="shared" ca="1" si="80"/>
        <v>30</v>
      </c>
      <c r="Q26" s="104">
        <f t="shared" ca="1" si="80"/>
        <v>56</v>
      </c>
      <c r="R26" s="104">
        <f t="shared" ca="1" si="80"/>
        <v>25</v>
      </c>
    </row>
    <row r="27" spans="1:18" x14ac:dyDescent="0.25">
      <c r="A27" s="122" t="s">
        <v>26</v>
      </c>
      <c r="B27" s="122" t="s">
        <v>30</v>
      </c>
      <c r="C27" s="104" t="s">
        <v>52</v>
      </c>
      <c r="D27" s="104">
        <v>500</v>
      </c>
      <c r="E27" s="104">
        <v>500</v>
      </c>
      <c r="F27" s="104">
        <v>500</v>
      </c>
      <c r="G27" s="104">
        <v>500</v>
      </c>
      <c r="H27" s="104">
        <v>500</v>
      </c>
      <c r="I27" s="104">
        <v>500</v>
      </c>
      <c r="J27" s="104">
        <v>500</v>
      </c>
      <c r="K27" s="104">
        <v>500</v>
      </c>
      <c r="L27" s="104">
        <v>500</v>
      </c>
      <c r="M27" s="104">
        <v>500</v>
      </c>
      <c r="N27" s="104">
        <v>500</v>
      </c>
      <c r="O27" s="104">
        <v>500</v>
      </c>
      <c r="P27" s="104">
        <v>500</v>
      </c>
      <c r="Q27" s="104">
        <v>500</v>
      </c>
      <c r="R27" s="104">
        <v>500</v>
      </c>
    </row>
    <row r="28" spans="1:18" x14ac:dyDescent="0.25">
      <c r="A28" s="122" t="s">
        <v>26</v>
      </c>
      <c r="B28" s="122" t="s">
        <v>30</v>
      </c>
      <c r="C28" s="104" t="s">
        <v>40</v>
      </c>
      <c r="D28" s="104">
        <f ca="1">RANDBETWEEN(20,60)+D27</f>
        <v>542</v>
      </c>
      <c r="E28" s="104">
        <f t="shared" ref="E28" ca="1" si="81">RANDBETWEEN(20,60)+E27</f>
        <v>526</v>
      </c>
      <c r="F28" s="104">
        <f t="shared" ref="F28" ca="1" si="82">RANDBETWEEN(20,60)+F27</f>
        <v>532</v>
      </c>
      <c r="G28" s="104">
        <f t="shared" ref="G28" ca="1" si="83">RANDBETWEEN(20,60)+G27</f>
        <v>556</v>
      </c>
      <c r="H28" s="104">
        <f t="shared" ref="H28" ca="1" si="84">RANDBETWEEN(20,60)+H27</f>
        <v>531</v>
      </c>
      <c r="I28" s="104">
        <f t="shared" ref="I28" ca="1" si="85">RANDBETWEEN(20,60)+I27</f>
        <v>522</v>
      </c>
      <c r="J28" s="104">
        <f t="shared" ref="J28" ca="1" si="86">RANDBETWEEN(20,60)+J27</f>
        <v>529</v>
      </c>
      <c r="K28" s="104">
        <f t="shared" ref="K28" ca="1" si="87">RANDBETWEEN(20,60)+K27</f>
        <v>535</v>
      </c>
      <c r="L28" s="104">
        <f t="shared" ref="L28" ca="1" si="88">RANDBETWEEN(20,60)+L27</f>
        <v>527</v>
      </c>
      <c r="M28" s="104">
        <f t="shared" ref="M28" ca="1" si="89">RANDBETWEEN(20,60)+M27</f>
        <v>534</v>
      </c>
      <c r="N28" s="104">
        <f t="shared" ref="N28" ca="1" si="90">RANDBETWEEN(20,60)+N27</f>
        <v>538</v>
      </c>
      <c r="O28" s="104">
        <f t="shared" ref="O28" ca="1" si="91">RANDBETWEEN(20,60)+O27</f>
        <v>523</v>
      </c>
      <c r="P28" s="104">
        <f t="shared" ref="P28" ca="1" si="92">RANDBETWEEN(20,60)+P27</f>
        <v>554</v>
      </c>
      <c r="Q28" s="104">
        <f t="shared" ref="Q28" ca="1" si="93">RANDBETWEEN(20,60)+Q27</f>
        <v>529</v>
      </c>
      <c r="R28" s="104">
        <f t="shared" ref="R28" ca="1" si="94">RANDBETWEEN(20,60)+R27</f>
        <v>521</v>
      </c>
    </row>
    <row r="29" spans="1:18" x14ac:dyDescent="0.25">
      <c r="A29" s="122" t="s">
        <v>26</v>
      </c>
      <c r="B29" s="122" t="s">
        <v>30</v>
      </c>
      <c r="C29" s="104" t="s">
        <v>53</v>
      </c>
      <c r="D29" s="104">
        <f t="shared" ref="D29:R29" ca="1" si="95">D28-D27</f>
        <v>42</v>
      </c>
      <c r="E29" s="104">
        <f t="shared" ca="1" si="95"/>
        <v>26</v>
      </c>
      <c r="F29" s="104">
        <f t="shared" ca="1" si="95"/>
        <v>32</v>
      </c>
      <c r="G29" s="104">
        <f t="shared" ca="1" si="95"/>
        <v>56</v>
      </c>
      <c r="H29" s="104">
        <f t="shared" ca="1" si="95"/>
        <v>31</v>
      </c>
      <c r="I29" s="104">
        <f t="shared" ca="1" si="95"/>
        <v>22</v>
      </c>
      <c r="J29" s="104">
        <f t="shared" ca="1" si="95"/>
        <v>29</v>
      </c>
      <c r="K29" s="104">
        <f t="shared" ca="1" si="95"/>
        <v>35</v>
      </c>
      <c r="L29" s="104">
        <f t="shared" ca="1" si="95"/>
        <v>27</v>
      </c>
      <c r="M29" s="104">
        <f t="shared" ca="1" si="95"/>
        <v>34</v>
      </c>
      <c r="N29" s="104">
        <f t="shared" ca="1" si="95"/>
        <v>38</v>
      </c>
      <c r="O29" s="104">
        <f t="shared" ca="1" si="95"/>
        <v>23</v>
      </c>
      <c r="P29" s="104">
        <f t="shared" ca="1" si="95"/>
        <v>54</v>
      </c>
      <c r="Q29" s="104">
        <f t="shared" ca="1" si="95"/>
        <v>29</v>
      </c>
      <c r="R29" s="104">
        <f t="shared" ca="1" si="95"/>
        <v>21</v>
      </c>
    </row>
    <row r="30" spans="1:18" x14ac:dyDescent="0.25">
      <c r="A30" s="122" t="s">
        <v>26</v>
      </c>
      <c r="B30" s="122" t="s">
        <v>31</v>
      </c>
      <c r="C30" s="104" t="s">
        <v>52</v>
      </c>
      <c r="D30" s="104">
        <v>500</v>
      </c>
      <c r="E30" s="104">
        <v>500</v>
      </c>
      <c r="F30" s="104">
        <v>500</v>
      </c>
      <c r="G30" s="104">
        <v>500</v>
      </c>
      <c r="H30" s="104">
        <v>500</v>
      </c>
      <c r="I30" s="104">
        <v>500</v>
      </c>
      <c r="J30" s="104">
        <v>500</v>
      </c>
      <c r="K30" s="104">
        <v>500</v>
      </c>
      <c r="L30" s="104">
        <v>500</v>
      </c>
      <c r="M30" s="104">
        <v>500</v>
      </c>
      <c r="N30" s="104">
        <v>500</v>
      </c>
      <c r="O30" s="104">
        <v>500</v>
      </c>
      <c r="P30" s="104">
        <v>500</v>
      </c>
      <c r="Q30" s="104">
        <v>500</v>
      </c>
      <c r="R30" s="104">
        <v>500</v>
      </c>
    </row>
    <row r="31" spans="1:18" x14ac:dyDescent="0.25">
      <c r="A31" s="122" t="s">
        <v>26</v>
      </c>
      <c r="B31" s="122" t="s">
        <v>31</v>
      </c>
      <c r="C31" s="104" t="s">
        <v>40</v>
      </c>
      <c r="D31" s="104">
        <f ca="1">RANDBETWEEN(20,60)+D30</f>
        <v>555</v>
      </c>
      <c r="E31" s="104">
        <f t="shared" ref="E31" ca="1" si="96">RANDBETWEEN(20,60)+E30</f>
        <v>559</v>
      </c>
      <c r="F31" s="104">
        <f t="shared" ref="F31" ca="1" si="97">RANDBETWEEN(20,60)+F30</f>
        <v>554</v>
      </c>
      <c r="G31" s="104">
        <f t="shared" ref="G31" ca="1" si="98">RANDBETWEEN(20,60)+G30</f>
        <v>536</v>
      </c>
      <c r="H31" s="104">
        <f t="shared" ref="H31" ca="1" si="99">RANDBETWEEN(20,60)+H30</f>
        <v>522</v>
      </c>
      <c r="I31" s="104">
        <f t="shared" ref="I31" ca="1" si="100">RANDBETWEEN(20,60)+I30</f>
        <v>531</v>
      </c>
      <c r="J31" s="104">
        <f t="shared" ref="J31" ca="1" si="101">RANDBETWEEN(20,60)+J30</f>
        <v>543</v>
      </c>
      <c r="K31" s="104">
        <f t="shared" ref="K31" ca="1" si="102">RANDBETWEEN(20,60)+K30</f>
        <v>536</v>
      </c>
      <c r="L31" s="104">
        <f t="shared" ref="L31" ca="1" si="103">RANDBETWEEN(20,60)+L30</f>
        <v>541</v>
      </c>
      <c r="M31" s="104">
        <f t="shared" ref="M31" ca="1" si="104">RANDBETWEEN(20,60)+M30</f>
        <v>520</v>
      </c>
      <c r="N31" s="104">
        <f t="shared" ref="N31" ca="1" si="105">RANDBETWEEN(20,60)+N30</f>
        <v>552</v>
      </c>
      <c r="O31" s="104">
        <f t="shared" ref="O31" ca="1" si="106">RANDBETWEEN(20,60)+O30</f>
        <v>556</v>
      </c>
      <c r="P31" s="104">
        <f t="shared" ref="P31" ca="1" si="107">RANDBETWEEN(20,60)+P30</f>
        <v>526</v>
      </c>
      <c r="Q31" s="104">
        <f t="shared" ref="Q31" ca="1" si="108">RANDBETWEEN(20,60)+Q30</f>
        <v>553</v>
      </c>
      <c r="R31" s="104">
        <f t="shared" ref="R31" ca="1" si="109">RANDBETWEEN(20,60)+R30</f>
        <v>533</v>
      </c>
    </row>
    <row r="32" spans="1:18" x14ac:dyDescent="0.25">
      <c r="A32" s="122" t="s">
        <v>26</v>
      </c>
      <c r="B32" s="122" t="s">
        <v>31</v>
      </c>
      <c r="C32" s="104" t="s">
        <v>53</v>
      </c>
      <c r="D32" s="104">
        <f t="shared" ref="D32:R32" ca="1" si="110">D31-D30</f>
        <v>55</v>
      </c>
      <c r="E32" s="104">
        <f t="shared" ca="1" si="110"/>
        <v>59</v>
      </c>
      <c r="F32" s="104">
        <f t="shared" ca="1" si="110"/>
        <v>54</v>
      </c>
      <c r="G32" s="104">
        <f t="shared" ca="1" si="110"/>
        <v>36</v>
      </c>
      <c r="H32" s="104">
        <f t="shared" ca="1" si="110"/>
        <v>22</v>
      </c>
      <c r="I32" s="104">
        <f t="shared" ca="1" si="110"/>
        <v>31</v>
      </c>
      <c r="J32" s="104">
        <f t="shared" ca="1" si="110"/>
        <v>43</v>
      </c>
      <c r="K32" s="104">
        <f t="shared" ca="1" si="110"/>
        <v>36</v>
      </c>
      <c r="L32" s="104">
        <f t="shared" ca="1" si="110"/>
        <v>41</v>
      </c>
      <c r="M32" s="104">
        <f t="shared" ca="1" si="110"/>
        <v>20</v>
      </c>
      <c r="N32" s="104">
        <f t="shared" ca="1" si="110"/>
        <v>52</v>
      </c>
      <c r="O32" s="104">
        <f t="shared" ca="1" si="110"/>
        <v>56</v>
      </c>
      <c r="P32" s="104">
        <f t="shared" ca="1" si="110"/>
        <v>26</v>
      </c>
      <c r="Q32" s="104">
        <f t="shared" ca="1" si="110"/>
        <v>53</v>
      </c>
      <c r="R32" s="104">
        <f t="shared" ca="1" si="110"/>
        <v>33</v>
      </c>
    </row>
    <row r="33" spans="1:18" x14ac:dyDescent="0.25">
      <c r="A33" s="123" t="s">
        <v>32</v>
      </c>
      <c r="B33" s="123" t="s">
        <v>33</v>
      </c>
      <c r="C33" s="105" t="s">
        <v>52</v>
      </c>
      <c r="D33" s="105">
        <v>500</v>
      </c>
      <c r="E33" s="105">
        <v>500</v>
      </c>
      <c r="F33" s="105">
        <v>500</v>
      </c>
      <c r="G33" s="105">
        <v>500</v>
      </c>
      <c r="H33" s="105">
        <v>500</v>
      </c>
      <c r="I33" s="105">
        <v>500</v>
      </c>
      <c r="J33" s="105">
        <v>500</v>
      </c>
      <c r="K33" s="105">
        <v>500</v>
      </c>
      <c r="L33" s="105">
        <v>500</v>
      </c>
      <c r="M33" s="105">
        <v>500</v>
      </c>
      <c r="N33" s="105">
        <v>500</v>
      </c>
      <c r="O33" s="105">
        <v>500</v>
      </c>
      <c r="P33" s="105">
        <v>500</v>
      </c>
      <c r="Q33" s="105">
        <v>500</v>
      </c>
      <c r="R33" s="105">
        <v>500</v>
      </c>
    </row>
    <row r="34" spans="1:18" x14ac:dyDescent="0.25">
      <c r="A34" s="123" t="s">
        <v>32</v>
      </c>
      <c r="B34" s="123" t="s">
        <v>33</v>
      </c>
      <c r="C34" s="105" t="s">
        <v>40</v>
      </c>
      <c r="D34" s="105">
        <f ca="1">RANDBETWEEN(20,60)+D33</f>
        <v>544</v>
      </c>
      <c r="E34" s="105">
        <f t="shared" ref="E34" ca="1" si="111">RANDBETWEEN(20,60)+E33</f>
        <v>523</v>
      </c>
      <c r="F34" s="105">
        <f t="shared" ref="F34" ca="1" si="112">RANDBETWEEN(20,60)+F33</f>
        <v>557</v>
      </c>
      <c r="G34" s="105">
        <f t="shared" ref="G34" ca="1" si="113">RANDBETWEEN(20,60)+G33</f>
        <v>532</v>
      </c>
      <c r="H34" s="105">
        <f t="shared" ref="H34" ca="1" si="114">RANDBETWEEN(20,60)+H33</f>
        <v>530</v>
      </c>
      <c r="I34" s="105">
        <f t="shared" ref="I34" ca="1" si="115">RANDBETWEEN(20,60)+I33</f>
        <v>560</v>
      </c>
      <c r="J34" s="105">
        <f t="shared" ref="J34" ca="1" si="116">RANDBETWEEN(20,60)+J33</f>
        <v>557</v>
      </c>
      <c r="K34" s="105">
        <f t="shared" ref="K34" ca="1" si="117">RANDBETWEEN(20,60)+K33</f>
        <v>546</v>
      </c>
      <c r="L34" s="105">
        <f t="shared" ref="L34" ca="1" si="118">RANDBETWEEN(20,60)+L33</f>
        <v>530</v>
      </c>
      <c r="M34" s="105">
        <f t="shared" ref="M34" ca="1" si="119">RANDBETWEEN(20,60)+M33</f>
        <v>558</v>
      </c>
      <c r="N34" s="105">
        <f t="shared" ref="N34" ca="1" si="120">RANDBETWEEN(20,60)+N33</f>
        <v>539</v>
      </c>
      <c r="O34" s="105">
        <f t="shared" ref="O34" ca="1" si="121">RANDBETWEEN(20,60)+O33</f>
        <v>529</v>
      </c>
      <c r="P34" s="105">
        <f t="shared" ref="P34" ca="1" si="122">RANDBETWEEN(20,60)+P33</f>
        <v>535</v>
      </c>
      <c r="Q34" s="105">
        <f t="shared" ref="Q34" ca="1" si="123">RANDBETWEEN(20,60)+Q33</f>
        <v>535</v>
      </c>
      <c r="R34" s="105">
        <f t="shared" ref="R34" ca="1" si="124">RANDBETWEEN(20,60)+R33</f>
        <v>544</v>
      </c>
    </row>
    <row r="35" spans="1:18" x14ac:dyDescent="0.25">
      <c r="A35" s="123" t="s">
        <v>32</v>
      </c>
      <c r="B35" s="123" t="s">
        <v>33</v>
      </c>
      <c r="C35" s="105" t="s">
        <v>53</v>
      </c>
      <c r="D35" s="105">
        <f t="shared" ref="D35:R35" ca="1" si="125">D34-D33</f>
        <v>44</v>
      </c>
      <c r="E35" s="105">
        <f t="shared" ca="1" si="125"/>
        <v>23</v>
      </c>
      <c r="F35" s="105">
        <f t="shared" ca="1" si="125"/>
        <v>57</v>
      </c>
      <c r="G35" s="105">
        <f t="shared" ca="1" si="125"/>
        <v>32</v>
      </c>
      <c r="H35" s="105">
        <f t="shared" ca="1" si="125"/>
        <v>30</v>
      </c>
      <c r="I35" s="105">
        <f t="shared" ca="1" si="125"/>
        <v>60</v>
      </c>
      <c r="J35" s="105">
        <f t="shared" ca="1" si="125"/>
        <v>57</v>
      </c>
      <c r="K35" s="105">
        <f t="shared" ca="1" si="125"/>
        <v>46</v>
      </c>
      <c r="L35" s="105">
        <f t="shared" ca="1" si="125"/>
        <v>30</v>
      </c>
      <c r="M35" s="105">
        <f t="shared" ca="1" si="125"/>
        <v>58</v>
      </c>
      <c r="N35" s="105">
        <f t="shared" ca="1" si="125"/>
        <v>39</v>
      </c>
      <c r="O35" s="105">
        <f t="shared" ca="1" si="125"/>
        <v>29</v>
      </c>
      <c r="P35" s="105">
        <f t="shared" ca="1" si="125"/>
        <v>35</v>
      </c>
      <c r="Q35" s="105">
        <f t="shared" ca="1" si="125"/>
        <v>35</v>
      </c>
      <c r="R35" s="105">
        <f t="shared" ca="1" si="125"/>
        <v>44</v>
      </c>
    </row>
    <row r="36" spans="1:18" x14ac:dyDescent="0.25">
      <c r="A36" s="123" t="s">
        <v>32</v>
      </c>
      <c r="B36" s="123" t="s">
        <v>34</v>
      </c>
      <c r="C36" s="105" t="s">
        <v>52</v>
      </c>
      <c r="D36" s="105">
        <v>500</v>
      </c>
      <c r="E36" s="105">
        <v>500</v>
      </c>
      <c r="F36" s="105">
        <v>500</v>
      </c>
      <c r="G36" s="105">
        <v>500</v>
      </c>
      <c r="H36" s="105">
        <v>500</v>
      </c>
      <c r="I36" s="105">
        <v>500</v>
      </c>
      <c r="J36" s="105">
        <v>500</v>
      </c>
      <c r="K36" s="105">
        <v>500</v>
      </c>
      <c r="L36" s="105">
        <v>500</v>
      </c>
      <c r="M36" s="105">
        <v>500</v>
      </c>
      <c r="N36" s="105">
        <v>500</v>
      </c>
      <c r="O36" s="105">
        <v>500</v>
      </c>
      <c r="P36" s="105">
        <v>500</v>
      </c>
      <c r="Q36" s="105">
        <v>500</v>
      </c>
      <c r="R36" s="105">
        <v>500</v>
      </c>
    </row>
    <row r="37" spans="1:18" x14ac:dyDescent="0.25">
      <c r="A37" s="123" t="s">
        <v>32</v>
      </c>
      <c r="B37" s="123" t="s">
        <v>34</v>
      </c>
      <c r="C37" s="105" t="s">
        <v>40</v>
      </c>
      <c r="D37" s="105">
        <f ca="1">RANDBETWEEN(20,60)+D36</f>
        <v>550</v>
      </c>
      <c r="E37" s="105">
        <f t="shared" ref="E37" ca="1" si="126">RANDBETWEEN(20,60)+E36</f>
        <v>547</v>
      </c>
      <c r="F37" s="105">
        <f t="shared" ref="F37" ca="1" si="127">RANDBETWEEN(20,60)+F36</f>
        <v>543</v>
      </c>
      <c r="G37" s="105">
        <f t="shared" ref="G37" ca="1" si="128">RANDBETWEEN(20,60)+G36</f>
        <v>537</v>
      </c>
      <c r="H37" s="105">
        <f t="shared" ref="H37" ca="1" si="129">RANDBETWEEN(20,60)+H36</f>
        <v>534</v>
      </c>
      <c r="I37" s="105">
        <f t="shared" ref="I37" ca="1" si="130">RANDBETWEEN(20,60)+I36</f>
        <v>548</v>
      </c>
      <c r="J37" s="105">
        <f t="shared" ref="J37" ca="1" si="131">RANDBETWEEN(20,60)+J36</f>
        <v>540</v>
      </c>
      <c r="K37" s="105">
        <f t="shared" ref="K37" ca="1" si="132">RANDBETWEEN(20,60)+K36</f>
        <v>531</v>
      </c>
      <c r="L37" s="105">
        <f t="shared" ref="L37" ca="1" si="133">RANDBETWEEN(20,60)+L36</f>
        <v>540</v>
      </c>
      <c r="M37" s="105">
        <f t="shared" ref="M37" ca="1" si="134">RANDBETWEEN(20,60)+M36</f>
        <v>547</v>
      </c>
      <c r="N37" s="105">
        <f t="shared" ref="N37" ca="1" si="135">RANDBETWEEN(20,60)+N36</f>
        <v>541</v>
      </c>
      <c r="O37" s="105">
        <f t="shared" ref="O37" ca="1" si="136">RANDBETWEEN(20,60)+O36</f>
        <v>528</v>
      </c>
      <c r="P37" s="105">
        <f t="shared" ref="P37" ca="1" si="137">RANDBETWEEN(20,60)+P36</f>
        <v>535</v>
      </c>
      <c r="Q37" s="105">
        <f t="shared" ref="Q37" ca="1" si="138">RANDBETWEEN(20,60)+Q36</f>
        <v>543</v>
      </c>
      <c r="R37" s="105">
        <f t="shared" ref="R37" ca="1" si="139">RANDBETWEEN(20,60)+R36</f>
        <v>543</v>
      </c>
    </row>
    <row r="38" spans="1:18" x14ac:dyDescent="0.25">
      <c r="A38" s="123" t="s">
        <v>32</v>
      </c>
      <c r="B38" s="123" t="s">
        <v>34</v>
      </c>
      <c r="C38" s="105" t="s">
        <v>53</v>
      </c>
      <c r="D38" s="105">
        <f t="shared" ref="D38:R38" ca="1" si="140">D37-D36</f>
        <v>50</v>
      </c>
      <c r="E38" s="105">
        <f t="shared" ca="1" si="140"/>
        <v>47</v>
      </c>
      <c r="F38" s="105">
        <f t="shared" ca="1" si="140"/>
        <v>43</v>
      </c>
      <c r="G38" s="105">
        <f t="shared" ca="1" si="140"/>
        <v>37</v>
      </c>
      <c r="H38" s="105">
        <f t="shared" ca="1" si="140"/>
        <v>34</v>
      </c>
      <c r="I38" s="105">
        <f t="shared" ca="1" si="140"/>
        <v>48</v>
      </c>
      <c r="J38" s="105">
        <f t="shared" ca="1" si="140"/>
        <v>40</v>
      </c>
      <c r="K38" s="105">
        <f t="shared" ca="1" si="140"/>
        <v>31</v>
      </c>
      <c r="L38" s="105">
        <f t="shared" ca="1" si="140"/>
        <v>40</v>
      </c>
      <c r="M38" s="105">
        <f t="shared" ca="1" si="140"/>
        <v>47</v>
      </c>
      <c r="N38" s="105">
        <f t="shared" ca="1" si="140"/>
        <v>41</v>
      </c>
      <c r="O38" s="105">
        <f t="shared" ca="1" si="140"/>
        <v>28</v>
      </c>
      <c r="P38" s="105">
        <f t="shared" ca="1" si="140"/>
        <v>35</v>
      </c>
      <c r="Q38" s="105">
        <f t="shared" ca="1" si="140"/>
        <v>43</v>
      </c>
      <c r="R38" s="105">
        <f t="shared" ca="1" si="140"/>
        <v>43</v>
      </c>
    </row>
    <row r="39" spans="1:18" x14ac:dyDescent="0.25">
      <c r="A39" s="123" t="s">
        <v>32</v>
      </c>
      <c r="B39" s="123" t="s">
        <v>35</v>
      </c>
      <c r="C39" s="105" t="s">
        <v>52</v>
      </c>
      <c r="D39" s="105">
        <v>500</v>
      </c>
      <c r="E39" s="105">
        <v>500</v>
      </c>
      <c r="F39" s="105">
        <v>500</v>
      </c>
      <c r="G39" s="105">
        <v>500</v>
      </c>
      <c r="H39" s="105">
        <v>500</v>
      </c>
      <c r="I39" s="105">
        <v>500</v>
      </c>
      <c r="J39" s="105">
        <v>500</v>
      </c>
      <c r="K39" s="105">
        <v>500</v>
      </c>
      <c r="L39" s="105">
        <v>500</v>
      </c>
      <c r="M39" s="105">
        <v>500</v>
      </c>
      <c r="N39" s="105">
        <v>500</v>
      </c>
      <c r="O39" s="105">
        <v>500</v>
      </c>
      <c r="P39" s="105">
        <v>500</v>
      </c>
      <c r="Q39" s="105">
        <v>500</v>
      </c>
      <c r="R39" s="105">
        <v>500</v>
      </c>
    </row>
    <row r="40" spans="1:18" x14ac:dyDescent="0.25">
      <c r="A40" s="123" t="s">
        <v>32</v>
      </c>
      <c r="B40" s="123" t="s">
        <v>35</v>
      </c>
      <c r="C40" s="105" t="s">
        <v>40</v>
      </c>
      <c r="D40" s="105">
        <f ca="1">RANDBETWEEN(20,60)+D39</f>
        <v>543</v>
      </c>
      <c r="E40" s="105">
        <f t="shared" ref="E40" ca="1" si="141">RANDBETWEEN(20,60)+E39</f>
        <v>556</v>
      </c>
      <c r="F40" s="105">
        <f t="shared" ref="F40" ca="1" si="142">RANDBETWEEN(20,60)+F39</f>
        <v>532</v>
      </c>
      <c r="G40" s="105">
        <f t="shared" ref="G40" ca="1" si="143">RANDBETWEEN(20,60)+G39</f>
        <v>555</v>
      </c>
      <c r="H40" s="105">
        <f t="shared" ref="H40" ca="1" si="144">RANDBETWEEN(20,60)+H39</f>
        <v>533</v>
      </c>
      <c r="I40" s="105">
        <f t="shared" ref="I40" ca="1" si="145">RANDBETWEEN(20,60)+I39</f>
        <v>557</v>
      </c>
      <c r="J40" s="105">
        <f t="shared" ref="J40" ca="1" si="146">RANDBETWEEN(20,60)+J39</f>
        <v>533</v>
      </c>
      <c r="K40" s="105">
        <f t="shared" ref="K40" ca="1" si="147">RANDBETWEEN(20,60)+K39</f>
        <v>547</v>
      </c>
      <c r="L40" s="105">
        <f t="shared" ref="L40" ca="1" si="148">RANDBETWEEN(20,60)+L39</f>
        <v>543</v>
      </c>
      <c r="M40" s="105">
        <f t="shared" ref="M40" ca="1" si="149">RANDBETWEEN(20,60)+M39</f>
        <v>521</v>
      </c>
      <c r="N40" s="105">
        <f t="shared" ref="N40" ca="1" si="150">RANDBETWEEN(20,60)+N39</f>
        <v>541</v>
      </c>
      <c r="O40" s="105">
        <f t="shared" ref="O40" ca="1" si="151">RANDBETWEEN(20,60)+O39</f>
        <v>529</v>
      </c>
      <c r="P40" s="105">
        <f t="shared" ref="P40" ca="1" si="152">RANDBETWEEN(20,60)+P39</f>
        <v>557</v>
      </c>
      <c r="Q40" s="105">
        <f t="shared" ref="Q40" ca="1" si="153">RANDBETWEEN(20,60)+Q39</f>
        <v>525</v>
      </c>
      <c r="R40" s="105">
        <f t="shared" ref="R40" ca="1" si="154">RANDBETWEEN(20,60)+R39</f>
        <v>523</v>
      </c>
    </row>
    <row r="41" spans="1:18" x14ac:dyDescent="0.25">
      <c r="A41" s="123" t="s">
        <v>32</v>
      </c>
      <c r="B41" s="123" t="s">
        <v>35</v>
      </c>
      <c r="C41" s="105" t="s">
        <v>53</v>
      </c>
      <c r="D41" s="105">
        <f t="shared" ref="D41:R41" ca="1" si="155">D40-D39</f>
        <v>43</v>
      </c>
      <c r="E41" s="105">
        <f t="shared" ca="1" si="155"/>
        <v>56</v>
      </c>
      <c r="F41" s="105">
        <f t="shared" ca="1" si="155"/>
        <v>32</v>
      </c>
      <c r="G41" s="105">
        <f t="shared" ca="1" si="155"/>
        <v>55</v>
      </c>
      <c r="H41" s="105">
        <f t="shared" ca="1" si="155"/>
        <v>33</v>
      </c>
      <c r="I41" s="105">
        <f t="shared" ca="1" si="155"/>
        <v>57</v>
      </c>
      <c r="J41" s="105">
        <f t="shared" ca="1" si="155"/>
        <v>33</v>
      </c>
      <c r="K41" s="105">
        <f t="shared" ca="1" si="155"/>
        <v>47</v>
      </c>
      <c r="L41" s="105">
        <f t="shared" ca="1" si="155"/>
        <v>43</v>
      </c>
      <c r="M41" s="105">
        <f t="shared" ca="1" si="155"/>
        <v>21</v>
      </c>
      <c r="N41" s="105">
        <f t="shared" ca="1" si="155"/>
        <v>41</v>
      </c>
      <c r="O41" s="105">
        <f t="shared" ca="1" si="155"/>
        <v>29</v>
      </c>
      <c r="P41" s="105">
        <f t="shared" ca="1" si="155"/>
        <v>57</v>
      </c>
      <c r="Q41" s="105">
        <f t="shared" ca="1" si="155"/>
        <v>25</v>
      </c>
      <c r="R41" s="105">
        <f t="shared" ca="1" si="155"/>
        <v>23</v>
      </c>
    </row>
    <row r="42" spans="1:18" x14ac:dyDescent="0.25">
      <c r="A42" s="123" t="s">
        <v>32</v>
      </c>
      <c r="B42" s="123" t="s">
        <v>36</v>
      </c>
      <c r="C42" s="105" t="s">
        <v>52</v>
      </c>
      <c r="D42" s="105">
        <v>500</v>
      </c>
      <c r="E42" s="105">
        <v>500</v>
      </c>
      <c r="F42" s="105">
        <v>500</v>
      </c>
      <c r="G42" s="105">
        <v>500</v>
      </c>
      <c r="H42" s="105">
        <v>500</v>
      </c>
      <c r="I42" s="105">
        <v>500</v>
      </c>
      <c r="J42" s="105">
        <v>500</v>
      </c>
      <c r="K42" s="105">
        <v>500</v>
      </c>
      <c r="L42" s="105">
        <v>500</v>
      </c>
      <c r="M42" s="105">
        <v>500</v>
      </c>
      <c r="N42" s="105">
        <v>500</v>
      </c>
      <c r="O42" s="105">
        <v>500</v>
      </c>
      <c r="P42" s="105">
        <v>500</v>
      </c>
      <c r="Q42" s="105">
        <v>500</v>
      </c>
      <c r="R42" s="105">
        <v>500</v>
      </c>
    </row>
    <row r="43" spans="1:18" x14ac:dyDescent="0.25">
      <c r="A43" s="123" t="s">
        <v>32</v>
      </c>
      <c r="B43" s="123" t="s">
        <v>36</v>
      </c>
      <c r="C43" s="105" t="s">
        <v>40</v>
      </c>
      <c r="D43" s="105">
        <f ca="1">RANDBETWEEN(20,60)+D42</f>
        <v>526</v>
      </c>
      <c r="E43" s="105">
        <f t="shared" ref="E43" ca="1" si="156">RANDBETWEEN(20,60)+E42</f>
        <v>539</v>
      </c>
      <c r="F43" s="105">
        <f t="shared" ref="F43" ca="1" si="157">RANDBETWEEN(20,60)+F42</f>
        <v>545</v>
      </c>
      <c r="G43" s="105">
        <f t="shared" ref="G43" ca="1" si="158">RANDBETWEEN(20,60)+G42</f>
        <v>535</v>
      </c>
      <c r="H43" s="105">
        <f t="shared" ref="H43" ca="1" si="159">RANDBETWEEN(20,60)+H42</f>
        <v>538</v>
      </c>
      <c r="I43" s="105">
        <f t="shared" ref="I43" ca="1" si="160">RANDBETWEEN(20,60)+I42</f>
        <v>559</v>
      </c>
      <c r="J43" s="105">
        <f t="shared" ref="J43" ca="1" si="161">RANDBETWEEN(20,60)+J42</f>
        <v>545</v>
      </c>
      <c r="K43" s="105">
        <f t="shared" ref="K43" ca="1" si="162">RANDBETWEEN(20,60)+K42</f>
        <v>530</v>
      </c>
      <c r="L43" s="105">
        <f t="shared" ref="L43" ca="1" si="163">RANDBETWEEN(20,60)+L42</f>
        <v>529</v>
      </c>
      <c r="M43" s="105">
        <f t="shared" ref="M43" ca="1" si="164">RANDBETWEEN(20,60)+M42</f>
        <v>542</v>
      </c>
      <c r="N43" s="105">
        <f t="shared" ref="N43" ca="1" si="165">RANDBETWEEN(20,60)+N42</f>
        <v>520</v>
      </c>
      <c r="O43" s="105">
        <f t="shared" ref="O43" ca="1" si="166">RANDBETWEEN(20,60)+O42</f>
        <v>552</v>
      </c>
      <c r="P43" s="105">
        <f t="shared" ref="P43" ca="1" si="167">RANDBETWEEN(20,60)+P42</f>
        <v>535</v>
      </c>
      <c r="Q43" s="105">
        <f t="shared" ref="Q43" ca="1" si="168">RANDBETWEEN(20,60)+Q42</f>
        <v>527</v>
      </c>
      <c r="R43" s="105">
        <f t="shared" ref="R43" ca="1" si="169">RANDBETWEEN(20,60)+R42</f>
        <v>539</v>
      </c>
    </row>
    <row r="44" spans="1:18" x14ac:dyDescent="0.25">
      <c r="A44" s="123" t="s">
        <v>32</v>
      </c>
      <c r="B44" s="123" t="s">
        <v>36</v>
      </c>
      <c r="C44" s="105" t="s">
        <v>53</v>
      </c>
      <c r="D44" s="105">
        <f t="shared" ref="D44:R44" ca="1" si="170">D43-D42</f>
        <v>26</v>
      </c>
      <c r="E44" s="105">
        <f t="shared" ca="1" si="170"/>
        <v>39</v>
      </c>
      <c r="F44" s="105">
        <f t="shared" ca="1" si="170"/>
        <v>45</v>
      </c>
      <c r="G44" s="105">
        <f t="shared" ca="1" si="170"/>
        <v>35</v>
      </c>
      <c r="H44" s="105">
        <f t="shared" ca="1" si="170"/>
        <v>38</v>
      </c>
      <c r="I44" s="105">
        <f t="shared" ca="1" si="170"/>
        <v>59</v>
      </c>
      <c r="J44" s="105">
        <f t="shared" ca="1" si="170"/>
        <v>45</v>
      </c>
      <c r="K44" s="105">
        <f t="shared" ca="1" si="170"/>
        <v>30</v>
      </c>
      <c r="L44" s="105">
        <f t="shared" ca="1" si="170"/>
        <v>29</v>
      </c>
      <c r="M44" s="105">
        <f t="shared" ca="1" si="170"/>
        <v>42</v>
      </c>
      <c r="N44" s="105">
        <f t="shared" ca="1" si="170"/>
        <v>20</v>
      </c>
      <c r="O44" s="105">
        <f t="shared" ca="1" si="170"/>
        <v>52</v>
      </c>
      <c r="P44" s="105">
        <f t="shared" ca="1" si="170"/>
        <v>35</v>
      </c>
      <c r="Q44" s="105">
        <f t="shared" ca="1" si="170"/>
        <v>27</v>
      </c>
      <c r="R44" s="105">
        <f t="shared" ca="1" si="170"/>
        <v>39</v>
      </c>
    </row>
    <row r="45" spans="1:18" x14ac:dyDescent="0.25">
      <c r="A45" s="123" t="s">
        <v>32</v>
      </c>
      <c r="B45" s="123" t="s">
        <v>37</v>
      </c>
      <c r="C45" s="105" t="s">
        <v>52</v>
      </c>
      <c r="D45" s="105">
        <v>500</v>
      </c>
      <c r="E45" s="105">
        <v>500</v>
      </c>
      <c r="F45" s="105">
        <v>500</v>
      </c>
      <c r="G45" s="105">
        <v>500</v>
      </c>
      <c r="H45" s="105">
        <v>500</v>
      </c>
      <c r="I45" s="105">
        <v>500</v>
      </c>
      <c r="J45" s="105">
        <v>500</v>
      </c>
      <c r="K45" s="105">
        <v>500</v>
      </c>
      <c r="L45" s="105">
        <v>500</v>
      </c>
      <c r="M45" s="105">
        <v>500</v>
      </c>
      <c r="N45" s="105">
        <v>500</v>
      </c>
      <c r="O45" s="105">
        <v>500</v>
      </c>
      <c r="P45" s="105">
        <v>500</v>
      </c>
      <c r="Q45" s="105">
        <v>500</v>
      </c>
      <c r="R45" s="105">
        <v>500</v>
      </c>
    </row>
    <row r="46" spans="1:18" x14ac:dyDescent="0.25">
      <c r="A46" s="123" t="s">
        <v>32</v>
      </c>
      <c r="B46" s="123" t="s">
        <v>37</v>
      </c>
      <c r="C46" s="105" t="s">
        <v>40</v>
      </c>
      <c r="D46" s="105">
        <f ca="1">RANDBETWEEN(20,60)+D45</f>
        <v>547</v>
      </c>
      <c r="E46" s="105">
        <f t="shared" ref="E46" ca="1" si="171">RANDBETWEEN(20,60)+E45</f>
        <v>521</v>
      </c>
      <c r="F46" s="105">
        <f t="shared" ref="F46" ca="1" si="172">RANDBETWEEN(20,60)+F45</f>
        <v>529</v>
      </c>
      <c r="G46" s="105">
        <f t="shared" ref="G46" ca="1" si="173">RANDBETWEEN(20,60)+G45</f>
        <v>526</v>
      </c>
      <c r="H46" s="105">
        <f t="shared" ref="H46" ca="1" si="174">RANDBETWEEN(20,60)+H45</f>
        <v>545</v>
      </c>
      <c r="I46" s="105">
        <f t="shared" ref="I46" ca="1" si="175">RANDBETWEEN(20,60)+I45</f>
        <v>531</v>
      </c>
      <c r="J46" s="105">
        <f t="shared" ref="J46" ca="1" si="176">RANDBETWEEN(20,60)+J45</f>
        <v>553</v>
      </c>
      <c r="K46" s="105">
        <f t="shared" ref="K46" ca="1" si="177">RANDBETWEEN(20,60)+K45</f>
        <v>521</v>
      </c>
      <c r="L46" s="105">
        <f t="shared" ref="L46" ca="1" si="178">RANDBETWEEN(20,60)+L45</f>
        <v>544</v>
      </c>
      <c r="M46" s="105">
        <f t="shared" ref="M46" ca="1" si="179">RANDBETWEEN(20,60)+M45</f>
        <v>526</v>
      </c>
      <c r="N46" s="105">
        <f t="shared" ref="N46" ca="1" si="180">RANDBETWEEN(20,60)+N45</f>
        <v>535</v>
      </c>
      <c r="O46" s="105">
        <f t="shared" ref="O46" ca="1" si="181">RANDBETWEEN(20,60)+O45</f>
        <v>542</v>
      </c>
      <c r="P46" s="105">
        <f t="shared" ref="P46" ca="1" si="182">RANDBETWEEN(20,60)+P45</f>
        <v>532</v>
      </c>
      <c r="Q46" s="105">
        <f t="shared" ref="Q46" ca="1" si="183">RANDBETWEEN(20,60)+Q45</f>
        <v>526</v>
      </c>
      <c r="R46" s="105">
        <f t="shared" ref="R46" ca="1" si="184">RANDBETWEEN(20,60)+R45</f>
        <v>555</v>
      </c>
    </row>
    <row r="47" spans="1:18" x14ac:dyDescent="0.25">
      <c r="A47" s="123" t="s">
        <v>32</v>
      </c>
      <c r="B47" s="123" t="s">
        <v>37</v>
      </c>
      <c r="C47" s="105" t="s">
        <v>53</v>
      </c>
      <c r="D47" s="105">
        <f t="shared" ref="D47:R47" ca="1" si="185">D46-D45</f>
        <v>47</v>
      </c>
      <c r="E47" s="105">
        <f t="shared" ca="1" si="185"/>
        <v>21</v>
      </c>
      <c r="F47" s="105">
        <f t="shared" ca="1" si="185"/>
        <v>29</v>
      </c>
      <c r="G47" s="105">
        <f t="shared" ca="1" si="185"/>
        <v>26</v>
      </c>
      <c r="H47" s="105">
        <f t="shared" ca="1" si="185"/>
        <v>45</v>
      </c>
      <c r="I47" s="105">
        <f t="shared" ca="1" si="185"/>
        <v>31</v>
      </c>
      <c r="J47" s="105">
        <f t="shared" ca="1" si="185"/>
        <v>53</v>
      </c>
      <c r="K47" s="105">
        <f t="shared" ca="1" si="185"/>
        <v>21</v>
      </c>
      <c r="L47" s="105">
        <f t="shared" ca="1" si="185"/>
        <v>44</v>
      </c>
      <c r="M47" s="105">
        <f t="shared" ca="1" si="185"/>
        <v>26</v>
      </c>
      <c r="N47" s="105">
        <f t="shared" ca="1" si="185"/>
        <v>35</v>
      </c>
      <c r="O47" s="105">
        <f t="shared" ca="1" si="185"/>
        <v>42</v>
      </c>
      <c r="P47" s="105">
        <f t="shared" ca="1" si="185"/>
        <v>32</v>
      </c>
      <c r="Q47" s="105">
        <f t="shared" ca="1" si="185"/>
        <v>26</v>
      </c>
      <c r="R47" s="105">
        <f t="shared" ca="1" si="185"/>
        <v>55</v>
      </c>
    </row>
  </sheetData>
  <mergeCells count="19"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topLeftCell="A25" workbookViewId="0">
      <selection activeCell="R1" sqref="R1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ht="15.75" thickBot="1" x14ac:dyDescent="0.3">
      <c r="A1" s="1" t="s">
        <v>1</v>
      </c>
      <c r="B1" s="1" t="s">
        <v>2</v>
      </c>
      <c r="C1" s="1" t="s">
        <v>39</v>
      </c>
      <c r="D1" s="120">
        <v>-1</v>
      </c>
      <c r="E1" s="120">
        <v>0</v>
      </c>
      <c r="F1" s="120">
        <v>1</v>
      </c>
      <c r="G1" s="120">
        <v>2</v>
      </c>
      <c r="H1" s="120">
        <v>3</v>
      </c>
      <c r="I1" s="120">
        <v>4</v>
      </c>
      <c r="J1" s="120">
        <v>5</v>
      </c>
      <c r="K1" s="120">
        <v>6</v>
      </c>
      <c r="L1" s="120">
        <v>7</v>
      </c>
      <c r="M1" s="120">
        <v>8</v>
      </c>
      <c r="N1" s="120">
        <v>9</v>
      </c>
      <c r="O1" s="120">
        <v>10</v>
      </c>
      <c r="P1" s="120">
        <v>11</v>
      </c>
      <c r="Q1" s="120">
        <v>12</v>
      </c>
      <c r="R1" s="120"/>
    </row>
    <row r="2" spans="1:21" ht="15.75" thickTop="1" x14ac:dyDescent="0.25">
      <c r="A2" s="121" t="s">
        <v>20</v>
      </c>
      <c r="B2" s="121" t="s">
        <v>21</v>
      </c>
      <c r="C2" s="16" t="s">
        <v>40</v>
      </c>
      <c r="D2" s="114">
        <v>8308675210</v>
      </c>
      <c r="E2" s="114">
        <v>8550848858</v>
      </c>
      <c r="F2" s="114">
        <v>2679540019</v>
      </c>
      <c r="G2" s="114">
        <v>126459606</v>
      </c>
      <c r="H2" s="114">
        <v>38504541</v>
      </c>
      <c r="I2" s="114">
        <v>450642720</v>
      </c>
      <c r="J2" s="114">
        <v>12649435</v>
      </c>
      <c r="K2" s="114">
        <v>671770</v>
      </c>
      <c r="L2" s="114">
        <v>503126</v>
      </c>
      <c r="M2" s="114">
        <v>10287</v>
      </c>
      <c r="N2" s="114">
        <v>1355</v>
      </c>
      <c r="O2" s="114">
        <v>5303</v>
      </c>
      <c r="P2" s="114">
        <v>6049</v>
      </c>
      <c r="Q2" s="114">
        <v>781</v>
      </c>
    </row>
    <row r="3" spans="1:21" ht="16.5" x14ac:dyDescent="0.3">
      <c r="A3" s="121" t="s">
        <v>20</v>
      </c>
      <c r="B3" s="121" t="s">
        <v>21</v>
      </c>
      <c r="C3" s="16" t="s">
        <v>41</v>
      </c>
      <c r="D3" s="114">
        <v>7274912955</v>
      </c>
      <c r="E3" s="114">
        <v>47278949</v>
      </c>
      <c r="F3" s="114">
        <v>1581884113</v>
      </c>
      <c r="G3" s="114">
        <v>23359481</v>
      </c>
      <c r="H3" s="114">
        <v>38208405</v>
      </c>
      <c r="I3" s="114">
        <v>240738389</v>
      </c>
      <c r="J3" s="114">
        <v>5275064</v>
      </c>
      <c r="K3" s="114">
        <v>335910</v>
      </c>
      <c r="L3" s="114">
        <v>345034</v>
      </c>
      <c r="M3" s="114">
        <v>7979</v>
      </c>
      <c r="N3" s="114">
        <v>1079</v>
      </c>
      <c r="O3" s="114">
        <v>225</v>
      </c>
      <c r="P3" s="114">
        <v>3104</v>
      </c>
      <c r="Q3" s="114">
        <v>361</v>
      </c>
      <c r="S3" s="115"/>
      <c r="T3" s="115"/>
      <c r="U3" s="115"/>
    </row>
    <row r="4" spans="1:21" ht="16.5" x14ac:dyDescent="0.3">
      <c r="A4" s="121" t="s">
        <v>20</v>
      </c>
      <c r="B4" s="121" t="s">
        <v>21</v>
      </c>
      <c r="C4" s="16" t="s">
        <v>42</v>
      </c>
      <c r="D4" s="114">
        <v>1033762255</v>
      </c>
      <c r="E4" s="114">
        <v>8503569909</v>
      </c>
      <c r="F4" s="114">
        <v>1097655906</v>
      </c>
      <c r="G4" s="114">
        <v>103100125</v>
      </c>
      <c r="H4" s="114">
        <v>296136</v>
      </c>
      <c r="I4" s="114">
        <v>209904331</v>
      </c>
      <c r="J4" s="114">
        <v>7374371</v>
      </c>
      <c r="K4" s="114">
        <v>335860</v>
      </c>
      <c r="L4" s="114">
        <v>158092</v>
      </c>
      <c r="M4" s="114">
        <v>2308</v>
      </c>
      <c r="N4" s="114">
        <v>276</v>
      </c>
      <c r="O4" s="114">
        <v>5078</v>
      </c>
      <c r="P4" s="114">
        <v>2945</v>
      </c>
      <c r="Q4" s="114">
        <v>420</v>
      </c>
      <c r="S4" s="116"/>
      <c r="T4" s="115"/>
      <c r="U4" s="115"/>
    </row>
    <row r="5" spans="1:21" ht="16.5" x14ac:dyDescent="0.3">
      <c r="A5" s="121" t="s">
        <v>20</v>
      </c>
      <c r="B5" s="121" t="s">
        <v>22</v>
      </c>
      <c r="C5" s="16" t="s">
        <v>40</v>
      </c>
      <c r="D5" s="114">
        <v>3038538496</v>
      </c>
      <c r="E5" s="114">
        <v>2239828092</v>
      </c>
      <c r="F5" s="114">
        <v>1226542531</v>
      </c>
      <c r="G5" s="114">
        <v>389099305</v>
      </c>
      <c r="H5" s="114">
        <v>411030547</v>
      </c>
      <c r="I5" s="114">
        <v>317626321</v>
      </c>
      <c r="J5" s="114">
        <v>69654484</v>
      </c>
      <c r="K5" s="114">
        <v>645703</v>
      </c>
      <c r="L5" s="114">
        <v>88327</v>
      </c>
      <c r="M5" s="114">
        <v>49209</v>
      </c>
      <c r="N5" s="114">
        <v>1745</v>
      </c>
      <c r="O5" s="114">
        <v>237</v>
      </c>
      <c r="P5" s="114">
        <v>2742</v>
      </c>
      <c r="Q5" s="114">
        <v>6959</v>
      </c>
      <c r="S5" s="116"/>
    </row>
    <row r="6" spans="1:21" ht="16.5" x14ac:dyDescent="0.3">
      <c r="A6" s="121" t="s">
        <v>20</v>
      </c>
      <c r="B6" s="121" t="s">
        <v>22</v>
      </c>
      <c r="C6" s="16" t="s">
        <v>41</v>
      </c>
      <c r="D6" s="114">
        <v>1118204805</v>
      </c>
      <c r="E6" s="114">
        <v>886728026</v>
      </c>
      <c r="F6" s="114">
        <v>416635557</v>
      </c>
      <c r="G6" s="114">
        <v>184902339</v>
      </c>
      <c r="H6" s="114">
        <v>248881323</v>
      </c>
      <c r="I6" s="114">
        <v>165718853</v>
      </c>
      <c r="J6" s="114">
        <v>6245971</v>
      </c>
      <c r="K6" s="114">
        <v>39963</v>
      </c>
      <c r="L6" s="114">
        <v>84762</v>
      </c>
      <c r="M6" s="114">
        <v>3425</v>
      </c>
      <c r="N6" s="114">
        <v>924</v>
      </c>
      <c r="O6" s="114">
        <v>29</v>
      </c>
      <c r="P6" s="114">
        <v>194</v>
      </c>
      <c r="Q6" s="114">
        <v>803</v>
      </c>
      <c r="S6" s="116"/>
    </row>
    <row r="7" spans="1:21" ht="16.5" x14ac:dyDescent="0.3">
      <c r="A7" s="121" t="s">
        <v>20</v>
      </c>
      <c r="B7" s="121" t="s">
        <v>22</v>
      </c>
      <c r="C7" s="16" t="s">
        <v>42</v>
      </c>
      <c r="D7" s="114">
        <v>1920333691</v>
      </c>
      <c r="E7" s="114">
        <v>1353100066</v>
      </c>
      <c r="F7" s="114">
        <v>809906974</v>
      </c>
      <c r="G7" s="114">
        <v>204196966</v>
      </c>
      <c r="H7" s="114">
        <v>162149224</v>
      </c>
      <c r="I7" s="114">
        <v>151907468</v>
      </c>
      <c r="J7" s="114">
        <v>63408513</v>
      </c>
      <c r="K7" s="114">
        <v>605740</v>
      </c>
      <c r="L7" s="114">
        <v>3565</v>
      </c>
      <c r="M7" s="114">
        <v>45784</v>
      </c>
      <c r="N7" s="114">
        <v>821</v>
      </c>
      <c r="O7" s="114">
        <v>208</v>
      </c>
      <c r="P7" s="114">
        <v>2548</v>
      </c>
      <c r="Q7" s="114">
        <v>6156</v>
      </c>
      <c r="S7" s="116"/>
    </row>
    <row r="8" spans="1:21" ht="16.5" x14ac:dyDescent="0.3">
      <c r="A8" s="121" t="s">
        <v>20</v>
      </c>
      <c r="B8" s="121" t="s">
        <v>23</v>
      </c>
      <c r="C8" s="16" t="s">
        <v>40</v>
      </c>
      <c r="D8" s="114">
        <v>5859902088</v>
      </c>
      <c r="E8" s="114">
        <v>1991671510</v>
      </c>
      <c r="F8" s="114"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21" t="s">
        <v>20</v>
      </c>
      <c r="B9" s="121" t="s">
        <v>23</v>
      </c>
      <c r="C9" s="16" t="s">
        <v>41</v>
      </c>
      <c r="D9" s="114">
        <v>2409781132</v>
      </c>
      <c r="E9" s="114">
        <v>581144042</v>
      </c>
      <c r="F9" s="114"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21" t="s">
        <v>20</v>
      </c>
      <c r="B10" s="121" t="s">
        <v>23</v>
      </c>
      <c r="C10" s="16" t="s">
        <v>42</v>
      </c>
      <c r="D10" s="114">
        <v>3450120956</v>
      </c>
      <c r="E10" s="114">
        <v>1410527468</v>
      </c>
      <c r="F10" s="114"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21" t="s">
        <v>20</v>
      </c>
      <c r="B11" s="121" t="s">
        <v>24</v>
      </c>
      <c r="C11" s="16" t="s">
        <v>40</v>
      </c>
      <c r="D11" s="114">
        <v>6188843567</v>
      </c>
      <c r="E11" s="114">
        <v>2436361049</v>
      </c>
      <c r="F11" s="114">
        <v>6380988475</v>
      </c>
      <c r="G11" s="114">
        <v>202614001</v>
      </c>
      <c r="H11" s="114">
        <v>242716403</v>
      </c>
      <c r="I11" s="114">
        <v>524114347</v>
      </c>
      <c r="J11" s="114">
        <v>12733894</v>
      </c>
      <c r="K11" s="114">
        <v>644515</v>
      </c>
      <c r="L11" s="114">
        <v>689742</v>
      </c>
      <c r="M11" s="114">
        <v>58676</v>
      </c>
      <c r="N11" s="114">
        <v>6173</v>
      </c>
      <c r="O11" s="114">
        <v>1173</v>
      </c>
      <c r="P11" s="114">
        <v>1764</v>
      </c>
      <c r="Q11" s="114">
        <v>1951</v>
      </c>
      <c r="S11" s="116"/>
    </row>
    <row r="12" spans="1:21" x14ac:dyDescent="0.25">
      <c r="A12" s="121" t="s">
        <v>20</v>
      </c>
      <c r="B12" s="121" t="s">
        <v>24</v>
      </c>
      <c r="C12" s="16" t="s">
        <v>41</v>
      </c>
      <c r="D12" s="114">
        <v>5840613100</v>
      </c>
      <c r="E12" s="114">
        <v>2420993843</v>
      </c>
      <c r="F12" s="114">
        <v>30993343</v>
      </c>
      <c r="G12" s="114">
        <v>196080655</v>
      </c>
      <c r="H12" s="114">
        <v>204223420</v>
      </c>
      <c r="I12" s="114">
        <v>357474703</v>
      </c>
      <c r="J12" s="114">
        <v>368639</v>
      </c>
      <c r="K12" s="114">
        <v>467918</v>
      </c>
      <c r="L12" s="114">
        <v>258432</v>
      </c>
      <c r="M12" s="114">
        <v>46252</v>
      </c>
      <c r="N12" s="114">
        <v>635</v>
      </c>
      <c r="O12" s="114">
        <v>112</v>
      </c>
      <c r="P12" s="114">
        <v>799</v>
      </c>
      <c r="Q12" s="114">
        <v>15</v>
      </c>
    </row>
    <row r="13" spans="1:21" x14ac:dyDescent="0.25">
      <c r="A13" s="121" t="s">
        <v>20</v>
      </c>
      <c r="B13" s="121" t="s">
        <v>24</v>
      </c>
      <c r="C13" s="16" t="s">
        <v>42</v>
      </c>
      <c r="D13" s="114">
        <v>348230467</v>
      </c>
      <c r="E13" s="114">
        <v>15367206</v>
      </c>
      <c r="F13" s="114">
        <v>6349995132</v>
      </c>
      <c r="G13" s="114">
        <v>6533346</v>
      </c>
      <c r="H13" s="114">
        <v>38492983</v>
      </c>
      <c r="I13" s="114">
        <v>166639644</v>
      </c>
      <c r="J13" s="114">
        <v>12365255</v>
      </c>
      <c r="K13" s="114">
        <v>176597</v>
      </c>
      <c r="L13" s="114">
        <v>431310</v>
      </c>
      <c r="M13" s="114">
        <v>12424</v>
      </c>
      <c r="N13" s="114">
        <v>5538</v>
      </c>
      <c r="O13" s="114">
        <v>1061</v>
      </c>
      <c r="P13" s="114">
        <v>965</v>
      </c>
      <c r="Q13" s="114">
        <v>1936</v>
      </c>
    </row>
    <row r="14" spans="1:21" x14ac:dyDescent="0.25">
      <c r="A14" s="121" t="s">
        <v>20</v>
      </c>
      <c r="B14" s="121" t="s">
        <v>25</v>
      </c>
      <c r="C14" s="16" t="s">
        <v>40</v>
      </c>
      <c r="D14" s="114">
        <v>8453085524</v>
      </c>
      <c r="E14" s="114">
        <v>5593842630</v>
      </c>
      <c r="F14" s="114">
        <v>9798358464</v>
      </c>
      <c r="G14" s="114">
        <v>484284528</v>
      </c>
      <c r="H14" s="114">
        <v>676911243</v>
      </c>
      <c r="I14" s="114">
        <v>472860470</v>
      </c>
      <c r="J14" s="114">
        <v>66742808</v>
      </c>
      <c r="K14" s="114">
        <v>536775</v>
      </c>
      <c r="L14" s="114">
        <v>295867</v>
      </c>
      <c r="M14" s="114">
        <v>31247</v>
      </c>
      <c r="N14" s="114">
        <v>1716</v>
      </c>
      <c r="O14" s="114">
        <v>2372</v>
      </c>
      <c r="P14" s="114">
        <v>6282</v>
      </c>
      <c r="Q14" s="114">
        <v>760</v>
      </c>
    </row>
    <row r="15" spans="1:21" x14ac:dyDescent="0.25">
      <c r="A15" s="121" t="s">
        <v>20</v>
      </c>
      <c r="B15" s="121" t="s">
        <v>25</v>
      </c>
      <c r="C15" s="16" t="s">
        <v>41</v>
      </c>
      <c r="D15" s="114">
        <v>2143978592</v>
      </c>
      <c r="E15" s="114">
        <v>5073896297</v>
      </c>
      <c r="F15" s="114">
        <v>2900086606</v>
      </c>
      <c r="G15" s="114">
        <v>418884104</v>
      </c>
      <c r="H15" s="114">
        <v>68298530</v>
      </c>
      <c r="I15" s="114">
        <v>23479203</v>
      </c>
      <c r="J15" s="114">
        <v>6423341</v>
      </c>
      <c r="K15" s="114">
        <v>224328</v>
      </c>
      <c r="L15" s="114">
        <v>169780</v>
      </c>
      <c r="M15" s="114">
        <v>10428</v>
      </c>
      <c r="N15" s="114">
        <v>914</v>
      </c>
      <c r="O15" s="114">
        <v>833</v>
      </c>
      <c r="P15" s="114">
        <v>853</v>
      </c>
      <c r="Q15" s="114">
        <v>249</v>
      </c>
    </row>
    <row r="16" spans="1:21" x14ac:dyDescent="0.25">
      <c r="A16" s="121" t="s">
        <v>20</v>
      </c>
      <c r="B16" s="121" t="s">
        <v>25</v>
      </c>
      <c r="C16" s="16" t="s">
        <v>42</v>
      </c>
      <c r="D16" s="114">
        <v>6309106932</v>
      </c>
      <c r="E16" s="114">
        <v>519946333</v>
      </c>
      <c r="F16" s="114">
        <v>6898271858</v>
      </c>
      <c r="G16" s="114">
        <v>65400424</v>
      </c>
      <c r="H16" s="114">
        <v>608612713</v>
      </c>
      <c r="I16" s="114">
        <v>449381267</v>
      </c>
      <c r="J16" s="114">
        <v>60319467</v>
      </c>
      <c r="K16" s="114">
        <v>312447</v>
      </c>
      <c r="L16" s="114">
        <v>126087</v>
      </c>
      <c r="M16" s="114">
        <v>20819</v>
      </c>
      <c r="N16" s="114">
        <v>802</v>
      </c>
      <c r="O16" s="114">
        <v>1539</v>
      </c>
      <c r="P16" s="114">
        <v>5429</v>
      </c>
      <c r="Q16" s="114">
        <v>511</v>
      </c>
    </row>
    <row r="17" spans="1:17" x14ac:dyDescent="0.25">
      <c r="A17" s="122" t="s">
        <v>26</v>
      </c>
      <c r="B17" s="122" t="s">
        <v>27</v>
      </c>
      <c r="C17" s="17" t="s">
        <v>40</v>
      </c>
      <c r="D17" s="118">
        <v>1628898054</v>
      </c>
      <c r="E17" s="118"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2" t="s">
        <v>26</v>
      </c>
      <c r="B18" s="122" t="s">
        <v>27</v>
      </c>
      <c r="C18" s="17" t="s">
        <v>41</v>
      </c>
      <c r="D18" s="118">
        <v>112566164</v>
      </c>
      <c r="E18" s="118"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2" t="s">
        <v>26</v>
      </c>
      <c r="B19" s="122" t="s">
        <v>27</v>
      </c>
      <c r="C19" s="17" t="s">
        <v>42</v>
      </c>
      <c r="D19" s="118">
        <v>1516331890</v>
      </c>
      <c r="E19" s="118"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2" t="s">
        <v>26</v>
      </c>
      <c r="B20" s="122" t="s">
        <v>28</v>
      </c>
      <c r="C20" s="17" t="s">
        <v>40</v>
      </c>
      <c r="D20" s="118">
        <v>3786122204</v>
      </c>
      <c r="E20" s="118">
        <v>2345708291</v>
      </c>
      <c r="F20" s="118">
        <v>8800118128</v>
      </c>
      <c r="G20" s="118">
        <v>587708974</v>
      </c>
      <c r="H20" s="118">
        <v>647566519</v>
      </c>
      <c r="I20" s="118">
        <v>233169522</v>
      </c>
      <c r="J20" s="118">
        <v>36781347</v>
      </c>
      <c r="K20" s="118">
        <v>280637</v>
      </c>
      <c r="L20" s="118">
        <v>12493</v>
      </c>
      <c r="M20" s="118">
        <v>26322</v>
      </c>
      <c r="N20" s="118">
        <v>6222</v>
      </c>
      <c r="O20" s="118">
        <v>4813</v>
      </c>
      <c r="P20" s="118">
        <v>3381</v>
      </c>
      <c r="Q20" s="118">
        <v>2170</v>
      </c>
    </row>
    <row r="21" spans="1:17" x14ac:dyDescent="0.25">
      <c r="A21" s="122" t="s">
        <v>26</v>
      </c>
      <c r="B21" s="122" t="s">
        <v>28</v>
      </c>
      <c r="C21" s="17" t="s">
        <v>41</v>
      </c>
      <c r="D21" s="118">
        <v>1995933968</v>
      </c>
      <c r="E21" s="118">
        <v>208121848</v>
      </c>
      <c r="F21" s="118">
        <v>6769885075</v>
      </c>
      <c r="G21" s="118">
        <v>305409422</v>
      </c>
      <c r="H21" s="118">
        <v>394290761</v>
      </c>
      <c r="I21" s="118">
        <v>86428131</v>
      </c>
      <c r="J21" s="118">
        <v>23097963</v>
      </c>
      <c r="K21" s="118">
        <v>99872</v>
      </c>
      <c r="L21" s="118">
        <v>10516</v>
      </c>
      <c r="M21" s="118">
        <v>21604</v>
      </c>
      <c r="N21" s="118">
        <v>4752</v>
      </c>
      <c r="O21" s="118">
        <v>4570</v>
      </c>
      <c r="P21" s="118">
        <v>2079</v>
      </c>
      <c r="Q21" s="118">
        <v>970</v>
      </c>
    </row>
    <row r="22" spans="1:17" x14ac:dyDescent="0.25">
      <c r="A22" s="122" t="s">
        <v>26</v>
      </c>
      <c r="B22" s="122" t="s">
        <v>28</v>
      </c>
      <c r="C22" s="17" t="s">
        <v>42</v>
      </c>
      <c r="D22" s="118">
        <v>1790188236</v>
      </c>
      <c r="E22" s="118">
        <v>2137586443</v>
      </c>
      <c r="F22" s="118">
        <v>2030233053</v>
      </c>
      <c r="G22" s="118">
        <v>282299552</v>
      </c>
      <c r="H22" s="118">
        <v>253275758</v>
      </c>
      <c r="I22" s="118">
        <v>146741391</v>
      </c>
      <c r="J22" s="118">
        <v>13683384</v>
      </c>
      <c r="K22" s="118">
        <v>180765</v>
      </c>
      <c r="L22" s="118">
        <v>1977</v>
      </c>
      <c r="M22" s="118">
        <v>4718</v>
      </c>
      <c r="N22" s="118">
        <v>1470</v>
      </c>
      <c r="O22" s="118">
        <v>243</v>
      </c>
      <c r="P22" s="118">
        <v>1302</v>
      </c>
      <c r="Q22" s="118">
        <v>1200</v>
      </c>
    </row>
    <row r="23" spans="1:17" x14ac:dyDescent="0.25">
      <c r="A23" s="122" t="s">
        <v>26</v>
      </c>
      <c r="B23" s="122" t="s">
        <v>29</v>
      </c>
      <c r="C23" s="17" t="s">
        <v>40</v>
      </c>
      <c r="D23" s="118">
        <v>5423728712</v>
      </c>
      <c r="E23" s="118">
        <v>7790017094</v>
      </c>
      <c r="F23" s="118">
        <v>2446700489</v>
      </c>
      <c r="G23" s="118">
        <v>377590316</v>
      </c>
      <c r="H23" s="118">
        <v>405112896</v>
      </c>
      <c r="I23" s="118">
        <v>155035103</v>
      </c>
      <c r="J23" s="118">
        <v>4626829</v>
      </c>
      <c r="K23" s="118">
        <v>627772</v>
      </c>
      <c r="L23" s="118">
        <v>612755</v>
      </c>
      <c r="M23" s="118">
        <v>16710</v>
      </c>
      <c r="N23" s="118">
        <v>6781</v>
      </c>
      <c r="O23" s="118">
        <v>4743</v>
      </c>
      <c r="P23" s="118">
        <v>7291</v>
      </c>
      <c r="Q23" s="118">
        <v>7152</v>
      </c>
    </row>
    <row r="24" spans="1:17" x14ac:dyDescent="0.25">
      <c r="A24" s="122" t="s">
        <v>26</v>
      </c>
      <c r="B24" s="122" t="s">
        <v>29</v>
      </c>
      <c r="C24" s="17" t="s">
        <v>41</v>
      </c>
      <c r="D24" s="118">
        <v>3329929039</v>
      </c>
      <c r="E24" s="118">
        <v>191623554</v>
      </c>
      <c r="F24" s="118">
        <v>1504033649</v>
      </c>
      <c r="G24" s="118">
        <v>105405184</v>
      </c>
      <c r="H24" s="118">
        <v>388558910</v>
      </c>
      <c r="I24" s="118">
        <v>131798264</v>
      </c>
      <c r="J24" s="118">
        <v>2944381</v>
      </c>
      <c r="K24" s="118">
        <v>148580</v>
      </c>
      <c r="L24" s="118">
        <v>518988</v>
      </c>
      <c r="M24" s="118">
        <v>10470</v>
      </c>
      <c r="N24" s="118">
        <v>5236</v>
      </c>
      <c r="O24" s="118">
        <v>2414</v>
      </c>
      <c r="P24" s="118">
        <v>5424</v>
      </c>
      <c r="Q24" s="118">
        <v>6267</v>
      </c>
    </row>
    <row r="25" spans="1:17" x14ac:dyDescent="0.25">
      <c r="A25" s="122" t="s">
        <v>26</v>
      </c>
      <c r="B25" s="122" t="s">
        <v>29</v>
      </c>
      <c r="C25" s="17" t="s">
        <v>42</v>
      </c>
      <c r="D25" s="118">
        <v>2093799673</v>
      </c>
      <c r="E25" s="118">
        <v>7598393540</v>
      </c>
      <c r="F25" s="118">
        <v>942666840</v>
      </c>
      <c r="G25" s="118">
        <v>272185132</v>
      </c>
      <c r="H25" s="118">
        <v>16553986</v>
      </c>
      <c r="I25" s="118">
        <v>23236839</v>
      </c>
      <c r="J25" s="118">
        <v>1682448</v>
      </c>
      <c r="K25" s="118">
        <v>479192</v>
      </c>
      <c r="L25" s="118">
        <v>93767</v>
      </c>
      <c r="M25" s="118">
        <v>6240</v>
      </c>
      <c r="N25" s="118">
        <v>1545</v>
      </c>
      <c r="O25" s="118">
        <v>2329</v>
      </c>
      <c r="P25" s="118">
        <v>1867</v>
      </c>
      <c r="Q25" s="118">
        <v>885</v>
      </c>
    </row>
    <row r="26" spans="1:17" x14ac:dyDescent="0.25">
      <c r="A26" s="122" t="s">
        <v>26</v>
      </c>
      <c r="B26" s="122" t="s">
        <v>30</v>
      </c>
      <c r="C26" s="17" t="s">
        <v>40</v>
      </c>
      <c r="D26" s="118">
        <v>6149555963</v>
      </c>
      <c r="E26" s="118">
        <v>7487759743</v>
      </c>
      <c r="F26" s="118">
        <v>4199842311</v>
      </c>
      <c r="G26" s="118">
        <v>110033443</v>
      </c>
      <c r="H26" s="118">
        <v>577826557</v>
      </c>
      <c r="I26" s="118">
        <v>693246880</v>
      </c>
      <c r="J26" s="118">
        <v>37986128</v>
      </c>
      <c r="K26" s="118">
        <v>590728</v>
      </c>
      <c r="L26" s="118">
        <v>119849</v>
      </c>
      <c r="M26" s="118">
        <v>16096</v>
      </c>
      <c r="N26" s="118">
        <v>5514</v>
      </c>
      <c r="O26" s="118">
        <v>1703</v>
      </c>
      <c r="P26" s="118">
        <v>5635</v>
      </c>
      <c r="Q26" s="118">
        <v>2266</v>
      </c>
    </row>
    <row r="27" spans="1:17" x14ac:dyDescent="0.25">
      <c r="A27" s="122" t="s">
        <v>26</v>
      </c>
      <c r="B27" s="122" t="s">
        <v>30</v>
      </c>
      <c r="C27" s="17" t="s">
        <v>41</v>
      </c>
      <c r="D27" s="118">
        <v>4149010767</v>
      </c>
      <c r="E27" s="118">
        <v>365437252</v>
      </c>
      <c r="F27" s="118">
        <v>1251601983</v>
      </c>
      <c r="G27" s="118">
        <v>93512520</v>
      </c>
      <c r="H27" s="118">
        <v>93465598</v>
      </c>
      <c r="I27" s="118">
        <v>119212360</v>
      </c>
      <c r="J27" s="118">
        <v>18665885</v>
      </c>
      <c r="K27" s="118">
        <v>367686</v>
      </c>
      <c r="L27" s="118">
        <v>6231</v>
      </c>
      <c r="M27" s="118">
        <v>9332</v>
      </c>
      <c r="N27" s="118">
        <v>3990</v>
      </c>
      <c r="O27" s="118">
        <v>1549</v>
      </c>
      <c r="P27" s="118">
        <v>4250</v>
      </c>
      <c r="Q27" s="118">
        <v>941</v>
      </c>
    </row>
    <row r="28" spans="1:17" x14ac:dyDescent="0.25">
      <c r="A28" s="122" t="s">
        <v>26</v>
      </c>
      <c r="B28" s="122" t="s">
        <v>30</v>
      </c>
      <c r="C28" s="17" t="s">
        <v>42</v>
      </c>
      <c r="D28" s="118">
        <v>2000545196</v>
      </c>
      <c r="E28" s="118">
        <v>7122322491</v>
      </c>
      <c r="F28" s="118">
        <v>2948240328</v>
      </c>
      <c r="G28" s="118">
        <v>16520923</v>
      </c>
      <c r="H28" s="118">
        <v>484360959</v>
      </c>
      <c r="I28" s="118">
        <v>574034520</v>
      </c>
      <c r="J28" s="118">
        <v>19320243</v>
      </c>
      <c r="K28" s="118">
        <v>223042</v>
      </c>
      <c r="L28" s="118">
        <v>113618</v>
      </c>
      <c r="M28" s="118">
        <v>6764</v>
      </c>
      <c r="N28" s="118">
        <v>1524</v>
      </c>
      <c r="O28" s="118">
        <v>154</v>
      </c>
      <c r="P28" s="118">
        <v>1385</v>
      </c>
      <c r="Q28" s="118">
        <v>1325</v>
      </c>
    </row>
    <row r="29" spans="1:17" x14ac:dyDescent="0.25">
      <c r="A29" s="122" t="s">
        <v>26</v>
      </c>
      <c r="B29" s="122" t="s">
        <v>31</v>
      </c>
      <c r="C29" s="17" t="s">
        <v>40</v>
      </c>
      <c r="D29" s="118">
        <v>9155736453</v>
      </c>
      <c r="E29" s="118">
        <v>5752635947</v>
      </c>
      <c r="F29" s="118">
        <v>7292719783</v>
      </c>
      <c r="G29" s="118">
        <v>244857096</v>
      </c>
      <c r="H29" s="118">
        <v>678047717</v>
      </c>
      <c r="I29" s="118">
        <v>494177993</v>
      </c>
      <c r="J29" s="118">
        <v>37013192</v>
      </c>
      <c r="K29" s="118">
        <v>594706</v>
      </c>
      <c r="L29" s="118">
        <v>385046</v>
      </c>
      <c r="M29" s="118">
        <v>60277</v>
      </c>
      <c r="N29" s="118">
        <v>5286</v>
      </c>
      <c r="O29" s="118">
        <v>3631</v>
      </c>
      <c r="P29" s="118">
        <v>3773</v>
      </c>
      <c r="Q29" s="118">
        <v>2687</v>
      </c>
    </row>
    <row r="30" spans="1:17" x14ac:dyDescent="0.25">
      <c r="A30" s="122" t="s">
        <v>26</v>
      </c>
      <c r="B30" s="122" t="s">
        <v>31</v>
      </c>
      <c r="C30" s="17" t="s">
        <v>41</v>
      </c>
      <c r="D30" s="118">
        <v>8675902052</v>
      </c>
      <c r="E30" s="118">
        <v>3600276976</v>
      </c>
      <c r="F30" s="118">
        <v>2626599057</v>
      </c>
      <c r="G30" s="118">
        <v>65079162</v>
      </c>
      <c r="H30" s="118">
        <v>106128804</v>
      </c>
      <c r="I30" s="118">
        <v>169207720</v>
      </c>
      <c r="J30" s="118">
        <v>33325185</v>
      </c>
      <c r="K30" s="118">
        <v>7472</v>
      </c>
      <c r="L30" s="118">
        <v>193005</v>
      </c>
      <c r="M30" s="118">
        <v>58844</v>
      </c>
      <c r="N30" s="118">
        <v>5148</v>
      </c>
      <c r="O30" s="118">
        <v>670</v>
      </c>
      <c r="P30" s="118">
        <v>212</v>
      </c>
      <c r="Q30" s="118">
        <v>2217</v>
      </c>
    </row>
    <row r="31" spans="1:17" x14ac:dyDescent="0.25">
      <c r="A31" s="122" t="s">
        <v>26</v>
      </c>
      <c r="B31" s="122" t="s">
        <v>31</v>
      </c>
      <c r="C31" s="17" t="s">
        <v>42</v>
      </c>
      <c r="D31" s="118">
        <v>479834401</v>
      </c>
      <c r="E31" s="118">
        <v>2152358971</v>
      </c>
      <c r="F31" s="118">
        <v>4666120726</v>
      </c>
      <c r="G31" s="118">
        <v>179777934</v>
      </c>
      <c r="H31" s="118">
        <v>571918913</v>
      </c>
      <c r="I31" s="118">
        <v>324970273</v>
      </c>
      <c r="J31" s="118">
        <v>3688007</v>
      </c>
      <c r="K31" s="118">
        <v>587234</v>
      </c>
      <c r="L31" s="118">
        <v>192041</v>
      </c>
      <c r="M31" s="118">
        <v>1433</v>
      </c>
      <c r="N31" s="118">
        <v>138</v>
      </c>
      <c r="O31" s="118">
        <v>2961</v>
      </c>
      <c r="P31" s="118">
        <v>3561</v>
      </c>
      <c r="Q31" s="118">
        <v>470</v>
      </c>
    </row>
    <row r="32" spans="1:17" x14ac:dyDescent="0.25">
      <c r="A32" s="123" t="s">
        <v>32</v>
      </c>
      <c r="B32" s="123" t="s">
        <v>33</v>
      </c>
      <c r="C32" s="18" t="s">
        <v>40</v>
      </c>
      <c r="D32" s="117">
        <v>3154480294</v>
      </c>
      <c r="E32" s="117">
        <v>2924686262</v>
      </c>
      <c r="F32" s="117">
        <v>819599958</v>
      </c>
      <c r="G32" s="117">
        <v>306262281</v>
      </c>
      <c r="H32" s="117">
        <v>283715027</v>
      </c>
      <c r="I32" s="117">
        <v>16634309</v>
      </c>
      <c r="J32" s="117">
        <v>34123101</v>
      </c>
      <c r="K32" s="117">
        <v>193490</v>
      </c>
      <c r="L32" s="117">
        <v>248133</v>
      </c>
      <c r="M32" s="117">
        <v>58139</v>
      </c>
      <c r="N32" s="117">
        <v>727</v>
      </c>
      <c r="O32" s="117">
        <v>5739</v>
      </c>
      <c r="P32" s="117">
        <v>3625</v>
      </c>
      <c r="Q32" s="117">
        <v>1726</v>
      </c>
    </row>
    <row r="33" spans="1:17" x14ac:dyDescent="0.25">
      <c r="A33" s="123" t="s">
        <v>32</v>
      </c>
      <c r="B33" s="123" t="s">
        <v>33</v>
      </c>
      <c r="C33" s="18" t="s">
        <v>41</v>
      </c>
      <c r="D33" s="117">
        <v>3062313022</v>
      </c>
      <c r="E33" s="117">
        <v>1753790607</v>
      </c>
      <c r="F33" s="117">
        <v>494754045</v>
      </c>
      <c r="G33" s="117">
        <v>168937824</v>
      </c>
      <c r="H33" s="117">
        <v>79971984</v>
      </c>
      <c r="I33" s="117">
        <v>11069332</v>
      </c>
      <c r="J33" s="117">
        <v>1292408</v>
      </c>
      <c r="K33" s="117">
        <v>97428</v>
      </c>
      <c r="L33" s="117">
        <v>63222</v>
      </c>
      <c r="M33" s="117">
        <v>23728</v>
      </c>
      <c r="N33" s="117">
        <v>306</v>
      </c>
      <c r="O33" s="117">
        <v>162</v>
      </c>
      <c r="P33" s="117">
        <v>3354</v>
      </c>
      <c r="Q33" s="117">
        <v>362</v>
      </c>
    </row>
    <row r="34" spans="1:17" x14ac:dyDescent="0.25">
      <c r="A34" s="123" t="s">
        <v>32</v>
      </c>
      <c r="B34" s="123" t="s">
        <v>33</v>
      </c>
      <c r="C34" s="18" t="s">
        <v>42</v>
      </c>
      <c r="D34" s="117">
        <v>92167272</v>
      </c>
      <c r="E34" s="117">
        <v>1170895655</v>
      </c>
      <c r="F34" s="117">
        <v>324845913</v>
      </c>
      <c r="G34" s="117">
        <v>137324457</v>
      </c>
      <c r="H34" s="117">
        <v>203743043</v>
      </c>
      <c r="I34" s="117">
        <v>5564977</v>
      </c>
      <c r="J34" s="117">
        <v>32830693</v>
      </c>
      <c r="K34" s="117">
        <v>96062</v>
      </c>
      <c r="L34" s="117">
        <v>184911</v>
      </c>
      <c r="M34" s="117">
        <v>34411</v>
      </c>
      <c r="N34" s="117">
        <v>421</v>
      </c>
      <c r="O34" s="117">
        <v>5577</v>
      </c>
      <c r="P34" s="117">
        <v>271</v>
      </c>
      <c r="Q34" s="117">
        <v>1364</v>
      </c>
    </row>
    <row r="35" spans="1:17" x14ac:dyDescent="0.25">
      <c r="A35" s="123" t="s">
        <v>32</v>
      </c>
      <c r="B35" s="123" t="s">
        <v>34</v>
      </c>
      <c r="C35" s="18" t="s">
        <v>40</v>
      </c>
      <c r="D35" s="117">
        <v>8520868244</v>
      </c>
      <c r="E35" s="117">
        <v>1237958186</v>
      </c>
      <c r="F35" s="117"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3" t="s">
        <v>32</v>
      </c>
      <c r="B36" s="123" t="s">
        <v>34</v>
      </c>
      <c r="C36" s="18" t="s">
        <v>41</v>
      </c>
      <c r="D36" s="117">
        <v>5991780101</v>
      </c>
      <c r="E36" s="117">
        <v>637690188</v>
      </c>
      <c r="F36" s="117"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3" t="s">
        <v>32</v>
      </c>
      <c r="B37" s="123" t="s">
        <v>34</v>
      </c>
      <c r="C37" s="18" t="s">
        <v>42</v>
      </c>
      <c r="D37" s="117">
        <v>2529088143</v>
      </c>
      <c r="E37" s="117">
        <v>600267998</v>
      </c>
      <c r="F37" s="117"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3" t="s">
        <v>32</v>
      </c>
      <c r="B38" s="123" t="s">
        <v>35</v>
      </c>
      <c r="C38" s="18" t="s">
        <v>40</v>
      </c>
      <c r="D38" s="117">
        <v>5438414826</v>
      </c>
      <c r="E38" s="117"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3" t="s">
        <v>32</v>
      </c>
      <c r="B39" s="123" t="s">
        <v>35</v>
      </c>
      <c r="C39" s="18" t="s">
        <v>41</v>
      </c>
      <c r="D39" s="117">
        <v>420756964</v>
      </c>
      <c r="E39" s="117"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3" t="s">
        <v>32</v>
      </c>
      <c r="B40" s="123" t="s">
        <v>35</v>
      </c>
      <c r="C40" s="18" t="s">
        <v>42</v>
      </c>
      <c r="D40" s="117">
        <v>5017657862</v>
      </c>
      <c r="E40" s="117"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3" t="s">
        <v>32</v>
      </c>
      <c r="B41" s="123" t="s">
        <v>36</v>
      </c>
      <c r="C41" s="18" t="s">
        <v>40</v>
      </c>
      <c r="D41" s="117">
        <v>2199736958</v>
      </c>
      <c r="E41" s="117">
        <v>4307807432</v>
      </c>
      <c r="F41" s="117">
        <v>6248373031</v>
      </c>
      <c r="G41" s="117">
        <v>121973127</v>
      </c>
      <c r="H41" s="117">
        <v>146958800</v>
      </c>
      <c r="I41" s="117">
        <v>610518419</v>
      </c>
      <c r="J41" s="117">
        <v>69146393</v>
      </c>
      <c r="K41" s="117">
        <v>35239</v>
      </c>
      <c r="L41" s="117">
        <v>486411</v>
      </c>
      <c r="M41" s="117">
        <v>68701</v>
      </c>
      <c r="N41" s="117">
        <v>4629</v>
      </c>
      <c r="O41" s="117">
        <v>1155</v>
      </c>
      <c r="P41" s="117">
        <v>2866</v>
      </c>
      <c r="Q41" s="117">
        <v>6094</v>
      </c>
    </row>
    <row r="42" spans="1:17" x14ac:dyDescent="0.25">
      <c r="A42" s="123" t="s">
        <v>32</v>
      </c>
      <c r="B42" s="123" t="s">
        <v>36</v>
      </c>
      <c r="C42" s="18" t="s">
        <v>41</v>
      </c>
      <c r="D42" s="117">
        <v>1474087112</v>
      </c>
      <c r="E42" s="117">
        <v>1893378395</v>
      </c>
      <c r="F42" s="117">
        <v>3921632758</v>
      </c>
      <c r="G42" s="117">
        <v>52002377</v>
      </c>
      <c r="H42" s="117">
        <v>114072440</v>
      </c>
      <c r="I42" s="117">
        <v>596118376</v>
      </c>
      <c r="J42" s="117">
        <v>49539802</v>
      </c>
      <c r="K42" s="117">
        <v>20469</v>
      </c>
      <c r="L42" s="117">
        <v>291387</v>
      </c>
      <c r="M42" s="117">
        <v>65847</v>
      </c>
      <c r="N42" s="117">
        <v>3401</v>
      </c>
      <c r="O42" s="117">
        <v>257</v>
      </c>
      <c r="P42" s="117">
        <v>1840</v>
      </c>
      <c r="Q42" s="117">
        <v>3287</v>
      </c>
    </row>
    <row r="43" spans="1:17" x14ac:dyDescent="0.25">
      <c r="A43" s="123" t="s">
        <v>32</v>
      </c>
      <c r="B43" s="123" t="s">
        <v>36</v>
      </c>
      <c r="C43" s="18" t="s">
        <v>42</v>
      </c>
      <c r="D43" s="117">
        <v>725649846</v>
      </c>
      <c r="E43" s="117">
        <v>2414429037</v>
      </c>
      <c r="F43" s="117">
        <v>2326740273</v>
      </c>
      <c r="G43" s="117">
        <v>69970750</v>
      </c>
      <c r="H43" s="117">
        <v>32886360</v>
      </c>
      <c r="I43" s="117">
        <v>14400043</v>
      </c>
      <c r="J43" s="117">
        <v>19606591</v>
      </c>
      <c r="K43" s="117">
        <v>14770</v>
      </c>
      <c r="L43" s="117">
        <v>195024</v>
      </c>
      <c r="M43" s="117">
        <v>2854</v>
      </c>
      <c r="N43" s="117">
        <v>1228</v>
      </c>
      <c r="O43" s="117">
        <v>898</v>
      </c>
      <c r="P43" s="117">
        <v>1026</v>
      </c>
      <c r="Q43" s="117">
        <v>2807</v>
      </c>
    </row>
    <row r="44" spans="1:17" x14ac:dyDescent="0.25">
      <c r="A44" s="123" t="s">
        <v>32</v>
      </c>
      <c r="B44" s="123" t="s">
        <v>37</v>
      </c>
      <c r="C44" s="18" t="s">
        <v>40</v>
      </c>
      <c r="D44" s="117">
        <v>1641109540</v>
      </c>
      <c r="E44" s="117">
        <v>5216057028</v>
      </c>
      <c r="F44" s="117">
        <v>984427371</v>
      </c>
      <c r="G44" s="117">
        <v>621998503</v>
      </c>
      <c r="H44" s="117">
        <v>778268763</v>
      </c>
      <c r="I44" s="117">
        <v>496383620</v>
      </c>
      <c r="J44" s="117">
        <v>51419365</v>
      </c>
      <c r="K44" s="117">
        <v>441682</v>
      </c>
      <c r="L44" s="117">
        <v>748363</v>
      </c>
      <c r="M44" s="117">
        <v>22985</v>
      </c>
      <c r="N44" s="117">
        <v>6250</v>
      </c>
      <c r="O44" s="117">
        <v>2243</v>
      </c>
      <c r="P44" s="117">
        <v>6007</v>
      </c>
      <c r="Q44" s="117">
        <v>2090</v>
      </c>
    </row>
    <row r="45" spans="1:17" x14ac:dyDescent="0.25">
      <c r="A45" s="123" t="s">
        <v>32</v>
      </c>
      <c r="B45" s="123" t="s">
        <v>37</v>
      </c>
      <c r="C45" s="18" t="s">
        <v>41</v>
      </c>
      <c r="D45" s="117">
        <v>113696276</v>
      </c>
      <c r="E45" s="117">
        <v>4324883232</v>
      </c>
      <c r="F45" s="117">
        <v>892861090</v>
      </c>
      <c r="G45" s="117">
        <v>601952850</v>
      </c>
      <c r="H45" s="117">
        <v>444256209</v>
      </c>
      <c r="I45" s="117">
        <v>322360097</v>
      </c>
      <c r="J45" s="117">
        <v>22517915</v>
      </c>
      <c r="K45" s="117">
        <v>91506</v>
      </c>
      <c r="L45" s="117">
        <v>377962</v>
      </c>
      <c r="M45" s="117">
        <v>17822</v>
      </c>
      <c r="N45" s="117">
        <v>2550</v>
      </c>
      <c r="O45" s="117">
        <v>1529</v>
      </c>
      <c r="P45" s="117">
        <v>918</v>
      </c>
      <c r="Q45" s="117">
        <v>752</v>
      </c>
    </row>
    <row r="46" spans="1:17" x14ac:dyDescent="0.25">
      <c r="A46" s="123" t="s">
        <v>32</v>
      </c>
      <c r="B46" s="123" t="s">
        <v>37</v>
      </c>
      <c r="C46" s="18" t="s">
        <v>42</v>
      </c>
      <c r="D46" s="117">
        <v>1527413264</v>
      </c>
      <c r="E46" s="117">
        <v>891173796</v>
      </c>
      <c r="F46" s="117">
        <v>91566281</v>
      </c>
      <c r="G46" s="117">
        <v>20045653</v>
      </c>
      <c r="H46" s="117">
        <v>334012554</v>
      </c>
      <c r="I46" s="117">
        <v>174023523</v>
      </c>
      <c r="J46" s="117">
        <v>28901450</v>
      </c>
      <c r="K46" s="117">
        <v>350176</v>
      </c>
      <c r="L46" s="117">
        <v>370401</v>
      </c>
      <c r="M46" s="117">
        <v>5163</v>
      </c>
      <c r="N46" s="117">
        <v>3700</v>
      </c>
      <c r="O46" s="117">
        <v>714</v>
      </c>
      <c r="P46" s="117">
        <v>5089</v>
      </c>
      <c r="Q46" s="117">
        <v>1338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6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6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6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6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6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6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6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6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6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6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6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6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6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6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6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7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7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7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7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7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7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7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7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7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7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7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7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7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7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7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8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8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8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8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8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8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8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8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8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8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8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8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8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8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8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2022-07-21T15:59:09Z</dcterms:modified>
</cp:coreProperties>
</file>