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\Desktop\movedata\"/>
    </mc:Choice>
  </mc:AlternateContent>
  <bookViews>
    <workbookView xWindow="240" yWindow="105" windowWidth="14805" windowHeight="8010" tabRatio="738"/>
  </bookViews>
  <sheets>
    <sheet name="变量定义" sheetId="1" r:id="rId1"/>
    <sheet name="执行数据" sheetId="2" r:id="rId2"/>
    <sheet name="获取支付方式" sheetId="3" r:id="rId3"/>
  </sheets>
  <calcPr calcId="0"/>
</workbook>
</file>

<file path=xl/sharedStrings.xml><?xml version="1.0" encoding="utf-8"?>
<sst xmlns="http://schemas.openxmlformats.org/spreadsheetml/2006/main" count="161" uniqueCount="84">
  <si>
    <t>变量名称</t>
  </si>
  <si>
    <t>变量说明</t>
  </si>
  <si>
    <t>获取方式</t>
  </si>
  <si>
    <t>值</t>
  </si>
  <si>
    <t>备注</t>
  </si>
  <si>
    <t>lv_PhoneNum</t>
  </si>
  <si>
    <t>手机号</t>
  </si>
  <si>
    <t>lv_EnterpriseNum</t>
  </si>
  <si>
    <t>企业编号</t>
  </si>
  <si>
    <t>AC110001</t>
  </si>
  <si>
    <t>lv_key</t>
  </si>
  <si>
    <t>根据手机号查询数据库中的secretkey</t>
  </si>
  <si>
    <t>a619048c3a6442bd81a7f85781fb1304</t>
  </si>
  <si>
    <t>RHFTEST库USERINFO表中的secretkey字段值</t>
  </si>
  <si>
    <t>根据手机号查询数据库中的UserInfoURID</t>
  </si>
  <si>
    <t>ff80808161e424c10161e58f36330307</t>
  </si>
  <si>
    <t>lv_Signature</t>
  </si>
  <si>
    <t>根据密钥生成摘要</t>
  </si>
  <si>
    <t>createSignature('$1')</t>
  </si>
  <si>
    <t>5990B6F0FD3FC95CD76C96ECF98290D69EC60ABB2F55DEE8945A9278067E6EA06AC356D551CBB67264A590D202D0634AD560843E172BCA616891B3D33C791585</t>
  </si>
  <si>
    <t>根据key，生成摘要</t>
  </si>
  <si>
    <t>lv_Exchangeno</t>
  </si>
  <si>
    <t>缴费单号</t>
  </si>
  <si>
    <t>201801160002</t>
  </si>
  <si>
    <t>根据缴费单号去交易记录表中查缴费单的交易流水号</t>
  </si>
  <si>
    <t>测试编号</t>
  </si>
  <si>
    <t>执行结果</t>
  </si>
  <si>
    <t>测试对象</t>
  </si>
  <si>
    <t>执行次数</t>
  </si>
  <si>
    <t>函数名称</t>
  </si>
  <si>
    <t>测试要点概要</t>
  </si>
  <si>
    <t>参数值</t>
  </si>
  <si>
    <t>1</t>
  </si>
  <si>
    <t>FAIL</t>
  </si>
  <si>
    <t>rhf</t>
  </si>
  <si>
    <t>GetPayWay</t>
  </si>
  <si>
    <t>获取支付方式</t>
  </si>
  <si>
    <t>数据编号</t>
  </si>
  <si>
    <t>DB检查数据</t>
  </si>
  <si>
    <t>UI检查数据</t>
  </si>
  <si>
    <t>接口检查数据</t>
  </si>
  <si>
    <t>AppVersion</t>
  </si>
  <si>
    <t>UserInfoURID</t>
  </si>
  <si>
    <t>EnterpriseNum</t>
  </si>
  <si>
    <t>PhoneNum</t>
  </si>
  <si>
    <t>ExchangeNo</t>
  </si>
  <si>
    <t>Signature</t>
  </si>
  <si>
    <t>Status=0|ReturnMsg=成功</t>
  </si>
  <si>
    <t>1.14.0</t>
  </si>
  <si>
    <t>{u,lv_UserInfoURID}</t>
  </si>
  <si>
    <t>{r,lv_EnterpriseNum}</t>
  </si>
  <si>
    <t>{r,lv_PhoneNum}</t>
  </si>
  <si>
    <t>201904240004</t>
  </si>
  <si>
    <t>{u,lv_Signature${u,lv_key}}</t>
  </si>
  <si>
    <t>Status=201|ReturnMsg=版本号不能为空</t>
  </si>
  <si>
    <t>Status=201|ReturnMsg=用户ID不能为空</t>
  </si>
  <si>
    <t>Status=201|ReturnMsg=企业编号不能为空</t>
  </si>
  <si>
    <t>Status=201|ReturnMsg=手机号不能为空</t>
  </si>
  <si>
    <t>Status=201|ReturnMsg=缴费单号不能为空</t>
  </si>
  <si>
    <t>Status=201|ReturnMsg=摘要不能为空</t>
  </si>
  <si>
    <t>Status=200|ReturnMsg=AppVersion无效</t>
  </si>
  <si>
    <t>1.24.0111111</t>
  </si>
  <si>
    <t>Status=200|ReturnMsg=用户ID格式有误,最长32位字符</t>
  </si>
  <si>
    <t>791a26a9bee84fbb8de1e074b7929e7f111111</t>
  </si>
  <si>
    <t>Status=200|ReturnMsg=企业编号格式有误,最长10位字符</t>
  </si>
  <si>
    <t>QT33000111111</t>
  </si>
  <si>
    <t>Status=200|ReturnMsg=手机号格式有误,最长11位字符</t>
  </si>
  <si>
    <t>15669457580000000</t>
  </si>
  <si>
    <t>Status=200|ReturnMsg=缴费单号格式有误,最长32位字符</t>
  </si>
  <si>
    <t>123456789123456789123456789123456</t>
  </si>
  <si>
    <t>1.25.0</t>
  </si>
  <si>
    <t>Status=102|ReturnMsg=用户未登录,请先登录</t>
  </si>
  <si>
    <t>Status=503|ReturnMsg=交易处理失败</t>
  </si>
  <si>
    <t>1234</t>
  </si>
  <si>
    <t>Status=503|ReturnMsg=查询缴费方式异常</t>
  </si>
  <si>
    <t>123</t>
  </si>
  <si>
    <t>获取支付方式:1-17</t>
    <phoneticPr fontId="2" type="noConversion"/>
  </si>
  <si>
    <t>{u,lv_Signature${u,lv_key}}</t>
    <phoneticPr fontId="2" type="noConversion"/>
  </si>
  <si>
    <t>11</t>
    <phoneticPr fontId="2" type="noConversion"/>
  </si>
  <si>
    <t>22</t>
    <phoneticPr fontId="2" type="noConversion"/>
  </si>
  <si>
    <t>lv_UserInfoURID</t>
    <phoneticPr fontId="2" type="noConversion"/>
  </si>
  <si>
    <t>{r,lv_PhoneNum}</t>
    <phoneticPr fontId="2" type="noConversion"/>
  </si>
  <si>
    <t>select t.secretkey from USERINFO t where t.phonenum='{r,lv_PhoneNum}' and t.enterprisenum='{u,lv_EnterpriseNum}'</t>
    <phoneticPr fontId="2" type="noConversion"/>
  </si>
  <si>
    <t>select t.id from USERINFO t where t.phonenum='{r,lv_PhoneNum}' and t.enterprisenum='{u,lv_EnterpriseNum}'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</si>
</sst>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horizontal="center" vertical="top" wrapText="1"/>
    </xf>
    <xf numFmtId="0" fontId="0" fillId="0" borderId="0" xfId="0" applyAlignment="1">
      <alignment vertical="top"/>
    </xf>
    <xf numFmtId="49" fontId="1" fillId="2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C5" sqref="C5"/>
    </sheetView>
  </sheetViews>
  <sheetFormatPr defaultRowHeight="13.5" x14ac:dyDescent="0.15"/>
  <cols>
    <col min="1" max="1" width="18.375" style="2" bestFit="1" customWidth="1"/>
    <col min="2" max="2" width="36.5" style="2" customWidth="1"/>
    <col min="3" max="3" width="66.5" style="2" customWidth="1"/>
    <col min="4" max="4" width="52.875" style="2" customWidth="1"/>
    <col min="5" max="5" width="27.625" style="2" customWidth="1"/>
    <col min="6" max="142" width="9" style="2" customWidth="1"/>
    <col min="143" max="16384" width="9" style="2"/>
  </cols>
  <sheetData>
    <row r="1" spans="1:5" ht="16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3" t="s">
        <v>5</v>
      </c>
      <c r="B2" s="3" t="s">
        <v>6</v>
      </c>
      <c r="C2" s="3"/>
      <c r="D2" s="4">
        <v>15669457580</v>
      </c>
      <c r="E2" s="3"/>
    </row>
    <row r="3" spans="1:5" x14ac:dyDescent="0.15">
      <c r="A3" s="3" t="s">
        <v>7</v>
      </c>
      <c r="B3" s="3" t="s">
        <v>8</v>
      </c>
      <c r="C3" s="3"/>
      <c r="D3" s="4" t="s">
        <v>9</v>
      </c>
      <c r="E3" s="3"/>
    </row>
    <row r="4" spans="1:5" ht="55.5" customHeight="1" x14ac:dyDescent="0.15">
      <c r="A4" s="3" t="s">
        <v>10</v>
      </c>
      <c r="B4" s="3" t="s">
        <v>11</v>
      </c>
      <c r="C4" s="3" t="s">
        <v>82</v>
      </c>
      <c r="D4" s="5" t="s">
        <v>12</v>
      </c>
      <c r="E4" s="3" t="s">
        <v>13</v>
      </c>
    </row>
    <row r="5" spans="1:5" ht="27" customHeight="1" x14ac:dyDescent="0.15">
      <c r="A5" s="3" t="s">
        <v>80</v>
      </c>
      <c r="B5" s="3" t="s">
        <v>14</v>
      </c>
      <c r="C5" s="3" t="s">
        <v>83</v>
      </c>
      <c r="D5" s="6" t="s">
        <v>15</v>
      </c>
      <c r="E5" s="3"/>
    </row>
    <row r="6" spans="1:5" ht="40.5" customHeight="1" x14ac:dyDescent="0.15">
      <c r="A6" s="3" t="s">
        <v>16</v>
      </c>
      <c r="B6" s="3" t="s">
        <v>17</v>
      </c>
      <c r="C6" s="3" t="s">
        <v>18</v>
      </c>
      <c r="D6" s="6" t="s">
        <v>19</v>
      </c>
      <c r="E6" s="3" t="s">
        <v>20</v>
      </c>
    </row>
    <row r="7" spans="1:5" ht="27" customHeight="1" x14ac:dyDescent="0.15">
      <c r="A7" s="3" t="s">
        <v>21</v>
      </c>
      <c r="B7" s="3" t="s">
        <v>22</v>
      </c>
      <c r="C7" s="3"/>
      <c r="D7" s="6" t="s">
        <v>23</v>
      </c>
      <c r="E7" s="3" t="s">
        <v>24</v>
      </c>
    </row>
    <row r="8" spans="1:5" x14ac:dyDescent="0.15">
      <c r="A8" s="3"/>
      <c r="B8" s="3"/>
      <c r="C8" s="3"/>
      <c r="D8" s="3"/>
      <c r="E8" s="3"/>
    </row>
    <row r="9" spans="1:5" x14ac:dyDescent="0.15">
      <c r="A9" s="3"/>
      <c r="B9" s="3"/>
      <c r="C9" s="3"/>
      <c r="D9" s="3"/>
      <c r="E9" s="3"/>
    </row>
    <row r="10" spans="1:5" x14ac:dyDescent="0.15">
      <c r="A10" s="3"/>
      <c r="B10" s="3"/>
      <c r="C10" s="3"/>
      <c r="D10" s="3"/>
      <c r="E10" s="3"/>
    </row>
    <row r="11" spans="1:5" x14ac:dyDescent="0.15">
      <c r="A11" s="3"/>
      <c r="B11" s="3"/>
      <c r="C11" s="3"/>
      <c r="D11" s="3"/>
      <c r="E11" s="3"/>
    </row>
    <row r="12" spans="1:5" x14ac:dyDescent="0.15">
      <c r="A12" s="3"/>
      <c r="B12" s="3"/>
      <c r="C12" s="3"/>
      <c r="D12" s="3"/>
      <c r="E12" s="3"/>
    </row>
    <row r="13" spans="1:5" x14ac:dyDescent="0.15">
      <c r="A13" s="3"/>
      <c r="B13" s="3"/>
      <c r="C13" s="3"/>
      <c r="D13" s="3"/>
      <c r="E13" s="3"/>
    </row>
    <row r="14" spans="1:5" x14ac:dyDescent="0.15">
      <c r="A14" s="3"/>
      <c r="B14" s="3"/>
      <c r="C14" s="3"/>
      <c r="D14" s="3"/>
      <c r="E14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F9" sqref="F9"/>
    </sheetView>
  </sheetViews>
  <sheetFormatPr defaultRowHeight="13.5" x14ac:dyDescent="0.15"/>
  <cols>
    <col min="1" max="1" width="9" style="13" customWidth="1"/>
    <col min="2" max="4" width="9" style="14" customWidth="1"/>
    <col min="5" max="5" width="22.75" style="10" bestFit="1" customWidth="1"/>
    <col min="6" max="6" width="35.875" style="11" bestFit="1" customWidth="1"/>
    <col min="7" max="7" width="42.5" style="11" bestFit="1" customWidth="1"/>
    <col min="8" max="145" width="9" style="11" customWidth="1"/>
    <col min="146" max="16384" width="9" style="11"/>
  </cols>
  <sheetData>
    <row r="1" spans="1:7" ht="16.5" customHeight="1" x14ac:dyDescent="0.15">
      <c r="A1" s="1" t="s">
        <v>25</v>
      </c>
      <c r="B1" s="1" t="s">
        <v>26</v>
      </c>
      <c r="C1" s="1" t="s">
        <v>27</v>
      </c>
      <c r="D1" s="1" t="s">
        <v>28</v>
      </c>
      <c r="E1" s="22" t="s">
        <v>29</v>
      </c>
      <c r="F1" s="1" t="s">
        <v>30</v>
      </c>
      <c r="G1" s="1" t="s">
        <v>31</v>
      </c>
    </row>
    <row r="2" spans="1:7" x14ac:dyDescent="0.15">
      <c r="A2" s="7" t="s">
        <v>32</v>
      </c>
      <c r="B2" s="23" t="s">
        <v>33</v>
      </c>
      <c r="C2" s="8" t="s">
        <v>34</v>
      </c>
      <c r="D2" s="8">
        <v>1</v>
      </c>
      <c r="E2" s="9" t="s">
        <v>35</v>
      </c>
      <c r="F2" s="12" t="s">
        <v>36</v>
      </c>
      <c r="G2" s="9" t="s">
        <v>76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opLeftCell="E1" zoomScale="115" zoomScaleNormal="115" workbookViewId="0">
      <selection activeCell="H4" sqref="H4"/>
    </sheetView>
  </sheetViews>
  <sheetFormatPr defaultRowHeight="13.5" x14ac:dyDescent="0.15"/>
  <cols>
    <col min="2" max="2" width="13" customWidth="1"/>
    <col min="3" max="3" width="11.25" bestFit="1" customWidth="1"/>
    <col min="4" max="4" width="23.625" customWidth="1"/>
    <col min="5" max="5" width="12.75" bestFit="1" customWidth="1"/>
    <col min="6" max="6" width="20.5" style="11" bestFit="1" customWidth="1"/>
    <col min="7" max="7" width="22.75" bestFit="1" customWidth="1"/>
    <col min="8" max="9" width="17.25" bestFit="1" customWidth="1"/>
    <col min="10" max="10" width="30.5" bestFit="1" customWidth="1"/>
  </cols>
  <sheetData>
    <row r="1" spans="1:10" ht="16.5" customHeight="1" x14ac:dyDescent="0.15">
      <c r="A1" s="15" t="s">
        <v>37</v>
      </c>
      <c r="B1" s="15" t="s">
        <v>38</v>
      </c>
      <c r="C1" s="15" t="s">
        <v>39</v>
      </c>
      <c r="D1" s="15" t="s">
        <v>40</v>
      </c>
      <c r="E1" s="15" t="s">
        <v>41</v>
      </c>
      <c r="F1" s="15" t="s">
        <v>42</v>
      </c>
      <c r="G1" s="15" t="s">
        <v>43</v>
      </c>
      <c r="H1" s="1" t="s">
        <v>44</v>
      </c>
      <c r="I1" s="1" t="s">
        <v>45</v>
      </c>
      <c r="J1" s="15" t="s">
        <v>46</v>
      </c>
    </row>
    <row r="2" spans="1:10" x14ac:dyDescent="0.15">
      <c r="A2" s="16" t="s">
        <v>32</v>
      </c>
      <c r="B2" s="3"/>
      <c r="C2" s="16"/>
      <c r="D2" s="3" t="s">
        <v>47</v>
      </c>
      <c r="E2" s="16" t="s">
        <v>48</v>
      </c>
      <c r="F2" s="16" t="s">
        <v>49</v>
      </c>
      <c r="G2" s="16">
        <v>1</v>
      </c>
      <c r="H2" s="17" t="s">
        <v>78</v>
      </c>
      <c r="I2" s="17" t="s">
        <v>52</v>
      </c>
      <c r="J2" s="16" t="s">
        <v>77</v>
      </c>
    </row>
    <row r="3" spans="1:10" ht="27" customHeight="1" x14ac:dyDescent="0.15">
      <c r="A3" s="16">
        <v>2</v>
      </c>
      <c r="B3" s="3"/>
      <c r="C3" s="16"/>
      <c r="D3" s="3" t="s">
        <v>54</v>
      </c>
      <c r="E3" s="16"/>
      <c r="F3" s="16" t="s">
        <v>49</v>
      </c>
      <c r="G3" s="16">
        <v>2</v>
      </c>
      <c r="H3" s="17" t="s">
        <v>79</v>
      </c>
      <c r="I3" s="17" t="s">
        <v>52</v>
      </c>
      <c r="J3" s="16" t="s">
        <v>77</v>
      </c>
    </row>
    <row r="4" spans="1:10" ht="27" customHeight="1" x14ac:dyDescent="0.15">
      <c r="A4" s="16">
        <v>3</v>
      </c>
      <c r="B4" s="3"/>
      <c r="C4" s="16"/>
      <c r="D4" s="3" t="s">
        <v>55</v>
      </c>
      <c r="E4" s="16" t="s">
        <v>48</v>
      </c>
      <c r="F4" s="16"/>
      <c r="G4" s="16" t="s">
        <v>50</v>
      </c>
      <c r="H4" s="17" t="s">
        <v>81</v>
      </c>
      <c r="I4" s="17" t="s">
        <v>52</v>
      </c>
      <c r="J4" s="16" t="s">
        <v>53</v>
      </c>
    </row>
    <row r="5" spans="1:10" ht="27" customHeight="1" x14ac:dyDescent="0.15">
      <c r="A5" s="16">
        <v>4</v>
      </c>
      <c r="B5" s="3"/>
      <c r="C5" s="16"/>
      <c r="D5" s="3" t="s">
        <v>56</v>
      </c>
      <c r="E5" s="16" t="s">
        <v>48</v>
      </c>
      <c r="F5" s="16" t="s">
        <v>49</v>
      </c>
      <c r="G5" s="16"/>
      <c r="H5" s="17" t="s">
        <v>51</v>
      </c>
      <c r="I5" s="17" t="s">
        <v>52</v>
      </c>
      <c r="J5" s="16" t="s">
        <v>53</v>
      </c>
    </row>
    <row r="6" spans="1:10" ht="27" customHeight="1" x14ac:dyDescent="0.15">
      <c r="A6" s="16">
        <v>5</v>
      </c>
      <c r="B6" s="3"/>
      <c r="C6" s="16"/>
      <c r="D6" s="3" t="s">
        <v>57</v>
      </c>
      <c r="E6" s="16" t="s">
        <v>48</v>
      </c>
      <c r="F6" s="16" t="s">
        <v>49</v>
      </c>
      <c r="G6" s="16" t="s">
        <v>50</v>
      </c>
      <c r="H6" s="17"/>
      <c r="I6" s="17" t="s">
        <v>52</v>
      </c>
      <c r="J6" s="16" t="s">
        <v>53</v>
      </c>
    </row>
    <row r="7" spans="1:10" ht="27" customHeight="1" x14ac:dyDescent="0.15">
      <c r="A7" s="16">
        <v>6</v>
      </c>
      <c r="B7" s="3"/>
      <c r="C7" s="16"/>
      <c r="D7" s="3" t="s">
        <v>58</v>
      </c>
      <c r="E7" s="16" t="s">
        <v>48</v>
      </c>
      <c r="F7" s="16" t="s">
        <v>49</v>
      </c>
      <c r="G7" s="16" t="s">
        <v>50</v>
      </c>
      <c r="H7" s="17" t="s">
        <v>51</v>
      </c>
      <c r="I7" s="17"/>
      <c r="J7" s="16" t="s">
        <v>53</v>
      </c>
    </row>
    <row r="8" spans="1:10" s="21" customFormat="1" ht="27.75" customHeight="1" x14ac:dyDescent="0.15">
      <c r="A8" s="16">
        <v>7</v>
      </c>
      <c r="B8" s="19"/>
      <c r="C8" s="18"/>
      <c r="D8" s="3" t="s">
        <v>59</v>
      </c>
      <c r="E8" s="16" t="s">
        <v>48</v>
      </c>
      <c r="F8" s="16" t="s">
        <v>49</v>
      </c>
      <c r="G8" s="18" t="s">
        <v>50</v>
      </c>
      <c r="H8" s="20" t="s">
        <v>51</v>
      </c>
      <c r="I8" s="17" t="s">
        <v>52</v>
      </c>
      <c r="J8" s="18"/>
    </row>
    <row r="9" spans="1:10" ht="27" customHeight="1" x14ac:dyDescent="0.15">
      <c r="A9" s="16">
        <v>8</v>
      </c>
      <c r="B9" s="3"/>
      <c r="C9" s="16"/>
      <c r="D9" s="3" t="s">
        <v>60</v>
      </c>
      <c r="E9" s="16" t="s">
        <v>61</v>
      </c>
      <c r="F9" s="16" t="s">
        <v>49</v>
      </c>
      <c r="G9" s="16" t="s">
        <v>50</v>
      </c>
      <c r="H9" s="17" t="s">
        <v>51</v>
      </c>
      <c r="I9" s="17" t="s">
        <v>52</v>
      </c>
      <c r="J9" s="16" t="s">
        <v>53</v>
      </c>
    </row>
    <row r="10" spans="1:10" ht="40.5" customHeight="1" x14ac:dyDescent="0.15">
      <c r="A10" s="16">
        <v>9</v>
      </c>
      <c r="B10" s="3"/>
      <c r="C10" s="16"/>
      <c r="D10" s="3" t="s">
        <v>62</v>
      </c>
      <c r="E10" s="16" t="s">
        <v>48</v>
      </c>
      <c r="F10" s="16" t="s">
        <v>63</v>
      </c>
      <c r="G10" s="16" t="s">
        <v>50</v>
      </c>
      <c r="H10" s="17" t="s">
        <v>51</v>
      </c>
      <c r="I10" s="17" t="s">
        <v>52</v>
      </c>
      <c r="J10" s="16" t="s">
        <v>53</v>
      </c>
    </row>
    <row r="11" spans="1:10" ht="27" customHeight="1" x14ac:dyDescent="0.15">
      <c r="A11" s="16">
        <v>10</v>
      </c>
      <c r="B11" s="3"/>
      <c r="C11" s="16"/>
      <c r="D11" s="3" t="s">
        <v>64</v>
      </c>
      <c r="E11" s="16" t="s">
        <v>48</v>
      </c>
      <c r="F11" s="16" t="s">
        <v>49</v>
      </c>
      <c r="G11" s="16" t="s">
        <v>65</v>
      </c>
      <c r="H11" s="17" t="s">
        <v>51</v>
      </c>
      <c r="I11" s="17" t="s">
        <v>52</v>
      </c>
      <c r="J11" s="16" t="s">
        <v>53</v>
      </c>
    </row>
    <row r="12" spans="1:10" ht="40.5" customHeight="1" x14ac:dyDescent="0.15">
      <c r="A12" s="16">
        <v>11</v>
      </c>
      <c r="B12" s="3"/>
      <c r="C12" s="16"/>
      <c r="D12" s="3" t="s">
        <v>66</v>
      </c>
      <c r="E12" s="16" t="s">
        <v>48</v>
      </c>
      <c r="F12" s="16" t="s">
        <v>49</v>
      </c>
      <c r="G12" s="16" t="s">
        <v>50</v>
      </c>
      <c r="H12" s="17" t="s">
        <v>67</v>
      </c>
      <c r="I12" s="17" t="s">
        <v>52</v>
      </c>
      <c r="J12" s="16" t="s">
        <v>53</v>
      </c>
    </row>
    <row r="13" spans="1:10" ht="40.5" customHeight="1" x14ac:dyDescent="0.15">
      <c r="A13" s="16">
        <v>12</v>
      </c>
      <c r="B13" s="3"/>
      <c r="C13" s="16"/>
      <c r="D13" s="3" t="s">
        <v>68</v>
      </c>
      <c r="E13" s="16" t="s">
        <v>48</v>
      </c>
      <c r="F13" s="16" t="s">
        <v>49</v>
      </c>
      <c r="G13" s="16" t="s">
        <v>50</v>
      </c>
      <c r="H13" s="17" t="s">
        <v>51</v>
      </c>
      <c r="I13" s="17" t="s">
        <v>69</v>
      </c>
      <c r="J13" s="16" t="s">
        <v>53</v>
      </c>
    </row>
    <row r="14" spans="1:10" ht="27" customHeight="1" x14ac:dyDescent="0.15">
      <c r="A14" s="16">
        <v>13</v>
      </c>
      <c r="B14" s="3"/>
      <c r="C14" s="16"/>
      <c r="D14" s="3" t="s">
        <v>60</v>
      </c>
      <c r="E14" s="16" t="s">
        <v>70</v>
      </c>
      <c r="F14" s="16" t="s">
        <v>49</v>
      </c>
      <c r="G14" s="16" t="s">
        <v>50</v>
      </c>
      <c r="H14" s="17" t="s">
        <v>51</v>
      </c>
      <c r="I14" s="17" t="s">
        <v>52</v>
      </c>
      <c r="J14" s="16" t="s">
        <v>53</v>
      </c>
    </row>
    <row r="15" spans="1:10" ht="27" customHeight="1" x14ac:dyDescent="0.15">
      <c r="A15" s="16">
        <v>14</v>
      </c>
      <c r="B15" s="3"/>
      <c r="C15" s="16"/>
      <c r="D15" s="3" t="s">
        <v>71</v>
      </c>
      <c r="E15" s="16" t="s">
        <v>48</v>
      </c>
      <c r="F15" s="16">
        <v>12345</v>
      </c>
      <c r="G15" s="16" t="s">
        <v>50</v>
      </c>
      <c r="H15" s="17" t="s">
        <v>51</v>
      </c>
      <c r="I15" s="17" t="s">
        <v>52</v>
      </c>
      <c r="J15" s="16" t="s">
        <v>53</v>
      </c>
    </row>
    <row r="16" spans="1:10" ht="27" customHeight="1" x14ac:dyDescent="0.15">
      <c r="A16" s="16">
        <v>15</v>
      </c>
      <c r="B16" s="3"/>
      <c r="C16" s="16"/>
      <c r="D16" s="3" t="s">
        <v>72</v>
      </c>
      <c r="E16" s="16" t="s">
        <v>48</v>
      </c>
      <c r="F16" s="16" t="s">
        <v>49</v>
      </c>
      <c r="G16" s="16">
        <v>123</v>
      </c>
      <c r="H16" s="17" t="s">
        <v>51</v>
      </c>
      <c r="I16" s="17" t="s">
        <v>52</v>
      </c>
      <c r="J16" s="16" t="s">
        <v>53</v>
      </c>
    </row>
    <row r="17" spans="1:10" ht="27" customHeight="1" x14ac:dyDescent="0.15">
      <c r="A17" s="16">
        <v>16</v>
      </c>
      <c r="B17" s="3"/>
      <c r="C17" s="16"/>
      <c r="D17" s="3" t="s">
        <v>47</v>
      </c>
      <c r="E17" s="16" t="s">
        <v>48</v>
      </c>
      <c r="F17" s="16" t="s">
        <v>49</v>
      </c>
      <c r="G17" s="16" t="s">
        <v>50</v>
      </c>
      <c r="H17" s="17" t="s">
        <v>73</v>
      </c>
      <c r="I17" s="17" t="s">
        <v>52</v>
      </c>
      <c r="J17" s="16" t="s">
        <v>53</v>
      </c>
    </row>
    <row r="18" spans="1:10" ht="27" customHeight="1" x14ac:dyDescent="0.15">
      <c r="A18" s="16">
        <v>17</v>
      </c>
      <c r="B18" s="3"/>
      <c r="C18" s="16"/>
      <c r="D18" s="3" t="s">
        <v>74</v>
      </c>
      <c r="E18" s="16" t="s">
        <v>48</v>
      </c>
      <c r="F18" s="16" t="s">
        <v>49</v>
      </c>
      <c r="G18" s="16" t="s">
        <v>50</v>
      </c>
      <c r="H18" s="17" t="s">
        <v>51</v>
      </c>
      <c r="I18" s="17" t="s">
        <v>75</v>
      </c>
      <c r="J18" s="16" t="s">
        <v>53</v>
      </c>
    </row>
  </sheetData>
  <phoneticPr fontId="2" type="noConversion"/>
  <conditionalFormatting sqref="A1:F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变量定义</vt:lpstr>
      <vt:lpstr>执行数据</vt:lpstr>
      <vt:lpstr>获取支付方式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</cp:lastModifiedBy>
  <dcterms:created xsi:type="dcterms:W3CDTF">2006-09-16T00:00:00Z</dcterms:created>
  <dcterms:modified xsi:type="dcterms:W3CDTF">2020-03-20T03:09:22Z</dcterms:modified>
</cp:coreProperties>
</file>