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c68b75620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竞品BOM导入模板" sheetId="1" r:id="R9ffe01ccce024c2b"/>
    <x:sheet xmlns:r="http://schemas.openxmlformats.org/officeDocument/2006/relationships" name="填写说明" sheetId="2" r:id="Rf0adb5f8300d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FED"/>
      </x:patternFill>
    </x:fill>
    <x:fill>
      <x:patternFill patternType="solid">
        <x:fgColor rgb="FF193B66"/>
      </x:patternFill>
    </x:fill>
  </x:fills>
  <x:borders count="2">
    <x:border/>
    <x:border>
      <x:left style="thin">
        <x:color rgb="FFD9E3F0"/>
      </x:left>
      <x:right style="thin">
        <x:color rgb="FFD9E3F0"/>
      </x:right>
      <x:top style="thin">
        <x:color rgb="FFD9E3F0"/>
      </x:top>
      <x:bottom style="thin">
        <x:color rgb="FFD9E3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5b963049a401a" /><Relationship Type="http://schemas.openxmlformats.org/officeDocument/2006/relationships/theme" Target="/xl/theme/theme1.xml" Id="R4dce676492ba4c37" /><Relationship Type="http://schemas.openxmlformats.org/officeDocument/2006/relationships/sharedStrings" Target="/xl/sharedStrings.xml" Id="R31a348fd6fa141e0" /><Relationship Type="http://schemas.openxmlformats.org/officeDocument/2006/relationships/worksheet" Target="/xl/worksheets/sheet1.xml" Id="R9ffe01ccce024c2b" /><Relationship Type="http://schemas.openxmlformats.org/officeDocument/2006/relationships/worksheet" Target="/xl/worksheets/sheet2.xml" Id="Rf0adb5f8300d4c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6" t="str">
        <x:v>模块</x:v>
      </x:c>
      <x:c r="B1" s="6" t="str">
        <x:v>器件名称</x:v>
      </x:c>
      <x:c r="C1" s="6" t="str">
        <x:v>型号</x:v>
      </x:c>
      <x:c r="D1" s="6" t="str">
        <x:v>我方名称</x:v>
      </x:c>
      <x:c r="E1" s="6" t="str">
        <x:v>我方型号</x:v>
      </x:c>
      <x:c r="F1" s="6" t="str">
        <x:v>我方成本</x:v>
      </x:c>
      <x:c r="G1" s="6" t="str">
        <x:v>我方数量</x:v>
      </x:c>
      <x:c r="H1" s="6" t="str">
        <x:v>竞品数量</x:v>
      </x:c>
      <x:c r="I1" s="6" t="str">
        <x:v>竞品单价</x:v>
      </x:c>
      <x:c r="J1" s="6" t="str">
        <x:v>竞品小计</x:v>
      </x:c>
    </x:row>
    <x:row r="2" ht="22" customHeight="1">
      <x:c r="A2" s="7" t="str">
        <x:v>显示模块</x:v>
      </x:c>
      <x:c r="B2" s="7" t="str">
        <x:v>27英寸 QHD 面板</x:v>
      </x:c>
      <x:c r="C2" s="7" t="str">
        <x:v>LM270WQA-SSA1</x:v>
      </x:c>
      <x:c r="D2" s="7" t="str">
        <x:v>27英寸 QHD 高刷面板</x:v>
      </x:c>
      <x:c r="E2" s="7" t="str">
        <x:v>BOE-NV270QHM-NY1</x:v>
      </x:c>
      <x:c r="F2" s="8" t="n">
        <x:v>610</x:v>
      </x:c>
      <x:c r="G2" s="7" t="n">
        <x:v>1</x:v>
      </x:c>
      <x:c r="H2" s="7" t="n">
        <x:v>1</x:v>
      </x:c>
      <x:c r="I2" s="8" t="n">
        <x:v>585</x:v>
      </x:c>
      <x:c r="J2" s="8" t="n">
        <x:f>H2*I2</x:f>
        <x:v>585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</x:cols>
  <x:sheetData>
    <x:row r="1" ht="24" customHeight="1">
      <x:c r="A1" s="11" t="str">
        <x:v>字段</x:v>
      </x:c>
      <x:c r="B1" s="11" t="str">
        <x:v>填写说明</x:v>
      </x:c>
    </x:row>
    <x:row r="2" ht="24" customHeight="1">
      <x:c r="A2" s="12" t="str">
        <x:v>竞品单价</x:v>
      </x:c>
      <x:c r="B2" s="12" t="str">
        <x:v>填写竞品 BOM 估算单价，使用数字。</x:v>
      </x:c>
    </x:row>
    <x:row r="3" ht="24" customHeight="1">
      <x:c r="A3" s="12" t="str">
        <x:v>我方字段</x:v>
      </x:c>
      <x:c r="B3" s="12" t="str">
        <x:v>可填写已知的我方对应物料，系统用于成本与配置映射。</x:v>
      </x:c>
    </x:row>
    <x:row r="4" ht="24" customHeight="1">
      <x:c r="A4" s="12" t="str">
        <x:v>竞品小计</x:v>
      </x:c>
      <x:c r="B4" s="12" t="str">
        <x:v>模板已带公式，导入时按竞品数量×竞品单价保存。</x:v>
      </x:c>
    </x:row>
    <x:row r="5" ht="24" customHeight="1">
      <x:c r="A5" s="12" t="str">
        <x:v>导入位置</x:v>
      </x:c>
      <x:c r="B5" s="12" t="str">
        <x:v>竞品管理 → 选择竞品 → 竞品 BOM → 导入。</x:v>
      </x:c>
    </x:row>
  </x:sheetData>
  <x:pageMargins left="0.7" right="0.7" top="0.75" bottom="0.75" header="0.3" footer="0.3"/>
</x:worksheet>
</file>