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fouquier/lozupone_lab/autism_project/data-from-nancy/"/>
    </mc:Choice>
  </mc:AlternateContent>
  <xr:revisionPtr revIDLastSave="0" documentId="13_ncr:1_{E84659A3-A8DD-CB49-A190-E36C435A1B43}" xr6:coauthVersionLast="45" xr6:coauthVersionMax="45" xr10:uidLastSave="{00000000-0000-0000-0000-000000000000}"/>
  <bookViews>
    <workbookView xWindow="3360" yWindow="460" windowWidth="33600" windowHeight="20540" xr2:uid="{E82B785B-7B92-B344-8922-5693F16C60C3}"/>
  </bookViews>
  <sheets>
    <sheet name="Sheet1" sheetId="1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<sst xmlns="http://schemas.openxmlformats.org/spreadsheetml/2006/main" count="620" uniqueCount="112">
  <si>
    <t>Daewook.1</t>
  </si>
  <si>
    <t>Daewook.10</t>
  </si>
  <si>
    <t>Daewook.11</t>
  </si>
  <si>
    <t>Daewook.12</t>
  </si>
  <si>
    <t>Daewook.13</t>
  </si>
  <si>
    <t>Daewook.14</t>
  </si>
  <si>
    <t>Daewook.15</t>
  </si>
  <si>
    <t>Daewook.16</t>
  </si>
  <si>
    <t>Daewook.17</t>
  </si>
  <si>
    <t>Daewook.18</t>
  </si>
  <si>
    <t>Daewook.19</t>
  </si>
  <si>
    <t>Daewook.2</t>
  </si>
  <si>
    <t>Daewook.20</t>
  </si>
  <si>
    <t>Daewook.21</t>
  </si>
  <si>
    <t>Daewook.22</t>
  </si>
  <si>
    <t>Daewook.23</t>
  </si>
  <si>
    <t>Daewook.24</t>
  </si>
  <si>
    <t>Daewook.25</t>
  </si>
  <si>
    <t>Daewook.26</t>
  </si>
  <si>
    <t>Daewook.27</t>
  </si>
  <si>
    <t>Daewook.28</t>
  </si>
  <si>
    <t>Daewook.29</t>
  </si>
  <si>
    <t>Daewook.3</t>
  </si>
  <si>
    <t>Daewook.30</t>
  </si>
  <si>
    <t>Daewook.31</t>
  </si>
  <si>
    <t>Daewook.32</t>
  </si>
  <si>
    <t>Daewook.33</t>
  </si>
  <si>
    <t>Daewook.34</t>
  </si>
  <si>
    <t>Daewook.35</t>
  </si>
  <si>
    <t>Daewook.36</t>
  </si>
  <si>
    <t>Daewook.37</t>
  </si>
  <si>
    <t>Daewook.38</t>
  </si>
  <si>
    <t>Daewook.39</t>
  </si>
  <si>
    <t>Daewook.4</t>
  </si>
  <si>
    <t>Daewook.40</t>
  </si>
  <si>
    <t>Daewook.42</t>
  </si>
  <si>
    <t>Daewook.43</t>
  </si>
  <si>
    <t>Daewook.44</t>
  </si>
  <si>
    <t>Daewook.45</t>
  </si>
  <si>
    <t>Daewook.46</t>
  </si>
  <si>
    <t>Daewook.47</t>
  </si>
  <si>
    <t>Daewook.48</t>
  </si>
  <si>
    <t>Daewook.5</t>
  </si>
  <si>
    <t>Daewook.51</t>
  </si>
  <si>
    <t>Daewook.52</t>
  </si>
  <si>
    <t>Daewook.53</t>
  </si>
  <si>
    <t>Daewook.54</t>
  </si>
  <si>
    <t>Daewook.55</t>
  </si>
  <si>
    <t>Daewook.56</t>
  </si>
  <si>
    <t>Daewook.57</t>
  </si>
  <si>
    <t>Daewook.58</t>
  </si>
  <si>
    <t>Daewook.59</t>
  </si>
  <si>
    <t>Daewook.6</t>
  </si>
  <si>
    <t>Daewook.60</t>
  </si>
  <si>
    <t>Daewook.61</t>
  </si>
  <si>
    <t>Daewook.62</t>
  </si>
  <si>
    <t>Daewook.63</t>
  </si>
  <si>
    <t>Daewook.64</t>
  </si>
  <si>
    <t>Daewook.65</t>
  </si>
  <si>
    <t>Daewook.68</t>
  </si>
  <si>
    <t>Daewook.7</t>
  </si>
  <si>
    <t>Daewook.72</t>
  </si>
  <si>
    <t>Daewook.73</t>
  </si>
  <si>
    <t>Daewook.74</t>
  </si>
  <si>
    <t>Daewook.76</t>
  </si>
  <si>
    <t>Daewook.77</t>
  </si>
  <si>
    <t>Daewook.78</t>
  </si>
  <si>
    <t>Daewook.79</t>
  </si>
  <si>
    <t>Daewook.8</t>
  </si>
  <si>
    <t>Daewook.80</t>
  </si>
  <si>
    <t>Daewook.81</t>
  </si>
  <si>
    <t>Daewook.82</t>
  </si>
  <si>
    <t>Daewook.83</t>
  </si>
  <si>
    <t>Daewook.9</t>
  </si>
  <si>
    <t>stool.ASD.1.1</t>
  </si>
  <si>
    <t>stool.ASD.12.1</t>
  </si>
  <si>
    <t>stool.ASD.14.2</t>
  </si>
  <si>
    <t>stool.ASD.19.1</t>
  </si>
  <si>
    <t>stool.ASD.22.2</t>
  </si>
  <si>
    <t>stool.ASD.24.1</t>
  </si>
  <si>
    <t>stool.ASD.25.2</t>
  </si>
  <si>
    <t>stool.ASD.3.1A</t>
  </si>
  <si>
    <t>stool.ASD.4.1</t>
  </si>
  <si>
    <t>stool.ASD.6.2</t>
  </si>
  <si>
    <t>stool.ASD.7.2</t>
  </si>
  <si>
    <t>stool.ASD.8.1</t>
  </si>
  <si>
    <t>stool.control.13S.1B</t>
  </si>
  <si>
    <t>stool.control.15S.2</t>
  </si>
  <si>
    <t>stool.control.18S.1</t>
  </si>
  <si>
    <t>stool.control.26S.1</t>
  </si>
  <si>
    <t>stool.control.28S.2</t>
  </si>
  <si>
    <t>stool.control.29C.1</t>
  </si>
  <si>
    <t>stool.control.31C.2</t>
  </si>
  <si>
    <t>stool.control.34C.1</t>
  </si>
  <si>
    <t>stool.control.35C.1A</t>
  </si>
  <si>
    <t>stool.control.36C.1</t>
  </si>
  <si>
    <t>stool.control.37C.1</t>
  </si>
  <si>
    <t>stool.control.38C.2A</t>
  </si>
  <si>
    <t>stool.ASD.27.4</t>
  </si>
  <si>
    <t>stool.control.30C.4</t>
  </si>
  <si>
    <t>stool.control.32C.2.run2</t>
  </si>
  <si>
    <t>stool.control.39C.3</t>
  </si>
  <si>
    <t>stool.control.40C.4</t>
  </si>
  <si>
    <t>#SampleID</t>
  </si>
  <si>
    <t>sub_cohort</t>
  </si>
  <si>
    <t>unrelatedControl_AZ</t>
  </si>
  <si>
    <t>ASD_AZ</t>
  </si>
  <si>
    <t>ASD_CO</t>
  </si>
  <si>
    <t>siblingControl_CO</t>
  </si>
  <si>
    <t>unrelatedControl_CO</t>
  </si>
  <si>
    <t>ASD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</si>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</sst>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7FED"/>
      <color rgb="FFED59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Daewookd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BA7FED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Sheet1!$I$1:$I$74</c:f>
              <c:numCache>
                <c:formatCode>General</c:formatCode>
                <c:ptCount val="74"/>
                <c:pt idx="0">
                  <c:v>-0.26279089882798001</c:v>
                </c:pt>
                <c:pt idx="1">
                  <c:v>-0.25296746556500899</c:v>
                </c:pt>
                <c:pt idx="2">
                  <c:v>-0.24747318698193099</c:v>
                </c:pt>
                <c:pt idx="3">
                  <c:v>-0.234444818881239</c:v>
                </c:pt>
                <c:pt idx="4">
                  <c:v>-0.22622652608747901</c:v>
                </c:pt>
                <c:pt idx="5">
                  <c:v>-0.226171132228111</c:v>
                </c:pt>
                <c:pt idx="6">
                  <c:v>-0.220694930559972</c:v>
                </c:pt>
                <c:pt idx="7">
                  <c:v>-0.20231710245955301</c:v>
                </c:pt>
                <c:pt idx="8">
                  <c:v>-0.19966601618128199</c:v>
                </c:pt>
                <c:pt idx="9">
                  <c:v>-0.18367375915560699</c:v>
                </c:pt>
                <c:pt idx="10">
                  <c:v>-0.163445532524088</c:v>
                </c:pt>
                <c:pt idx="11">
                  <c:v>-0.15859776076278301</c:v>
                </c:pt>
                <c:pt idx="12">
                  <c:v>-0.146285387544417</c:v>
                </c:pt>
                <c:pt idx="13">
                  <c:v>-0.13128550474957501</c:v>
                </c:pt>
                <c:pt idx="14">
                  <c:v>-0.12598845398483699</c:v>
                </c:pt>
                <c:pt idx="15">
                  <c:v>-0.125004820648426</c:v>
                </c:pt>
                <c:pt idx="16">
                  <c:v>-0.11818074499082</c:v>
                </c:pt>
                <c:pt idx="17">
                  <c:v>-0.104008704502913</c:v>
                </c:pt>
                <c:pt idx="18">
                  <c:v>-9.2827293929138993E-2</c:v>
                </c:pt>
                <c:pt idx="19">
                  <c:v>-8.1399281824313496E-2</c:v>
                </c:pt>
                <c:pt idx="20">
                  <c:v>-6.0181563766461797E-2</c:v>
                </c:pt>
                <c:pt idx="21">
                  <c:v>-5.5484131437792697E-2</c:v>
                </c:pt>
                <c:pt idx="22">
                  <c:v>-4.98297556348338E-2</c:v>
                </c:pt>
                <c:pt idx="23">
                  <c:v>-4.68105446575365E-2</c:v>
                </c:pt>
                <c:pt idx="24">
                  <c:v>-4.35389778804239E-2</c:v>
                </c:pt>
                <c:pt idx="25">
                  <c:v>-3.8064795238529202E-2</c:v>
                </c:pt>
                <c:pt idx="26">
                  <c:v>-3.5471371151666799E-2</c:v>
                </c:pt>
                <c:pt idx="27">
                  <c:v>-3.0677295501828999E-2</c:v>
                </c:pt>
                <c:pt idx="28">
                  <c:v>-2.6903998694914499E-2</c:v>
                </c:pt>
                <c:pt idx="29">
                  <c:v>-9.8325914244118996E-3</c:v>
                </c:pt>
                <c:pt idx="30">
                  <c:v>-3.9913504879596096E-3</c:v>
                </c:pt>
                <c:pt idx="31">
                  <c:v>-3.3484169606490802E-4</c:v>
                </c:pt>
                <c:pt idx="32">
                  <c:v>4.3942749403992403E-3</c:v>
                </c:pt>
                <c:pt idx="33">
                  <c:v>6.5090744770329202E-3</c:v>
                </c:pt>
                <c:pt idx="34">
                  <c:v>1.0603506429895699E-2</c:v>
                </c:pt>
                <c:pt idx="35">
                  <c:v>1.2933138153312099E-2</c:v>
                </c:pt>
                <c:pt idx="36">
                  <c:v>1.7779307440234302E-2</c:v>
                </c:pt>
                <c:pt idx="37">
                  <c:v>2.43445106754102E-2</c:v>
                </c:pt>
                <c:pt idx="38">
                  <c:v>2.74734676075198E-2</c:v>
                </c:pt>
                <c:pt idx="39">
                  <c:v>3.8911373631519898E-2</c:v>
                </c:pt>
                <c:pt idx="40">
                  <c:v>3.9529633473045403E-2</c:v>
                </c:pt>
                <c:pt idx="41">
                  <c:v>4.0813036513469202E-2</c:v>
                </c:pt>
                <c:pt idx="42">
                  <c:v>4.8507235254367301E-2</c:v>
                </c:pt>
                <c:pt idx="43">
                  <c:v>5.1772842643448197E-2</c:v>
                </c:pt>
                <c:pt idx="44">
                  <c:v>5.8308554295889603E-2</c:v>
                </c:pt>
                <c:pt idx="45">
                  <c:v>6.0788589067156902E-2</c:v>
                </c:pt>
                <c:pt idx="46">
                  <c:v>6.7650454994419601E-2</c:v>
                </c:pt>
                <c:pt idx="47">
                  <c:v>7.3564642441724698E-2</c:v>
                </c:pt>
                <c:pt idx="48">
                  <c:v>7.8403383301955606E-2</c:v>
                </c:pt>
                <c:pt idx="49">
                  <c:v>9.4600633184663302E-2</c:v>
                </c:pt>
                <c:pt idx="50">
                  <c:v>9.8164457547833497E-2</c:v>
                </c:pt>
                <c:pt idx="51">
                  <c:v>9.8872937278094805E-2</c:v>
                </c:pt>
                <c:pt idx="52">
                  <c:v>0.10247978966252</c:v>
                </c:pt>
                <c:pt idx="53">
                  <c:v>0.118163006999185</c:v>
                </c:pt>
                <c:pt idx="54">
                  <c:v>0.123846628523444</c:v>
                </c:pt>
                <c:pt idx="55">
                  <c:v>0.12520034578147399</c:v>
                </c:pt>
                <c:pt idx="56">
                  <c:v>0.13420401078522301</c:v>
                </c:pt>
                <c:pt idx="57">
                  <c:v>0.14040028928616799</c:v>
                </c:pt>
                <c:pt idx="58">
                  <c:v>0.15730541033650799</c:v>
                </c:pt>
                <c:pt idx="59">
                  <c:v>0.161757577873928</c:v>
                </c:pt>
                <c:pt idx="60">
                  <c:v>0.176076726074853</c:v>
                </c:pt>
                <c:pt idx="61">
                  <c:v>0.18776039630698901</c:v>
                </c:pt>
                <c:pt idx="62">
                  <c:v>0.194913861955199</c:v>
                </c:pt>
                <c:pt idx="63">
                  <c:v>0.199307856878218</c:v>
                </c:pt>
                <c:pt idx="64">
                  <c:v>0.21074829753854299</c:v>
                </c:pt>
                <c:pt idx="65">
                  <c:v>0.226025502471844</c:v>
                </c:pt>
                <c:pt idx="66">
                  <c:v>0.240563280580915</c:v>
                </c:pt>
                <c:pt idx="67">
                  <c:v>0.24795106537542599</c:v>
                </c:pt>
                <c:pt idx="68">
                  <c:v>0.24980916329974501</c:v>
                </c:pt>
                <c:pt idx="69">
                  <c:v>0.25012792484528201</c:v>
                </c:pt>
                <c:pt idx="70">
                  <c:v>0.260653776948644</c:v>
                </c:pt>
                <c:pt idx="71">
                  <c:v>0.26688542869625398</c:v>
                </c:pt>
                <c:pt idx="72">
                  <c:v>0.26712432150410398</c:v>
                </c:pt>
                <c:pt idx="73">
                  <c:v>0.29976586809918099</c:v>
                </c:pt>
              </c:numCache>
            </c:numRef>
          </c:xVal>
          <c:yVal>
            <c:numRef>
              <c:f>Sheet1!$J$1:$J$74</c:f>
              <c:numCache>
                <c:formatCode>General</c:formatCode>
                <c:ptCount val="74"/>
                <c:pt idx="0">
                  <c:v>251</c:v>
                </c:pt>
                <c:pt idx="1">
                  <c:v>281</c:v>
                </c:pt>
                <c:pt idx="2">
                  <c:v>280</c:v>
                </c:pt>
                <c:pt idx="3">
                  <c:v>272</c:v>
                </c:pt>
                <c:pt idx="4">
                  <c:v>255</c:v>
                </c:pt>
                <c:pt idx="5">
                  <c:v>234</c:v>
                </c:pt>
                <c:pt idx="6">
                  <c:v>243</c:v>
                </c:pt>
                <c:pt idx="7">
                  <c:v>246</c:v>
                </c:pt>
                <c:pt idx="8">
                  <c:v>197</c:v>
                </c:pt>
                <c:pt idx="9">
                  <c:v>235</c:v>
                </c:pt>
                <c:pt idx="10">
                  <c:v>302</c:v>
                </c:pt>
                <c:pt idx="11">
                  <c:v>239</c:v>
                </c:pt>
                <c:pt idx="12">
                  <c:v>270</c:v>
                </c:pt>
                <c:pt idx="13">
                  <c:v>202</c:v>
                </c:pt>
                <c:pt idx="14">
                  <c:v>232</c:v>
                </c:pt>
                <c:pt idx="15">
                  <c:v>259</c:v>
                </c:pt>
                <c:pt idx="16">
                  <c:v>204</c:v>
                </c:pt>
                <c:pt idx="17">
                  <c:v>199</c:v>
                </c:pt>
                <c:pt idx="18">
                  <c:v>223</c:v>
                </c:pt>
                <c:pt idx="19">
                  <c:v>229</c:v>
                </c:pt>
                <c:pt idx="20">
                  <c:v>183</c:v>
                </c:pt>
                <c:pt idx="21">
                  <c:v>188</c:v>
                </c:pt>
                <c:pt idx="22">
                  <c:v>158</c:v>
                </c:pt>
                <c:pt idx="23">
                  <c:v>180</c:v>
                </c:pt>
                <c:pt idx="24">
                  <c:v>160</c:v>
                </c:pt>
                <c:pt idx="25">
                  <c:v>160</c:v>
                </c:pt>
                <c:pt idx="26">
                  <c:v>184</c:v>
                </c:pt>
                <c:pt idx="27">
                  <c:v>194</c:v>
                </c:pt>
                <c:pt idx="28">
                  <c:v>210</c:v>
                </c:pt>
                <c:pt idx="29">
                  <c:v>185</c:v>
                </c:pt>
                <c:pt idx="30">
                  <c:v>162</c:v>
                </c:pt>
                <c:pt idx="31">
                  <c:v>134</c:v>
                </c:pt>
                <c:pt idx="32">
                  <c:v>195</c:v>
                </c:pt>
                <c:pt idx="33">
                  <c:v>82</c:v>
                </c:pt>
                <c:pt idx="34">
                  <c:v>189</c:v>
                </c:pt>
                <c:pt idx="35">
                  <c:v>209</c:v>
                </c:pt>
                <c:pt idx="36">
                  <c:v>183</c:v>
                </c:pt>
                <c:pt idx="37">
                  <c:v>163</c:v>
                </c:pt>
                <c:pt idx="38">
                  <c:v>164</c:v>
                </c:pt>
                <c:pt idx="39">
                  <c:v>152</c:v>
                </c:pt>
                <c:pt idx="40">
                  <c:v>132</c:v>
                </c:pt>
                <c:pt idx="41">
                  <c:v>154</c:v>
                </c:pt>
                <c:pt idx="42">
                  <c:v>164</c:v>
                </c:pt>
                <c:pt idx="43">
                  <c:v>178</c:v>
                </c:pt>
                <c:pt idx="44">
                  <c:v>136</c:v>
                </c:pt>
                <c:pt idx="45">
                  <c:v>172</c:v>
                </c:pt>
                <c:pt idx="46">
                  <c:v>140</c:v>
                </c:pt>
                <c:pt idx="47">
                  <c:v>130</c:v>
                </c:pt>
                <c:pt idx="48">
                  <c:v>161</c:v>
                </c:pt>
                <c:pt idx="49">
                  <c:v>137</c:v>
                </c:pt>
                <c:pt idx="50">
                  <c:v>175</c:v>
                </c:pt>
                <c:pt idx="51">
                  <c:v>174</c:v>
                </c:pt>
                <c:pt idx="52">
                  <c:v>131</c:v>
                </c:pt>
                <c:pt idx="53">
                  <c:v>148</c:v>
                </c:pt>
                <c:pt idx="54">
                  <c:v>133</c:v>
                </c:pt>
                <c:pt idx="55">
                  <c:v>163</c:v>
                </c:pt>
                <c:pt idx="56">
                  <c:v>160</c:v>
                </c:pt>
                <c:pt idx="57">
                  <c:v>164</c:v>
                </c:pt>
                <c:pt idx="58">
                  <c:v>159</c:v>
                </c:pt>
                <c:pt idx="59">
                  <c:v>122</c:v>
                </c:pt>
                <c:pt idx="60">
                  <c:v>133</c:v>
                </c:pt>
                <c:pt idx="61">
                  <c:v>118</c:v>
                </c:pt>
                <c:pt idx="62">
                  <c:v>109</c:v>
                </c:pt>
                <c:pt idx="63">
                  <c:v>116</c:v>
                </c:pt>
                <c:pt idx="64">
                  <c:v>107</c:v>
                </c:pt>
                <c:pt idx="65">
                  <c:v>104</c:v>
                </c:pt>
                <c:pt idx="66">
                  <c:v>108</c:v>
                </c:pt>
                <c:pt idx="67">
                  <c:v>107</c:v>
                </c:pt>
                <c:pt idx="68">
                  <c:v>119</c:v>
                </c:pt>
                <c:pt idx="69">
                  <c:v>102</c:v>
                </c:pt>
                <c:pt idx="70">
                  <c:v>105</c:v>
                </c:pt>
                <c:pt idx="71">
                  <c:v>118</c:v>
                </c:pt>
                <c:pt idx="72">
                  <c:v>80</c:v>
                </c:pt>
                <c:pt idx="73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D-3949-9657-704AB827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59343"/>
        <c:axId val="776246191"/>
      </c:scatterChart>
      <c:valAx>
        <c:axId val="999159343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46191"/>
        <c:crosses val="autoZero"/>
        <c:crossBetween val="midCat"/>
      </c:valAx>
      <c:valAx>
        <c:axId val="7762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Sheet1!$F$1:$F$29</c:f>
              <c:numCache>
                <c:formatCode>General</c:formatCode>
                <c:ptCount val="29"/>
                <c:pt idx="0">
                  <c:v>-0.24691043747541999</c:v>
                </c:pt>
                <c:pt idx="1">
                  <c:v>-0.22744927534284801</c:v>
                </c:pt>
                <c:pt idx="2">
                  <c:v>-0.17625005827703299</c:v>
                </c:pt>
                <c:pt idx="3">
                  <c:v>-0.166078094567571</c:v>
                </c:pt>
                <c:pt idx="4">
                  <c:v>-0.15787070062272901</c:v>
                </c:pt>
                <c:pt idx="5">
                  <c:v>-0.14428403445246499</c:v>
                </c:pt>
                <c:pt idx="6">
                  <c:v>-0.13343603991623301</c:v>
                </c:pt>
                <c:pt idx="7">
                  <c:v>-0.13290525070210199</c:v>
                </c:pt>
                <c:pt idx="8">
                  <c:v>-0.12890303542729201</c:v>
                </c:pt>
                <c:pt idx="9">
                  <c:v>-0.124826080842475</c:v>
                </c:pt>
                <c:pt idx="10">
                  <c:v>-0.12227933685308</c:v>
                </c:pt>
                <c:pt idx="11">
                  <c:v>-0.107291152887952</c:v>
                </c:pt>
                <c:pt idx="12">
                  <c:v>-6.2604958086696194E-2</c:v>
                </c:pt>
                <c:pt idx="13">
                  <c:v>-5.3079691148841097E-2</c:v>
                </c:pt>
                <c:pt idx="14">
                  <c:v>-4.7679919868362002E-2</c:v>
                </c:pt>
                <c:pt idx="15">
                  <c:v>-2.96297291820595E-2</c:v>
                </c:pt>
                <c:pt idx="16">
                  <c:v>-1.9166343425839401E-2</c:v>
                </c:pt>
                <c:pt idx="17">
                  <c:v>-3.1841099869262899E-3</c:v>
                </c:pt>
                <c:pt idx="18">
                  <c:v>2.18070313421407E-3</c:v>
                </c:pt>
                <c:pt idx="19">
                  <c:v>1.2335939539496601E-2</c:v>
                </c:pt>
                <c:pt idx="20">
                  <c:v>1.57989215889121E-2</c:v>
                </c:pt>
                <c:pt idx="21">
                  <c:v>3.3784450546305203E-2</c:v>
                </c:pt>
                <c:pt idx="22">
                  <c:v>6.3350344913304393E-2</c:v>
                </c:pt>
                <c:pt idx="23">
                  <c:v>6.6821734247263301E-2</c:v>
                </c:pt>
                <c:pt idx="24">
                  <c:v>6.7591704106650899E-2</c:v>
                </c:pt>
                <c:pt idx="25">
                  <c:v>7.7867521288057101E-2</c:v>
                </c:pt>
                <c:pt idx="26">
                  <c:v>8.6166252756292097E-2</c:v>
                </c:pt>
                <c:pt idx="27">
                  <c:v>0.101437216720362</c:v>
                </c:pt>
                <c:pt idx="28">
                  <c:v>0.16606841701192701</c:v>
                </c:pt>
              </c:numCache>
            </c:numRef>
          </c:xVal>
          <c:yVal>
            <c:numRef>
              <c:f>Sheet1!$G$1:$G$29</c:f>
              <c:numCache>
                <c:formatCode>General</c:formatCode>
                <c:ptCount val="29"/>
                <c:pt idx="0">
                  <c:v>288</c:v>
                </c:pt>
                <c:pt idx="1">
                  <c:v>245</c:v>
                </c:pt>
                <c:pt idx="2">
                  <c:v>192</c:v>
                </c:pt>
                <c:pt idx="3">
                  <c:v>201</c:v>
                </c:pt>
                <c:pt idx="4">
                  <c:v>230</c:v>
                </c:pt>
                <c:pt idx="5">
                  <c:v>172</c:v>
                </c:pt>
                <c:pt idx="6">
                  <c:v>209</c:v>
                </c:pt>
                <c:pt idx="7">
                  <c:v>187</c:v>
                </c:pt>
                <c:pt idx="8">
                  <c:v>201</c:v>
                </c:pt>
                <c:pt idx="9">
                  <c:v>209</c:v>
                </c:pt>
                <c:pt idx="10">
                  <c:v>182</c:v>
                </c:pt>
                <c:pt idx="11">
                  <c:v>216</c:v>
                </c:pt>
                <c:pt idx="12">
                  <c:v>173</c:v>
                </c:pt>
                <c:pt idx="13">
                  <c:v>187</c:v>
                </c:pt>
                <c:pt idx="14">
                  <c:v>195</c:v>
                </c:pt>
                <c:pt idx="15">
                  <c:v>193</c:v>
                </c:pt>
                <c:pt idx="16">
                  <c:v>187</c:v>
                </c:pt>
                <c:pt idx="17">
                  <c:v>136</c:v>
                </c:pt>
                <c:pt idx="18">
                  <c:v>133</c:v>
                </c:pt>
                <c:pt idx="19">
                  <c:v>147</c:v>
                </c:pt>
                <c:pt idx="20">
                  <c:v>138</c:v>
                </c:pt>
                <c:pt idx="21">
                  <c:v>164</c:v>
                </c:pt>
                <c:pt idx="22">
                  <c:v>132</c:v>
                </c:pt>
                <c:pt idx="23">
                  <c:v>148</c:v>
                </c:pt>
                <c:pt idx="24">
                  <c:v>137</c:v>
                </c:pt>
                <c:pt idx="25">
                  <c:v>146</c:v>
                </c:pt>
                <c:pt idx="26">
                  <c:v>143</c:v>
                </c:pt>
                <c:pt idx="27">
                  <c:v>143</c:v>
                </c:pt>
                <c:pt idx="2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6-6E48-9873-7E290DA9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67151"/>
        <c:axId val="779481263"/>
      </c:scatterChart>
      <c:valAx>
        <c:axId val="77956715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81263"/>
        <c:crosses val="autoZero"/>
        <c:crossBetween val="midCat"/>
      </c:valAx>
      <c:valAx>
        <c:axId val="7794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Sheet1!$B$1:$B$103</c:f>
              <c:numCache>
                <c:formatCode>General</c:formatCode>
                <c:ptCount val="103"/>
                <c:pt idx="0">
                  <c:v>-0.26279089882798001</c:v>
                </c:pt>
                <c:pt idx="1">
                  <c:v>-0.25296746556500899</c:v>
                </c:pt>
                <c:pt idx="2">
                  <c:v>-0.24747318698193099</c:v>
                </c:pt>
                <c:pt idx="3">
                  <c:v>-0.24691043747541999</c:v>
                </c:pt>
                <c:pt idx="4">
                  <c:v>-0.234444818881239</c:v>
                </c:pt>
                <c:pt idx="5">
                  <c:v>-0.22744927534284801</c:v>
                </c:pt>
                <c:pt idx="6">
                  <c:v>-0.22622652608747901</c:v>
                </c:pt>
                <c:pt idx="7">
                  <c:v>-0.226171132228111</c:v>
                </c:pt>
                <c:pt idx="8">
                  <c:v>-0.220694930559972</c:v>
                </c:pt>
                <c:pt idx="9">
                  <c:v>-0.20231710245955301</c:v>
                </c:pt>
                <c:pt idx="10">
                  <c:v>-0.19966601618128199</c:v>
                </c:pt>
                <c:pt idx="11">
                  <c:v>-0.18367375915560699</c:v>
                </c:pt>
                <c:pt idx="12">
                  <c:v>-0.17625005827703299</c:v>
                </c:pt>
                <c:pt idx="13">
                  <c:v>-0.166078094567571</c:v>
                </c:pt>
                <c:pt idx="14">
                  <c:v>-0.163445532524088</c:v>
                </c:pt>
                <c:pt idx="15">
                  <c:v>-0.15859776076278301</c:v>
                </c:pt>
                <c:pt idx="16">
                  <c:v>-0.15787070062272901</c:v>
                </c:pt>
                <c:pt idx="17">
                  <c:v>-0.146285387544417</c:v>
                </c:pt>
                <c:pt idx="18">
                  <c:v>-0.14428403445246499</c:v>
                </c:pt>
                <c:pt idx="19">
                  <c:v>-0.13343603991623301</c:v>
                </c:pt>
                <c:pt idx="20">
                  <c:v>-0.13290525070210199</c:v>
                </c:pt>
                <c:pt idx="21">
                  <c:v>-0.13128550474957501</c:v>
                </c:pt>
                <c:pt idx="22">
                  <c:v>-0.12890303542729201</c:v>
                </c:pt>
                <c:pt idx="23">
                  <c:v>-0.12598845398483699</c:v>
                </c:pt>
                <c:pt idx="24">
                  <c:v>-0.125004820648426</c:v>
                </c:pt>
                <c:pt idx="25">
                  <c:v>-0.124826080842475</c:v>
                </c:pt>
                <c:pt idx="26">
                  <c:v>-0.12227933685308</c:v>
                </c:pt>
                <c:pt idx="27">
                  <c:v>-0.11818074499082</c:v>
                </c:pt>
                <c:pt idx="28">
                  <c:v>-0.107291152887952</c:v>
                </c:pt>
                <c:pt idx="29">
                  <c:v>-0.104008704502913</c:v>
                </c:pt>
                <c:pt idx="30">
                  <c:v>-9.2827293929138993E-2</c:v>
                </c:pt>
                <c:pt idx="31">
                  <c:v>-8.1399281824313496E-2</c:v>
                </c:pt>
                <c:pt idx="32">
                  <c:v>-6.2604958086696194E-2</c:v>
                </c:pt>
                <c:pt idx="33">
                  <c:v>-6.0181563766461797E-2</c:v>
                </c:pt>
                <c:pt idx="34">
                  <c:v>-5.5484131437792697E-2</c:v>
                </c:pt>
                <c:pt idx="35">
                  <c:v>-5.3079691148841097E-2</c:v>
                </c:pt>
                <c:pt idx="36">
                  <c:v>-4.98297556348338E-2</c:v>
                </c:pt>
                <c:pt idx="37">
                  <c:v>-4.7679919868362002E-2</c:v>
                </c:pt>
                <c:pt idx="38">
                  <c:v>-4.68105446575365E-2</c:v>
                </c:pt>
                <c:pt idx="39">
                  <c:v>-4.35389778804239E-2</c:v>
                </c:pt>
                <c:pt idx="40">
                  <c:v>-3.8064795238529202E-2</c:v>
                </c:pt>
                <c:pt idx="41">
                  <c:v>-3.5471371151666799E-2</c:v>
                </c:pt>
                <c:pt idx="42">
                  <c:v>-3.0677295501828999E-2</c:v>
                </c:pt>
                <c:pt idx="43">
                  <c:v>-2.96297291820595E-2</c:v>
                </c:pt>
                <c:pt idx="44">
                  <c:v>-2.6903998694914499E-2</c:v>
                </c:pt>
                <c:pt idx="45">
                  <c:v>-1.9166343425839401E-2</c:v>
                </c:pt>
                <c:pt idx="46">
                  <c:v>-9.8325914244118996E-3</c:v>
                </c:pt>
                <c:pt idx="47">
                  <c:v>-3.9913504879596096E-3</c:v>
                </c:pt>
                <c:pt idx="48">
                  <c:v>-3.1841099869262899E-3</c:v>
                </c:pt>
                <c:pt idx="49">
                  <c:v>-3.3484169606490802E-4</c:v>
                </c:pt>
                <c:pt idx="50">
                  <c:v>2.18070313421407E-3</c:v>
                </c:pt>
                <c:pt idx="51">
                  <c:v>4.3942749403992403E-3</c:v>
                </c:pt>
                <c:pt idx="52">
                  <c:v>6.5090744770329202E-3</c:v>
                </c:pt>
                <c:pt idx="53">
                  <c:v>1.0603506429895699E-2</c:v>
                </c:pt>
                <c:pt idx="54">
                  <c:v>1.2335939539496601E-2</c:v>
                </c:pt>
                <c:pt idx="55">
                  <c:v>1.2933138153312099E-2</c:v>
                </c:pt>
                <c:pt idx="56">
                  <c:v>1.57989215889121E-2</c:v>
                </c:pt>
                <c:pt idx="57">
                  <c:v>1.7779307440234302E-2</c:v>
                </c:pt>
                <c:pt idx="58">
                  <c:v>2.43445106754102E-2</c:v>
                </c:pt>
                <c:pt idx="59">
                  <c:v>2.74734676075198E-2</c:v>
                </c:pt>
                <c:pt idx="60">
                  <c:v>3.3784450546305203E-2</c:v>
                </c:pt>
                <c:pt idx="61">
                  <c:v>3.8911373631519898E-2</c:v>
                </c:pt>
                <c:pt idx="62">
                  <c:v>3.9529633473045403E-2</c:v>
                </c:pt>
                <c:pt idx="63">
                  <c:v>4.0813036513469202E-2</c:v>
                </c:pt>
                <c:pt idx="64">
                  <c:v>4.8507235254367301E-2</c:v>
                </c:pt>
                <c:pt idx="65">
                  <c:v>5.1772842643448197E-2</c:v>
                </c:pt>
                <c:pt idx="66">
                  <c:v>5.8308554295889603E-2</c:v>
                </c:pt>
                <c:pt idx="67">
                  <c:v>6.0788589067156902E-2</c:v>
                </c:pt>
                <c:pt idx="68">
                  <c:v>6.3350344913304393E-2</c:v>
                </c:pt>
                <c:pt idx="69">
                  <c:v>6.6821734247263301E-2</c:v>
                </c:pt>
                <c:pt idx="70">
                  <c:v>6.7591704106650899E-2</c:v>
                </c:pt>
                <c:pt idx="71">
                  <c:v>6.7650454994419601E-2</c:v>
                </c:pt>
                <c:pt idx="72">
                  <c:v>7.3564642441724698E-2</c:v>
                </c:pt>
                <c:pt idx="73">
                  <c:v>7.7867521288057101E-2</c:v>
                </c:pt>
                <c:pt idx="74">
                  <c:v>7.8403383301955606E-2</c:v>
                </c:pt>
                <c:pt idx="75">
                  <c:v>8.6166252756292097E-2</c:v>
                </c:pt>
                <c:pt idx="76">
                  <c:v>9.4600633184663302E-2</c:v>
                </c:pt>
                <c:pt idx="77">
                  <c:v>9.8164457547833497E-2</c:v>
                </c:pt>
                <c:pt idx="78">
                  <c:v>9.8872937278094805E-2</c:v>
                </c:pt>
                <c:pt idx="79">
                  <c:v>0.101437216720362</c:v>
                </c:pt>
                <c:pt idx="80">
                  <c:v>0.10247978966252</c:v>
                </c:pt>
                <c:pt idx="81">
                  <c:v>0.118163006999185</c:v>
                </c:pt>
                <c:pt idx="82">
                  <c:v>0.123846628523444</c:v>
                </c:pt>
                <c:pt idx="83">
                  <c:v>0.12520034578147399</c:v>
                </c:pt>
                <c:pt idx="84">
                  <c:v>0.13420401078522301</c:v>
                </c:pt>
                <c:pt idx="85">
                  <c:v>0.14040028928616799</c:v>
                </c:pt>
                <c:pt idx="86">
                  <c:v>0.15730541033650799</c:v>
                </c:pt>
                <c:pt idx="87">
                  <c:v>0.161757577873928</c:v>
                </c:pt>
                <c:pt idx="88">
                  <c:v>0.16606841701192701</c:v>
                </c:pt>
                <c:pt idx="89">
                  <c:v>0.176076726074853</c:v>
                </c:pt>
                <c:pt idx="90">
                  <c:v>0.18776039630698901</c:v>
                </c:pt>
                <c:pt idx="91">
                  <c:v>0.194913861955199</c:v>
                </c:pt>
                <c:pt idx="92">
                  <c:v>0.199307856878218</c:v>
                </c:pt>
                <c:pt idx="93">
                  <c:v>0.21074829753854299</c:v>
                </c:pt>
                <c:pt idx="94">
                  <c:v>0.226025502471844</c:v>
                </c:pt>
                <c:pt idx="95">
                  <c:v>0.240563280580915</c:v>
                </c:pt>
                <c:pt idx="96">
                  <c:v>0.24795106537542599</c:v>
                </c:pt>
                <c:pt idx="97">
                  <c:v>0.24980916329974501</c:v>
                </c:pt>
                <c:pt idx="98">
                  <c:v>0.25012792484528201</c:v>
                </c:pt>
                <c:pt idx="99">
                  <c:v>0.260653776948644</c:v>
                </c:pt>
                <c:pt idx="100">
                  <c:v>0.26688542869625398</c:v>
                </c:pt>
                <c:pt idx="101">
                  <c:v>0.26712432150410398</c:v>
                </c:pt>
                <c:pt idx="102">
                  <c:v>0.29976586809918099</c:v>
                </c:pt>
              </c:numCache>
            </c:numRef>
          </c:xVal>
          <c:yVal>
            <c:numRef>
              <c:f>Sheet1!$C$1:$C$103</c:f>
              <c:numCache>
                <c:formatCode>General</c:formatCode>
                <c:ptCount val="103"/>
                <c:pt idx="0">
                  <c:v>251</c:v>
                </c:pt>
                <c:pt idx="1">
                  <c:v>281</c:v>
                </c:pt>
                <c:pt idx="2">
                  <c:v>280</c:v>
                </c:pt>
                <c:pt idx="3">
                  <c:v>288</c:v>
                </c:pt>
                <c:pt idx="4">
                  <c:v>272</c:v>
                </c:pt>
                <c:pt idx="5">
                  <c:v>245</c:v>
                </c:pt>
                <c:pt idx="6">
                  <c:v>255</c:v>
                </c:pt>
                <c:pt idx="7">
                  <c:v>234</c:v>
                </c:pt>
                <c:pt idx="8">
                  <c:v>243</c:v>
                </c:pt>
                <c:pt idx="9">
                  <c:v>246</c:v>
                </c:pt>
                <c:pt idx="10">
                  <c:v>197</c:v>
                </c:pt>
                <c:pt idx="11">
                  <c:v>235</c:v>
                </c:pt>
                <c:pt idx="12">
                  <c:v>192</c:v>
                </c:pt>
                <c:pt idx="13">
                  <c:v>201</c:v>
                </c:pt>
                <c:pt idx="14">
                  <c:v>302</c:v>
                </c:pt>
                <c:pt idx="15">
                  <c:v>239</c:v>
                </c:pt>
                <c:pt idx="16">
                  <c:v>230</c:v>
                </c:pt>
                <c:pt idx="17">
                  <c:v>270</c:v>
                </c:pt>
                <c:pt idx="18">
                  <c:v>172</c:v>
                </c:pt>
                <c:pt idx="19">
                  <c:v>209</c:v>
                </c:pt>
                <c:pt idx="20">
                  <c:v>187</c:v>
                </c:pt>
                <c:pt idx="21">
                  <c:v>202</c:v>
                </c:pt>
                <c:pt idx="22">
                  <c:v>201</c:v>
                </c:pt>
                <c:pt idx="23">
                  <c:v>232</c:v>
                </c:pt>
                <c:pt idx="24">
                  <c:v>259</c:v>
                </c:pt>
                <c:pt idx="25">
                  <c:v>209</c:v>
                </c:pt>
                <c:pt idx="26">
                  <c:v>182</c:v>
                </c:pt>
                <c:pt idx="27">
                  <c:v>204</c:v>
                </c:pt>
                <c:pt idx="28">
                  <c:v>216</c:v>
                </c:pt>
                <c:pt idx="29">
                  <c:v>199</c:v>
                </c:pt>
                <c:pt idx="30">
                  <c:v>223</c:v>
                </c:pt>
                <c:pt idx="31">
                  <c:v>229</c:v>
                </c:pt>
                <c:pt idx="32">
                  <c:v>173</c:v>
                </c:pt>
                <c:pt idx="33">
                  <c:v>183</c:v>
                </c:pt>
                <c:pt idx="34">
                  <c:v>188</c:v>
                </c:pt>
                <c:pt idx="35">
                  <c:v>187</c:v>
                </c:pt>
                <c:pt idx="36">
                  <c:v>158</c:v>
                </c:pt>
                <c:pt idx="37">
                  <c:v>195</c:v>
                </c:pt>
                <c:pt idx="38">
                  <c:v>180</c:v>
                </c:pt>
                <c:pt idx="39">
                  <c:v>160</c:v>
                </c:pt>
                <c:pt idx="40">
                  <c:v>160</c:v>
                </c:pt>
                <c:pt idx="41">
                  <c:v>184</c:v>
                </c:pt>
                <c:pt idx="42">
                  <c:v>194</c:v>
                </c:pt>
                <c:pt idx="43">
                  <c:v>193</c:v>
                </c:pt>
                <c:pt idx="44">
                  <c:v>210</c:v>
                </c:pt>
                <c:pt idx="45">
                  <c:v>187</c:v>
                </c:pt>
                <c:pt idx="46">
                  <c:v>185</c:v>
                </c:pt>
                <c:pt idx="47">
                  <c:v>162</c:v>
                </c:pt>
                <c:pt idx="48">
                  <c:v>136</c:v>
                </c:pt>
                <c:pt idx="49">
                  <c:v>134</c:v>
                </c:pt>
                <c:pt idx="50">
                  <c:v>133</c:v>
                </c:pt>
                <c:pt idx="51">
                  <c:v>195</c:v>
                </c:pt>
                <c:pt idx="52">
                  <c:v>82</c:v>
                </c:pt>
                <c:pt idx="53">
                  <c:v>189</c:v>
                </c:pt>
                <c:pt idx="54">
                  <c:v>147</c:v>
                </c:pt>
                <c:pt idx="55">
                  <c:v>209</c:v>
                </c:pt>
                <c:pt idx="56">
                  <c:v>138</c:v>
                </c:pt>
                <c:pt idx="57">
                  <c:v>183</c:v>
                </c:pt>
                <c:pt idx="58">
                  <c:v>163</c:v>
                </c:pt>
                <c:pt idx="59">
                  <c:v>164</c:v>
                </c:pt>
                <c:pt idx="60">
                  <c:v>164</c:v>
                </c:pt>
                <c:pt idx="61">
                  <c:v>152</c:v>
                </c:pt>
                <c:pt idx="62">
                  <c:v>132</c:v>
                </c:pt>
                <c:pt idx="63">
                  <c:v>154</c:v>
                </c:pt>
                <c:pt idx="64">
                  <c:v>164</c:v>
                </c:pt>
                <c:pt idx="65">
                  <c:v>178</c:v>
                </c:pt>
                <c:pt idx="66">
                  <c:v>136</c:v>
                </c:pt>
                <c:pt idx="67">
                  <c:v>172</c:v>
                </c:pt>
                <c:pt idx="68">
                  <c:v>132</c:v>
                </c:pt>
                <c:pt idx="69">
                  <c:v>148</c:v>
                </c:pt>
                <c:pt idx="70">
                  <c:v>137</c:v>
                </c:pt>
                <c:pt idx="71">
                  <c:v>140</c:v>
                </c:pt>
                <c:pt idx="72">
                  <c:v>130</c:v>
                </c:pt>
                <c:pt idx="73">
                  <c:v>146</c:v>
                </c:pt>
                <c:pt idx="74">
                  <c:v>161</c:v>
                </c:pt>
                <c:pt idx="75">
                  <c:v>143</c:v>
                </c:pt>
                <c:pt idx="76">
                  <c:v>137</c:v>
                </c:pt>
                <c:pt idx="77">
                  <c:v>175</c:v>
                </c:pt>
                <c:pt idx="78">
                  <c:v>174</c:v>
                </c:pt>
                <c:pt idx="79">
                  <c:v>143</c:v>
                </c:pt>
                <c:pt idx="80">
                  <c:v>131</c:v>
                </c:pt>
                <c:pt idx="81">
                  <c:v>148</c:v>
                </c:pt>
                <c:pt idx="82">
                  <c:v>133</c:v>
                </c:pt>
                <c:pt idx="83">
                  <c:v>163</c:v>
                </c:pt>
                <c:pt idx="84">
                  <c:v>160</c:v>
                </c:pt>
                <c:pt idx="85">
                  <c:v>164</c:v>
                </c:pt>
                <c:pt idx="86">
                  <c:v>159</c:v>
                </c:pt>
                <c:pt idx="87">
                  <c:v>122</c:v>
                </c:pt>
                <c:pt idx="88">
                  <c:v>102</c:v>
                </c:pt>
                <c:pt idx="89">
                  <c:v>133</c:v>
                </c:pt>
                <c:pt idx="90">
                  <c:v>118</c:v>
                </c:pt>
                <c:pt idx="91">
                  <c:v>109</c:v>
                </c:pt>
                <c:pt idx="92">
                  <c:v>116</c:v>
                </c:pt>
                <c:pt idx="93">
                  <c:v>107</c:v>
                </c:pt>
                <c:pt idx="94">
                  <c:v>104</c:v>
                </c:pt>
                <c:pt idx="95">
                  <c:v>108</c:v>
                </c:pt>
                <c:pt idx="96">
                  <c:v>107</c:v>
                </c:pt>
                <c:pt idx="97">
                  <c:v>119</c:v>
                </c:pt>
                <c:pt idx="98">
                  <c:v>102</c:v>
                </c:pt>
                <c:pt idx="99">
                  <c:v>105</c:v>
                </c:pt>
                <c:pt idx="100">
                  <c:v>118</c:v>
                </c:pt>
                <c:pt idx="101">
                  <c:v>80</c:v>
                </c:pt>
                <c:pt idx="10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5-2543-8D51-890DF623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3823"/>
        <c:axId val="190292575"/>
      </c:scatterChart>
      <c:valAx>
        <c:axId val="190303823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575"/>
        <c:crosses val="autoZero"/>
        <c:crossBetween val="midCat"/>
      </c:valAx>
      <c:valAx>
        <c:axId val="1902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3823"/>
        <c:crossesAt val="-0.30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Sheet4!$B$1:$B$13</c:f>
              <c:numCache>
                <c:formatCode>General</c:formatCode>
                <c:ptCount val="13"/>
                <c:pt idx="0">
                  <c:v>-0.24691043747541999</c:v>
                </c:pt>
                <c:pt idx="1">
                  <c:v>-0.22744927534284801</c:v>
                </c:pt>
                <c:pt idx="2">
                  <c:v>-0.17625005827703299</c:v>
                </c:pt>
                <c:pt idx="3">
                  <c:v>-0.13290525070210199</c:v>
                </c:pt>
                <c:pt idx="4">
                  <c:v>-1.9166343425839401E-2</c:v>
                </c:pt>
                <c:pt idx="5">
                  <c:v>2.18070313421407E-3</c:v>
                </c:pt>
                <c:pt idx="6">
                  <c:v>1.2335939539496601E-2</c:v>
                </c:pt>
                <c:pt idx="7">
                  <c:v>3.3784450546305203E-2</c:v>
                </c:pt>
                <c:pt idx="8">
                  <c:v>6.3350344913304393E-2</c:v>
                </c:pt>
                <c:pt idx="9">
                  <c:v>6.6821734247263301E-2</c:v>
                </c:pt>
                <c:pt idx="10">
                  <c:v>6.7591704106650899E-2</c:v>
                </c:pt>
                <c:pt idx="11">
                  <c:v>7.7867521288057101E-2</c:v>
                </c:pt>
                <c:pt idx="12">
                  <c:v>8.6166252756292097E-2</c:v>
                </c:pt>
              </c:numCache>
            </c:numRef>
          </c:xVal>
          <c:yVal>
            <c:numRef>
              <c:f>Sheet4!$C$1:$C$13</c:f>
              <c:numCache>
                <c:formatCode>General</c:formatCode>
                <c:ptCount val="13"/>
                <c:pt idx="0">
                  <c:v>288</c:v>
                </c:pt>
                <c:pt idx="1">
                  <c:v>245</c:v>
                </c:pt>
                <c:pt idx="2">
                  <c:v>192</c:v>
                </c:pt>
                <c:pt idx="3">
                  <c:v>187</c:v>
                </c:pt>
                <c:pt idx="4">
                  <c:v>187</c:v>
                </c:pt>
                <c:pt idx="5">
                  <c:v>133</c:v>
                </c:pt>
                <c:pt idx="6">
                  <c:v>147</c:v>
                </c:pt>
                <c:pt idx="7">
                  <c:v>164</c:v>
                </c:pt>
                <c:pt idx="8">
                  <c:v>132</c:v>
                </c:pt>
                <c:pt idx="9">
                  <c:v>148</c:v>
                </c:pt>
                <c:pt idx="10">
                  <c:v>137</c:v>
                </c:pt>
                <c:pt idx="11">
                  <c:v>146</c:v>
                </c:pt>
                <c:pt idx="12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8-024A-A8C5-E1E03893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4255"/>
        <c:axId val="193093119"/>
      </c:scatterChart>
      <c:valAx>
        <c:axId val="19363425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119"/>
        <c:crosses val="autoZero"/>
        <c:crossBetween val="midCat"/>
      </c:valAx>
      <c:valAx>
        <c:axId val="1930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4255"/>
        <c:crossesAt val="-0.30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Sheet4!$H$1:$H$16</c:f>
              <c:numCache>
                <c:formatCode>General</c:formatCode>
                <c:ptCount val="16"/>
                <c:pt idx="0">
                  <c:v>-0.166078094567571</c:v>
                </c:pt>
                <c:pt idx="1">
                  <c:v>-0.15787070062272901</c:v>
                </c:pt>
                <c:pt idx="2">
                  <c:v>-0.14428403445246499</c:v>
                </c:pt>
                <c:pt idx="3">
                  <c:v>-0.13343603991623301</c:v>
                </c:pt>
                <c:pt idx="4">
                  <c:v>-0.12890303542729201</c:v>
                </c:pt>
                <c:pt idx="5">
                  <c:v>-0.124826080842475</c:v>
                </c:pt>
                <c:pt idx="6">
                  <c:v>-0.12227933685308</c:v>
                </c:pt>
                <c:pt idx="7">
                  <c:v>-0.107291152887952</c:v>
                </c:pt>
                <c:pt idx="8">
                  <c:v>-6.2604958086696194E-2</c:v>
                </c:pt>
                <c:pt idx="9">
                  <c:v>-5.3079691148841097E-2</c:v>
                </c:pt>
                <c:pt idx="10">
                  <c:v>-4.7679919868362002E-2</c:v>
                </c:pt>
                <c:pt idx="11">
                  <c:v>-2.96297291820595E-2</c:v>
                </c:pt>
                <c:pt idx="12">
                  <c:v>-3.1841099869262899E-3</c:v>
                </c:pt>
                <c:pt idx="13">
                  <c:v>1.57989215889121E-2</c:v>
                </c:pt>
                <c:pt idx="14">
                  <c:v>0.101437216720362</c:v>
                </c:pt>
                <c:pt idx="15">
                  <c:v>0.16606841701192701</c:v>
                </c:pt>
              </c:numCache>
            </c:numRef>
          </c:xVal>
          <c:yVal>
            <c:numRef>
              <c:f>Sheet4!$I$1:$I$16</c:f>
              <c:numCache>
                <c:formatCode>General</c:formatCode>
                <c:ptCount val="16"/>
                <c:pt idx="0">
                  <c:v>201</c:v>
                </c:pt>
                <c:pt idx="1">
                  <c:v>230</c:v>
                </c:pt>
                <c:pt idx="2">
                  <c:v>172</c:v>
                </c:pt>
                <c:pt idx="3">
                  <c:v>209</c:v>
                </c:pt>
                <c:pt idx="4">
                  <c:v>201</c:v>
                </c:pt>
                <c:pt idx="5">
                  <c:v>209</c:v>
                </c:pt>
                <c:pt idx="6">
                  <c:v>182</c:v>
                </c:pt>
                <c:pt idx="7">
                  <c:v>216</c:v>
                </c:pt>
                <c:pt idx="8">
                  <c:v>173</c:v>
                </c:pt>
                <c:pt idx="9">
                  <c:v>187</c:v>
                </c:pt>
                <c:pt idx="10">
                  <c:v>195</c:v>
                </c:pt>
                <c:pt idx="11">
                  <c:v>193</c:v>
                </c:pt>
                <c:pt idx="12">
                  <c:v>136</c:v>
                </c:pt>
                <c:pt idx="13">
                  <c:v>138</c:v>
                </c:pt>
                <c:pt idx="14">
                  <c:v>143</c:v>
                </c:pt>
                <c:pt idx="15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E049-A63B-D443597B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7391"/>
        <c:axId val="780112735"/>
      </c:scatterChart>
      <c:valAx>
        <c:axId val="193317391"/>
        <c:scaling>
          <c:orientation val="minMax"/>
          <c:max val="0.30000000000000004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12735"/>
        <c:crosses val="autoZero"/>
        <c:crossBetween val="midCat"/>
      </c:valAx>
      <c:valAx>
        <c:axId val="78011273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7391"/>
        <c:crossesAt val="-0.30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BA7FED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Sheet4!$N$1:$N$30</c:f>
              <c:numCache>
                <c:formatCode>General</c:formatCode>
                <c:ptCount val="30"/>
                <c:pt idx="0">
                  <c:v>-0.24747318698193099</c:v>
                </c:pt>
                <c:pt idx="1">
                  <c:v>-0.234444818881239</c:v>
                </c:pt>
                <c:pt idx="2">
                  <c:v>-0.19966601618128199</c:v>
                </c:pt>
                <c:pt idx="3">
                  <c:v>-0.15859776076278301</c:v>
                </c:pt>
                <c:pt idx="4">
                  <c:v>-0.146285387544417</c:v>
                </c:pt>
                <c:pt idx="5">
                  <c:v>-0.125004820648426</c:v>
                </c:pt>
                <c:pt idx="6">
                  <c:v>-4.98297556348338E-2</c:v>
                </c:pt>
                <c:pt idx="7">
                  <c:v>-4.68105446575365E-2</c:v>
                </c:pt>
                <c:pt idx="8">
                  <c:v>-2.6903998694914499E-2</c:v>
                </c:pt>
                <c:pt idx="9">
                  <c:v>6.5090744770329202E-3</c:v>
                </c:pt>
                <c:pt idx="10">
                  <c:v>1.2933138153312099E-2</c:v>
                </c:pt>
                <c:pt idx="11">
                  <c:v>4.8507235254367301E-2</c:v>
                </c:pt>
                <c:pt idx="12">
                  <c:v>5.1772842643448197E-2</c:v>
                </c:pt>
                <c:pt idx="13">
                  <c:v>5.8308554295889603E-2</c:v>
                </c:pt>
                <c:pt idx="14">
                  <c:v>6.7650454994419601E-2</c:v>
                </c:pt>
                <c:pt idx="15">
                  <c:v>9.8164457547833497E-2</c:v>
                </c:pt>
                <c:pt idx="16">
                  <c:v>9.8872937278094805E-2</c:v>
                </c:pt>
                <c:pt idx="17">
                  <c:v>0.10247978966252</c:v>
                </c:pt>
                <c:pt idx="18">
                  <c:v>0.118163006999185</c:v>
                </c:pt>
                <c:pt idx="19">
                  <c:v>0.13420401078522301</c:v>
                </c:pt>
                <c:pt idx="20">
                  <c:v>0.14040028928616799</c:v>
                </c:pt>
                <c:pt idx="21">
                  <c:v>0.161757577873928</c:v>
                </c:pt>
                <c:pt idx="22">
                  <c:v>0.199307856878218</c:v>
                </c:pt>
                <c:pt idx="23">
                  <c:v>0.240563280580915</c:v>
                </c:pt>
                <c:pt idx="24">
                  <c:v>0.24795106537542599</c:v>
                </c:pt>
                <c:pt idx="25">
                  <c:v>0.24980916329974501</c:v>
                </c:pt>
                <c:pt idx="26">
                  <c:v>0.25012792484528201</c:v>
                </c:pt>
                <c:pt idx="27">
                  <c:v>0.26688542869625398</c:v>
                </c:pt>
                <c:pt idx="28">
                  <c:v>0.26712432150410398</c:v>
                </c:pt>
                <c:pt idx="29">
                  <c:v>0.29976586809918099</c:v>
                </c:pt>
              </c:numCache>
            </c:numRef>
          </c:xVal>
          <c:yVal>
            <c:numRef>
              <c:f>Sheet4!$O$1:$O$30</c:f>
              <c:numCache>
                <c:formatCode>General</c:formatCode>
                <c:ptCount val="30"/>
                <c:pt idx="0">
                  <c:v>280</c:v>
                </c:pt>
                <c:pt idx="1">
                  <c:v>272</c:v>
                </c:pt>
                <c:pt idx="2">
                  <c:v>197</c:v>
                </c:pt>
                <c:pt idx="3">
                  <c:v>239</c:v>
                </c:pt>
                <c:pt idx="4">
                  <c:v>270</c:v>
                </c:pt>
                <c:pt idx="5">
                  <c:v>259</c:v>
                </c:pt>
                <c:pt idx="6">
                  <c:v>158</c:v>
                </c:pt>
                <c:pt idx="7">
                  <c:v>180</c:v>
                </c:pt>
                <c:pt idx="8">
                  <c:v>210</c:v>
                </c:pt>
                <c:pt idx="9">
                  <c:v>82</c:v>
                </c:pt>
                <c:pt idx="10">
                  <c:v>209</c:v>
                </c:pt>
                <c:pt idx="11">
                  <c:v>164</c:v>
                </c:pt>
                <c:pt idx="12">
                  <c:v>178</c:v>
                </c:pt>
                <c:pt idx="13">
                  <c:v>136</c:v>
                </c:pt>
                <c:pt idx="14">
                  <c:v>140</c:v>
                </c:pt>
                <c:pt idx="15">
                  <c:v>175</c:v>
                </c:pt>
                <c:pt idx="16">
                  <c:v>174</c:v>
                </c:pt>
                <c:pt idx="17">
                  <c:v>131</c:v>
                </c:pt>
                <c:pt idx="18">
                  <c:v>148</c:v>
                </c:pt>
                <c:pt idx="19">
                  <c:v>160</c:v>
                </c:pt>
                <c:pt idx="20">
                  <c:v>164</c:v>
                </c:pt>
                <c:pt idx="21">
                  <c:v>122</c:v>
                </c:pt>
                <c:pt idx="22">
                  <c:v>116</c:v>
                </c:pt>
                <c:pt idx="23">
                  <c:v>108</c:v>
                </c:pt>
                <c:pt idx="24">
                  <c:v>107</c:v>
                </c:pt>
                <c:pt idx="25">
                  <c:v>119</c:v>
                </c:pt>
                <c:pt idx="26">
                  <c:v>102</c:v>
                </c:pt>
                <c:pt idx="27">
                  <c:v>118</c:v>
                </c:pt>
                <c:pt idx="28">
                  <c:v>80</c:v>
                </c:pt>
                <c:pt idx="2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5-544B-BD43-3F135739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1791"/>
        <c:axId val="457258735"/>
      </c:scatterChart>
      <c:valAx>
        <c:axId val="19138179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8735"/>
        <c:crosses val="autoZero"/>
        <c:crossBetween val="midCat"/>
      </c:valAx>
      <c:valAx>
        <c:axId val="45725873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1791"/>
        <c:crossesAt val="-0.30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BA7FED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Sheet4!$T$1:$T$44</c:f>
              <c:numCache>
                <c:formatCode>General</c:formatCode>
                <c:ptCount val="44"/>
                <c:pt idx="0">
                  <c:v>-0.26279089882798001</c:v>
                </c:pt>
                <c:pt idx="1">
                  <c:v>-0.25296746556500899</c:v>
                </c:pt>
                <c:pt idx="2">
                  <c:v>-0.22622652608747901</c:v>
                </c:pt>
                <c:pt idx="3">
                  <c:v>-0.226171132228111</c:v>
                </c:pt>
                <c:pt idx="4">
                  <c:v>-0.220694930559972</c:v>
                </c:pt>
                <c:pt idx="5">
                  <c:v>-0.20231710245955301</c:v>
                </c:pt>
                <c:pt idx="6">
                  <c:v>-0.18367375915560699</c:v>
                </c:pt>
                <c:pt idx="7">
                  <c:v>-0.163445532524088</c:v>
                </c:pt>
                <c:pt idx="8">
                  <c:v>-0.13128550474957501</c:v>
                </c:pt>
                <c:pt idx="9">
                  <c:v>-0.12598845398483699</c:v>
                </c:pt>
                <c:pt idx="10">
                  <c:v>-0.11818074499082</c:v>
                </c:pt>
                <c:pt idx="11">
                  <c:v>-0.104008704502913</c:v>
                </c:pt>
                <c:pt idx="12">
                  <c:v>-9.2827293929138993E-2</c:v>
                </c:pt>
                <c:pt idx="13">
                  <c:v>-8.1399281824313496E-2</c:v>
                </c:pt>
                <c:pt idx="14">
                  <c:v>-6.0181563766461797E-2</c:v>
                </c:pt>
                <c:pt idx="15">
                  <c:v>-5.5484131437792697E-2</c:v>
                </c:pt>
                <c:pt idx="16">
                  <c:v>-4.35389778804239E-2</c:v>
                </c:pt>
                <c:pt idx="17">
                  <c:v>-3.8064795238529202E-2</c:v>
                </c:pt>
                <c:pt idx="18">
                  <c:v>-3.5471371151666799E-2</c:v>
                </c:pt>
                <c:pt idx="19">
                  <c:v>-3.0677295501828999E-2</c:v>
                </c:pt>
                <c:pt idx="20">
                  <c:v>-9.8325914244118996E-3</c:v>
                </c:pt>
                <c:pt idx="21">
                  <c:v>-3.9913504879596096E-3</c:v>
                </c:pt>
                <c:pt idx="22">
                  <c:v>-3.3484169606490802E-4</c:v>
                </c:pt>
                <c:pt idx="23">
                  <c:v>4.3942749403992403E-3</c:v>
                </c:pt>
                <c:pt idx="24">
                  <c:v>1.0603506429895699E-2</c:v>
                </c:pt>
                <c:pt idx="25">
                  <c:v>1.7779307440234302E-2</c:v>
                </c:pt>
                <c:pt idx="26">
                  <c:v>2.43445106754102E-2</c:v>
                </c:pt>
                <c:pt idx="27">
                  <c:v>2.74734676075198E-2</c:v>
                </c:pt>
                <c:pt idx="28">
                  <c:v>3.8911373631519898E-2</c:v>
                </c:pt>
                <c:pt idx="29">
                  <c:v>3.9529633473045403E-2</c:v>
                </c:pt>
                <c:pt idx="30">
                  <c:v>4.0813036513469202E-2</c:v>
                </c:pt>
                <c:pt idx="31">
                  <c:v>6.0788589067156902E-2</c:v>
                </c:pt>
                <c:pt idx="32">
                  <c:v>7.3564642441724698E-2</c:v>
                </c:pt>
                <c:pt idx="33">
                  <c:v>7.8403383301955606E-2</c:v>
                </c:pt>
                <c:pt idx="34">
                  <c:v>9.4600633184663302E-2</c:v>
                </c:pt>
                <c:pt idx="35">
                  <c:v>0.123846628523444</c:v>
                </c:pt>
                <c:pt idx="36">
                  <c:v>0.12520034578147399</c:v>
                </c:pt>
                <c:pt idx="37">
                  <c:v>0.15730541033650799</c:v>
                </c:pt>
                <c:pt idx="38">
                  <c:v>0.176076726074853</c:v>
                </c:pt>
                <c:pt idx="39">
                  <c:v>0.18776039630698901</c:v>
                </c:pt>
                <c:pt idx="40">
                  <c:v>0.194913861955199</c:v>
                </c:pt>
                <c:pt idx="41">
                  <c:v>0.21074829753854299</c:v>
                </c:pt>
                <c:pt idx="42">
                  <c:v>0.226025502471844</c:v>
                </c:pt>
                <c:pt idx="43">
                  <c:v>0.260653776948644</c:v>
                </c:pt>
              </c:numCache>
            </c:numRef>
          </c:xVal>
          <c:yVal>
            <c:numRef>
              <c:f>Sheet4!$U$1:$U$44</c:f>
              <c:numCache>
                <c:formatCode>General</c:formatCode>
                <c:ptCount val="44"/>
                <c:pt idx="0">
                  <c:v>251</c:v>
                </c:pt>
                <c:pt idx="1">
                  <c:v>281</c:v>
                </c:pt>
                <c:pt idx="2">
                  <c:v>255</c:v>
                </c:pt>
                <c:pt idx="3">
                  <c:v>234</c:v>
                </c:pt>
                <c:pt idx="4">
                  <c:v>243</c:v>
                </c:pt>
                <c:pt idx="5">
                  <c:v>246</c:v>
                </c:pt>
                <c:pt idx="6">
                  <c:v>235</c:v>
                </c:pt>
                <c:pt idx="7">
                  <c:v>302</c:v>
                </c:pt>
                <c:pt idx="8">
                  <c:v>202</c:v>
                </c:pt>
                <c:pt idx="9">
                  <c:v>232</c:v>
                </c:pt>
                <c:pt idx="10">
                  <c:v>204</c:v>
                </c:pt>
                <c:pt idx="11">
                  <c:v>199</c:v>
                </c:pt>
                <c:pt idx="12">
                  <c:v>223</c:v>
                </c:pt>
                <c:pt idx="13">
                  <c:v>229</c:v>
                </c:pt>
                <c:pt idx="14">
                  <c:v>183</c:v>
                </c:pt>
                <c:pt idx="15">
                  <c:v>188</c:v>
                </c:pt>
                <c:pt idx="16">
                  <c:v>160</c:v>
                </c:pt>
                <c:pt idx="17">
                  <c:v>160</c:v>
                </c:pt>
                <c:pt idx="18">
                  <c:v>184</c:v>
                </c:pt>
                <c:pt idx="19">
                  <c:v>194</c:v>
                </c:pt>
                <c:pt idx="20">
                  <c:v>185</c:v>
                </c:pt>
                <c:pt idx="21">
                  <c:v>162</c:v>
                </c:pt>
                <c:pt idx="22">
                  <c:v>134</c:v>
                </c:pt>
                <c:pt idx="23">
                  <c:v>195</c:v>
                </c:pt>
                <c:pt idx="24">
                  <c:v>189</c:v>
                </c:pt>
                <c:pt idx="25">
                  <c:v>183</c:v>
                </c:pt>
                <c:pt idx="26">
                  <c:v>163</c:v>
                </c:pt>
                <c:pt idx="27">
                  <c:v>164</c:v>
                </c:pt>
                <c:pt idx="28">
                  <c:v>152</c:v>
                </c:pt>
                <c:pt idx="29">
                  <c:v>132</c:v>
                </c:pt>
                <c:pt idx="30">
                  <c:v>154</c:v>
                </c:pt>
                <c:pt idx="31">
                  <c:v>172</c:v>
                </c:pt>
                <c:pt idx="32">
                  <c:v>130</c:v>
                </c:pt>
                <c:pt idx="33">
                  <c:v>161</c:v>
                </c:pt>
                <c:pt idx="34">
                  <c:v>137</c:v>
                </c:pt>
                <c:pt idx="35">
                  <c:v>133</c:v>
                </c:pt>
                <c:pt idx="36">
                  <c:v>163</c:v>
                </c:pt>
                <c:pt idx="37">
                  <c:v>159</c:v>
                </c:pt>
                <c:pt idx="38">
                  <c:v>133</c:v>
                </c:pt>
                <c:pt idx="39">
                  <c:v>118</c:v>
                </c:pt>
                <c:pt idx="40">
                  <c:v>109</c:v>
                </c:pt>
                <c:pt idx="41">
                  <c:v>107</c:v>
                </c:pt>
                <c:pt idx="42">
                  <c:v>104</c:v>
                </c:pt>
                <c:pt idx="43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1-B147-9335-4566EBCA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67055"/>
        <c:axId val="776719055"/>
      </c:scatterChart>
      <c:valAx>
        <c:axId val="7761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19055"/>
        <c:crosses val="autoZero"/>
        <c:crossBetween val="midCat"/>
      </c:valAx>
      <c:valAx>
        <c:axId val="776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67055"/>
        <c:crossesAt val="-0.30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448139</xdr:colOff>
      <xdr:row>3</xdr:row>
      <xdr:rowOff>19738</xdr:rowOff>
    </xdr:from>
    <xdr:to>
      <xdr:col>16</xdr:col>
      <xdr:colOff>69566</xdr:colOff>
      <xdr:row>16</xdr:row>
      <xdr:rowOff>133957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20A952-11FF-2C4A-AA44-ECF7873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512853</xdr:colOff>
      <xdr:row>19</xdr:row>
      <xdr:rowOff>132986</xdr:rowOff>
    </xdr:from>
    <xdr:to>
      <xdr:col>16</xdr:col>
      <xdr:colOff>134280</xdr:colOff>
      <xdr:row>33</xdr:row>
      <xdr:rowOff>44976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B61B1-743B-EB40-AD68-3647F785E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565432</xdr:colOff>
      <xdr:row>14</xdr:row>
      <xdr:rowOff>181522</xdr:rowOff>
    </xdr:from>
    <xdr:to>
      <xdr:col>20</xdr:col>
      <xdr:colOff>186859</xdr:colOff>
      <xdr:row>28</xdr:row>
      <xdr:rowOff>93512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30C2F9-5474-4B48-80FF-8FB06B3B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107950</xdr:rowOff>
    </xdr:from>
    <xdr:to>
      <xdr:col>5</xdr:col>
      <xdr:colOff>127000</xdr:colOff>
      <xdr:row>32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375B39-6E20-014A-A401-3058240F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18</xdr:row>
      <xdr:rowOff>158750</xdr:rowOff>
    </xdr:from>
    <xdr:to>
      <xdr:col>11</xdr:col>
      <xdr:colOff>190500</xdr:colOff>
      <xdr:row>32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F6635F-9D48-434C-BB6C-90949004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30</xdr:row>
      <xdr:rowOff>196850</xdr:rowOff>
    </xdr:from>
    <xdr:to>
      <xdr:col>16</xdr:col>
      <xdr:colOff>749300</xdr:colOff>
      <xdr:row>44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5B6356F-4B2E-B14C-AC38-7D875496B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45</xdr:row>
      <xdr:rowOff>6350</xdr:rowOff>
    </xdr:from>
    <xdr:to>
      <xdr:col>22</xdr:col>
      <xdr:colOff>685800</xdr:colOff>
      <xdr:row>58</xdr:row>
      <xdr:rowOff>107950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1044C-4A98-A042-A8F9-7908A1AA2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93F-D43C-504E-977C-DEFDFFD5D995}">
  <dimension ref="A1:W107"/>
  <sheetViews>
    <sheetView tabSelected="1" topLeftCell="H3" zoomScale="115" zoomScaleNormal="157" workbookViewId="0">
      <selection activeCell="S35" sqref="S35"/>
    </sheetView>
  </sheetViews>
  <sheetFormatPr baseColWidth="10" defaultRowHeight="16" x14ac:dyDescent="0.2"/>
  <cols>
    <col min="1" max="1" width="14" customWidth="1"/>
    <col min="5" max="5" width="17.6640625" customWidth="1"/>
    <col min="8" max="8" width="18" customWidth="1"/>
    <col min="23" max="23" width="10.83203125" customWidth="1"/>
  </cols>
  <sheetData>
    <row r="1" spans="1:23" x14ac:dyDescent="0.2">
      <c r="A1" t="s">
        <v>0</v>
      </c>
      <c r="B1">
        <v>-0.26279089882798001</v>
      </c>
      <c r="C1">
        <v>251</v>
      </c>
      <c r="E1" t="s">
        <v>75</v>
      </c>
      <c r="F1">
        <v>-0.24691043747541999</v>
      </c>
      <c r="G1">
        <v>288</v>
      </c>
      <c r="H1" t="s">
        <v>0</v>
      </c>
      <c r="I1">
        <v>-0.26279089882798001</v>
      </c>
      <c r="J1">
        <v>251</v>
      </c>
    </row>
    <row r="2" spans="1:23" x14ac:dyDescent="0.2">
      <c r="A2" t="s">
        <v>37</v>
      </c>
      <c r="B2">
        <v>-0.25296746556500899</v>
      </c>
      <c r="C2">
        <v>281</v>
      </c>
      <c r="E2" t="s">
        <v>83</v>
      </c>
      <c r="F2">
        <v>-0.22744927534284801</v>
      </c>
      <c r="G2">
        <v>245</v>
      </c>
      <c r="H2" t="s">
        <v>37</v>
      </c>
      <c r="I2">
        <v>-0.25296746556500899</v>
      </c>
      <c r="J2">
        <v>281</v>
      </c>
    </row>
    <row r="3" spans="1:23" x14ac:dyDescent="0.2">
      <c r="A3" t="s">
        <v>59</v>
      </c>
      <c r="B3">
        <v>-0.24747318698193099</v>
      </c>
      <c r="C3">
        <v>280</v>
      </c>
      <c r="E3" t="s">
        <v>98</v>
      </c>
      <c r="F3">
        <v>-0.17625005827703299</v>
      </c>
      <c r="G3">
        <v>192</v>
      </c>
      <c r="H3" t="s">
        <v>59</v>
      </c>
      <c r="I3">
        <v>-0.24747318698193099</v>
      </c>
      <c r="J3">
        <v>280</v>
      </c>
    </row>
    <row r="4" spans="1:23" x14ac:dyDescent="0.2">
      <c r="A4" t="s">
        <v>75</v>
      </c>
      <c r="B4">
        <v>-0.24691043747541999</v>
      </c>
      <c r="C4">
        <v>288</v>
      </c>
      <c r="E4" t="s">
        <v>95</v>
      </c>
      <c r="F4">
        <v>-0.166078094567571</v>
      </c>
      <c r="G4">
        <v>201</v>
      </c>
      <c r="H4" t="s">
        <v>68</v>
      </c>
      <c r="I4">
        <v>-0.234444818881239</v>
      </c>
      <c r="J4">
        <v>272</v>
      </c>
      <c r="V4" t="s">
        <v>103</v>
      </c>
      <c r="W4" t="s">
        <v>104</v>
      </c>
    </row>
    <row r="5" spans="1:23" x14ac:dyDescent="0.2">
      <c r="A5" t="s">
        <v>68</v>
      </c>
      <c r="B5">
        <v>-0.234444818881239</v>
      </c>
      <c r="C5">
        <v>272</v>
      </c>
      <c r="E5" t="s">
        <v>86</v>
      </c>
      <c r="F5">
        <v>-0.15787070062272901</v>
      </c>
      <c r="G5">
        <v>230</v>
      </c>
      <c r="H5" t="s">
        <v>35</v>
      </c>
      <c r="I5">
        <v>-0.22622652608747901</v>
      </c>
      <c r="J5">
        <v>255</v>
      </c>
      <c r="V5" t="s">
        <v>0</v>
      </c>
      <c r="W5" t="s">
        <v>105</v>
      </c>
    </row>
    <row r="6" spans="1:23" x14ac:dyDescent="0.2">
      <c r="A6" t="s">
        <v>83</v>
      </c>
      <c r="B6">
        <v>-0.22744927534284801</v>
      </c>
      <c r="C6">
        <v>245</v>
      </c>
      <c r="E6" t="s">
        <v>101</v>
      </c>
      <c r="F6">
        <v>-0.14428403445246499</v>
      </c>
      <c r="G6">
        <v>172</v>
      </c>
      <c r="H6" t="s">
        <v>1</v>
      </c>
      <c r="I6">
        <v>-0.226171132228111</v>
      </c>
      <c r="J6">
        <v>234</v>
      </c>
      <c r="V6" t="s">
        <v>1</v>
      </c>
      <c r="W6" t="s">
        <v>105</v>
      </c>
    </row>
    <row r="7" spans="1:23" x14ac:dyDescent="0.2">
      <c r="A7" t="s">
        <v>35</v>
      </c>
      <c r="B7">
        <v>-0.22622652608747901</v>
      </c>
      <c r="C7">
        <v>255</v>
      </c>
      <c r="E7" t="s">
        <v>93</v>
      </c>
      <c r="F7">
        <v>-0.13343603991623301</v>
      </c>
      <c r="G7">
        <v>209</v>
      </c>
      <c r="H7" t="s">
        <v>63</v>
      </c>
      <c r="I7">
        <v>-0.220694930559972</v>
      </c>
      <c r="J7">
        <v>243</v>
      </c>
      <c r="V7" t="s">
        <v>2</v>
      </c>
      <c r="W7" t="s">
        <v>105</v>
      </c>
    </row>
    <row r="8" spans="1:23" x14ac:dyDescent="0.2">
      <c r="A8" t="s">
        <v>1</v>
      </c>
      <c r="B8">
        <v>-0.226171132228111</v>
      </c>
      <c r="C8">
        <v>234</v>
      </c>
      <c r="E8" t="s">
        <v>79</v>
      </c>
      <c r="F8">
        <v>-0.13290525070210199</v>
      </c>
      <c r="G8">
        <v>187</v>
      </c>
      <c r="H8" t="s">
        <v>40</v>
      </c>
      <c r="I8">
        <v>-0.20231710245955301</v>
      </c>
      <c r="J8">
        <v>246</v>
      </c>
      <c r="V8" t="s">
        <v>3</v>
      </c>
      <c r="W8" t="s">
        <v>105</v>
      </c>
    </row>
    <row r="9" spans="1:23" x14ac:dyDescent="0.2">
      <c r="A9" t="s">
        <v>63</v>
      </c>
      <c r="B9">
        <v>-0.220694930559972</v>
      </c>
      <c r="C9">
        <v>243</v>
      </c>
      <c r="E9" t="s">
        <v>97</v>
      </c>
      <c r="F9">
        <v>-0.12890303542729201</v>
      </c>
      <c r="G9">
        <v>201</v>
      </c>
      <c r="H9" t="s">
        <v>55</v>
      </c>
      <c r="I9">
        <v>-0.19966601618128199</v>
      </c>
      <c r="J9">
        <v>197</v>
      </c>
      <c r="V9" t="s">
        <v>4</v>
      </c>
      <c r="W9" t="s">
        <v>105</v>
      </c>
    </row>
    <row r="10" spans="1:23" x14ac:dyDescent="0.2">
      <c r="A10" t="s">
        <v>40</v>
      </c>
      <c r="B10">
        <v>-0.20231710245955301</v>
      </c>
      <c r="C10">
        <v>246</v>
      </c>
      <c r="E10" t="s">
        <v>92</v>
      </c>
      <c r="F10">
        <v>-0.124826080842475</v>
      </c>
      <c r="G10">
        <v>209</v>
      </c>
      <c r="H10" t="s">
        <v>8</v>
      </c>
      <c r="I10">
        <v>-0.18367375915560699</v>
      </c>
      <c r="J10">
        <v>235</v>
      </c>
      <c r="V10" t="s">
        <v>5</v>
      </c>
      <c r="W10" t="s">
        <v>105</v>
      </c>
    </row>
    <row r="11" spans="1:23" x14ac:dyDescent="0.2">
      <c r="A11" t="s">
        <v>55</v>
      </c>
      <c r="B11">
        <v>-0.19966601618128199</v>
      </c>
      <c r="C11">
        <v>197</v>
      </c>
      <c r="E11" t="s">
        <v>100</v>
      </c>
      <c r="F11">
        <v>-0.12227933685308</v>
      </c>
      <c r="G11">
        <v>182</v>
      </c>
      <c r="H11" t="s">
        <v>22</v>
      </c>
      <c r="I11">
        <v>-0.163445532524088</v>
      </c>
      <c r="J11">
        <v>302</v>
      </c>
      <c r="V11" t="s">
        <v>6</v>
      </c>
      <c r="W11" t="s">
        <v>105</v>
      </c>
    </row>
    <row r="12" spans="1:23" x14ac:dyDescent="0.2">
      <c r="A12" t="s">
        <v>8</v>
      </c>
      <c r="B12">
        <v>-0.18367375915560699</v>
      </c>
      <c r="C12">
        <v>235</v>
      </c>
      <c r="E12" t="s">
        <v>89</v>
      </c>
      <c r="F12">
        <v>-0.107291152887952</v>
      </c>
      <c r="G12">
        <v>216</v>
      </c>
      <c r="H12" t="s">
        <v>18</v>
      </c>
      <c r="I12">
        <v>-0.15859776076278301</v>
      </c>
      <c r="J12">
        <v>239</v>
      </c>
      <c r="V12" t="s">
        <v>7</v>
      </c>
      <c r="W12" t="s">
        <v>105</v>
      </c>
    </row>
    <row r="13" spans="1:23" x14ac:dyDescent="0.2">
      <c r="A13" t="s">
        <v>98</v>
      </c>
      <c r="B13">
        <v>-0.17625005827703299</v>
      </c>
      <c r="C13">
        <v>192</v>
      </c>
      <c r="E13" t="s">
        <v>91</v>
      </c>
      <c r="F13">
        <v>-6.2604958086696194E-2</v>
      </c>
      <c r="G13">
        <v>173</v>
      </c>
      <c r="H13" t="s">
        <v>14</v>
      </c>
      <c r="I13">
        <v>-0.146285387544417</v>
      </c>
      <c r="J13">
        <v>270</v>
      </c>
      <c r="V13" t="s">
        <v>8</v>
      </c>
      <c r="W13" t="s">
        <v>105</v>
      </c>
    </row>
    <row r="14" spans="1:23" x14ac:dyDescent="0.2">
      <c r="A14" t="s">
        <v>95</v>
      </c>
      <c r="B14">
        <v>-0.166078094567571</v>
      </c>
      <c r="C14">
        <v>201</v>
      </c>
      <c r="E14" t="s">
        <v>96</v>
      </c>
      <c r="F14">
        <v>-5.3079691148841097E-2</v>
      </c>
      <c r="G14">
        <v>187</v>
      </c>
      <c r="H14" t="s">
        <v>73</v>
      </c>
      <c r="I14">
        <v>-0.13128550474957501</v>
      </c>
      <c r="J14">
        <v>202</v>
      </c>
      <c r="V14" t="s">
        <v>9</v>
      </c>
      <c r="W14" t="s">
        <v>105</v>
      </c>
    </row>
    <row r="15" spans="1:23" x14ac:dyDescent="0.2">
      <c r="A15" t="s">
        <v>22</v>
      </c>
      <c r="B15">
        <v>-0.163445532524088</v>
      </c>
      <c r="C15">
        <v>302</v>
      </c>
      <c r="E15" t="s">
        <v>94</v>
      </c>
      <c r="F15">
        <v>-4.7679919868362002E-2</v>
      </c>
      <c r="G15">
        <v>195</v>
      </c>
      <c r="H15" t="s">
        <v>5</v>
      </c>
      <c r="I15">
        <v>-0.12598845398483699</v>
      </c>
      <c r="J15">
        <v>232</v>
      </c>
      <c r="V15" t="s">
        <v>10</v>
      </c>
      <c r="W15" t="s">
        <v>105</v>
      </c>
    </row>
    <row r="16" spans="1:23" x14ac:dyDescent="0.2">
      <c r="A16" t="s">
        <v>18</v>
      </c>
      <c r="B16">
        <v>-0.15859776076278301</v>
      </c>
      <c r="C16">
        <v>239</v>
      </c>
      <c r="E16" t="s">
        <v>88</v>
      </c>
      <c r="F16">
        <v>-2.96297291820595E-2</v>
      </c>
      <c r="G16">
        <v>193</v>
      </c>
      <c r="H16" t="s">
        <v>17</v>
      </c>
      <c r="I16">
        <v>-0.125004820648426</v>
      </c>
      <c r="J16">
        <v>259</v>
      </c>
      <c r="V16" t="s">
        <v>11</v>
      </c>
      <c r="W16" t="s">
        <v>105</v>
      </c>
    </row>
    <row r="17" spans="1:23" x14ac:dyDescent="0.2">
      <c r="A17" t="s">
        <v>86</v>
      </c>
      <c r="B17">
        <v>-0.15787070062272901</v>
      </c>
      <c r="C17">
        <v>230</v>
      </c>
      <c r="E17" t="s">
        <v>82</v>
      </c>
      <c r="F17">
        <v>-1.9166343425839401E-2</v>
      </c>
      <c r="G17">
        <v>187</v>
      </c>
      <c r="H17" t="s">
        <v>61</v>
      </c>
      <c r="I17">
        <v>-0.11818074499082</v>
      </c>
      <c r="J17">
        <v>204</v>
      </c>
      <c r="V17" t="s">
        <v>12</v>
      </c>
      <c r="W17" t="s">
        <v>105</v>
      </c>
    </row>
    <row r="18" spans="1:23" x14ac:dyDescent="0.2">
      <c r="A18" t="s">
        <v>14</v>
      </c>
      <c r="B18">
        <v>-0.146285387544417</v>
      </c>
      <c r="C18">
        <v>270</v>
      </c>
      <c r="E18" t="s">
        <v>99</v>
      </c>
      <c r="F18">
        <v>-3.1841099869262899E-3</v>
      </c>
      <c r="G18">
        <v>136</v>
      </c>
      <c r="H18" t="s">
        <v>12</v>
      </c>
      <c r="I18">
        <v>-0.104008704502913</v>
      </c>
      <c r="J18">
        <v>199</v>
      </c>
      <c r="V18" t="s">
        <v>13</v>
      </c>
      <c r="W18" t="s">
        <v>106</v>
      </c>
    </row>
    <row r="19" spans="1:23" x14ac:dyDescent="0.2">
      <c r="A19" t="s">
        <v>101</v>
      </c>
      <c r="B19">
        <v>-0.14428403445246499</v>
      </c>
      <c r="C19">
        <v>172</v>
      </c>
      <c r="E19" t="s">
        <v>84</v>
      </c>
      <c r="F19">
        <v>2.18070313421407E-3</v>
      </c>
      <c r="G19">
        <v>133</v>
      </c>
      <c r="H19" t="s">
        <v>33</v>
      </c>
      <c r="I19">
        <v>-9.2827293929138993E-2</v>
      </c>
      <c r="J19">
        <v>223</v>
      </c>
      <c r="V19" t="s">
        <v>14</v>
      </c>
      <c r="W19" t="s">
        <v>106</v>
      </c>
    </row>
    <row r="20" spans="1:23" x14ac:dyDescent="0.2">
      <c r="A20" t="s">
        <v>93</v>
      </c>
      <c r="B20">
        <v>-0.13343603991623301</v>
      </c>
      <c r="C20">
        <v>209</v>
      </c>
      <c r="E20" t="s">
        <v>78</v>
      </c>
      <c r="F20">
        <v>1.2335939539496601E-2</v>
      </c>
      <c r="G20">
        <v>147</v>
      </c>
      <c r="H20" t="s">
        <v>67</v>
      </c>
      <c r="I20">
        <v>-8.1399281824313496E-2</v>
      </c>
      <c r="J20">
        <v>229</v>
      </c>
      <c r="V20" t="s">
        <v>15</v>
      </c>
      <c r="W20" t="s">
        <v>106</v>
      </c>
    </row>
    <row r="21" spans="1:23" x14ac:dyDescent="0.2">
      <c r="A21" t="s">
        <v>79</v>
      </c>
      <c r="B21">
        <v>-0.13290525070210199</v>
      </c>
      <c r="C21">
        <v>187</v>
      </c>
      <c r="E21" t="s">
        <v>102</v>
      </c>
      <c r="F21">
        <v>1.57989215889121E-2</v>
      </c>
      <c r="G21">
        <v>138</v>
      </c>
      <c r="H21" t="s">
        <v>41</v>
      </c>
      <c r="I21">
        <v>-6.0181563766461797E-2</v>
      </c>
      <c r="J21">
        <v>183</v>
      </c>
      <c r="V21" t="s">
        <v>16</v>
      </c>
      <c r="W21" t="s">
        <v>106</v>
      </c>
    </row>
    <row r="22" spans="1:23" x14ac:dyDescent="0.2">
      <c r="A22" t="s">
        <v>73</v>
      </c>
      <c r="B22">
        <v>-0.13128550474957501</v>
      </c>
      <c r="C22">
        <v>202</v>
      </c>
      <c r="E22" t="s">
        <v>80</v>
      </c>
      <c r="F22">
        <v>3.3784450546305203E-2</v>
      </c>
      <c r="G22">
        <v>164</v>
      </c>
      <c r="H22" t="s">
        <v>60</v>
      </c>
      <c r="I22">
        <v>-5.5484131437792697E-2</v>
      </c>
      <c r="J22">
        <v>188</v>
      </c>
      <c r="V22" t="s">
        <v>17</v>
      </c>
      <c r="W22" t="s">
        <v>106</v>
      </c>
    </row>
    <row r="23" spans="1:23" x14ac:dyDescent="0.2">
      <c r="A23" t="s">
        <v>97</v>
      </c>
      <c r="B23">
        <v>-0.12890303542729201</v>
      </c>
      <c r="C23">
        <v>201</v>
      </c>
      <c r="E23" t="s">
        <v>77</v>
      </c>
      <c r="F23">
        <v>6.3350344913304393E-2</v>
      </c>
      <c r="G23">
        <v>132</v>
      </c>
      <c r="H23" t="s">
        <v>54</v>
      </c>
      <c r="I23">
        <v>-4.98297556348338E-2</v>
      </c>
      <c r="J23">
        <v>158</v>
      </c>
      <c r="V23" t="s">
        <v>18</v>
      </c>
      <c r="W23" t="s">
        <v>106</v>
      </c>
    </row>
    <row r="24" spans="1:23" x14ac:dyDescent="0.2">
      <c r="A24" t="s">
        <v>5</v>
      </c>
      <c r="B24">
        <v>-0.12598845398483699</v>
      </c>
      <c r="C24">
        <v>232</v>
      </c>
      <c r="E24" t="s">
        <v>74</v>
      </c>
      <c r="F24">
        <v>6.6821734247263301E-2</v>
      </c>
      <c r="G24">
        <v>148</v>
      </c>
      <c r="H24" t="s">
        <v>69</v>
      </c>
      <c r="I24">
        <v>-4.68105446575365E-2</v>
      </c>
      <c r="J24">
        <v>180</v>
      </c>
      <c r="V24" t="s">
        <v>19</v>
      </c>
      <c r="W24" t="s">
        <v>106</v>
      </c>
    </row>
    <row r="25" spans="1:23" x14ac:dyDescent="0.2">
      <c r="A25" t="s">
        <v>17</v>
      </c>
      <c r="B25">
        <v>-0.125004820648426</v>
      </c>
      <c r="C25">
        <v>259</v>
      </c>
      <c r="E25" t="s">
        <v>76</v>
      </c>
      <c r="F25">
        <v>6.7591704106650899E-2</v>
      </c>
      <c r="G25">
        <v>137</v>
      </c>
      <c r="H25" t="s">
        <v>39</v>
      </c>
      <c r="I25">
        <v>-4.35389778804239E-2</v>
      </c>
      <c r="J25">
        <v>160</v>
      </c>
      <c r="V25" t="s">
        <v>20</v>
      </c>
      <c r="W25" t="s">
        <v>106</v>
      </c>
    </row>
    <row r="26" spans="1:23" x14ac:dyDescent="0.2">
      <c r="A26" t="s">
        <v>92</v>
      </c>
      <c r="B26">
        <v>-0.124826080842475</v>
      </c>
      <c r="C26">
        <v>209</v>
      </c>
      <c r="E26" t="s">
        <v>81</v>
      </c>
      <c r="F26">
        <v>7.7867521288057101E-2</v>
      </c>
      <c r="G26">
        <v>146</v>
      </c>
      <c r="H26" t="s">
        <v>51</v>
      </c>
      <c r="I26">
        <v>-3.8064795238529202E-2</v>
      </c>
      <c r="J26">
        <v>160</v>
      </c>
      <c r="V26" t="s">
        <v>21</v>
      </c>
      <c r="W26" t="s">
        <v>106</v>
      </c>
    </row>
    <row r="27" spans="1:23" x14ac:dyDescent="0.2">
      <c r="A27" t="s">
        <v>100</v>
      </c>
      <c r="B27">
        <v>-0.12227933685308</v>
      </c>
      <c r="C27">
        <v>182</v>
      </c>
      <c r="E27" t="s">
        <v>85</v>
      </c>
      <c r="F27">
        <v>8.6166252756292097E-2</v>
      </c>
      <c r="G27">
        <v>143</v>
      </c>
      <c r="H27" t="s">
        <v>45</v>
      </c>
      <c r="I27">
        <v>-3.5471371151666799E-2</v>
      </c>
      <c r="J27">
        <v>184</v>
      </c>
      <c r="V27" t="s">
        <v>22</v>
      </c>
      <c r="W27" t="s">
        <v>105</v>
      </c>
    </row>
    <row r="28" spans="1:23" x14ac:dyDescent="0.2">
      <c r="A28" t="s">
        <v>61</v>
      </c>
      <c r="B28">
        <v>-0.11818074499082</v>
      </c>
      <c r="C28">
        <v>204</v>
      </c>
      <c r="E28" t="s">
        <v>90</v>
      </c>
      <c r="F28">
        <v>0.101437216720362</v>
      </c>
      <c r="G28">
        <v>143</v>
      </c>
      <c r="H28" t="s">
        <v>38</v>
      </c>
      <c r="I28">
        <v>-3.0677295501828999E-2</v>
      </c>
      <c r="J28">
        <v>194</v>
      </c>
      <c r="V28" t="s">
        <v>23</v>
      </c>
      <c r="W28" t="s">
        <v>106</v>
      </c>
    </row>
    <row r="29" spans="1:23" x14ac:dyDescent="0.2">
      <c r="A29" t="s">
        <v>89</v>
      </c>
      <c r="B29">
        <v>-0.107291152887952</v>
      </c>
      <c r="C29">
        <v>216</v>
      </c>
      <c r="E29" t="s">
        <v>87</v>
      </c>
      <c r="F29">
        <v>0.16606841701192701</v>
      </c>
      <c r="G29">
        <v>102</v>
      </c>
      <c r="H29" t="s">
        <v>25</v>
      </c>
      <c r="I29">
        <v>-2.6903998694914499E-2</v>
      </c>
      <c r="J29">
        <v>210</v>
      </c>
      <c r="V29" t="s">
        <v>24</v>
      </c>
      <c r="W29" t="s">
        <v>106</v>
      </c>
    </row>
    <row r="30" spans="1:23" x14ac:dyDescent="0.2">
      <c r="A30" t="s">
        <v>12</v>
      </c>
      <c r="B30">
        <v>-0.104008704502913</v>
      </c>
      <c r="C30">
        <v>199</v>
      </c>
      <c r="H30" t="s">
        <v>50</v>
      </c>
      <c r="I30">
        <v>-9.8325914244118996E-3</v>
      </c>
      <c r="J30">
        <v>185</v>
      </c>
      <c r="V30" t="s">
        <v>25</v>
      </c>
      <c r="W30" t="s">
        <v>106</v>
      </c>
    </row>
    <row r="31" spans="1:23" x14ac:dyDescent="0.2">
      <c r="A31" t="s">
        <v>33</v>
      </c>
      <c r="B31">
        <v>-9.2827293929138993E-2</v>
      </c>
      <c r="C31">
        <v>223</v>
      </c>
      <c r="H31" t="s">
        <v>7</v>
      </c>
      <c r="I31">
        <v>-3.9913504879596096E-3</v>
      </c>
      <c r="J31">
        <v>162</v>
      </c>
      <c r="V31" t="s">
        <v>26</v>
      </c>
      <c r="W31" t="s">
        <v>106</v>
      </c>
    </row>
    <row r="32" spans="1:23" x14ac:dyDescent="0.2">
      <c r="A32" t="s">
        <v>67</v>
      </c>
      <c r="B32">
        <v>-8.1399281824313496E-2</v>
      </c>
      <c r="C32">
        <v>229</v>
      </c>
      <c r="H32" t="s">
        <v>43</v>
      </c>
      <c r="I32">
        <v>-3.3484169606490802E-4</v>
      </c>
      <c r="J32">
        <v>134</v>
      </c>
      <c r="V32" t="s">
        <v>27</v>
      </c>
      <c r="W32" t="s">
        <v>106</v>
      </c>
    </row>
    <row r="33" spans="1:23" x14ac:dyDescent="0.2">
      <c r="A33" t="s">
        <v>91</v>
      </c>
      <c r="B33">
        <v>-6.2604958086696194E-2</v>
      </c>
      <c r="C33">
        <v>173</v>
      </c>
      <c r="H33" t="s">
        <v>42</v>
      </c>
      <c r="I33">
        <v>4.3942749403992403E-3</v>
      </c>
      <c r="J33">
        <v>195</v>
      </c>
      <c r="V33" t="s">
        <v>28</v>
      </c>
      <c r="W33" t="s">
        <v>106</v>
      </c>
    </row>
    <row r="34" spans="1:23" x14ac:dyDescent="0.2">
      <c r="A34" t="s">
        <v>41</v>
      </c>
      <c r="B34">
        <v>-6.0181563766461797E-2</v>
      </c>
      <c r="C34">
        <v>183</v>
      </c>
      <c r="H34" t="s">
        <v>23</v>
      </c>
      <c r="I34">
        <v>6.5090744770329202E-3</v>
      </c>
      <c r="J34">
        <v>82</v>
      </c>
      <c r="V34" t="s">
        <v>29</v>
      </c>
      <c r="W34" t="s">
        <v>106</v>
      </c>
    </row>
    <row r="35" spans="1:23" x14ac:dyDescent="0.2">
      <c r="A35" t="s">
        <v>60</v>
      </c>
      <c r="B35">
        <v>-5.5484131437792697E-2</v>
      </c>
      <c r="C35">
        <v>188</v>
      </c>
      <c r="H35" t="s">
        <v>64</v>
      </c>
      <c r="I35">
        <v>1.0603506429895699E-2</v>
      </c>
      <c r="J35">
        <v>189</v>
      </c>
      <c r="V35" t="s">
        <v>30</v>
      </c>
      <c r="W35" t="s">
        <v>106</v>
      </c>
    </row>
    <row r="36" spans="1:23" x14ac:dyDescent="0.2">
      <c r="A36" t="s">
        <v>96</v>
      </c>
      <c r="B36">
        <v>-5.3079691148841097E-2</v>
      </c>
      <c r="C36">
        <v>187</v>
      </c>
      <c r="H36" t="s">
        <v>29</v>
      </c>
      <c r="I36">
        <v>1.2933138153312099E-2</v>
      </c>
      <c r="J36">
        <v>209</v>
      </c>
      <c r="V36" t="s">
        <v>31</v>
      </c>
      <c r="W36" t="s">
        <v>106</v>
      </c>
    </row>
    <row r="37" spans="1:23" x14ac:dyDescent="0.2">
      <c r="A37" t="s">
        <v>54</v>
      </c>
      <c r="B37">
        <v>-4.98297556348338E-2</v>
      </c>
      <c r="C37">
        <v>158</v>
      </c>
      <c r="H37" t="s">
        <v>52</v>
      </c>
      <c r="I37">
        <v>1.7779307440234302E-2</v>
      </c>
      <c r="J37">
        <v>183</v>
      </c>
      <c r="V37" t="s">
        <v>32</v>
      </c>
      <c r="W37" t="s">
        <v>106</v>
      </c>
    </row>
    <row r="38" spans="1:23" x14ac:dyDescent="0.2">
      <c r="A38" t="s">
        <v>94</v>
      </c>
      <c r="B38">
        <v>-4.7679919868362002E-2</v>
      </c>
      <c r="C38">
        <v>195</v>
      </c>
      <c r="H38" t="s">
        <v>49</v>
      </c>
      <c r="I38">
        <v>2.43445106754102E-2</v>
      </c>
      <c r="J38">
        <v>163</v>
      </c>
      <c r="V38" t="s">
        <v>33</v>
      </c>
      <c r="W38" t="s">
        <v>105</v>
      </c>
    </row>
    <row r="39" spans="1:23" x14ac:dyDescent="0.2">
      <c r="A39" t="s">
        <v>69</v>
      </c>
      <c r="B39">
        <v>-4.68105446575365E-2</v>
      </c>
      <c r="C39">
        <v>180</v>
      </c>
      <c r="H39" t="s">
        <v>44</v>
      </c>
      <c r="I39">
        <v>2.74734676075198E-2</v>
      </c>
      <c r="J39">
        <v>164</v>
      </c>
      <c r="V39" t="s">
        <v>34</v>
      </c>
      <c r="W39" t="s">
        <v>105</v>
      </c>
    </row>
    <row r="40" spans="1:23" x14ac:dyDescent="0.2">
      <c r="A40" t="s">
        <v>39</v>
      </c>
      <c r="B40">
        <v>-4.35389778804239E-2</v>
      </c>
      <c r="C40">
        <v>160</v>
      </c>
      <c r="H40" t="s">
        <v>6</v>
      </c>
      <c r="I40">
        <v>3.8911373631519898E-2</v>
      </c>
      <c r="J40">
        <v>152</v>
      </c>
      <c r="V40" t="s">
        <v>35</v>
      </c>
      <c r="W40" t="s">
        <v>105</v>
      </c>
    </row>
    <row r="41" spans="1:23" x14ac:dyDescent="0.2">
      <c r="A41" t="s">
        <v>51</v>
      </c>
      <c r="B41">
        <v>-3.8064795238529202E-2</v>
      </c>
      <c r="C41">
        <v>160</v>
      </c>
      <c r="H41" t="s">
        <v>47</v>
      </c>
      <c r="I41">
        <v>3.9529633473045403E-2</v>
      </c>
      <c r="J41">
        <v>132</v>
      </c>
      <c r="V41" t="s">
        <v>36</v>
      </c>
      <c r="W41" t="s">
        <v>105</v>
      </c>
    </row>
    <row r="42" spans="1:23" x14ac:dyDescent="0.2">
      <c r="A42" t="s">
        <v>45</v>
      </c>
      <c r="B42">
        <v>-3.5471371151666799E-2</v>
      </c>
      <c r="C42">
        <v>184</v>
      </c>
      <c r="H42" t="s">
        <v>34</v>
      </c>
      <c r="I42">
        <v>4.0813036513469202E-2</v>
      </c>
      <c r="J42">
        <v>154</v>
      </c>
      <c r="V42" t="s">
        <v>37</v>
      </c>
      <c r="W42" t="s">
        <v>105</v>
      </c>
    </row>
    <row r="43" spans="1:23" x14ac:dyDescent="0.2">
      <c r="A43" t="s">
        <v>38</v>
      </c>
      <c r="B43">
        <v>-3.0677295501828999E-2</v>
      </c>
      <c r="C43">
        <v>194</v>
      </c>
      <c r="H43" t="s">
        <v>16</v>
      </c>
      <c r="I43">
        <v>4.8507235254367301E-2</v>
      </c>
      <c r="J43">
        <v>164</v>
      </c>
      <c r="V43" t="s">
        <v>38</v>
      </c>
      <c r="W43" t="s">
        <v>105</v>
      </c>
    </row>
    <row r="44" spans="1:23" x14ac:dyDescent="0.2">
      <c r="A44" t="s">
        <v>88</v>
      </c>
      <c r="B44">
        <v>-2.96297291820595E-2</v>
      </c>
      <c r="C44">
        <v>193</v>
      </c>
      <c r="H44" t="s">
        <v>15</v>
      </c>
      <c r="I44">
        <v>5.1772842643448197E-2</v>
      </c>
      <c r="J44">
        <v>178</v>
      </c>
      <c r="V44" t="s">
        <v>39</v>
      </c>
      <c r="W44" t="s">
        <v>105</v>
      </c>
    </row>
    <row r="45" spans="1:23" x14ac:dyDescent="0.2">
      <c r="A45" t="s">
        <v>25</v>
      </c>
      <c r="B45">
        <v>-2.6903998694914499E-2</v>
      </c>
      <c r="C45">
        <v>210</v>
      </c>
      <c r="H45" t="s">
        <v>30</v>
      </c>
      <c r="I45">
        <v>5.8308554295889603E-2</v>
      </c>
      <c r="J45">
        <v>136</v>
      </c>
      <c r="V45" t="s">
        <v>40</v>
      </c>
      <c r="W45" t="s">
        <v>105</v>
      </c>
    </row>
    <row r="46" spans="1:23" x14ac:dyDescent="0.2">
      <c r="A46" t="s">
        <v>82</v>
      </c>
      <c r="B46">
        <v>-1.9166343425839401E-2</v>
      </c>
      <c r="C46">
        <v>187</v>
      </c>
      <c r="H46" t="s">
        <v>48</v>
      </c>
      <c r="I46">
        <v>6.0788589067156902E-2</v>
      </c>
      <c r="J46">
        <v>172</v>
      </c>
      <c r="V46" t="s">
        <v>41</v>
      </c>
      <c r="W46" t="s">
        <v>105</v>
      </c>
    </row>
    <row r="47" spans="1:23" x14ac:dyDescent="0.2">
      <c r="A47" t="s">
        <v>50</v>
      </c>
      <c r="B47">
        <v>-9.8325914244118996E-3</v>
      </c>
      <c r="C47">
        <v>185</v>
      </c>
      <c r="H47" t="s">
        <v>56</v>
      </c>
      <c r="I47">
        <v>6.7650454994419601E-2</v>
      </c>
      <c r="J47">
        <v>140</v>
      </c>
      <c r="V47" t="s">
        <v>42</v>
      </c>
      <c r="W47" t="s">
        <v>105</v>
      </c>
    </row>
    <row r="48" spans="1:23" x14ac:dyDescent="0.2">
      <c r="A48" t="s">
        <v>7</v>
      </c>
      <c r="B48">
        <v>-3.9913504879596096E-3</v>
      </c>
      <c r="C48">
        <v>162</v>
      </c>
      <c r="H48" t="s">
        <v>11</v>
      </c>
      <c r="I48">
        <v>7.3564642441724698E-2</v>
      </c>
      <c r="J48">
        <v>130</v>
      </c>
      <c r="V48" t="s">
        <v>43</v>
      </c>
      <c r="W48" t="s">
        <v>105</v>
      </c>
    </row>
    <row r="49" spans="1:23" x14ac:dyDescent="0.2">
      <c r="A49" t="s">
        <v>99</v>
      </c>
      <c r="B49">
        <v>-3.1841099869262899E-3</v>
      </c>
      <c r="C49">
        <v>136</v>
      </c>
      <c r="H49" t="s">
        <v>36</v>
      </c>
      <c r="I49">
        <v>7.8403383301955606E-2</v>
      </c>
      <c r="J49">
        <v>161</v>
      </c>
      <c r="V49" t="s">
        <v>44</v>
      </c>
      <c r="W49" t="s">
        <v>105</v>
      </c>
    </row>
    <row r="50" spans="1:23" x14ac:dyDescent="0.2">
      <c r="A50" t="s">
        <v>43</v>
      </c>
      <c r="B50">
        <v>-3.3484169606490802E-4</v>
      </c>
      <c r="C50">
        <v>134</v>
      </c>
      <c r="H50" t="s">
        <v>62</v>
      </c>
      <c r="I50">
        <v>9.4600633184663302E-2</v>
      </c>
      <c r="J50">
        <v>137</v>
      </c>
      <c r="V50" t="s">
        <v>45</v>
      </c>
      <c r="W50" t="s">
        <v>105</v>
      </c>
    </row>
    <row r="51" spans="1:23" x14ac:dyDescent="0.2">
      <c r="A51" t="s">
        <v>84</v>
      </c>
      <c r="B51">
        <v>2.18070313421407E-3</v>
      </c>
      <c r="C51">
        <v>133</v>
      </c>
      <c r="H51" t="s">
        <v>27</v>
      </c>
      <c r="I51">
        <v>9.8164457547833497E-2</v>
      </c>
      <c r="J51">
        <v>175</v>
      </c>
      <c r="V51" t="s">
        <v>46</v>
      </c>
      <c r="W51" t="s">
        <v>105</v>
      </c>
    </row>
    <row r="52" spans="1:23" x14ac:dyDescent="0.2">
      <c r="A52" t="s">
        <v>42</v>
      </c>
      <c r="B52">
        <v>4.3942749403992403E-3</v>
      </c>
      <c r="C52">
        <v>195</v>
      </c>
      <c r="H52" t="s">
        <v>20</v>
      </c>
      <c r="I52">
        <v>9.8872937278094805E-2</v>
      </c>
      <c r="J52">
        <v>174</v>
      </c>
      <c r="V52" t="s">
        <v>47</v>
      </c>
      <c r="W52" t="s">
        <v>105</v>
      </c>
    </row>
    <row r="53" spans="1:23" x14ac:dyDescent="0.2">
      <c r="A53" t="s">
        <v>23</v>
      </c>
      <c r="B53">
        <v>6.5090744770329202E-3</v>
      </c>
      <c r="C53">
        <v>82</v>
      </c>
      <c r="H53" t="s">
        <v>32</v>
      </c>
      <c r="I53">
        <v>0.10247978966252</v>
      </c>
      <c r="J53">
        <v>131</v>
      </c>
      <c r="V53" t="s">
        <v>48</v>
      </c>
      <c r="W53" t="s">
        <v>105</v>
      </c>
    </row>
    <row r="54" spans="1:23" x14ac:dyDescent="0.2">
      <c r="A54" t="s">
        <v>64</v>
      </c>
      <c r="B54">
        <v>1.0603506429895699E-2</v>
      </c>
      <c r="C54">
        <v>189</v>
      </c>
      <c r="H54" t="s">
        <v>70</v>
      </c>
      <c r="I54">
        <v>0.118163006999185</v>
      </c>
      <c r="J54">
        <v>148</v>
      </c>
      <c r="V54" t="s">
        <v>49</v>
      </c>
      <c r="W54" t="s">
        <v>105</v>
      </c>
    </row>
    <row r="55" spans="1:23" x14ac:dyDescent="0.2">
      <c r="A55" t="s">
        <v>78</v>
      </c>
      <c r="B55">
        <v>1.2335939539496601E-2</v>
      </c>
      <c r="C55">
        <v>147</v>
      </c>
      <c r="H55" t="s">
        <v>65</v>
      </c>
      <c r="I55">
        <v>0.123846628523444</v>
      </c>
      <c r="J55">
        <v>133</v>
      </c>
      <c r="V55" t="s">
        <v>50</v>
      </c>
      <c r="W55" t="s">
        <v>105</v>
      </c>
    </row>
    <row r="56" spans="1:23" x14ac:dyDescent="0.2">
      <c r="A56" t="s">
        <v>29</v>
      </c>
      <c r="B56">
        <v>1.2933138153312099E-2</v>
      </c>
      <c r="C56">
        <v>209</v>
      </c>
      <c r="H56" t="s">
        <v>46</v>
      </c>
      <c r="I56">
        <v>0.12520034578147399</v>
      </c>
      <c r="J56">
        <v>163</v>
      </c>
      <c r="V56" t="s">
        <v>51</v>
      </c>
      <c r="W56" t="s">
        <v>105</v>
      </c>
    </row>
    <row r="57" spans="1:23" x14ac:dyDescent="0.2">
      <c r="A57" t="s">
        <v>102</v>
      </c>
      <c r="B57">
        <v>1.57989215889121E-2</v>
      </c>
      <c r="C57">
        <v>138</v>
      </c>
      <c r="H57" t="s">
        <v>26</v>
      </c>
      <c r="I57">
        <v>0.13420401078522301</v>
      </c>
      <c r="J57">
        <v>160</v>
      </c>
      <c r="V57" t="s">
        <v>52</v>
      </c>
      <c r="W57" t="s">
        <v>105</v>
      </c>
    </row>
    <row r="58" spans="1:23" x14ac:dyDescent="0.2">
      <c r="A58" t="s">
        <v>52</v>
      </c>
      <c r="B58">
        <v>1.7779307440234302E-2</v>
      </c>
      <c r="C58">
        <v>183</v>
      </c>
      <c r="H58" t="s">
        <v>19</v>
      </c>
      <c r="I58">
        <v>0.14040028928616799</v>
      </c>
      <c r="J58">
        <v>164</v>
      </c>
      <c r="V58" t="s">
        <v>53</v>
      </c>
      <c r="W58" t="s">
        <v>105</v>
      </c>
    </row>
    <row r="59" spans="1:23" x14ac:dyDescent="0.2">
      <c r="A59" t="s">
        <v>49</v>
      </c>
      <c r="B59">
        <v>2.43445106754102E-2</v>
      </c>
      <c r="C59">
        <v>163</v>
      </c>
      <c r="H59" t="s">
        <v>2</v>
      </c>
      <c r="I59">
        <v>0.15730541033650799</v>
      </c>
      <c r="J59">
        <v>159</v>
      </c>
      <c r="V59" t="s">
        <v>54</v>
      </c>
      <c r="W59" t="s">
        <v>106</v>
      </c>
    </row>
    <row r="60" spans="1:23" x14ac:dyDescent="0.2">
      <c r="A60" t="s">
        <v>44</v>
      </c>
      <c r="B60">
        <v>2.74734676075198E-2</v>
      </c>
      <c r="C60">
        <v>164</v>
      </c>
      <c r="H60" t="s">
        <v>24</v>
      </c>
      <c r="I60">
        <v>0.161757577873928</v>
      </c>
      <c r="J60">
        <v>122</v>
      </c>
      <c r="V60" t="s">
        <v>55</v>
      </c>
      <c r="W60" t="s">
        <v>106</v>
      </c>
    </row>
    <row r="61" spans="1:23" x14ac:dyDescent="0.2">
      <c r="A61" t="s">
        <v>80</v>
      </c>
      <c r="B61">
        <v>3.3784450546305203E-2</v>
      </c>
      <c r="C61">
        <v>164</v>
      </c>
      <c r="H61" t="s">
        <v>66</v>
      </c>
      <c r="I61">
        <v>0.176076726074853</v>
      </c>
      <c r="J61">
        <v>133</v>
      </c>
      <c r="V61" t="s">
        <v>56</v>
      </c>
      <c r="W61" t="s">
        <v>106</v>
      </c>
    </row>
    <row r="62" spans="1:23" x14ac:dyDescent="0.2">
      <c r="A62" t="s">
        <v>6</v>
      </c>
      <c r="B62">
        <v>3.8911373631519898E-2</v>
      </c>
      <c r="C62">
        <v>152</v>
      </c>
      <c r="H62" t="s">
        <v>4</v>
      </c>
      <c r="I62">
        <v>0.18776039630698901</v>
      </c>
      <c r="J62">
        <v>118</v>
      </c>
      <c r="V62" t="s">
        <v>57</v>
      </c>
      <c r="W62" t="s">
        <v>106</v>
      </c>
    </row>
    <row r="63" spans="1:23" x14ac:dyDescent="0.2">
      <c r="A63" t="s">
        <v>47</v>
      </c>
      <c r="B63">
        <v>3.9529633473045403E-2</v>
      </c>
      <c r="C63">
        <v>132</v>
      </c>
      <c r="H63" t="s">
        <v>3</v>
      </c>
      <c r="I63">
        <v>0.194913861955199</v>
      </c>
      <c r="J63">
        <v>109</v>
      </c>
      <c r="V63" t="s">
        <v>58</v>
      </c>
      <c r="W63" t="s">
        <v>106</v>
      </c>
    </row>
    <row r="64" spans="1:23" x14ac:dyDescent="0.2">
      <c r="A64" t="s">
        <v>34</v>
      </c>
      <c r="B64">
        <v>4.0813036513469202E-2</v>
      </c>
      <c r="C64">
        <v>154</v>
      </c>
      <c r="H64" t="s">
        <v>58</v>
      </c>
      <c r="I64">
        <v>0.199307856878218</v>
      </c>
      <c r="J64">
        <v>116</v>
      </c>
      <c r="V64" t="s">
        <v>59</v>
      </c>
      <c r="W64" t="s">
        <v>106</v>
      </c>
    </row>
    <row r="65" spans="1:23" x14ac:dyDescent="0.2">
      <c r="A65" t="s">
        <v>16</v>
      </c>
      <c r="B65">
        <v>4.8507235254367301E-2</v>
      </c>
      <c r="C65">
        <v>164</v>
      </c>
      <c r="H65" t="s">
        <v>10</v>
      </c>
      <c r="I65">
        <v>0.21074829753854299</v>
      </c>
      <c r="J65">
        <v>107</v>
      </c>
      <c r="V65" t="s">
        <v>60</v>
      </c>
      <c r="W65" t="s">
        <v>105</v>
      </c>
    </row>
    <row r="66" spans="1:23" x14ac:dyDescent="0.2">
      <c r="A66" t="s">
        <v>15</v>
      </c>
      <c r="B66">
        <v>5.1772842643448197E-2</v>
      </c>
      <c r="C66">
        <v>178</v>
      </c>
      <c r="H66" t="s">
        <v>9</v>
      </c>
      <c r="I66">
        <v>0.226025502471844</v>
      </c>
      <c r="J66">
        <v>104</v>
      </c>
      <c r="V66" t="s">
        <v>61</v>
      </c>
      <c r="W66" t="s">
        <v>106</v>
      </c>
    </row>
    <row r="67" spans="1:23" x14ac:dyDescent="0.2">
      <c r="A67" t="s">
        <v>30</v>
      </c>
      <c r="B67">
        <v>5.8308554295889603E-2</v>
      </c>
      <c r="C67">
        <v>136</v>
      </c>
      <c r="H67" t="s">
        <v>71</v>
      </c>
      <c r="I67">
        <v>0.240563280580915</v>
      </c>
      <c r="J67">
        <v>108</v>
      </c>
      <c r="V67" t="s">
        <v>62</v>
      </c>
      <c r="W67" t="s">
        <v>106</v>
      </c>
    </row>
    <row r="68" spans="1:23" x14ac:dyDescent="0.2">
      <c r="A68" t="s">
        <v>48</v>
      </c>
      <c r="B68">
        <v>6.0788589067156902E-2</v>
      </c>
      <c r="C68">
        <v>172</v>
      </c>
      <c r="H68" t="s">
        <v>31</v>
      </c>
      <c r="I68">
        <v>0.24795106537542599</v>
      </c>
      <c r="J68">
        <v>107</v>
      </c>
      <c r="V68" t="s">
        <v>63</v>
      </c>
      <c r="W68" t="s">
        <v>106</v>
      </c>
    </row>
    <row r="69" spans="1:23" x14ac:dyDescent="0.2">
      <c r="A69" t="s">
        <v>77</v>
      </c>
      <c r="B69">
        <v>6.3350344913304393E-2</v>
      </c>
      <c r="C69">
        <v>132</v>
      </c>
      <c r="H69" t="s">
        <v>13</v>
      </c>
      <c r="I69">
        <v>0.24980916329974501</v>
      </c>
      <c r="J69">
        <v>119</v>
      </c>
      <c r="V69" t="s">
        <v>64</v>
      </c>
      <c r="W69" t="s">
        <v>106</v>
      </c>
    </row>
    <row r="70" spans="1:23" x14ac:dyDescent="0.2">
      <c r="A70" t="s">
        <v>74</v>
      </c>
      <c r="B70">
        <v>6.6821734247263301E-2</v>
      </c>
      <c r="C70">
        <v>148</v>
      </c>
      <c r="H70" t="s">
        <v>72</v>
      </c>
      <c r="I70">
        <v>0.25012792484528201</v>
      </c>
      <c r="J70">
        <v>102</v>
      </c>
      <c r="V70" t="s">
        <v>65</v>
      </c>
      <c r="W70" t="s">
        <v>106</v>
      </c>
    </row>
    <row r="71" spans="1:23" x14ac:dyDescent="0.2">
      <c r="A71" t="s">
        <v>76</v>
      </c>
      <c r="B71">
        <v>6.7591704106650899E-2</v>
      </c>
      <c r="C71">
        <v>137</v>
      </c>
      <c r="H71" t="s">
        <v>53</v>
      </c>
      <c r="I71">
        <v>0.260653776948644</v>
      </c>
      <c r="J71">
        <v>105</v>
      </c>
      <c r="V71" t="s">
        <v>66</v>
      </c>
      <c r="W71" t="s">
        <v>106</v>
      </c>
    </row>
    <row r="72" spans="1:23" x14ac:dyDescent="0.2">
      <c r="A72" t="s">
        <v>56</v>
      </c>
      <c r="B72">
        <v>6.7650454994419601E-2</v>
      </c>
      <c r="C72">
        <v>140</v>
      </c>
      <c r="H72" t="s">
        <v>21</v>
      </c>
      <c r="I72">
        <v>0.26688542869625398</v>
      </c>
      <c r="J72">
        <v>118</v>
      </c>
      <c r="V72" t="s">
        <v>67</v>
      </c>
      <c r="W72" t="s">
        <v>106</v>
      </c>
    </row>
    <row r="73" spans="1:23" x14ac:dyDescent="0.2">
      <c r="A73" t="s">
        <v>11</v>
      </c>
      <c r="B73">
        <v>7.3564642441724698E-2</v>
      </c>
      <c r="C73">
        <v>130</v>
      </c>
      <c r="H73" t="s">
        <v>28</v>
      </c>
      <c r="I73">
        <v>0.26712432150410398</v>
      </c>
      <c r="J73">
        <v>80</v>
      </c>
      <c r="V73" t="s">
        <v>68</v>
      </c>
      <c r="W73" t="s">
        <v>105</v>
      </c>
    </row>
    <row r="74" spans="1:23" x14ac:dyDescent="0.2">
      <c r="A74" t="s">
        <v>81</v>
      </c>
      <c r="B74">
        <v>7.7867521288057101E-2</v>
      </c>
      <c r="C74">
        <v>146</v>
      </c>
      <c r="H74" t="s">
        <v>57</v>
      </c>
      <c r="I74">
        <v>0.29976586809918099</v>
      </c>
      <c r="J74">
        <v>105</v>
      </c>
      <c r="V74" t="s">
        <v>69</v>
      </c>
      <c r="W74" t="s">
        <v>106</v>
      </c>
    </row>
    <row r="75" spans="1:23" x14ac:dyDescent="0.2">
      <c r="A75" t="s">
        <v>36</v>
      </c>
      <c r="B75">
        <v>7.8403383301955606E-2</v>
      </c>
      <c r="C75">
        <v>161</v>
      </c>
      <c r="V75" t="s">
        <v>70</v>
      </c>
      <c r="W75" t="s">
        <v>106</v>
      </c>
    </row>
    <row r="76" spans="1:23" x14ac:dyDescent="0.2">
      <c r="A76" t="s">
        <v>85</v>
      </c>
      <c r="B76">
        <v>8.6166252756292097E-2</v>
      </c>
      <c r="C76">
        <v>143</v>
      </c>
      <c r="V76" t="s">
        <v>71</v>
      </c>
      <c r="W76" t="s">
        <v>106</v>
      </c>
    </row>
    <row r="77" spans="1:23" x14ac:dyDescent="0.2">
      <c r="A77" t="s">
        <v>62</v>
      </c>
      <c r="B77">
        <v>9.4600633184663302E-2</v>
      </c>
      <c r="C77">
        <v>137</v>
      </c>
      <c r="V77" t="s">
        <v>72</v>
      </c>
      <c r="W77" t="s">
        <v>106</v>
      </c>
    </row>
    <row r="78" spans="1:23" x14ac:dyDescent="0.2">
      <c r="A78" t="s">
        <v>27</v>
      </c>
      <c r="B78">
        <v>9.8164457547833497E-2</v>
      </c>
      <c r="C78">
        <v>175</v>
      </c>
      <c r="V78" t="s">
        <v>73</v>
      </c>
      <c r="W78" t="s">
        <v>105</v>
      </c>
    </row>
    <row r="79" spans="1:23" x14ac:dyDescent="0.2">
      <c r="A79" t="s">
        <v>20</v>
      </c>
      <c r="B79">
        <v>9.8872937278094805E-2</v>
      </c>
      <c r="C79">
        <v>174</v>
      </c>
      <c r="V79" t="s">
        <v>74</v>
      </c>
      <c r="W79" t="s">
        <v>107</v>
      </c>
    </row>
    <row r="80" spans="1:23" x14ac:dyDescent="0.2">
      <c r="A80" t="s">
        <v>90</v>
      </c>
      <c r="B80">
        <v>0.101437216720362</v>
      </c>
      <c r="C80">
        <v>143</v>
      </c>
      <c r="V80" t="s">
        <v>75</v>
      </c>
      <c r="W80" t="s">
        <v>107</v>
      </c>
    </row>
    <row r="81" spans="1:23" x14ac:dyDescent="0.2">
      <c r="A81" t="s">
        <v>32</v>
      </c>
      <c r="B81">
        <v>0.10247978966252</v>
      </c>
      <c r="C81">
        <v>131</v>
      </c>
      <c r="V81" t="s">
        <v>76</v>
      </c>
      <c r="W81" t="s">
        <v>107</v>
      </c>
    </row>
    <row r="82" spans="1:23" x14ac:dyDescent="0.2">
      <c r="A82" t="s">
        <v>70</v>
      </c>
      <c r="B82">
        <v>0.118163006999185</v>
      </c>
      <c r="C82">
        <v>148</v>
      </c>
      <c r="V82" t="s">
        <v>77</v>
      </c>
      <c r="W82" t="s">
        <v>107</v>
      </c>
    </row>
    <row r="83" spans="1:23" x14ac:dyDescent="0.2">
      <c r="A83" t="s">
        <v>65</v>
      </c>
      <c r="B83">
        <v>0.123846628523444</v>
      </c>
      <c r="C83">
        <v>133</v>
      </c>
      <c r="V83" t="s">
        <v>78</v>
      </c>
      <c r="W83" t="s">
        <v>107</v>
      </c>
    </row>
    <row r="84" spans="1:23" x14ac:dyDescent="0.2">
      <c r="A84" t="s">
        <v>46</v>
      </c>
      <c r="B84">
        <v>0.12520034578147399</v>
      </c>
      <c r="C84">
        <v>163</v>
      </c>
      <c r="V84" t="s">
        <v>79</v>
      </c>
      <c r="W84" t="s">
        <v>107</v>
      </c>
    </row>
    <row r="85" spans="1:23" x14ac:dyDescent="0.2">
      <c r="A85" t="s">
        <v>26</v>
      </c>
      <c r="B85">
        <v>0.13420401078522301</v>
      </c>
      <c r="C85">
        <v>160</v>
      </c>
      <c r="V85" t="s">
        <v>80</v>
      </c>
      <c r="W85" t="s">
        <v>107</v>
      </c>
    </row>
    <row r="86" spans="1:23" x14ac:dyDescent="0.2">
      <c r="A86" t="s">
        <v>19</v>
      </c>
      <c r="B86">
        <v>0.14040028928616799</v>
      </c>
      <c r="C86">
        <v>164</v>
      </c>
      <c r="V86" t="s">
        <v>98</v>
      </c>
      <c r="W86" t="s">
        <v>107</v>
      </c>
    </row>
    <row r="87" spans="1:23" x14ac:dyDescent="0.2">
      <c r="A87" t="s">
        <v>2</v>
      </c>
      <c r="B87">
        <v>0.15730541033650799</v>
      </c>
      <c r="C87">
        <v>159</v>
      </c>
      <c r="V87" t="s">
        <v>81</v>
      </c>
      <c r="W87" t="s">
        <v>107</v>
      </c>
    </row>
    <row r="88" spans="1:23" x14ac:dyDescent="0.2">
      <c r="A88" t="s">
        <v>24</v>
      </c>
      <c r="B88">
        <v>0.161757577873928</v>
      </c>
      <c r="C88">
        <v>122</v>
      </c>
      <c r="V88" t="s">
        <v>82</v>
      </c>
      <c r="W88" t="s">
        <v>107</v>
      </c>
    </row>
    <row r="89" spans="1:23" x14ac:dyDescent="0.2">
      <c r="A89" t="s">
        <v>87</v>
      </c>
      <c r="B89">
        <v>0.16606841701192701</v>
      </c>
      <c r="C89">
        <v>102</v>
      </c>
      <c r="V89" t="s">
        <v>83</v>
      </c>
      <c r="W89" t="s">
        <v>107</v>
      </c>
    </row>
    <row r="90" spans="1:23" x14ac:dyDescent="0.2">
      <c r="A90" t="s">
        <v>66</v>
      </c>
      <c r="B90">
        <v>0.176076726074853</v>
      </c>
      <c r="C90">
        <v>133</v>
      </c>
      <c r="V90" t="s">
        <v>84</v>
      </c>
      <c r="W90" t="s">
        <v>107</v>
      </c>
    </row>
    <row r="91" spans="1:23" x14ac:dyDescent="0.2">
      <c r="A91" t="s">
        <v>4</v>
      </c>
      <c r="B91">
        <v>0.18776039630698901</v>
      </c>
      <c r="C91">
        <v>118</v>
      </c>
      <c r="V91" t="s">
        <v>85</v>
      </c>
      <c r="W91" t="s">
        <v>107</v>
      </c>
    </row>
    <row r="92" spans="1:23" x14ac:dyDescent="0.2">
      <c r="A92" t="s">
        <v>3</v>
      </c>
      <c r="B92">
        <v>0.194913861955199</v>
      </c>
      <c r="C92">
        <v>109</v>
      </c>
      <c r="V92" t="s">
        <v>86</v>
      </c>
      <c r="W92" t="s">
        <v>108</v>
      </c>
    </row>
    <row r="93" spans="1:23" x14ac:dyDescent="0.2">
      <c r="A93" t="s">
        <v>58</v>
      </c>
      <c r="B93">
        <v>0.199307856878218</v>
      </c>
      <c r="C93">
        <v>116</v>
      </c>
      <c r="V93" t="s">
        <v>87</v>
      </c>
      <c r="W93" t="s">
        <v>108</v>
      </c>
    </row>
    <row r="94" spans="1:23" x14ac:dyDescent="0.2">
      <c r="A94" t="s">
        <v>10</v>
      </c>
      <c r="B94">
        <v>0.21074829753854299</v>
      </c>
      <c r="C94">
        <v>107</v>
      </c>
      <c r="V94" t="s">
        <v>88</v>
      </c>
      <c r="W94" t="s">
        <v>108</v>
      </c>
    </row>
    <row r="95" spans="1:23" x14ac:dyDescent="0.2">
      <c r="A95" t="s">
        <v>9</v>
      </c>
      <c r="B95">
        <v>0.226025502471844</v>
      </c>
      <c r="C95">
        <v>104</v>
      </c>
      <c r="V95" t="s">
        <v>89</v>
      </c>
      <c r="W95" t="s">
        <v>108</v>
      </c>
    </row>
    <row r="96" spans="1:23" x14ac:dyDescent="0.2">
      <c r="A96" t="s">
        <v>71</v>
      </c>
      <c r="B96">
        <v>0.240563280580915</v>
      </c>
      <c r="C96">
        <v>108</v>
      </c>
      <c r="V96" t="s">
        <v>90</v>
      </c>
      <c r="W96" t="s">
        <v>108</v>
      </c>
    </row>
    <row r="97" spans="1:23" x14ac:dyDescent="0.2">
      <c r="A97" t="s">
        <v>31</v>
      </c>
      <c r="B97">
        <v>0.24795106537542599</v>
      </c>
      <c r="C97">
        <v>107</v>
      </c>
      <c r="V97" t="s">
        <v>91</v>
      </c>
      <c r="W97" t="s">
        <v>109</v>
      </c>
    </row>
    <row r="98" spans="1:23" x14ac:dyDescent="0.2">
      <c r="A98" t="s">
        <v>13</v>
      </c>
      <c r="B98">
        <v>0.24980916329974501</v>
      </c>
      <c r="C98">
        <v>119</v>
      </c>
      <c r="V98" t="s">
        <v>99</v>
      </c>
      <c r="W98" t="s">
        <v>109</v>
      </c>
    </row>
    <row r="99" spans="1:23" x14ac:dyDescent="0.2">
      <c r="A99" t="s">
        <v>72</v>
      </c>
      <c r="B99">
        <v>0.25012792484528201</v>
      </c>
      <c r="C99">
        <v>102</v>
      </c>
      <c r="V99" t="s">
        <v>92</v>
      </c>
      <c r="W99" t="s">
        <v>109</v>
      </c>
    </row>
    <row r="100" spans="1:23" x14ac:dyDescent="0.2">
      <c r="A100" t="s">
        <v>53</v>
      </c>
      <c r="B100">
        <v>0.260653776948644</v>
      </c>
      <c r="C100">
        <v>105</v>
      </c>
      <c r="V100" t="s">
        <v>100</v>
      </c>
      <c r="W100" t="s">
        <v>109</v>
      </c>
    </row>
    <row r="101" spans="1:23" x14ac:dyDescent="0.2">
      <c r="A101" t="s">
        <v>21</v>
      </c>
      <c r="B101">
        <v>0.26688542869625398</v>
      </c>
      <c r="C101">
        <v>118</v>
      </c>
      <c r="V101" t="s">
        <v>93</v>
      </c>
      <c r="W101" t="s">
        <v>109</v>
      </c>
    </row>
    <row r="102" spans="1:23" x14ac:dyDescent="0.2">
      <c r="A102" t="s">
        <v>28</v>
      </c>
      <c r="B102">
        <v>0.26712432150410398</v>
      </c>
      <c r="C102">
        <v>80</v>
      </c>
      <c r="V102" t="s">
        <v>94</v>
      </c>
      <c r="W102" t="s">
        <v>109</v>
      </c>
    </row>
    <row r="103" spans="1:23" x14ac:dyDescent="0.2">
      <c r="A103" t="s">
        <v>57</v>
      </c>
      <c r="B103">
        <v>0.29976586809918099</v>
      </c>
      <c r="C103">
        <v>105</v>
      </c>
      <c r="V103" t="s">
        <v>95</v>
      </c>
      <c r="W103" t="s">
        <v>109</v>
      </c>
    </row>
    <row r="104" spans="1:23" x14ac:dyDescent="0.2">
      <c r="V104" t="s">
        <v>96</v>
      </c>
      <c r="W104" t="s">
        <v>109</v>
      </c>
    </row>
    <row r="105" spans="1:23" x14ac:dyDescent="0.2">
      <c r="V105" t="s">
        <v>97</v>
      </c>
      <c r="W105" t="s">
        <v>109</v>
      </c>
    </row>
    <row r="106" spans="1:23" x14ac:dyDescent="0.2">
      <c r="V106" t="s">
        <v>101</v>
      </c>
      <c r="W106" t="s">
        <v>109</v>
      </c>
    </row>
    <row r="107" spans="1:23" x14ac:dyDescent="0.2">
      <c r="V107" t="s">
        <v>102</v>
      </c>
      <c r="W107" t="s">
        <v>109</v>
      </c>
    </row>
  </sheetData>
  <sortState xmlns:xlrd2="http://schemas.microsoft.com/office/spreadsheetml/2017/richdata2" ref="H1:J74">
    <sortCondition ref="I1:I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C92-B7CB-A74B-8719-41A1D2DEC497}">
  <dimension ref="A1:V44"/>
  <sheetViews>
    <sheetView zoomScale="125" zoomScaleNormal="100" workbookViewId="0">
      <selection activeCell="AA44" sqref="AA44"/>
    </sheetView>
  </sheetViews>
  <sheetFormatPr baseColWidth="10" defaultRowHeight="16" x14ac:dyDescent="0.2"/>
  <cols>
    <col min="1" max="1" width="10.83203125" style="1"/>
    <col min="3" max="3" width="18" customWidth="1"/>
    <col min="19" max="19" width="13.6640625" customWidth="1"/>
  </cols>
  <sheetData>
    <row r="1" spans="1:22" x14ac:dyDescent="0.2">
      <c r="A1" t="s">
        <v>75</v>
      </c>
      <c r="B1">
        <v>-0.24691043747541999</v>
      </c>
      <c r="C1">
        <v>288</v>
      </c>
      <c r="D1" t="s">
        <v>110</v>
      </c>
      <c r="G1" t="s">
        <v>95</v>
      </c>
      <c r="H1">
        <v>-0.166078094567571</v>
      </c>
      <c r="I1">
        <v>201</v>
      </c>
      <c r="J1" t="s">
        <v>111</v>
      </c>
      <c r="M1" t="s">
        <v>59</v>
      </c>
      <c r="N1">
        <v>-0.24747318698193099</v>
      </c>
      <c r="O1">
        <v>280</v>
      </c>
      <c r="P1" t="s">
        <v>110</v>
      </c>
      <c r="S1" t="s">
        <v>0</v>
      </c>
      <c r="T1">
        <v>-0.26279089882798001</v>
      </c>
      <c r="U1">
        <v>251</v>
      </c>
      <c r="V1" t="s">
        <v>111</v>
      </c>
    </row>
    <row r="2" spans="1:22" x14ac:dyDescent="0.2">
      <c r="A2" t="s">
        <v>83</v>
      </c>
      <c r="B2">
        <v>-0.22744927534284801</v>
      </c>
      <c r="C2">
        <v>245</v>
      </c>
      <c r="D2" t="s">
        <v>110</v>
      </c>
      <c r="G2" t="s">
        <v>86</v>
      </c>
      <c r="H2">
        <v>-0.15787070062272901</v>
      </c>
      <c r="I2">
        <v>230</v>
      </c>
      <c r="J2" t="s">
        <v>111</v>
      </c>
      <c r="M2" t="s">
        <v>68</v>
      </c>
      <c r="N2">
        <v>-0.234444818881239</v>
      </c>
      <c r="O2">
        <v>272</v>
      </c>
      <c r="P2" t="s">
        <v>110</v>
      </c>
      <c r="S2" t="s">
        <v>37</v>
      </c>
      <c r="T2">
        <v>-0.25296746556500899</v>
      </c>
      <c r="U2">
        <v>281</v>
      </c>
      <c r="V2" t="s">
        <v>111</v>
      </c>
    </row>
    <row r="3" spans="1:22" x14ac:dyDescent="0.2">
      <c r="A3" t="s">
        <v>98</v>
      </c>
      <c r="B3">
        <v>-0.17625005827703299</v>
      </c>
      <c r="C3">
        <v>192</v>
      </c>
      <c r="D3" t="s">
        <v>110</v>
      </c>
      <c r="G3" t="s">
        <v>101</v>
      </c>
      <c r="H3">
        <v>-0.14428403445246499</v>
      </c>
      <c r="I3">
        <v>172</v>
      </c>
      <c r="J3" t="s">
        <v>111</v>
      </c>
      <c r="M3" t="s">
        <v>55</v>
      </c>
      <c r="N3">
        <v>-0.19966601618128199</v>
      </c>
      <c r="O3">
        <v>197</v>
      </c>
      <c r="P3" t="s">
        <v>110</v>
      </c>
      <c r="S3" t="s">
        <v>35</v>
      </c>
      <c r="T3">
        <v>-0.22622652608747901</v>
      </c>
      <c r="U3">
        <v>255</v>
      </c>
      <c r="V3" t="s">
        <v>111</v>
      </c>
    </row>
    <row r="4" spans="1:22" x14ac:dyDescent="0.2">
      <c r="A4" t="s">
        <v>79</v>
      </c>
      <c r="B4">
        <v>-0.13290525070210199</v>
      </c>
      <c r="C4">
        <v>187</v>
      </c>
      <c r="D4" t="s">
        <v>110</v>
      </c>
      <c r="G4" t="s">
        <v>93</v>
      </c>
      <c r="H4">
        <v>-0.13343603991623301</v>
      </c>
      <c r="I4">
        <v>209</v>
      </c>
      <c r="J4" t="s">
        <v>111</v>
      </c>
      <c r="M4" t="s">
        <v>18</v>
      </c>
      <c r="N4">
        <v>-0.15859776076278301</v>
      </c>
      <c r="O4">
        <v>239</v>
      </c>
      <c r="P4" t="s">
        <v>110</v>
      </c>
      <c r="S4" t="s">
        <v>1</v>
      </c>
      <c r="T4">
        <v>-0.226171132228111</v>
      </c>
      <c r="U4">
        <v>234</v>
      </c>
      <c r="V4" t="s">
        <v>111</v>
      </c>
    </row>
    <row r="5" spans="1:22" x14ac:dyDescent="0.2">
      <c r="A5" t="s">
        <v>82</v>
      </c>
      <c r="B5">
        <v>-1.9166343425839401E-2</v>
      </c>
      <c r="C5">
        <v>187</v>
      </c>
      <c r="D5" t="s">
        <v>110</v>
      </c>
      <c r="G5" t="s">
        <v>97</v>
      </c>
      <c r="H5">
        <v>-0.12890303542729201</v>
      </c>
      <c r="I5">
        <v>201</v>
      </c>
      <c r="J5" t="s">
        <v>111</v>
      </c>
      <c r="M5" t="s">
        <v>14</v>
      </c>
      <c r="N5">
        <v>-0.146285387544417</v>
      </c>
      <c r="O5">
        <v>270</v>
      </c>
      <c r="P5" t="s">
        <v>110</v>
      </c>
      <c r="S5" t="s">
        <v>63</v>
      </c>
      <c r="T5">
        <v>-0.220694930559972</v>
      </c>
      <c r="U5">
        <v>243</v>
      </c>
      <c r="V5" t="s">
        <v>111</v>
      </c>
    </row>
    <row r="6" spans="1:22" x14ac:dyDescent="0.2">
      <c r="A6" t="s">
        <v>84</v>
      </c>
      <c r="B6">
        <v>2.18070313421407E-3</v>
      </c>
      <c r="C6">
        <v>133</v>
      </c>
      <c r="D6" t="s">
        <v>110</v>
      </c>
      <c r="G6" t="s">
        <v>92</v>
      </c>
      <c r="H6">
        <v>-0.124826080842475</v>
      </c>
      <c r="I6">
        <v>209</v>
      </c>
      <c r="J6" t="s">
        <v>111</v>
      </c>
      <c r="M6" t="s">
        <v>17</v>
      </c>
      <c r="N6">
        <v>-0.125004820648426</v>
      </c>
      <c r="O6">
        <v>259</v>
      </c>
      <c r="P6" t="s">
        <v>110</v>
      </c>
      <c r="S6" t="s">
        <v>40</v>
      </c>
      <c r="T6">
        <v>-0.20231710245955301</v>
      </c>
      <c r="U6">
        <v>246</v>
      </c>
      <c r="V6" t="s">
        <v>111</v>
      </c>
    </row>
    <row r="7" spans="1:22" x14ac:dyDescent="0.2">
      <c r="A7" t="s">
        <v>78</v>
      </c>
      <c r="B7">
        <v>1.2335939539496601E-2</v>
      </c>
      <c r="C7">
        <v>147</v>
      </c>
      <c r="D7" t="s">
        <v>110</v>
      </c>
      <c r="G7" t="s">
        <v>100</v>
      </c>
      <c r="H7">
        <v>-0.12227933685308</v>
      </c>
      <c r="I7">
        <v>182</v>
      </c>
      <c r="J7" t="s">
        <v>111</v>
      </c>
      <c r="M7" t="s">
        <v>54</v>
      </c>
      <c r="N7">
        <v>-4.98297556348338E-2</v>
      </c>
      <c r="O7">
        <v>158</v>
      </c>
      <c r="P7" t="s">
        <v>110</v>
      </c>
      <c r="S7" t="s">
        <v>8</v>
      </c>
      <c r="T7">
        <v>-0.18367375915560699</v>
      </c>
      <c r="U7">
        <v>235</v>
      </c>
      <c r="V7" t="s">
        <v>111</v>
      </c>
    </row>
    <row r="8" spans="1:22" x14ac:dyDescent="0.2">
      <c r="A8" t="s">
        <v>80</v>
      </c>
      <c r="B8">
        <v>3.3784450546305203E-2</v>
      </c>
      <c r="C8">
        <v>164</v>
      </c>
      <c r="D8" t="s">
        <v>110</v>
      </c>
      <c r="G8" t="s">
        <v>89</v>
      </c>
      <c r="H8">
        <v>-0.107291152887952</v>
      </c>
      <c r="I8">
        <v>216</v>
      </c>
      <c r="J8" t="s">
        <v>111</v>
      </c>
      <c r="M8" t="s">
        <v>69</v>
      </c>
      <c r="N8">
        <v>-4.68105446575365E-2</v>
      </c>
      <c r="O8">
        <v>180</v>
      </c>
      <c r="P8" t="s">
        <v>110</v>
      </c>
      <c r="S8" t="s">
        <v>22</v>
      </c>
      <c r="T8">
        <v>-0.163445532524088</v>
      </c>
      <c r="U8">
        <v>302</v>
      </c>
      <c r="V8" t="s">
        <v>111</v>
      </c>
    </row>
    <row r="9" spans="1:22" x14ac:dyDescent="0.2">
      <c r="A9" t="s">
        <v>77</v>
      </c>
      <c r="B9">
        <v>6.3350344913304393E-2</v>
      </c>
      <c r="C9">
        <v>132</v>
      </c>
      <c r="D9" t="s">
        <v>110</v>
      </c>
      <c r="G9" t="s">
        <v>91</v>
      </c>
      <c r="H9">
        <v>-6.2604958086696194E-2</v>
      </c>
      <c r="I9">
        <v>173</v>
      </c>
      <c r="J9" t="s">
        <v>111</v>
      </c>
      <c r="M9" t="s">
        <v>25</v>
      </c>
      <c r="N9">
        <v>-2.6903998694914499E-2</v>
      </c>
      <c r="O9">
        <v>210</v>
      </c>
      <c r="P9" t="s">
        <v>110</v>
      </c>
      <c r="S9" t="s">
        <v>73</v>
      </c>
      <c r="T9">
        <v>-0.13128550474957501</v>
      </c>
      <c r="U9">
        <v>202</v>
      </c>
      <c r="V9" t="s">
        <v>111</v>
      </c>
    </row>
    <row r="10" spans="1:22" x14ac:dyDescent="0.2">
      <c r="A10" t="s">
        <v>74</v>
      </c>
      <c r="B10">
        <v>6.6821734247263301E-2</v>
      </c>
      <c r="C10">
        <v>148</v>
      </c>
      <c r="D10" t="s">
        <v>110</v>
      </c>
      <c r="G10" t="s">
        <v>96</v>
      </c>
      <c r="H10">
        <v>-5.3079691148841097E-2</v>
      </c>
      <c r="I10">
        <v>187</v>
      </c>
      <c r="J10" t="s">
        <v>111</v>
      </c>
      <c r="M10" t="s">
        <v>23</v>
      </c>
      <c r="N10">
        <v>6.5090744770329202E-3</v>
      </c>
      <c r="O10">
        <v>82</v>
      </c>
      <c r="P10" t="s">
        <v>110</v>
      </c>
      <c r="S10" t="s">
        <v>5</v>
      </c>
      <c r="T10">
        <v>-0.12598845398483699</v>
      </c>
      <c r="U10">
        <v>232</v>
      </c>
      <c r="V10" t="s">
        <v>111</v>
      </c>
    </row>
    <row r="11" spans="1:22" x14ac:dyDescent="0.2">
      <c r="A11" t="s">
        <v>76</v>
      </c>
      <c r="B11">
        <v>6.7591704106650899E-2</v>
      </c>
      <c r="C11">
        <v>137</v>
      </c>
      <c r="D11" t="s">
        <v>110</v>
      </c>
      <c r="G11" t="s">
        <v>94</v>
      </c>
      <c r="H11">
        <v>-4.7679919868362002E-2</v>
      </c>
      <c r="I11">
        <v>195</v>
      </c>
      <c r="J11" t="s">
        <v>111</v>
      </c>
      <c r="M11" t="s">
        <v>29</v>
      </c>
      <c r="N11">
        <v>1.2933138153312099E-2</v>
      </c>
      <c r="O11">
        <v>209</v>
      </c>
      <c r="P11" t="s">
        <v>110</v>
      </c>
      <c r="S11" t="s">
        <v>61</v>
      </c>
      <c r="T11">
        <v>-0.11818074499082</v>
      </c>
      <c r="U11">
        <v>204</v>
      </c>
      <c r="V11" t="s">
        <v>111</v>
      </c>
    </row>
    <row r="12" spans="1:22" x14ac:dyDescent="0.2">
      <c r="A12" t="s">
        <v>81</v>
      </c>
      <c r="B12">
        <v>7.7867521288057101E-2</v>
      </c>
      <c r="C12">
        <v>146</v>
      </c>
      <c r="D12" t="s">
        <v>110</v>
      </c>
      <c r="G12" t="s">
        <v>88</v>
      </c>
      <c r="H12">
        <v>-2.96297291820595E-2</v>
      </c>
      <c r="I12">
        <v>193</v>
      </c>
      <c r="J12" t="s">
        <v>111</v>
      </c>
      <c r="M12" t="s">
        <v>16</v>
      </c>
      <c r="N12">
        <v>4.8507235254367301E-2</v>
      </c>
      <c r="O12">
        <v>164</v>
      </c>
      <c r="P12" t="s">
        <v>110</v>
      </c>
      <c r="S12" t="s">
        <v>12</v>
      </c>
      <c r="T12">
        <v>-0.104008704502913</v>
      </c>
      <c r="U12">
        <v>199</v>
      </c>
      <c r="V12" t="s">
        <v>111</v>
      </c>
    </row>
    <row r="13" spans="1:22" x14ac:dyDescent="0.2">
      <c r="A13" t="s">
        <v>85</v>
      </c>
      <c r="B13">
        <v>8.6166252756292097E-2</v>
      </c>
      <c r="C13">
        <v>143</v>
      </c>
      <c r="D13" t="s">
        <v>110</v>
      </c>
      <c r="G13" t="s">
        <v>99</v>
      </c>
      <c r="H13">
        <v>-3.1841099869262899E-3</v>
      </c>
      <c r="I13">
        <v>136</v>
      </c>
      <c r="J13" t="s">
        <v>111</v>
      </c>
      <c r="M13" t="s">
        <v>15</v>
      </c>
      <c r="N13">
        <v>5.1772842643448197E-2</v>
      </c>
      <c r="O13">
        <v>178</v>
      </c>
      <c r="P13" t="s">
        <v>110</v>
      </c>
      <c r="S13" t="s">
        <v>33</v>
      </c>
      <c r="T13">
        <v>-9.2827293929138993E-2</v>
      </c>
      <c r="U13">
        <v>223</v>
      </c>
      <c r="V13" t="s">
        <v>111</v>
      </c>
    </row>
    <row r="14" spans="1:22" x14ac:dyDescent="0.2">
      <c r="G14" t="s">
        <v>102</v>
      </c>
      <c r="H14">
        <v>1.57989215889121E-2</v>
      </c>
      <c r="I14">
        <v>138</v>
      </c>
      <c r="J14" t="s">
        <v>111</v>
      </c>
      <c r="M14" t="s">
        <v>30</v>
      </c>
      <c r="N14">
        <v>5.8308554295889603E-2</v>
      </c>
      <c r="O14">
        <v>136</v>
      </c>
      <c r="P14" t="s">
        <v>110</v>
      </c>
      <c r="S14" t="s">
        <v>67</v>
      </c>
      <c r="T14">
        <v>-8.1399281824313496E-2</v>
      </c>
      <c r="U14">
        <v>229</v>
      </c>
      <c r="V14" t="s">
        <v>111</v>
      </c>
    </row>
    <row r="15" spans="1:22" x14ac:dyDescent="0.2">
      <c r="G15" t="s">
        <v>90</v>
      </c>
      <c r="H15">
        <v>0.101437216720362</v>
      </c>
      <c r="I15">
        <v>143</v>
      </c>
      <c r="J15" t="s">
        <v>111</v>
      </c>
      <c r="M15" t="s">
        <v>56</v>
      </c>
      <c r="N15">
        <v>6.7650454994419601E-2</v>
      </c>
      <c r="O15">
        <v>140</v>
      </c>
      <c r="P15" t="s">
        <v>110</v>
      </c>
      <c r="S15" t="s">
        <v>41</v>
      </c>
      <c r="T15">
        <v>-6.0181563766461797E-2</v>
      </c>
      <c r="U15">
        <v>183</v>
      </c>
      <c r="V15" t="s">
        <v>111</v>
      </c>
    </row>
    <row r="16" spans="1:22" x14ac:dyDescent="0.2">
      <c r="G16" t="s">
        <v>87</v>
      </c>
      <c r="H16">
        <v>0.16606841701192701</v>
      </c>
      <c r="I16">
        <v>102</v>
      </c>
      <c r="J16" t="s">
        <v>111</v>
      </c>
      <c r="M16" t="s">
        <v>27</v>
      </c>
      <c r="N16">
        <v>9.8164457547833497E-2</v>
      </c>
      <c r="O16">
        <v>175</v>
      </c>
      <c r="P16" t="s">
        <v>110</v>
      </c>
      <c r="S16" t="s">
        <v>60</v>
      </c>
      <c r="T16">
        <v>-5.5484131437792697E-2</v>
      </c>
      <c r="U16">
        <v>188</v>
      </c>
      <c r="V16" t="s">
        <v>111</v>
      </c>
    </row>
    <row r="17" spans="13:22" x14ac:dyDescent="0.2">
      <c r="M17" t="s">
        <v>20</v>
      </c>
      <c r="N17">
        <v>9.8872937278094805E-2</v>
      </c>
      <c r="O17">
        <v>174</v>
      </c>
      <c r="P17" t="s">
        <v>110</v>
      </c>
      <c r="S17" t="s">
        <v>39</v>
      </c>
      <c r="T17">
        <v>-4.35389778804239E-2</v>
      </c>
      <c r="U17">
        <v>160</v>
      </c>
      <c r="V17" t="s">
        <v>111</v>
      </c>
    </row>
    <row r="18" spans="13:22" x14ac:dyDescent="0.2">
      <c r="M18" t="s">
        <v>32</v>
      </c>
      <c r="N18">
        <v>0.10247978966252</v>
      </c>
      <c r="O18">
        <v>131</v>
      </c>
      <c r="P18" t="s">
        <v>110</v>
      </c>
      <c r="S18" t="s">
        <v>51</v>
      </c>
      <c r="T18">
        <v>-3.8064795238529202E-2</v>
      </c>
      <c r="U18">
        <v>160</v>
      </c>
      <c r="V18" t="s">
        <v>111</v>
      </c>
    </row>
    <row r="19" spans="13:22" x14ac:dyDescent="0.2">
      <c r="M19" t="s">
        <v>70</v>
      </c>
      <c r="N19">
        <v>0.118163006999185</v>
      </c>
      <c r="O19">
        <v>148</v>
      </c>
      <c r="P19" t="s">
        <v>110</v>
      </c>
      <c r="S19" t="s">
        <v>45</v>
      </c>
      <c r="T19">
        <v>-3.5471371151666799E-2</v>
      </c>
      <c r="U19">
        <v>184</v>
      </c>
      <c r="V19" t="s">
        <v>111</v>
      </c>
    </row>
    <row r="20" spans="13:22" x14ac:dyDescent="0.2">
      <c r="M20" t="s">
        <v>26</v>
      </c>
      <c r="N20">
        <v>0.13420401078522301</v>
      </c>
      <c r="O20">
        <v>160</v>
      </c>
      <c r="P20" t="s">
        <v>110</v>
      </c>
      <c r="S20" t="s">
        <v>38</v>
      </c>
      <c r="T20">
        <v>-3.0677295501828999E-2</v>
      </c>
      <c r="U20">
        <v>194</v>
      </c>
      <c r="V20" t="s">
        <v>111</v>
      </c>
    </row>
    <row r="21" spans="13:22" x14ac:dyDescent="0.2">
      <c r="M21" t="s">
        <v>19</v>
      </c>
      <c r="N21">
        <v>0.14040028928616799</v>
      </c>
      <c r="O21">
        <v>164</v>
      </c>
      <c r="P21" t="s">
        <v>110</v>
      </c>
      <c r="S21" t="s">
        <v>50</v>
      </c>
      <c r="T21">
        <v>-9.8325914244118996E-3</v>
      </c>
      <c r="U21">
        <v>185</v>
      </c>
      <c r="V21" t="s">
        <v>111</v>
      </c>
    </row>
    <row r="22" spans="13:22" x14ac:dyDescent="0.2">
      <c r="M22" t="s">
        <v>24</v>
      </c>
      <c r="N22">
        <v>0.161757577873928</v>
      </c>
      <c r="O22">
        <v>122</v>
      </c>
      <c r="P22" t="s">
        <v>110</v>
      </c>
      <c r="S22" t="s">
        <v>7</v>
      </c>
      <c r="T22">
        <v>-3.9913504879596096E-3</v>
      </c>
      <c r="U22">
        <v>162</v>
      </c>
      <c r="V22" t="s">
        <v>111</v>
      </c>
    </row>
    <row r="23" spans="13:22" x14ac:dyDescent="0.2">
      <c r="M23" t="s">
        <v>58</v>
      </c>
      <c r="N23">
        <v>0.199307856878218</v>
      </c>
      <c r="O23">
        <v>116</v>
      </c>
      <c r="P23" t="s">
        <v>110</v>
      </c>
      <c r="S23" t="s">
        <v>43</v>
      </c>
      <c r="T23">
        <v>-3.3484169606490802E-4</v>
      </c>
      <c r="U23">
        <v>134</v>
      </c>
      <c r="V23" t="s">
        <v>111</v>
      </c>
    </row>
    <row r="24" spans="13:22" x14ac:dyDescent="0.2">
      <c r="M24" t="s">
        <v>71</v>
      </c>
      <c r="N24">
        <v>0.240563280580915</v>
      </c>
      <c r="O24">
        <v>108</v>
      </c>
      <c r="P24" t="s">
        <v>110</v>
      </c>
      <c r="S24" t="s">
        <v>42</v>
      </c>
      <c r="T24">
        <v>4.3942749403992403E-3</v>
      </c>
      <c r="U24">
        <v>195</v>
      </c>
      <c r="V24" t="s">
        <v>111</v>
      </c>
    </row>
    <row r="25" spans="13:22" x14ac:dyDescent="0.2">
      <c r="M25" t="s">
        <v>31</v>
      </c>
      <c r="N25">
        <v>0.24795106537542599</v>
      </c>
      <c r="O25">
        <v>107</v>
      </c>
      <c r="P25" t="s">
        <v>110</v>
      </c>
      <c r="S25" t="s">
        <v>64</v>
      </c>
      <c r="T25">
        <v>1.0603506429895699E-2</v>
      </c>
      <c r="U25">
        <v>189</v>
      </c>
      <c r="V25" t="s">
        <v>111</v>
      </c>
    </row>
    <row r="26" spans="13:22" x14ac:dyDescent="0.2">
      <c r="M26" t="s">
        <v>13</v>
      </c>
      <c r="N26">
        <v>0.24980916329974501</v>
      </c>
      <c r="O26">
        <v>119</v>
      </c>
      <c r="P26" t="s">
        <v>110</v>
      </c>
      <c r="S26" t="s">
        <v>52</v>
      </c>
      <c r="T26">
        <v>1.7779307440234302E-2</v>
      </c>
      <c r="U26">
        <v>183</v>
      </c>
      <c r="V26" t="s">
        <v>111</v>
      </c>
    </row>
    <row r="27" spans="13:22" x14ac:dyDescent="0.2">
      <c r="M27" t="s">
        <v>72</v>
      </c>
      <c r="N27">
        <v>0.25012792484528201</v>
      </c>
      <c r="O27">
        <v>102</v>
      </c>
      <c r="P27" t="s">
        <v>110</v>
      </c>
      <c r="S27" t="s">
        <v>49</v>
      </c>
      <c r="T27">
        <v>2.43445106754102E-2</v>
      </c>
      <c r="U27">
        <v>163</v>
      </c>
      <c r="V27" t="s">
        <v>111</v>
      </c>
    </row>
    <row r="28" spans="13:22" x14ac:dyDescent="0.2">
      <c r="M28" t="s">
        <v>21</v>
      </c>
      <c r="N28">
        <v>0.26688542869625398</v>
      </c>
      <c r="O28">
        <v>118</v>
      </c>
      <c r="P28" t="s">
        <v>110</v>
      </c>
      <c r="S28" t="s">
        <v>44</v>
      </c>
      <c r="T28">
        <v>2.74734676075198E-2</v>
      </c>
      <c r="U28">
        <v>164</v>
      </c>
      <c r="V28" t="s">
        <v>111</v>
      </c>
    </row>
    <row r="29" spans="13:22" x14ac:dyDescent="0.2">
      <c r="M29" t="s">
        <v>28</v>
      </c>
      <c r="N29">
        <v>0.26712432150410398</v>
      </c>
      <c r="O29">
        <v>80</v>
      </c>
      <c r="P29" t="s">
        <v>110</v>
      </c>
      <c r="S29" t="s">
        <v>6</v>
      </c>
      <c r="T29">
        <v>3.8911373631519898E-2</v>
      </c>
      <c r="U29">
        <v>152</v>
      </c>
      <c r="V29" t="s">
        <v>111</v>
      </c>
    </row>
    <row r="30" spans="13:22" x14ac:dyDescent="0.2">
      <c r="M30" t="s">
        <v>57</v>
      </c>
      <c r="N30">
        <v>0.29976586809918099</v>
      </c>
      <c r="O30">
        <v>105</v>
      </c>
      <c r="P30" t="s">
        <v>110</v>
      </c>
      <c r="S30" t="s">
        <v>47</v>
      </c>
      <c r="T30">
        <v>3.9529633473045403E-2</v>
      </c>
      <c r="U30">
        <v>132</v>
      </c>
      <c r="V30" t="s">
        <v>111</v>
      </c>
    </row>
    <row r="31" spans="13:22" x14ac:dyDescent="0.2">
      <c r="S31" t="s">
        <v>34</v>
      </c>
      <c r="T31">
        <v>4.0813036513469202E-2</v>
      </c>
      <c r="U31">
        <v>154</v>
      </c>
      <c r="V31" t="s">
        <v>111</v>
      </c>
    </row>
    <row r="32" spans="13:22" x14ac:dyDescent="0.2">
      <c r="S32" t="s">
        <v>48</v>
      </c>
      <c r="T32">
        <v>6.0788589067156902E-2</v>
      </c>
      <c r="U32">
        <v>172</v>
      </c>
      <c r="V32" t="s">
        <v>111</v>
      </c>
    </row>
    <row r="33" spans="19:22" x14ac:dyDescent="0.2">
      <c r="S33" t="s">
        <v>11</v>
      </c>
      <c r="T33">
        <v>7.3564642441724698E-2</v>
      </c>
      <c r="U33">
        <v>130</v>
      </c>
      <c r="V33" t="s">
        <v>111</v>
      </c>
    </row>
    <row r="34" spans="19:22" x14ac:dyDescent="0.2">
      <c r="S34" t="s">
        <v>36</v>
      </c>
      <c r="T34">
        <v>7.8403383301955606E-2</v>
      </c>
      <c r="U34">
        <v>161</v>
      </c>
      <c r="V34" t="s">
        <v>111</v>
      </c>
    </row>
    <row r="35" spans="19:22" x14ac:dyDescent="0.2">
      <c r="S35" t="s">
        <v>62</v>
      </c>
      <c r="T35">
        <v>9.4600633184663302E-2</v>
      </c>
      <c r="U35">
        <v>137</v>
      </c>
      <c r="V35" t="s">
        <v>111</v>
      </c>
    </row>
    <row r="36" spans="19:22" x14ac:dyDescent="0.2">
      <c r="S36" t="s">
        <v>65</v>
      </c>
      <c r="T36">
        <v>0.123846628523444</v>
      </c>
      <c r="U36">
        <v>133</v>
      </c>
      <c r="V36" t="s">
        <v>111</v>
      </c>
    </row>
    <row r="37" spans="19:22" x14ac:dyDescent="0.2">
      <c r="S37" t="s">
        <v>46</v>
      </c>
      <c r="T37">
        <v>0.12520034578147399</v>
      </c>
      <c r="U37">
        <v>163</v>
      </c>
      <c r="V37" t="s">
        <v>111</v>
      </c>
    </row>
    <row r="38" spans="19:22" x14ac:dyDescent="0.2">
      <c r="S38" t="s">
        <v>2</v>
      </c>
      <c r="T38">
        <v>0.15730541033650799</v>
      </c>
      <c r="U38">
        <v>159</v>
      </c>
      <c r="V38" t="s">
        <v>111</v>
      </c>
    </row>
    <row r="39" spans="19:22" x14ac:dyDescent="0.2">
      <c r="S39" t="s">
        <v>66</v>
      </c>
      <c r="T39">
        <v>0.176076726074853</v>
      </c>
      <c r="U39">
        <v>133</v>
      </c>
      <c r="V39" t="s">
        <v>111</v>
      </c>
    </row>
    <row r="40" spans="19:22" x14ac:dyDescent="0.2">
      <c r="S40" t="s">
        <v>4</v>
      </c>
      <c r="T40">
        <v>0.18776039630698901</v>
      </c>
      <c r="U40">
        <v>118</v>
      </c>
      <c r="V40" t="s">
        <v>111</v>
      </c>
    </row>
    <row r="41" spans="19:22" x14ac:dyDescent="0.2">
      <c r="S41" t="s">
        <v>3</v>
      </c>
      <c r="T41">
        <v>0.194913861955199</v>
      </c>
      <c r="U41">
        <v>109</v>
      </c>
      <c r="V41" t="s">
        <v>111</v>
      </c>
    </row>
    <row r="42" spans="19:22" x14ac:dyDescent="0.2">
      <c r="S42" t="s">
        <v>10</v>
      </c>
      <c r="T42">
        <v>0.21074829753854299</v>
      </c>
      <c r="U42">
        <v>107</v>
      </c>
      <c r="V42" t="s">
        <v>111</v>
      </c>
    </row>
    <row r="43" spans="19:22" x14ac:dyDescent="0.2">
      <c r="S43" t="s">
        <v>9</v>
      </c>
      <c r="T43">
        <v>0.226025502471844</v>
      </c>
      <c r="U43">
        <v>104</v>
      </c>
      <c r="V43" t="s">
        <v>111</v>
      </c>
    </row>
    <row r="44" spans="19:22" x14ac:dyDescent="0.2">
      <c r="S44" t="s">
        <v>53</v>
      </c>
      <c r="T44">
        <v>0.260653776948644</v>
      </c>
      <c r="U44">
        <v>105</v>
      </c>
      <c r="V44" t="s">
        <v>111</v>
      </c>
    </row>
  </sheetData>
  <sortState xmlns:xlrd2="http://schemas.microsoft.com/office/spreadsheetml/2017/richdata2" ref="S1:V44">
    <sortCondition ref="T1:T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Fouquier</dc:creator>
  <cp:lastModifiedBy>Jennifer Fouquier</cp:lastModifiedBy>
  <dcterms:created xsi:type="dcterms:W3CDTF">2020-04-22T16:37:25Z</dcterms:created>
  <dcterms:modified xsi:type="dcterms:W3CDTF">2020-04-23T17:56:52Z</dcterms:modified>
</cp:coreProperties>
</file>