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-SRV\Jtmt\projections_team\תכניות אסטרטגיות לתחבורה ירושלים\תחזיות 2050\עבודת דמוגרף\קבלת מידע\תחזיות_פלסטינים_ערבים\"/>
    </mc:Choice>
  </mc:AlternateContent>
  <bookViews>
    <workbookView xWindow="-105" yWindow="-105" windowWidth="23265" windowHeight="12465"/>
  </bookViews>
  <sheets>
    <sheet name="ProjResults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<sst xmlns="http://schemas.openxmlformats.org/spreadsheetml/2006/main" count="3924" uniqueCount="146">
  <si>
    <t>Governorate</t>
  </si>
  <si>
    <t>Proj area &amp; governorate</t>
  </si>
  <si>
    <t>גיל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</si>
  <si>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</si>
  <si>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</si>
  <si>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</si>
  <si>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</si>
  <si>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</si>
  <si>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</si>
  <si>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</si>
  <si>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</si>
  <si>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</si>
  <si>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</si>
  <si>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</si>
  <si>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</si>
  <si>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</si>
  <si>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</si>
  <si>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</si>
  <si>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</si>
  <si>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1</t>
  </si>
  <si>
    <t>Jenin</t>
  </si>
  <si>
    <t>1Jenin</t>
  </si>
  <si>
    <t>2</t>
  </si>
  <si>
    <t>2Jenin</t>
  </si>
  <si>
    <t>Nablus</t>
  </si>
  <si>
    <t>2Nablus</t>
  </si>
  <si>
    <t>3</t>
  </si>
  <si>
    <t>3Jenin</t>
  </si>
  <si>
    <t>4</t>
  </si>
  <si>
    <t>4Jenin</t>
  </si>
  <si>
    <t>5</t>
  </si>
  <si>
    <t>5Nablus</t>
  </si>
  <si>
    <t>Ramallah</t>
  </si>
  <si>
    <t>5Ramallah</t>
  </si>
  <si>
    <t>6</t>
  </si>
  <si>
    <t>6Jenin</t>
  </si>
  <si>
    <t>Tulkarm</t>
  </si>
  <si>
    <t>6Tulkarm</t>
  </si>
  <si>
    <t>7</t>
  </si>
  <si>
    <t>7Tulkarm</t>
  </si>
  <si>
    <t>8</t>
  </si>
  <si>
    <t>8Nablus</t>
  </si>
  <si>
    <t>Qalqilya</t>
  </si>
  <si>
    <t>8Qalqilya</t>
  </si>
  <si>
    <t>8Tulkarm</t>
  </si>
  <si>
    <t>9</t>
  </si>
  <si>
    <t>9Nablus</t>
  </si>
  <si>
    <t>9Qalqilya</t>
  </si>
  <si>
    <t>Salfit</t>
  </si>
  <si>
    <t>9Salfit</t>
  </si>
  <si>
    <t>10</t>
  </si>
  <si>
    <t>10Qalqilya</t>
  </si>
  <si>
    <t>10Salfit</t>
  </si>
  <si>
    <t>11</t>
  </si>
  <si>
    <t>11Ramallah</t>
  </si>
  <si>
    <t>12</t>
  </si>
  <si>
    <t>12Ramallah</t>
  </si>
  <si>
    <t>13</t>
  </si>
  <si>
    <t>13Ramallah</t>
  </si>
  <si>
    <t>14</t>
  </si>
  <si>
    <t>14Nablus</t>
  </si>
  <si>
    <t>15</t>
  </si>
  <si>
    <t>15Ramallah</t>
  </si>
  <si>
    <t>Jerusalem2</t>
  </si>
  <si>
    <t>15Jerusalem2</t>
  </si>
  <si>
    <t>16</t>
  </si>
  <si>
    <t>16Nablus</t>
  </si>
  <si>
    <t>16Ramallah</t>
  </si>
  <si>
    <t>17</t>
  </si>
  <si>
    <t>17Jenin</t>
  </si>
  <si>
    <t>17Nablus</t>
  </si>
  <si>
    <t>Tubas</t>
  </si>
  <si>
    <t>17Tubas</t>
  </si>
  <si>
    <t>18</t>
  </si>
  <si>
    <t>18Qalqilya</t>
  </si>
  <si>
    <t>18Salfit</t>
  </si>
  <si>
    <t>19</t>
  </si>
  <si>
    <t>19Ramallah</t>
  </si>
  <si>
    <t>20</t>
  </si>
  <si>
    <t>Bethlehem</t>
  </si>
  <si>
    <t>20Bethlehem</t>
  </si>
  <si>
    <t>Hebron</t>
  </si>
  <si>
    <t>20Hebron</t>
  </si>
  <si>
    <t>21</t>
  </si>
  <si>
    <t>21Hebron</t>
  </si>
  <si>
    <t>22</t>
  </si>
  <si>
    <t>22Hebron</t>
  </si>
  <si>
    <t>23</t>
  </si>
  <si>
    <t>23Qalqilya</t>
  </si>
  <si>
    <t>24</t>
  </si>
  <si>
    <t>24Hebron</t>
  </si>
  <si>
    <t>Jericho</t>
  </si>
  <si>
    <t>24Jericho</t>
  </si>
  <si>
    <t>24Nablus</t>
  </si>
  <si>
    <t>24Ramallah</t>
  </si>
  <si>
    <t>25</t>
  </si>
  <si>
    <t>25Hebron</t>
  </si>
  <si>
    <t>26</t>
  </si>
  <si>
    <t>26Hebron</t>
  </si>
  <si>
    <t>27</t>
  </si>
  <si>
    <t>27Bethlehem</t>
  </si>
  <si>
    <t>28</t>
  </si>
  <si>
    <t>28Bethlehem</t>
  </si>
  <si>
    <t>28Hebron</t>
  </si>
  <si>
    <t>29</t>
  </si>
  <si>
    <t>29Bethlehem</t>
  </si>
  <si>
    <t>30</t>
  </si>
  <si>
    <t>30Jericho</t>
  </si>
  <si>
    <t>30Nablus</t>
  </si>
  <si>
    <t>30Ramallah</t>
  </si>
  <si>
    <t>30Tubas</t>
  </si>
  <si>
    <t>31</t>
  </si>
  <si>
    <t>31Salfit</t>
  </si>
  <si>
    <t>41</t>
  </si>
  <si>
    <t>41Jerusalem2</t>
  </si>
  <si>
    <t>42</t>
  </si>
  <si>
    <t>42Bethlehem</t>
  </si>
  <si>
    <t>43</t>
  </si>
  <si>
    <t>43Jerusalem2</t>
  </si>
  <si>
    <t>44</t>
  </si>
  <si>
    <t>44Jerusalem2</t>
  </si>
  <si>
    <t>47</t>
  </si>
  <si>
    <t>47Ramallah</t>
  </si>
  <si>
    <t>47Jerusalem2</t>
  </si>
  <si>
    <t>50</t>
  </si>
  <si>
    <t>50Jericho</t>
  </si>
  <si>
    <t>50Jerusalem2</t>
  </si>
  <si>
    <t>88</t>
  </si>
  <si>
    <t>88Nablus</t>
  </si>
  <si>
    <t>Proj_Area</t>
  </si>
  <si>
    <t>male_2015</t>
  </si>
  <si>
    <t>male_2020</t>
  </si>
  <si>
    <t>male_2025</t>
  </si>
  <si>
    <t>male_2030</t>
  </si>
  <si>
    <t>male_2035</t>
  </si>
  <si>
    <t>male_2040</t>
  </si>
  <si>
    <t>male_2045</t>
  </si>
  <si>
    <t>male_2050</t>
  </si>
  <si>
    <t>female_2015</t>
  </si>
  <si>
    <t>female_2020</t>
  </si>
  <si>
    <t>female_2025</t>
  </si>
  <si>
    <t>female_2030</t>
  </si>
  <si>
    <t>female_2035</t>
  </si>
  <si>
    <t>female_2040</t>
  </si>
  <si>
    <t>female_2045</t>
  </si>
  <si>
    <t>female_2050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</si>
</sst>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don Kupietzky" refreshedDate="44734.448605671299" createdVersion="6" refreshedVersion="6" minRefreshableVersion="3" recordCount="977">
  <cacheSource type="worksheet">
    <worksheetSource ref="A1:T1057" sheet="ProjResults"/>
  </cacheSource>
  <cacheFields count="20">
    <cacheField name="Proj Area" numFmtId="0">
      <sharedItems containsBlank="1"/>
    </cacheField>
    <cacheField name="Governorate" numFmtId="0">
      <sharedItems containsBlank="1"/>
    </cacheField>
    <cacheField name="Proj area &amp; governorate" numFmtId="0">
      <sharedItems containsBlank="1"/>
    </cacheField>
    <cacheField name="גיל" numFmtId="0">
      <sharedItems containsBlank="1"/>
    </cacheField>
    <cacheField name="זכרים 2015" numFmtId="0">
      <sharedItems containsString="0" containsBlank="1" containsNumber="1" minValue="-1.5962766314226572E-2" maxValue="17560.227858225029"/>
    </cacheField>
    <cacheField name="נקבות 2015" numFmtId="0">
      <sharedItems containsString="0" containsBlank="1" containsNumber="1" minValue="-1.4827015602343729E-2" maxValue="16786.82292325142"/>
    </cacheField>
    <cacheField name="זכרים 2020" numFmtId="0">
      <sharedItems containsString="0" containsBlank="1" containsNumber="1" minValue="0" maxValue="18889.610485736132"/>
    </cacheField>
    <cacheField name="נקבות 2020" numFmtId="0">
      <sharedItems containsString="0" containsBlank="1" containsNumber="1" minValue="0" maxValue="18010.682240578266"/>
    </cacheField>
    <cacheField name="זכרים 2025" numFmtId="0">
      <sharedItems containsString="0" containsBlank="1" containsNumber="1" minValue="-1.4546042002743518E-2" maxValue="19898.665542636401"/>
    </cacheField>
    <cacheField name="נקבות 2025" numFmtId="0">
      <sharedItems containsString="0" containsBlank="1" containsNumber="1" minValue="-2.8067810820385935E-2" maxValue="19019.444020159444"/>
    </cacheField>
    <cacheField name="זכרים 2030" numFmtId="0">
      <sharedItems containsString="0" containsBlank="1" containsNumber="1" minValue="-2.7760033582785719E-2" maxValue="20855.750377368407"/>
    </cacheField>
    <cacheField name="נקבות 2030" numFmtId="0">
      <sharedItems containsString="0" containsBlank="1" containsNumber="1" minValue="-3.5164063012836914E-2" maxValue="19932.485665099983"/>
    </cacheField>
    <cacheField name="זכרים 2035" numFmtId="0">
      <sharedItems containsString="0" containsBlank="1" containsNumber="1" minValue="-3.0787993843375175E-2" maxValue="21784.382699991682"/>
    </cacheField>
    <cacheField name="נקבות 2035" numFmtId="0">
      <sharedItems containsString="0" containsBlank="1" containsNumber="1" minValue="-4.1863512111572604E-2" maxValue="20815.908598936781"/>
    </cacheField>
    <cacheField name="זכרים 2040" numFmtId="0">
      <sharedItems containsString="0" containsBlank="1" containsNumber="1" minValue="-3.3602194291677372E-2" maxValue="22617.958904990675"/>
    </cacheField>
    <cacheField name="נקבות 2040" numFmtId="0">
      <sharedItems containsString="0" containsBlank="1" containsNumber="1" minValue="-4.7402756839518716E-2" maxValue="21604.593979217221"/>
    </cacheField>
    <cacheField name="זכרים 2045" numFmtId="0">
      <sharedItems containsString="0" containsBlank="1" containsNumber="1" minValue="-3.6088326163799006E-2" maxValue="23189.520044634024"/>
    </cacheField>
    <cacheField name="נקבות 2045" numFmtId="0">
      <sharedItems containsString="0" containsBlank="1" containsNumber="1" minValue="-4.9660194965010812E-2" maxValue="22141.569792789236"/>
    </cacheField>
    <cacheField name="זכרים 2050" numFmtId="0">
      <sharedItems containsString="0" containsBlank="1" containsNumber="1" minValue="-3.8030090400518739E-2" maxValue="23420.975724977478"/>
    </cacheField>
    <cacheField name="נקבות 2050" numFmtId="0">
      <sharedItems containsString="0" containsBlank="1" containsNumber="1" minValue="-5.1709305004323622E-2" maxValue="22353.503073807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7">
  <r>
    <s v="1"/>
    <s v="Jenin"/>
    <s v="1Jenin"/>
    <s v="0-4"/>
    <n v="5798.7001432846428"/>
    <n v="5543.3008628986681"/>
    <n v="6216.1133492491372"/>
    <n v="5939.9805289253227"/>
    <n v="6399.7528687287249"/>
    <n v="6116.9890487501179"/>
    <n v="6357.5301103375514"/>
    <n v="6076.0918680372588"/>
    <n v="6225.6981255348028"/>
    <n v="5948.9469930722553"/>
    <n v="6127.2448536910315"/>
    <n v="5852.7486192735141"/>
    <n v="6050.7112578113247"/>
    <n v="5777.2933055553658"/>
    <n v="5914.7755993743413"/>
    <n v="5645.2121944670325"/>
  </r>
  <r>
    <s v="1"/>
    <s v="Jenin"/>
    <s v="1Jenin"/>
    <s v="5-9"/>
    <n v="5279.9396573738813"/>
    <n v="5058.2163972280159"/>
    <n v="5710.0582697669106"/>
    <n v="5464.0465399972672"/>
    <n v="6085.1012580429924"/>
    <n v="5818.1597768398706"/>
    <n v="6265.2946082036069"/>
    <n v="5991.8337893321823"/>
    <n v="6223.7931453349283"/>
    <n v="5951.2772283352715"/>
    <n v="6095.925965973167"/>
    <n v="5827.3420277245696"/>
    <n v="6001.9101972217577"/>
    <n v="5734.8139492238897"/>
    <n v="5929.1811719457019"/>
    <n v="5662.458444789916"/>
  </r>
  <r>
    <s v="1"/>
    <s v="Jenin"/>
    <s v="1Jenin"/>
    <s v="10-14"/>
    <n v="4956.5413600525944"/>
    <n v="4809.1229085901396"/>
    <n v="5255.4613357074941"/>
    <n v="5069.0170977674052"/>
    <n v="5675.8482127213611"/>
    <n v="5433.9836516503156"/>
    <n v="6049.6972692967538"/>
    <n v="5787.0505617007766"/>
    <n v="6229.4511678938725"/>
    <n v="5960.1135200908811"/>
    <n v="6188.7931774803255"/>
    <n v="5919.9701877306525"/>
    <n v="6062.5899827158491"/>
    <n v="5797.1960897752506"/>
    <n v="5970.3140008357968"/>
    <n v="5705.9284199462763"/>
  </r>
  <r>
    <s v="1"/>
    <s v="Jenin"/>
    <s v="1Jenin"/>
    <s v="15-19"/>
    <n v="4818.2847491443099"/>
    <n v="4636.2933640620295"/>
    <n v="4850.9761819319756"/>
    <n v="4757.813237058821"/>
    <n v="5069.3407777169487"/>
    <n v="4868.0783153309367"/>
    <n v="5479.3518230810705"/>
    <n v="5224.3668610096638"/>
    <n v="5840.4217817026129"/>
    <n v="5563.9774262134151"/>
    <n v="6012.0744835510386"/>
    <n v="5727.6192599844126"/>
    <n v="5970.7740980872586"/>
    <n v="5685.9323283331087"/>
    <n v="5849.1816475289179"/>
    <n v="5567.3698666865912"/>
  </r>
  <r>
    <s v="1"/>
    <s v="Jenin"/>
    <s v="1Jenin"/>
    <s v="20-24"/>
    <n v="4568.3375545594035"/>
    <n v="4283.3378196038657"/>
    <n v="4770.5553483601461"/>
    <n v="4627.4965752144235"/>
    <n v="4668.7509417844103"/>
    <n v="4563.6458655386195"/>
    <n v="4886.6403759000914"/>
    <n v="4674.4157086513942"/>
    <n v="5286.8091666857872"/>
    <n v="5022.3297678361723"/>
    <n v="5636.1728331068416"/>
    <n v="5349.2469335554815"/>
    <n v="5800.8842720328621"/>
    <n v="5504.3421123455009"/>
    <n v="5759.9187611079669"/>
    <n v="5461.7453774090154"/>
  </r>
  <r>
    <s v="1"/>
    <s v="Jenin"/>
    <s v="1Jenin"/>
    <s v="25-29"/>
    <n v="3727.7207236189279"/>
    <n v="3483.7916812012372"/>
    <n v="4340.1654477812144"/>
    <n v="3998.7115068466364"/>
    <n v="4345.8147687990868"/>
    <n v="4231.2422798692078"/>
    <n v="4250.900407052126"/>
    <n v="4161.6964294522477"/>
    <n v="4464.8227666819239"/>
    <n v="4272.0027929642492"/>
    <n v="4838.8470963185746"/>
    <n v="4600.4564681329266"/>
    <n v="5157.6145029815534"/>
    <n v="4899.2554939470401"/>
    <n v="5302.9850601140761"/>
    <n v="5035.5074808738809"/>
  </r>
  <r>
    <s v="1"/>
    <s v="Jenin"/>
    <s v="1Jenin"/>
    <s v="30-34"/>
    <n v="3036.6113731142168"/>
    <n v="2733.1814833659901"/>
    <n v="3641.4895843807199"/>
    <n v="3365.925229861939"/>
    <n v="4165.9366025983527"/>
    <n v="3896.9687015257086"/>
    <n v="4163.2270674596093"/>
    <n v="4121.5666210096715"/>
    <n v="4072.6087583379563"/>
    <n v="4051.9991960293964"/>
    <n v="4285.8252088888139"/>
    <n v="4163.4343175003842"/>
    <n v="4649.8724274183423"/>
    <n v="4487.9336805774292"/>
    <n v="4957.1674417857721"/>
    <n v="4780.7525607588595"/>
  </r>
  <r>
    <s v="1"/>
    <s v="Jenin"/>
    <s v="1Jenin"/>
    <s v="35-39"/>
    <n v="2620.7400655554948"/>
    <n v="2430.8960316838366"/>
    <n v="2891.1709482219653"/>
    <n v="2694.9883100180787"/>
    <n v="3495.7971960756722"/>
    <n v="3278.8526410558889"/>
    <n v="3998.0817238556942"/>
    <n v="3796.7085762134502"/>
    <n v="3987.7769108687498"/>
    <n v="4013.757275624097"/>
    <n v="3901.9464383002942"/>
    <n v="3944.688111994401"/>
    <n v="4114.8245658570495"/>
    <n v="4057.7686606796647"/>
    <n v="4469.5991499306601"/>
    <n v="4378.9348999539525"/>
  </r>
  <r>
    <s v="1"/>
    <s v="Jenin"/>
    <s v="1Jenin"/>
    <s v="40-44"/>
    <n v="2257.9821884466633"/>
    <n v="2154.9444246257449"/>
    <n v="2584.0436315026677"/>
    <n v="2398.1357152648184"/>
    <n v="2845.2826165810529"/>
    <n v="2624.8944427412025"/>
    <n v="3444.9655771220541"/>
    <n v="3199.8171241929285"/>
    <n v="3942.2538149024913"/>
    <n v="3706.408248741026"/>
    <n v="3932.9408617534277"/>
    <n v="3917.8327477114849"/>
    <n v="3851.4346619901939"/>
    <n v="3850.4278085728129"/>
    <n v="4066.7812651276204"/>
    <n v="3966.055428118294"/>
  </r>
  <r>
    <s v="1"/>
    <s v="Jenin"/>
    <s v="1Jenin"/>
    <s v="45-49"/>
    <n v="1891.908708928876"/>
    <n v="1770.0248200406249"/>
    <n v="2249.4613609757725"/>
    <n v="2158.3460717439175"/>
    <n v="2530.789550313385"/>
    <n v="2353.8789643151804"/>
    <n v="2790.2346030081708"/>
    <n v="2579.9139687712996"/>
    <n v="3384.2748168820799"/>
    <n v="3150.3332284170674"/>
    <n v="3876.9527105515986"/>
    <n v="3652.5002640701841"/>
    <n v="3870.5057776699632"/>
    <n v="3863.7623829544996"/>
    <n v="3795.2634254485401"/>
    <n v="3800.3632596624821"/>
  </r>
  <r>
    <s v="1"/>
    <s v="Jenin"/>
    <s v="1Jenin"/>
    <s v="50-54"/>
    <n v="1580.7487442236813"/>
    <n v="1491.4941065157022"/>
    <n v="1856.1615642290071"/>
    <n v="1759.0458463340929"/>
    <n v="2183.6573729464653"/>
    <n v="2106.8499959068986"/>
    <n v="2461.2254652996662"/>
    <n v="2300.8263215665511"/>
    <n v="2718.7969851303887"/>
    <n v="2526.4222591593798"/>
    <n v="3306.0601256260479"/>
    <n v="3092.0057533474173"/>
    <n v="3794.177194417457"/>
    <n v="3590.2059137447559"/>
    <n v="3793.2248004039648"/>
    <n v="3802.8702655918732"/>
  </r>
  <r>
    <s v="1"/>
    <s v="Jenin"/>
    <s v="1Jenin"/>
    <s v="55-59"/>
    <n v="1164.7033897289225"/>
    <n v="1155.028890480854"/>
    <n v="1532.3858351710212"/>
    <n v="1471.4368593686127"/>
    <n v="1772.7381335223308"/>
    <n v="1700.7714962204884"/>
    <n v="2091.9605847265998"/>
    <n v="2042.747908614564"/>
    <n v="2364.3012440579419"/>
    <n v="2235.4477318306358"/>
    <n v="2619.568819995467"/>
    <n v="2461.1729696858883"/>
    <n v="3196.9686329781707"/>
    <n v="3021.4685531247369"/>
    <n v="3679.1445351001585"/>
    <n v="3516.2655105501635"/>
  </r>
  <r>
    <s v="1"/>
    <s v="Jenin"/>
    <s v="1Jenin"/>
    <s v="60-64"/>
    <n v="741.81838649690269"/>
    <n v="769.54875357215701"/>
    <n v="1098.7330519752541"/>
    <n v="1135.2395519013351"/>
    <n v="1438.6564160761113"/>
    <n v="1413.3053737641321"/>
    <n v="1671.2898212179698"/>
    <n v="1639.8188203363316"/>
    <n v="1980.9070563018904"/>
    <n v="1977.2814896411951"/>
    <n v="2248.561578713493"/>
    <n v="2171.8403635355235"/>
    <n v="2502.7097431649063"/>
    <n v="2400.6278663588819"/>
    <n v="3068.6419406684458"/>
    <n v="2958.8056354535879"/>
  </r>
  <r>
    <s v="1"/>
    <s v="Jenin"/>
    <s v="1Jenin"/>
    <s v="65-69"/>
    <n v="533.41240597363458"/>
    <n v="535.24284602344562"/>
    <n v="675.36615818085079"/>
    <n v="728.83912955034714"/>
    <n v="989.35230282647558"/>
    <n v="1058.0197691443043"/>
    <n v="1302.7209762296707"/>
    <n v="1324.3238565721017"/>
    <n v="1522.4753885600762"/>
    <n v="1545.4947398408576"/>
    <n v="1816.0069965027333"/>
    <n v="1874.5919900568765"/>
    <n v="2074.2276679710376"/>
    <n v="2070.5530195346437"/>
    <n v="2323.4749871245949"/>
    <n v="2302.3516970201208"/>
  </r>
  <r>
    <s v="1"/>
    <s v="Jenin"/>
    <s v="1Jenin"/>
    <s v="70-74"/>
    <n v="320.96158921103779"/>
    <n v="427.65046213837138"/>
    <n v="442.70457455794269"/>
    <n v="466.83968809676537"/>
    <n v="566.82476340551329"/>
    <n v="641.51574708982866"/>
    <n v="837.43790979897369"/>
    <n v="938.8665317124603"/>
    <n v="1111.4263695245877"/>
    <n v="1184.9617887904558"/>
    <n v="1309.9606063381152"/>
    <n v="1394.8842309987062"/>
    <n v="1576.3898246473796"/>
    <n v="1706.8446059915971"/>
    <n v="1815.9416677214729"/>
    <n v="1900.9915613665903"/>
  </r>
  <r>
    <s v="1"/>
    <s v="Jenin"/>
    <s v="1Jenin"/>
    <s v="75+"/>
    <n v="453.38180276339654"/>
    <n v="696.76940778461756"/>
    <n v="478.40230072195584"/>
    <n v="784.27260494904272"/>
    <n v="615.66098781085475"/>
    <n v="862.2724846673708"/>
    <n v="798.70643226269999"/>
    <n v="1061.7323456201336"/>
    <n v="1125.9171163962462"/>
    <n v="1444.1183844502098"/>
    <n v="1552.0279068691125"/>
    <n v="1912.6022584211773"/>
    <n v="1991.069145051069"/>
    <n v="2419.0148323676012"/>
    <n v="2502.0861594324206"/>
    <n v="3048.8409814514735"/>
  </r>
  <r>
    <s v="10"/>
    <s v="Qalqilya"/>
    <s v="10Qalqilya"/>
    <s v="0-4"/>
    <n v="3619.5768046323865"/>
    <n v="3460.1609326685475"/>
    <n v="3825.8369577618305"/>
    <n v="3663.751600697231"/>
    <n v="4055.4271897931412"/>
    <n v="3876.2411241155696"/>
    <n v="4132.1487075401192"/>
    <n v="3949.2236115493329"/>
    <n v="4154.0640079181831"/>
    <n v="3969.396694501404"/>
    <n v="4163.8554805191416"/>
    <n v="3977.3121136786804"/>
    <n v="4174.5360268212671"/>
    <n v="3985.8922512156742"/>
    <n v="4153.3266461332223"/>
    <n v="3964.0332284282067"/>
  </r>
  <r>
    <s v="10"/>
    <s v="Qalqilya"/>
    <s v="10Qalqilya"/>
    <s v="5-9"/>
    <n v="3255.4696741655621"/>
    <n v="3153.9605179165196"/>
    <n v="3444.6240911740015"/>
    <n v="3327.9285116379497"/>
    <n v="3745.9214210510258"/>
    <n v="3589.0517373345092"/>
    <n v="3971.3290616198833"/>
    <n v="3797.9152947119737"/>
    <n v="4046.2423320529092"/>
    <n v="3869.0708087175485"/>
    <n v="4068.5473509334256"/>
    <n v="3889.2806600646463"/>
    <n v="4079.4274883777562"/>
    <n v="3897.8789823189836"/>
    <n v="4091.308952363167"/>
    <n v="3907.2555709282851"/>
  </r>
  <r>
    <s v="10"/>
    <s v="Qalqilya"/>
    <s v="10Qalqilya"/>
    <s v="10-14"/>
    <n v="3016.6726113402933"/>
    <n v="2940.4686801784883"/>
    <n v="3205.5121356036898"/>
    <n v="3140.0626378355155"/>
    <n v="3423.8931958666763"/>
    <n v="3309.480435451278"/>
    <n v="3724.3099252371339"/>
    <n v="3569.9732093676189"/>
    <n v="3948.8881944954451"/>
    <n v="3778.0567944815239"/>
    <n v="4023.7459358008314"/>
    <n v="3848.9625714503054"/>
    <n v="4046.5695572578907"/>
    <n v="3869.4187520549349"/>
    <n v="4058.1398272679089"/>
    <n v="3878.4246613048454"/>
  </r>
  <r>
    <s v="10"/>
    <s v="Qalqilya"/>
    <s v="10Qalqilya"/>
    <s v="15-19"/>
    <n v="2887.8775107124011"/>
    <n v="2716.4507315448313"/>
    <n v="2905.6577778539836"/>
    <n v="2807.8502777104814"/>
    <n v="3092.9237249165244"/>
    <n v="3018.3797470902318"/>
    <n v="3304.7428069055495"/>
    <n v="3180.7402529495266"/>
    <n v="3596.68364506336"/>
    <n v="3433.2094240928009"/>
    <n v="3812.9431644362949"/>
    <n v="3632.5579955891458"/>
    <n v="3883.6824278225217"/>
    <n v="3698.6300966415292"/>
    <n v="3905.9105213035969"/>
    <n v="3717.951933942134"/>
  </r>
  <r>
    <s v="10"/>
    <s v="Qalqilya"/>
    <s v="10Qalqilya"/>
    <s v="20-24"/>
    <n v="2685.23337261403"/>
    <n v="2481.2393024208268"/>
    <n v="2805.894158493506"/>
    <n v="2601.8113895899733"/>
    <n v="2797.4140809795999"/>
    <n v="2695.8665411798302"/>
    <n v="2982.35270059409"/>
    <n v="2900.9794016667352"/>
    <n v="3187.9926926868688"/>
    <n v="3056.6264041279692"/>
    <n v="3472.1040921487497"/>
    <n v="3301.5672525014706"/>
    <n v="3680.8013742625244"/>
    <n v="3492.7754005376455"/>
    <n v="3748.15917681877"/>
    <n v="3554.5600936857572"/>
  </r>
  <r>
    <s v="10"/>
    <s v="Qalqilya"/>
    <s v="10Qalqilya"/>
    <s v="25-29"/>
    <n v="2154.3389310321386"/>
    <n v="1904.7788475673624"/>
    <n v="2505.96678642396"/>
    <n v="2268.9138126979269"/>
    <n v="2558.1856641540821"/>
    <n v="2378.0796825786847"/>
    <n v="2549.1061571539358"/>
    <n v="2463.9079279788484"/>
    <n v="2726.9541714151928"/>
    <n v="2656.5882167163763"/>
    <n v="2916.300144753267"/>
    <n v="2797.3154124433017"/>
    <n v="3180.2187314715484"/>
    <n v="3025.736530420148"/>
    <n v="3369.0355520518897"/>
    <n v="3199.0194220180406"/>
  </r>
  <r>
    <s v="10"/>
    <s v="Qalqilya"/>
    <s v="10Qalqilya"/>
    <s v="30-34"/>
    <n v="1713.0786613024975"/>
    <n v="1504.3400794459421"/>
    <n v="2070.3111221095478"/>
    <n v="1833.7980358357931"/>
    <n v="2406.016457496462"/>
    <n v="2212.1448409484306"/>
    <n v="2451.636309948984"/>
    <n v="2316.155074410809"/>
    <n v="2443.0921132799085"/>
    <n v="2400.5367096104173"/>
    <n v="2618.5208021069602"/>
    <n v="2590.5667483603793"/>
    <n v="2801.6865902669088"/>
    <n v="2728.1469506837548"/>
    <n v="3057.9512018753258"/>
    <n v="2953.1091429094058"/>
  </r>
  <r>
    <s v="10"/>
    <s v="Qalqilya"/>
    <s v="10Qalqilya"/>
    <s v="35-39"/>
    <n v="1461.7528048565214"/>
    <n v="1378.5951133163821"/>
    <n v="1604.7408729418007"/>
    <n v="1468.3023286160715"/>
    <n v="1988.2675214663309"/>
    <n v="1786.3761595125252"/>
    <n v="2309.6892105363768"/>
    <n v="2156.1776626131741"/>
    <n v="2349.218895495369"/>
    <n v="2255.2773128597328"/>
    <n v="2341.578006381641"/>
    <n v="2338.5274062437848"/>
    <n v="2514.8991714830536"/>
    <n v="2526.2718135278765"/>
    <n v="2692.3411985366238"/>
    <n v="2661.1276574960366"/>
  </r>
  <r>
    <s v="10"/>
    <s v="Qalqilya"/>
    <s v="10Qalqilya"/>
    <s v="40-44"/>
    <n v="1253.5009066979737"/>
    <n v="1165.6937843554952"/>
    <n v="1418.0833672607146"/>
    <n v="1346.8382148081064"/>
    <n v="1579.3572063942215"/>
    <n v="1429.6361303510132"/>
    <n v="1959.5609455003719"/>
    <n v="1743.3401981900236"/>
    <n v="2277.5946654115769"/>
    <n v="2105.7204655244705"/>
    <n v="2317.151362451863"/>
    <n v="2201.1084079826187"/>
    <n v="2311.4870079860566"/>
    <n v="2284.0302064851594"/>
    <n v="2485.7587031496141"/>
    <n v="2470.4220829624223"/>
  </r>
  <r>
    <s v="10"/>
    <s v="Qalqilya"/>
    <s v="10Qalqilya"/>
    <s v="45-49"/>
    <n v="1079.9088383542176"/>
    <n v="989.30877396094138"/>
    <n v="1225.3782754693364"/>
    <n v="1148.1450890803344"/>
    <n v="1388.9051740644381"/>
    <n v="1322.3431583301071"/>
    <n v="1548.8876455537454"/>
    <n v="1404.893676780154"/>
    <n v="1925.2449079411776"/>
    <n v="1716.4095813529411"/>
    <n v="2240.0243026265207"/>
    <n v="2075.4801170573137"/>
    <n v="2280.606662593862"/>
    <n v="2170.5900010373434"/>
    <n v="2277.9961674422748"/>
    <n v="2255.0092613628908"/>
  </r>
  <r>
    <s v="10"/>
    <s v="Qalqilya"/>
    <s v="10Qalqilya"/>
    <s v="50-54"/>
    <n v="912.35705230151871"/>
    <n v="810.82714778968375"/>
    <n v="1027.9849263481808"/>
    <n v="966.82559165605312"/>
    <n v="1189.4574286130169"/>
    <n v="1120.58506139582"/>
    <n v="1350.774624216958"/>
    <n v="1292.9067816368527"/>
    <n v="1509.3197542571984"/>
    <n v="1375.5055565290702"/>
    <n v="1880.9601421960579"/>
    <n v="1684.673733811228"/>
    <n v="2192.3543153593741"/>
    <n v="2040.4720996814858"/>
    <n v="2235.3157645904425"/>
    <n v="2136.2295299815141"/>
  </r>
  <r>
    <s v="10"/>
    <s v="Qalqilya"/>
    <s v="10Qalqilya"/>
    <s v="55-59"/>
    <n v="659.59634342414142"/>
    <n v="607.13428561677506"/>
    <n v="882.44291987757526"/>
    <n v="803.15519200715221"/>
    <n v="981.56742933548935"/>
    <n v="934.79852106532394"/>
    <n v="1139.4432654876896"/>
    <n v="1086.3251772728563"/>
    <n v="1297.6261619135948"/>
    <n v="1256.5491025338613"/>
    <n v="1454.3240998161464"/>
    <n v="1339.6986355523263"/>
    <n v="1819.1064344591532"/>
    <n v="1646.3029261445881"/>
    <n v="2126.0407933368369"/>
    <n v="1998.8435033949304"/>
  </r>
  <r>
    <s v="10"/>
    <s v="Qalqilya"/>
    <s v="10Qalqilya"/>
    <s v="60-64"/>
    <n v="431.6893884758473"/>
    <n v="438.24699872648796"/>
    <n v="627.56782108691914"/>
    <n v="594.76898198132324"/>
    <n v="828.48669460372855"/>
    <n v="771.49535505934227"/>
    <n v="925.32591572448223"/>
    <n v="901.26085611386009"/>
    <n v="1078.9718870520155"/>
    <n v="1051.4872097183327"/>
    <n v="1234.1077308015902"/>
    <n v="1220.9054950513832"/>
    <n v="1389.4696332451322"/>
    <n v="1306.6152723489652"/>
    <n v="1746.1358361255657"/>
    <n v="1612.2409112284199"/>
  </r>
  <r>
    <s v="10"/>
    <s v="Qalqilya"/>
    <s v="10Qalqilya"/>
    <s v="65-69"/>
    <n v="287.92360729887514"/>
    <n v="307.52354734755505"/>
    <n v="391.570356779441"/>
    <n v="412.82393495837039"/>
    <n v="565.07337516319899"/>
    <n v="554.24869605467893"/>
    <n v="750.23056737001798"/>
    <n v="723.02155945909067"/>
    <n v="842.84495752259352"/>
    <n v="849.36775161845333"/>
    <n v="989.17601857013187"/>
    <n v="996.84563287482047"/>
    <n v="1138.4312760748655"/>
    <n v="1164.1245497671791"/>
    <n v="1289.9908906529909"/>
    <n v="1252.9428656734797"/>
  </r>
  <r>
    <s v="10"/>
    <s v="Qalqilya"/>
    <s v="10Qalqilya"/>
    <s v="70-74"/>
    <n v="170.01832998460364"/>
    <n v="241.11395951555622"/>
    <n v="240.3375321356753"/>
    <n v="265.61780364386277"/>
    <n v="328.64916830517177"/>
    <n v="363.33991115955814"/>
    <n v="478.28247893684056"/>
    <n v="491.74269645119148"/>
    <n v="640.09486715684784"/>
    <n v="647.07144752873342"/>
    <n v="725.08736375181024"/>
    <n v="766.52683973839476"/>
    <n v="858.68406385689309"/>
    <n v="907.59860657521529"/>
    <n v="996.67869252657874"/>
    <n v="1069.0079586274276"/>
  </r>
  <r>
    <s v="10"/>
    <s v="Qalqilya"/>
    <s v="10Qalqilya"/>
    <s v="75+"/>
    <n v="265.21840198801459"/>
    <n v="415.3045147570046"/>
    <n v="274.46778503748982"/>
    <n v="441.52404932983541"/>
    <n v="343.08735937410279"/>
    <n v="487.66945091344689"/>
    <n v="454.72442611601235"/>
    <n v="600.87949032883989"/>
    <n v="642.14917325692966"/>
    <n v="785.10160968883247"/>
    <n v="889.98420586773204"/>
    <n v="1042.230926682548"/>
    <n v="1121.3098807683775"/>
    <n v="1323.4823996922"/>
    <n v="1386.118861132516"/>
    <n v="1645.9267383987117"/>
  </r>
  <r>
    <s v="10"/>
    <s v="Salfit"/>
    <s v="10Salfit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25-2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30-3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35-3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40-4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45-4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50-5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55-5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60-6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65-69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70-74"/>
    <n v="0"/>
    <n v="0"/>
    <n v="0"/>
    <n v="0"/>
    <n v="0"/>
    <n v="0"/>
    <n v="0"/>
    <n v="0"/>
    <n v="0"/>
    <n v="0"/>
    <n v="0"/>
    <n v="0"/>
    <n v="0"/>
    <n v="0"/>
    <n v="0"/>
    <n v="0"/>
  </r>
  <r>
    <s v="10"/>
    <s v="Salfit"/>
    <s v="10Salfit"/>
    <s v="75+"/>
    <n v="0"/>
    <n v="0"/>
    <n v="0"/>
    <n v="0"/>
    <n v="0"/>
    <n v="0"/>
    <n v="0"/>
    <n v="0"/>
    <n v="0"/>
    <n v="0"/>
    <n v="0"/>
    <n v="0"/>
    <n v="0"/>
    <n v="0"/>
    <n v="0"/>
    <n v="0"/>
  </r>
  <r>
    <s v="11"/>
    <s v="Ramallah"/>
    <s v="11Ramallah"/>
    <s v="0-4"/>
    <n v="1987.027235022525"/>
    <n v="1899.5195494274872"/>
    <n v="2069.0652106080952"/>
    <n v="1967.1788460724788"/>
    <n v="2090.2651777806132"/>
    <n v="1997.912500794273"/>
    <n v="2074.9605996656169"/>
    <n v="1983.1048573415535"/>
    <n v="2113.1363478679805"/>
    <n v="2019.1939615129158"/>
    <n v="2177.8145904197181"/>
    <n v="2080.2414810662854"/>
    <n v="2213.7470244762776"/>
    <n v="2113.7086458093086"/>
    <n v="2188.2516618580908"/>
    <n v="2088.5219266705758"/>
  </r>
  <r>
    <s v="11"/>
    <s v="Ramallah"/>
    <s v="11Ramallah"/>
    <s v="5-9"/>
    <n v="1716.4574735291485"/>
    <n v="1642.77734163079"/>
    <n v="1894.4075179041936"/>
    <n v="1797.0762360621763"/>
    <n v="2025.5203685918327"/>
    <n v="1926.9633002941805"/>
    <n v="2045.9635517389677"/>
    <n v="1956.7632679241788"/>
    <n v="2031.3038524197841"/>
    <n v="1942.3587644116908"/>
    <n v="2069.9090990765294"/>
    <n v="1978.7007946438914"/>
    <n v="2134.2417095238325"/>
    <n v="2039.2541059214975"/>
    <n v="2169.9034312109338"/>
    <n v="2072.2862229549382"/>
  </r>
  <r>
    <s v="11"/>
    <s v="Ramallah"/>
    <s v="11Ramallah"/>
    <s v="10-14"/>
    <n v="1444.5672901613671"/>
    <n v="1403.0237119121948"/>
    <n v="1679.826471222196"/>
    <n v="1616.2392254676529"/>
    <n v="1883.2171784914572"/>
    <n v="1787.3149386021489"/>
    <n v="2013.751177881074"/>
    <n v="1916.6922702855022"/>
    <n v="2034.1602868029881"/>
    <n v="1946.33538098093"/>
    <n v="2019.880005928042"/>
    <n v="1932.139296317175"/>
    <n v="2058.7983294970913"/>
    <n v="1968.6625952960846"/>
    <n v="2123.2529332323834"/>
    <n v="2029.2171164343331"/>
  </r>
  <r>
    <s v="11"/>
    <s v="Ramallah"/>
    <s v="11Ramallah"/>
    <s v="15-19"/>
    <n v="1322.0081458577949"/>
    <n v="1291.4400988838574"/>
    <n v="1368.1816043772972"/>
    <n v="1334.4550885523631"/>
    <n v="1623.5366911629915"/>
    <n v="1555.8302558883136"/>
    <n v="1819.0426947327949"/>
    <n v="1719.2745578600834"/>
    <n v="1944.1755576950545"/>
    <n v="1843.0319886538623"/>
    <n v="1962.5259318904527"/>
    <n v="1869.8884670103539"/>
    <n v="1948.7205519173067"/>
    <n v="1855.7457634186298"/>
    <n v="1987.7138513223445"/>
    <n v="1892.1225738334792"/>
  </r>
  <r>
    <s v="11"/>
    <s v="Ramallah"/>
    <s v="11Ramallah"/>
    <s v="20-24"/>
    <n v="1371.8500060603865"/>
    <n v="1303.1745748867118"/>
    <n v="1226.0317352787281"/>
    <n v="1208.390789717037"/>
    <n v="1318.899528466628"/>
    <n v="1281.8036013825354"/>
    <n v="1568.1209218425565"/>
    <n v="1497.4797438933751"/>
    <n v="1756.0685605739127"/>
    <n v="1653.6009938276156"/>
    <n v="1876.2522671005656"/>
    <n v="1772.1061105894375"/>
    <n v="1892.9431084458406"/>
    <n v="1796.4768948333005"/>
    <n v="1879.9122390643829"/>
    <n v="1782.579126216636"/>
  </r>
  <r>
    <s v="11"/>
    <s v="Ramallah"/>
    <s v="11Ramallah"/>
    <s v="25-29"/>
    <n v="1187.50776937925"/>
    <n v="1138.8413343701181"/>
    <n v="1196.459316718353"/>
    <n v="1167.9700375325981"/>
    <n v="1113.2282124485478"/>
    <n v="1099.3411952260242"/>
    <n v="1206.0242777763151"/>
    <n v="1172.9316318754286"/>
    <n v="1439.8808096273701"/>
    <n v="1375.7844418079821"/>
    <n v="1609.2127286573077"/>
    <n v="1516.0811325833738"/>
    <n v="1717.0162981259218"/>
    <n v="1623.3932366956317"/>
    <n v="1728.9327380533796"/>
    <n v="1642.3584300208795"/>
  </r>
  <r>
    <s v="11"/>
    <s v="Ramallah"/>
    <s v="11Ramallah"/>
    <s v="30-34"/>
    <n v="926.65628630155675"/>
    <n v="882.41664254710463"/>
    <n v="1119.1713177836127"/>
    <n v="1131.0093433409006"/>
    <n v="1146.1008546182529"/>
    <n v="1136.375084123888"/>
    <n v="1064.8763325068644"/>
    <n v="1069.2896739270698"/>
    <n v="1157.7878799434488"/>
    <n v="1143.1877968761348"/>
    <n v="1385.2805100128448"/>
    <n v="1342.8545847319826"/>
    <n v="1547.1655567325811"/>
    <n v="1479.3608050420594"/>
    <n v="1650.3031302781028"/>
    <n v="1584.2268352256328"/>
  </r>
  <r>
    <s v="11"/>
    <s v="Ramallah"/>
    <s v="11Ramallah"/>
    <s v="35-39"/>
    <n v="755.16032841904621"/>
    <n v="630.57893118684046"/>
    <n v="911.85249071500584"/>
    <n v="886.21889014853116"/>
    <n v="1073.9201790608311"/>
    <n v="1101.9784546769044"/>
    <n v="1097.6580714655952"/>
    <n v="1105.2865420430824"/>
    <n v="1018.4977219860984"/>
    <n v="1039.8080299423041"/>
    <n v="1111.6019666738894"/>
    <n v="1114.0950887664815"/>
    <n v="1333.0171986803803"/>
    <n v="1310.767745147853"/>
    <n v="1487.9027276288548"/>
    <n v="1443.7616573446758"/>
  </r>
  <r>
    <s v="11"/>
    <s v="Ramallah"/>
    <s v="11Ramallah"/>
    <s v="40-44"/>
    <n v="586.27646173203573"/>
    <n v="480.91042104166314"/>
    <n v="756.76114465146873"/>
    <n v="612.30699952129612"/>
    <n v="897.67479423856639"/>
    <n v="865.14582386862344"/>
    <n v="1058.1763203406294"/>
    <n v="1075.5864281760691"/>
    <n v="1081.7364727563884"/>
    <n v="1077.3776070575564"/>
    <n v="1004.1139157499556"/>
    <n v="1013.6568066788636"/>
    <n v="1097.8352014120305"/>
    <n v="1088.5309209092823"/>
    <n v="1318.2275683277876"/>
    <n v="1282.8729334706445"/>
  </r>
  <r>
    <s v="11"/>
    <s v="Ramallah"/>
    <s v="11Ramallah"/>
    <s v="45-49"/>
    <n v="472.69353945855937"/>
    <n v="438.64899921605229"/>
    <n v="567.28155982328383"/>
    <n v="460.63341275798416"/>
    <n v="741.66290197019839"/>
    <n v="601.51626902868554"/>
    <n v="880.59590853930501"/>
    <n v="851.23987822515323"/>
    <n v="1039.400976654757"/>
    <n v="1059.0101189745722"/>
    <n v="1063.212416004872"/>
    <n v="1060.935852342513"/>
    <n v="987.80078040682474"/>
    <n v="999.06918753996547"/>
    <n v="1082.4646156132169"/>
    <n v="1074.8981761433997"/>
  </r>
  <r>
    <s v="11"/>
    <s v="Ramallah"/>
    <s v="11Ramallah"/>
    <s v="50-54"/>
    <n v="423.79266397850824"/>
    <n v="405.55329843798961"/>
    <n v="439.49008665274823"/>
    <n v="410.97274911202328"/>
    <n v="550.85659289328692"/>
    <n v="449.44943239127701"/>
    <n v="721.77539274942967"/>
    <n v="588.47757786998886"/>
    <n v="858.33162552779686"/>
    <n v="834.50950442869726"/>
    <n v="1015.2379767288468"/>
    <n v="1039.4433250794905"/>
    <n v="1039.8914918079122"/>
    <n v="1042.0537519452469"/>
    <n v="967.71143077691568"/>
    <n v="982.72886124605338"/>
  </r>
  <r>
    <s v="11"/>
    <s v="Ramallah"/>
    <s v="11Ramallah"/>
    <s v="55-59"/>
    <n v="346.94656546046195"/>
    <n v="331.58535345557738"/>
    <n v="384.57010698551989"/>
    <n v="373.83363293913334"/>
    <n v="419.62244704024869"/>
    <n v="397.18809074684407"/>
    <n v="527.89894671610853"/>
    <n v="435.58166300592177"/>
    <n v="693.85423843743251"/>
    <n v="572.29326041345007"/>
    <n v="827.27685116559292"/>
    <n v="813.88054387103398"/>
    <n v="981.58845407178876"/>
    <n v="1015.7499846992612"/>
    <n v="1007.7264757593996"/>
    <n v="1019.7827028788333"/>
  </r>
  <r>
    <s v="11"/>
    <s v="Ramallah"/>
    <s v="11Ramallah"/>
    <s v="60-64"/>
    <n v="218.83141639108413"/>
    <n v="207.32651748276476"/>
    <n v="307.57612603272412"/>
    <n v="300.9358280122899"/>
    <n v="361.01011673482026"/>
    <n v="359.04081648429349"/>
    <n v="395.59712224418536"/>
    <n v="382.92334433581038"/>
    <n v="499.9276500681446"/>
    <n v="421.58881157851499"/>
    <n v="660.00542504207056"/>
    <n v="556.1651113316949"/>
    <n v="790.38913625613714"/>
    <n v="794.00496086543171"/>
    <n v="942.13679889971911"/>
    <n v="994.61360433734671"/>
  </r>
  <r>
    <s v="11"/>
    <s v="Ramallah"/>
    <s v="11Ramallah"/>
    <s v="65-69"/>
    <n v="99.133611949819127"/>
    <n v="105.94303145458036"/>
    <n v="183.02423958113255"/>
    <n v="179.87478644402748"/>
    <n v="276.91640129634993"/>
    <n v="280.47343445838601"/>
    <n v="326.8482694366283"/>
    <n v="336.40172766778613"/>
    <n v="360.35768973298036"/>
    <n v="360.85398853591107"/>
    <n v="458.38231980700675"/>
    <n v="399.64654554203776"/>
    <n v="608.98609871917074"/>
    <n v="530.45088520486513"/>
    <n v="733.80669793790833"/>
    <n v="761.71067259996323"/>
  </r>
  <r>
    <s v="11"/>
    <s v="Ramallah"/>
    <s v="11Ramallah"/>
    <s v="70-74"/>
    <n v="48.168664116056213"/>
    <n v="68.963866285932468"/>
    <n v="78.057521231316372"/>
    <n v="86.831884664467367"/>
    <n v="153.70652912580928"/>
    <n v="158.37367528495486"/>
    <n v="234.34501432456648"/>
    <n v="248.89697396935529"/>
    <n v="278.79403894812981"/>
    <n v="300.95512130279883"/>
    <n v="310.03888419949794"/>
    <n v="325.63064569597032"/>
    <n v="397.98432130500549"/>
    <n v="363.82041697702931"/>
    <n v="533.33597942897939"/>
    <n v="487.31640439075943"/>
  </r>
  <r>
    <s v="11"/>
    <s v="Ramallah"/>
    <s v="11Ramallah"/>
    <s v="75+"/>
    <n v="92.148995813280706"/>
    <n v="154.9818435625028"/>
    <n v="82.170156317283627"/>
    <n v="140.63193279125335"/>
    <n v="107.28161341785717"/>
    <n v="157.1241010812758"/>
    <n v="180.6275746651288"/>
    <n v="226.72952963674925"/>
    <n v="288.87638887932792"/>
    <n v="347.66511876767601"/>
    <n v="393.25731389761461"/>
    <n v="473.3028961743961"/>
    <n v="487.40468746237809"/>
    <n v="582.31666280567265"/>
    <n v="622.10767733394118"/>
    <n v="694.2344952727251"/>
  </r>
  <r>
    <s v="12"/>
    <s v="Ramallah"/>
    <s v="12Ramallah"/>
    <s v="0-4"/>
    <n v="2084.8502563422239"/>
    <n v="1993.0272662698374"/>
    <n v="2148.3426501333688"/>
    <n v="2042.546351705824"/>
    <n v="2163.1681622861838"/>
    <n v="2067.5948710297525"/>
    <n v="2104.7439558072856"/>
    <n v="2011.5703147838981"/>
    <n v="2062.2462046593032"/>
    <n v="1970.5721442426429"/>
    <n v="2043.0544275040659"/>
    <n v="1951.5258675413495"/>
    <n v="2020.0826040172028"/>
    <n v="1928.7999843120974"/>
    <n v="1960.6517848518606"/>
    <n v="1871.2978213806905"/>
  </r>
  <r>
    <s v="12"/>
    <s v="Ramallah"/>
    <s v="12Ramallah"/>
    <s v="5-9"/>
    <n v="1864.5200115547834"/>
    <n v="1791.8501452862583"/>
    <n v="1986.5381711683947"/>
    <n v="1884.6739257535007"/>
    <n v="2102.9339051537381"/>
    <n v="2000.6025407459219"/>
    <n v="2117.2529603180778"/>
    <n v="2024.9454115838112"/>
    <n v="2060.0368201461615"/>
    <n v="1969.8350999337638"/>
    <n v="2019.2765012802661"/>
    <n v="1930.3067483664004"/>
    <n v="2001.3974654176018"/>
    <n v="1912.330186705103"/>
    <n v="1979.5323428854063"/>
    <n v="1890.4840279088567"/>
  </r>
  <r>
    <s v="12"/>
    <s v="Ramallah"/>
    <s v="12Ramallah"/>
    <s v="10-14"/>
    <n v="1710.7518474591288"/>
    <n v="1651.0070538053287"/>
    <n v="1825.3893957808998"/>
    <n v="1763.4756748896016"/>
    <n v="1974.6410749736958"/>
    <n v="1874.2633862640469"/>
    <n v="2090.6662542943855"/>
    <n v="1989.8923563944441"/>
    <n v="2105.0211094433944"/>
    <n v="2014.1378453807918"/>
    <n v="2048.3434136782912"/>
    <n v="1959.3686858994374"/>
    <n v="2008.2388618677542"/>
    <n v="1920.3253767164006"/>
    <n v="1990.895433888606"/>
    <n v="1902.7303855875364"/>
  </r>
  <r>
    <s v="12"/>
    <s v="Ramallah"/>
    <s v="12Ramallah"/>
    <s v="15-19"/>
    <n v="1700.4835475756058"/>
    <n v="1596.1477020742418"/>
    <n v="1618.666825532262"/>
    <n v="1569.1940402452242"/>
    <n v="1761.9081988626822"/>
    <n v="1695.2944863357388"/>
    <n v="1906.3067962219916"/>
    <n v="1801.6358038593494"/>
    <n v="2018.1221002449684"/>
    <n v="1913.084973833129"/>
    <n v="2030.7818867326646"/>
    <n v="1934.9104945003573"/>
    <n v="1975.4671335592761"/>
    <n v="1881.1230506005236"/>
    <n v="1937.5893298741835"/>
    <n v="1844.2427307242083"/>
  </r>
  <r>
    <s v="12"/>
    <s v="Ramallah"/>
    <s v="12Ramallah"/>
    <s v="20-24"/>
    <n v="1759.8829003781011"/>
    <n v="1570.408828649284"/>
    <n v="1577.313710984178"/>
    <n v="1493.1973636490061"/>
    <n v="1558.1205021626552"/>
    <n v="1505.8244894804839"/>
    <n v="1699.5446762027987"/>
    <n v="1629.5250038977483"/>
    <n v="1839.3248140123926"/>
    <n v="1731.6079693874876"/>
    <n v="1947.3274777268507"/>
    <n v="1839.1602438562259"/>
    <n v="1958.6762033607274"/>
    <n v="1858.8369769512519"/>
    <n v="1905.0131486640357"/>
    <n v="1806.1967641863675"/>
  </r>
  <r>
    <s v="12"/>
    <s v="Ramallah"/>
    <s v="12Ramallah"/>
    <s v="25-29"/>
    <n v="1539.7384827491414"/>
    <n v="1326.6616133462953"/>
    <n v="1534.7866554790589"/>
    <n v="1406.7667689441801"/>
    <n v="1432.3945829014699"/>
    <n v="1360.0894904874403"/>
    <n v="1419.4804484406643"/>
    <n v="1374.8276141937881"/>
    <n v="1555.4973232862412"/>
    <n v="1492.6629380879997"/>
    <n v="1683.3728333975841"/>
    <n v="1585.2597676372084"/>
    <n v="1781.4659539780901"/>
    <n v="1684.2889618565323"/>
    <n v="1788.7523381770366"/>
    <n v="1699.16351895712"/>
  </r>
  <r>
    <s v="12"/>
    <s v="Ramallah"/>
    <s v="12Ramallah"/>
    <s v="30-34"/>
    <n v="1161.7188781021653"/>
    <n v="1037.4166874039208"/>
    <n v="1449.3095875424885"/>
    <n v="1317.3702935128806"/>
    <n v="1469.9109185184816"/>
    <n v="1369.279391484286"/>
    <n v="1370.2785368497719"/>
    <n v="1323.3708486340599"/>
    <n v="1360.3469383965403"/>
    <n v="1339.0764122800888"/>
    <n v="1494.3145929807422"/>
    <n v="1455.6927108168813"/>
    <n v="1617.5581452837387"/>
    <n v="1546.2160518683397"/>
    <n v="1712.0027115605494"/>
    <n v="1643.5116073506065"/>
  </r>
  <r>
    <s v="12"/>
    <s v="Ramallah"/>
    <s v="12Ramallah"/>
    <s v="35-39"/>
    <n v="907.93485720633259"/>
    <n v="845.5129054709073"/>
    <n v="1140.8248929120764"/>
    <n v="1044.2056880193172"/>
    <n v="1391.5097676686551"/>
    <n v="1283.4154307759802"/>
    <n v="1407.4944693117441"/>
    <n v="1332.3806529526842"/>
    <n v="1310.7015883872532"/>
    <n v="1287.331294137975"/>
    <n v="1303.7729907388723"/>
    <n v="1304.1153312761746"/>
    <n v="1435.8364472576936"/>
    <n v="1419.6937191777208"/>
    <n v="1554.7504566420666"/>
    <n v="1508.3826333483457"/>
  </r>
  <r>
    <s v="12"/>
    <s v="Ramallah"/>
    <s v="12Ramallah"/>
    <s v="40-44"/>
    <n v="749.86466248001307"/>
    <n v="709.2195340342887"/>
    <n v="910.88701139805721"/>
    <n v="821.25340041209415"/>
    <n v="1123.2906907500105"/>
    <n v="1018.2543993968217"/>
    <n v="1371.3097987347051"/>
    <n v="1252.5710128114229"/>
    <n v="1387.0009056101726"/>
    <n v="1299.2293969230748"/>
    <n v="1292.2219345359485"/>
    <n v="1255.3400969279069"/>
    <n v="1287.012489127761"/>
    <n v="1273.4109247247388"/>
    <n v="1419.3713140043424"/>
    <n v="1388.4268937010977"/>
  </r>
  <r>
    <s v="12"/>
    <s v="Ramallah"/>
    <s v="12Ramallah"/>
    <s v="45-49"/>
    <n v="636.03520661015204"/>
    <n v="626.03902509796012"/>
    <n v="725.70663828111844"/>
    <n v="679.10117506195297"/>
    <n v="892.48017724396811"/>
    <n v="806.43818150488244"/>
    <n v="1102.1274310639865"/>
    <n v="1001.3648281773094"/>
    <n v="1347.1744144270699"/>
    <n v="1233.2307429872269"/>
    <n v="1363.1681847864011"/>
    <n v="1279.6333365392904"/>
    <n v="1271.2619306601923"/>
    <n v="1237.4526190260028"/>
    <n v="1268.3643445128585"/>
    <n v="1257.0842923785076"/>
  </r>
  <r>
    <s v="12"/>
    <s v="Ramallah"/>
    <s v="12Ramallah"/>
    <s v="50-54"/>
    <n v="569.33465438297242"/>
    <n v="550.49937240728616"/>
    <n v="591.2292875651616"/>
    <n v="586.37811513343138"/>
    <n v="704.536449390602"/>
    <n v="662.71768311040023"/>
    <n v="868.31486601676545"/>
    <n v="788.61041028134491"/>
    <n v="1074.4825499528083"/>
    <n v="981.16039514879162"/>
    <n v="1316.0474013014809"/>
    <n v="1210.4186288400044"/>
    <n v="1333.1825663629638"/>
    <n v="1257.0930469632335"/>
    <n v="1245.4458238562834"/>
    <n v="1217.3914758297933"/>
  </r>
  <r>
    <s v="12"/>
    <s v="Ramallah"/>
    <s v="12Ramallah"/>
    <s v="55-59"/>
    <n v="449.58856965713358"/>
    <n v="450.98785732009753"/>
    <n v="516.51665760777405"/>
    <n v="507.47072922773282"/>
    <n v="564.48517942112994"/>
    <n v="566.852012628941"/>
    <n v="675.01748991403576"/>
    <n v="642.3731643087101"/>
    <n v="834.48969038720952"/>
    <n v="766.56416919876517"/>
    <n v="1035.8457343454656"/>
    <n v="956.37856872493626"/>
    <n v="1272.6109249257827"/>
    <n v="1182.8145143543418"/>
    <n v="1291.855720020093"/>
    <n v="1230.4640599294676"/>
  </r>
  <r>
    <s v="12"/>
    <s v="Ramallah"/>
    <s v="12Ramallah"/>
    <s v="60-64"/>
    <n v="327.76017914233034"/>
    <n v="318.52247346883422"/>
    <n v="398.62674687723438"/>
    <n v="409.3157586192591"/>
    <n v="484.91934900366255"/>
    <n v="487.41884516168409"/>
    <n v="532.13644000209376"/>
    <n v="546.51356820869523"/>
    <n v="639.22391941733918"/>
    <n v="621.75256107516293"/>
    <n v="793.72438206230936"/>
    <n v="744.86323644507297"/>
    <n v="989.75528341980078"/>
    <n v="932.93113283145885"/>
    <n v="1221.466084802737"/>
    <n v="1158.2450071654821"/>
  </r>
  <r>
    <s v="12"/>
    <s v="Ramallah"/>
    <s v="12Ramallah"/>
    <s v="65-69"/>
    <n v="211.23111690414777"/>
    <n v="202.51398137338725"/>
    <n v="274.42619079890949"/>
    <n v="276.39070976209825"/>
    <n v="358.84992427762819"/>
    <n v="381.41828893526815"/>
    <n v="439.09468671541998"/>
    <n v="456.72614748731496"/>
    <n v="484.69684686736537"/>
    <n v="515.0439985253696"/>
    <n v="586.06624820174738"/>
    <n v="589.41420868489445"/>
    <n v="732.29634476534477"/>
    <n v="710.28424582372838"/>
    <n v="919.0270130749625"/>
    <n v="894.85381134485249"/>
  </r>
  <r>
    <s v="12"/>
    <s v="Ramallah"/>
    <s v="12Ramallah"/>
    <s v="70-74"/>
    <n v="123.10752394646627"/>
    <n v="167.70949836519318"/>
    <n v="166.28408038034047"/>
    <n v="165.82079849875572"/>
    <n v="230.36667139600118"/>
    <n v="243.3212574444089"/>
    <n v="303.63023122251013"/>
    <n v="338.38744182597748"/>
    <n v="374.61035014381429"/>
    <n v="408.65702794210188"/>
    <n v="416.96975961202577"/>
    <n v="464.80753002553496"/>
    <n v="508.80092349939389"/>
    <n v="536.60589743100672"/>
    <n v="641.24197194219425"/>
    <n v="652.33477173351707"/>
  </r>
  <r>
    <s v="12"/>
    <s v="Ramallah"/>
    <s v="12Ramallah"/>
    <s v="75+"/>
    <n v="180.69588160898519"/>
    <n v="315.42998451940502"/>
    <n v="181.37150908565943"/>
    <n v="306.30275493170075"/>
    <n v="232.25008790185896"/>
    <n v="323.69818676376917"/>
    <n v="313.79124716739665"/>
    <n v="400.60539793142692"/>
    <n v="422.92541219985998"/>
    <n v="531.96826260530702"/>
    <n v="549.905538734689"/>
    <n v="681.66408923246627"/>
    <n v="668.59074167391543"/>
    <n v="835.21996402433535"/>
    <n v="823.98701942189837"/>
    <n v="1008.2132668795557"/>
  </r>
  <r>
    <s v="13"/>
    <s v="Ramallah"/>
    <s v="13Ramallah"/>
    <s v="0-4"/>
    <n v="3606.5042344575527"/>
    <n v="3447.6603802305758"/>
    <n v="3681.8005137047412"/>
    <n v="3500.3422368565193"/>
    <n v="3678.5908248615842"/>
    <n v="3516.0637398644121"/>
    <n v="3593.270575226592"/>
    <n v="3434.2019235204471"/>
    <n v="3564.9363551917395"/>
    <n v="3406.4591569723261"/>
    <n v="3566.8170153265528"/>
    <n v="3407.0217345739657"/>
    <n v="3535.8577223220127"/>
    <n v="3376.0810066079648"/>
    <n v="3427.4548024143241"/>
    <n v="3271.2539510233096"/>
  </r>
  <r>
    <s v="13"/>
    <s v="Ramallah"/>
    <s v="13Ramallah"/>
    <s v="5-9"/>
    <n v="3231.8562650851791"/>
    <n v="3093.3391518588496"/>
    <n v="3437.324319306741"/>
    <n v="3261.1394560939289"/>
    <n v="3603.6463884667246"/>
    <n v="3428.1447896147056"/>
    <n v="3600.233254746488"/>
    <n v="3443.2745774123318"/>
    <n v="3517.0920173397144"/>
    <n v="3363.0900731046763"/>
    <n v="3491.1001795299881"/>
    <n v="3337.2774030102537"/>
    <n v="3494.4352392042583"/>
    <n v="3338.9213230104288"/>
    <n v="3464.9675171972158"/>
    <n v="3309.0978092874097"/>
  </r>
  <r>
    <s v="13"/>
    <s v="Ramallah"/>
    <s v="13Ramallah"/>
    <s v="10-14"/>
    <n v="2923.027036887318"/>
    <n v="2759.7105905930421"/>
    <n v="3163.8296649889107"/>
    <n v="3043.6546231183825"/>
    <n v="3416.7242586047864"/>
    <n v="3243.144182409651"/>
    <n v="3582.540065963718"/>
    <n v="3409.7121086951593"/>
    <n v="3579.3643184784819"/>
    <n v="3424.8314619627176"/>
    <n v="3497.1658156426674"/>
    <n v="3345.2565339654902"/>
    <n v="3472.1300313509578"/>
    <n v="3320.1278022946867"/>
    <n v="3476.1854581361722"/>
    <n v="3322.2426843027083"/>
  </r>
  <r>
    <s v="13"/>
    <s v="Ramallah"/>
    <s v="13Ramallah"/>
    <s v="15-19"/>
    <n v="2788.3523407646735"/>
    <n v="2588.438381567179"/>
    <n v="2766.1331498335749"/>
    <n v="2624.199102245374"/>
    <n v="3054.4916639614553"/>
    <n v="2927.6627328225868"/>
    <n v="3298.3818156328016"/>
    <n v="3117.5877488973601"/>
    <n v="3457.6713329891163"/>
    <n v="3277.49095692833"/>
    <n v="3452.6712881853682"/>
    <n v="3289.6232558323313"/>
    <n v="3372.9991636095056"/>
    <n v="3211.94544158894"/>
    <n v="3350.7271440165414"/>
    <n v="3189.3952538249177"/>
  </r>
  <r>
    <s v="13"/>
    <s v="Ramallah"/>
    <s v="13Ramallah"/>
    <s v="20-24"/>
    <n v="2728.3896911752895"/>
    <n v="2610.7839624837225"/>
    <n v="2585.9319285976594"/>
    <n v="2422.0716257631257"/>
    <n v="2664.5893053584509"/>
    <n v="2519.7381118893832"/>
    <n v="2947.0175780520767"/>
    <n v="2815.6996510383751"/>
    <n v="3182.3731179435999"/>
    <n v="2996.4903423861147"/>
    <n v="3335.8312886122994"/>
    <n v="3150.2431586990206"/>
    <n v="3329.639732904393"/>
    <n v="3159.8184028329306"/>
    <n v="3252.9633380081223"/>
    <n v="3084.2950614298479"/>
  </r>
  <r>
    <s v="13"/>
    <s v="Ramallah"/>
    <s v="13Ramallah"/>
    <s v="25-29"/>
    <n v="2356.6928744421175"/>
    <n v="2261.2508647484619"/>
    <n v="2380.5028513266525"/>
    <n v="2339.5222941805673"/>
    <n v="2354.4602892405001"/>
    <n v="2203.5648063463332"/>
    <n v="2431.7790298307018"/>
    <n v="2303.8020369763226"/>
    <n v="2698.5705252230609"/>
    <n v="2582.4439097320692"/>
    <n v="2912.2183578999661"/>
    <n v="2743.2634083485514"/>
    <n v="3050.4171426034191"/>
    <n v="2883.7098808634391"/>
    <n v="3039.7862679613891"/>
    <n v="2887.4628793182746"/>
  </r>
  <r>
    <s v="13"/>
    <s v="Ramallah"/>
    <s v="13Ramallah"/>
    <s v="30-34"/>
    <n v="1926.0843425110961"/>
    <n v="1778.5457825899553"/>
    <n v="2226.4430730214563"/>
    <n v="2246.023260126587"/>
    <n v="2280.3269511569792"/>
    <n v="2276.4771007060613"/>
    <n v="2255.0868423470147"/>
    <n v="2143.3457234308403"/>
    <n v="2332.3282122647261"/>
    <n v="2244.8350955700967"/>
    <n v="2592.9809778628"/>
    <n v="2519.3832072015734"/>
    <n v="2798.2009544562366"/>
    <n v="2675.6929250891772"/>
    <n v="2930.9014483600085"/>
    <n v="2813.5358147730431"/>
  </r>
  <r>
    <s v="13"/>
    <s v="Ramallah"/>
    <s v="13Ramallah"/>
    <s v="35-39"/>
    <n v="1601.8400205563153"/>
    <n v="1444.7810258107343"/>
    <n v="1896.2011366427732"/>
    <n v="1790.2068893577352"/>
    <n v="2134.7574407335724"/>
    <n v="2188.0068671768217"/>
    <n v="2183.9945578695124"/>
    <n v="2214.440736317646"/>
    <n v="2159.7018143520058"/>
    <n v="2084.2653359055121"/>
    <n v="2237.0890878151486"/>
    <n v="2187.167076098428"/>
    <n v="2492.0133655830937"/>
    <n v="2457.956172151361"/>
    <n v="2689.3845479424613"/>
    <n v="2610.2054115359692"/>
  </r>
  <r>
    <s v="13"/>
    <s v="Ramallah"/>
    <s v="13Ramallah"/>
    <s v="40-44"/>
    <n v="1293.6596700150376"/>
    <n v="1188.5952196246208"/>
    <n v="1606.3843870470803"/>
    <n v="1403.1749557381788"/>
    <n v="1866.5522246497694"/>
    <n v="1745.7657015778727"/>
    <n v="2103.0253023315036"/>
    <n v="2135.3123327502267"/>
    <n v="2152.3449594469507"/>
    <n v="2158.7386362684429"/>
    <n v="2129.9435601301489"/>
    <n v="2031.8566716788471"/>
    <n v="2208.7792018681716"/>
    <n v="2136.506249771026"/>
    <n v="2463.5622150788422"/>
    <n v="2404.5776197403839"/>
  </r>
  <r>
    <s v="13"/>
    <s v="Ramallah"/>
    <s v="13Ramallah"/>
    <s v="45-49"/>
    <n v="1020.4086770470333"/>
    <n v="1002.6042534754162"/>
    <n v="1251.6189577219513"/>
    <n v="1137.6279114596427"/>
    <n v="1574.074776219737"/>
    <n v="1377.9843660319425"/>
    <n v="1830.8768290603193"/>
    <n v="1716.8290960485533"/>
    <n v="2065.2685444747635"/>
    <n v="2102.2904352600358"/>
    <n v="2115.529535234125"/>
    <n v="2125.8891385243137"/>
    <n v="2096.0918474388336"/>
    <n v="2002.6220460740446"/>
    <n v="2177.2216578307339"/>
    <n v="2109.5202137681554"/>
  </r>
  <r>
    <s v="13"/>
    <s v="Ramallah"/>
    <s v="13Ramallah"/>
    <s v="50-54"/>
    <n v="843.73206746737355"/>
    <n v="824.599397695525"/>
    <n v="948.76935792769609"/>
    <n v="938.7071924134741"/>
    <n v="1215.4713617540419"/>
    <n v="1110.4051030476603"/>
    <n v="1531.6038162027603"/>
    <n v="1347.6431516674984"/>
    <n v="1784.4269464732133"/>
    <n v="1682.2065471618901"/>
    <n v="2016.8014242978695"/>
    <n v="2063.3502684364589"/>
    <n v="2069.1853324287531"/>
    <n v="2088.145648554957"/>
    <n v="2054.2294299126461"/>
    <n v="1969.8746557832169"/>
  </r>
  <r>
    <s v="13"/>
    <s v="Ramallah"/>
    <s v="13Ramallah"/>
    <s v="55-59"/>
    <n v="676.11063106423899"/>
    <n v="670.46561409753645"/>
    <n v="765.54893242701269"/>
    <n v="760.11936666238148"/>
    <n v="906.259971796115"/>
    <n v="907.76390455224464"/>
    <n v="1164.8951369461668"/>
    <n v="1076.5333521486409"/>
    <n v="1472.0885845427028"/>
    <n v="1310.0908811953766"/>
    <n v="1719.7108667402815"/>
    <n v="1639.7325614939714"/>
    <n v="1949.4875066376571"/>
    <n v="2016.2415099692798"/>
    <n v="2005.262628906409"/>
    <n v="2043.6056248089194"/>
  </r>
  <r>
    <s v="13"/>
    <s v="Ramallah"/>
    <s v="13Ramallah"/>
    <s v="60-64"/>
    <n v="443.68011094299328"/>
    <n v="463.40341524175926"/>
    <n v="599.45063698814351"/>
    <n v="608.52082670561049"/>
    <n v="718.67381218404262"/>
    <n v="730.08105860321757"/>
    <n v="854.46046405912182"/>
    <n v="875.2746257334752"/>
    <n v="1103.14912751883"/>
    <n v="1041.9877858366626"/>
    <n v="1400.2072634801973"/>
    <n v="1273.027963925836"/>
    <n v="1643.0180762845459"/>
    <n v="1599.5223644762134"/>
    <n v="1871.0077898441527"/>
    <n v="1974.3507186965337"/>
  </r>
  <r>
    <s v="13"/>
    <s v="Ramallah"/>
    <s v="13Ramallah"/>
    <s v="65-69"/>
    <n v="248.14827873226267"/>
    <n v="286.04449586072138"/>
    <n v="371.25733881318826"/>
    <n v="402.11050270140646"/>
    <n v="539.69161976624241"/>
    <n v="567.06924485465493"/>
    <n v="650.7004519974588"/>
    <n v="684.10309993723183"/>
    <n v="778.45799335069819"/>
    <n v="824.98996140643681"/>
    <n v="1011.4437652745269"/>
    <n v="987.80916744211584"/>
    <n v="1291.8823490135328"/>
    <n v="1213.9655320227873"/>
    <n v="1525.3819066516662"/>
    <n v="1534.2252755822492"/>
  </r>
  <r>
    <s v="13"/>
    <s v="Ramallah"/>
    <s v="13Ramallah"/>
    <s v="70-74"/>
    <n v="151.08948637505813"/>
    <n v="229.13182650987264"/>
    <n v="195.35420685010135"/>
    <n v="234.26138256049893"/>
    <n v="311.72787984636909"/>
    <n v="353.99709231905882"/>
    <n v="456.71678090679688"/>
    <n v="503.12502722183126"/>
    <n v="555.07163063423229"/>
    <n v="612.09660010668665"/>
    <n v="669.89573919584745"/>
    <n v="744.67636643741741"/>
    <n v="878.13607886361581"/>
    <n v="899.32963327042512"/>
    <n v="1131.2966259518862"/>
    <n v="1114.9712910567184"/>
  </r>
  <r>
    <s v="13"/>
    <s v="Ramallah"/>
    <s v="13Ramallah"/>
    <s v="75+"/>
    <n v="234.56299911625828"/>
    <n v="415.38570958250017"/>
    <n v="229.00595997368546"/>
    <n v="409.4089842079826"/>
    <n v="282.38744494918063"/>
    <n v="442.66709982725422"/>
    <n v="405.41488071616089"/>
    <n v="564.86280665436277"/>
    <n v="595.56882921654324"/>
    <n v="771.19099728055392"/>
    <n v="795.58845758399525"/>
    <n v="1004.3574562961116"/>
    <n v="1019.450647358635"/>
    <n v="1280.4793365642838"/>
    <n v="1337.3168357639825"/>
    <n v="1610.3016967206565"/>
  </r>
  <r>
    <s v="14"/>
    <s v="Nablus"/>
    <s v="14Nablus"/>
    <s v="0-4"/>
    <n v="5876.9671808958665"/>
    <n v="5618.1485497186841"/>
    <n v="6369.9699088734433"/>
    <n v="6050.5823264685396"/>
    <n v="6739.2227939837258"/>
    <n v="6441.4577510806212"/>
    <n v="6780.9898995719559"/>
    <n v="6480.8047724770722"/>
    <n v="6754.0847810534015"/>
    <n v="6453.8372914188312"/>
    <n v="6780.3841657791982"/>
    <n v="6476.6147188715668"/>
    <n v="6862.0170676639445"/>
    <n v="6551.9211767291799"/>
    <n v="6878.5755504608042"/>
    <n v="6565.0719829806803"/>
  </r>
  <r>
    <s v="14"/>
    <s v="Nablus"/>
    <s v="14Nablus"/>
    <s v="5-9"/>
    <n v="5181.9742387746228"/>
    <n v="4983.388869193509"/>
    <n v="5631.5167621346982"/>
    <n v="5350.1746279926238"/>
    <n v="6237.9568565016989"/>
    <n v="5928.6965861919571"/>
    <n v="6599.3345949172854"/>
    <n v="6311.6476331603917"/>
    <n v="6639.1853310634197"/>
    <n v="6348.4749287753648"/>
    <n v="6614.4362476519673"/>
    <n v="6322.9969967697307"/>
    <n v="6643.0133405234583"/>
    <n v="6347.3716614560617"/>
    <n v="6725.8429566859468"/>
    <n v="6423.262975347242"/>
  </r>
  <r>
    <s v="14"/>
    <s v="Nablus"/>
    <s v="14Nablus"/>
    <s v="10-14"/>
    <n v="4696.9939165390942"/>
    <n v="4562.2146870145734"/>
    <n v="5138.8485494878641"/>
    <n v="4995.1788936883568"/>
    <n v="5597.8881123189558"/>
    <n v="5320.6518993714872"/>
    <n v="6202.2304263414799"/>
    <n v="5897.5537918706304"/>
    <n v="6562.0072961744654"/>
    <n v="6278.7316277437931"/>
    <n v="6602.0620091504079"/>
    <n v="6315.2791901907967"/>
    <n v="6578.552929281208"/>
    <n v="6290.5608138924799"/>
    <n v="6608.3774468494703"/>
    <n v="6315.7192787807217"/>
  </r>
  <r>
    <s v="14"/>
    <s v="Nablus"/>
    <s v="14Nablus"/>
    <s v="15-19"/>
    <n v="4483.2757128207413"/>
    <n v="4325.3590302203411"/>
    <n v="4595.8651428368976"/>
    <n v="4477.0284051926155"/>
    <n v="4959.4447634501403"/>
    <n v="4801.4029963657777"/>
    <n v="5404.7948416098452"/>
    <n v="5114.7036962574093"/>
    <n v="5991.4202289877885"/>
    <n v="5674.4251908981278"/>
    <n v="6335.8415722040882"/>
    <n v="6037.5494906534277"/>
    <n v="6370.8499326391147"/>
    <n v="6067.0675197517867"/>
    <n v="6348.8804351857507"/>
    <n v="6043.2348056222891"/>
  </r>
  <r>
    <s v="14"/>
    <s v="Nablus"/>
    <s v="14Nablus"/>
    <s v="20-24"/>
    <n v="4319.3754358891947"/>
    <n v="4121.3790472711353"/>
    <n v="4432.5306675618795"/>
    <n v="4270.3968217733091"/>
    <n v="4424.7702890928931"/>
    <n v="4296.0295111581563"/>
    <n v="4783.2104500424766"/>
    <n v="4614.5015453454598"/>
    <n v="5215.5177111697094"/>
    <n v="4916.1356327833946"/>
    <n v="5785.5626431464498"/>
    <n v="5459.5741454940198"/>
    <n v="6115.978034122003"/>
    <n v="5805.7745120467671"/>
    <n v="6147.1633411147268"/>
    <n v="5829.209030454851"/>
  </r>
  <r>
    <s v="14"/>
    <s v="Nablus"/>
    <s v="14Nablus"/>
    <s v="25-29"/>
    <n v="3421.1163012261472"/>
    <n v="3191.2747276853247"/>
    <n v="4072.4288578607443"/>
    <n v="3836.3657256062124"/>
    <n v="4036.0833811696966"/>
    <n v="3898.1109229977219"/>
    <n v="4032.4909560706374"/>
    <n v="3921.5032220316361"/>
    <n v="4376.104021914789"/>
    <n v="4225.6583386883949"/>
    <n v="4774.8776470017283"/>
    <n v="4501.1936697632336"/>
    <n v="5303.0030714792292"/>
    <n v="5009.0684311758378"/>
    <n v="5597.0988930985259"/>
    <n v="5318.3980263151243"/>
  </r>
  <r>
    <s v="14"/>
    <s v="Nablus"/>
    <s v="14Nablus"/>
    <s v="30-34"/>
    <n v="2576.6866689373369"/>
    <n v="2353.9230977741549"/>
    <n v="3287.0168620071881"/>
    <n v="3102.1958901272455"/>
    <n v="3911.5487710737993"/>
    <n v="3740.3525066182733"/>
    <n v="3865.6472025974381"/>
    <n v="3795.1592116238699"/>
    <n v="3865.054981969748"/>
    <n v="3819.2763464942664"/>
    <n v="4203.2039959326694"/>
    <n v="4120.6354540502934"/>
    <n v="4588.9192727064592"/>
    <n v="4390.4974514441283"/>
    <n v="5100.7856448887314"/>
    <n v="4890.4259241083018"/>
  </r>
  <r>
    <s v="14"/>
    <s v="Nablus"/>
    <s v="14Nablus"/>
    <s v="35-39"/>
    <n v="2242.4758953624196"/>
    <n v="2051.1802138013577"/>
    <n v="2428.3955450433787"/>
    <n v="2326.9458835599798"/>
    <n v="3159.1760117924368"/>
    <n v="3023.9444547481107"/>
    <n v="3756.4096975766106"/>
    <n v="3645.6710343999866"/>
    <n v="3701.8421205303393"/>
    <n v="3693.9789243693103"/>
    <n v="3704.7723254828261"/>
    <n v="3719.2878858054769"/>
    <n v="4037.9488015026409"/>
    <n v="4018.3773837081153"/>
    <n v="4411.4663494160832"/>
    <n v="4283.238347531159"/>
  </r>
  <r>
    <s v="14"/>
    <s v="Nablus"/>
    <s v="14Nablus"/>
    <s v="40-44"/>
    <n v="2087.0979597432147"/>
    <n v="1848.4737280173003"/>
    <n v="2207.1872023929886"/>
    <n v="2034.7342135400011"/>
    <n v="2389.6822380934977"/>
    <n v="2266.8356993447433"/>
    <n v="3114.2001685820278"/>
    <n v="2952.7889043524301"/>
    <n v="3704.5772217478666"/>
    <n v="3560.292427483952"/>
    <n v="3650.6911466241236"/>
    <n v="3604.0012472212729"/>
    <n v="3657.2721861453497"/>
    <n v="3631.465535748277"/>
    <n v="3991.4297401332674"/>
    <n v="3929.5667415609123"/>
  </r>
  <r>
    <s v="14"/>
    <s v="Nablus"/>
    <s v="14Nablus"/>
    <s v="45-49"/>
    <n v="1746.210078624154"/>
    <n v="1544.5420352206088"/>
    <n v="2070.3866962705983"/>
    <n v="1853.3454167388863"/>
    <n v="2160.895379074369"/>
    <n v="1997.0672362092407"/>
    <n v="2343.2896560992504"/>
    <n v="2228.190099407705"/>
    <n v="3060.3119041658806"/>
    <n v="2907.9463047061745"/>
    <n v="3643.8254878250777"/>
    <n v="3509.1202339871206"/>
    <n v="3592.4779161215392"/>
    <n v="3553.4336815849356"/>
    <n v="3604.4107759299955"/>
    <n v="3584.7943866481273"/>
  </r>
  <r>
    <s v="14"/>
    <s v="Nablus"/>
    <s v="14Nablus"/>
    <s v="50-54"/>
    <n v="1299.7910792764137"/>
    <n v="1228.6053733776621"/>
    <n v="1704.4054618710563"/>
    <n v="1519.9306554810705"/>
    <n v="2009.7808582736154"/>
    <n v="1809.0671933158987"/>
    <n v="2100.6937843590676"/>
    <n v="1951.9405010176274"/>
    <n v="2283.1533448462451"/>
    <n v="2182.1955722804341"/>
    <n v="2990.5876589582208"/>
    <n v="2854.9407120564802"/>
    <n v="3566.6291030021689"/>
    <n v="3449.8780559334891"/>
    <n v="3520.4730100022771"/>
    <n v="3496.5711412734804"/>
  </r>
  <r>
    <s v="14"/>
    <s v="Nablus"/>
    <s v="14Nablus"/>
    <s v="55-59"/>
    <n v="920.54644768697744"/>
    <n v="911.0606944846304"/>
    <n v="1245.7198419009558"/>
    <n v="1208.9804277048843"/>
    <n v="1628.7313669287696"/>
    <n v="1469.8969531216947"/>
    <n v="1925.3170511264664"/>
    <n v="1753.9617941397419"/>
    <n v="2017.1586715522321"/>
    <n v="1896.3595006531666"/>
    <n v="2199.7074368981725"/>
    <n v="2126.0497681242505"/>
    <n v="2892.9344456959029"/>
    <n v="2790.6650998562059"/>
    <n v="3459.0813673715929"/>
    <n v="3379.4313751102186"/>
  </r>
  <r>
    <s v="14"/>
    <s v="Nablus"/>
    <s v="14Nablus"/>
    <s v="60-64"/>
    <n v="624.28617174018746"/>
    <n v="650.51350613722809"/>
    <n v="868.05587964842198"/>
    <n v="882.68732527956001"/>
    <n v="1169.6476605267435"/>
    <n v="1161.3426569698722"/>
    <n v="1535.7137096599481"/>
    <n v="1417.2333392287283"/>
    <n v="1822.9966595491692"/>
    <n v="1697.7266048064985"/>
    <n v="1918.2387317638156"/>
    <n v="1842.3827586591415"/>
    <n v="2101.6325237705505"/>
    <n v="2073.8103820270512"/>
    <n v="2777.074309912754"/>
    <n v="2732.9743925269486"/>
  </r>
  <r>
    <s v="14"/>
    <s v="Nablus"/>
    <s v="14Nablus"/>
    <s v="65-69"/>
    <n v="399.59788645320998"/>
    <n v="453.18416884318196"/>
    <n v="567.85047307168543"/>
    <n v="605.99800105414283"/>
    <n v="781.4867734811703"/>
    <n v="822.55304202510422"/>
    <n v="1059.2970660429582"/>
    <n v="1088.4019321172573"/>
    <n v="1399.2125140376663"/>
    <n v="1335.7339419203465"/>
    <n v="1671.0890968541091"/>
    <n v="1609.5218466273825"/>
    <n v="1769.29040907032"/>
    <n v="1756.434721171498"/>
    <n v="1951.1918145779327"/>
    <n v="1989.0022569363105"/>
  </r>
  <r>
    <s v="14"/>
    <s v="Nablus"/>
    <s v="14Nablus"/>
    <s v="70-74"/>
    <n v="235.67542731240417"/>
    <n v="366.42101689774904"/>
    <n v="331.36664175694852"/>
    <n v="394.05009859710111"/>
    <n v="476.72061653629112"/>
    <n v="533.38840738303861"/>
    <n v="661.29511958036176"/>
    <n v="729.79041959970687"/>
    <n v="903.94131698918579"/>
    <n v="974.10777153955439"/>
    <n v="1204.201083244235"/>
    <n v="1205.5933642884429"/>
    <n v="1450.4121548916542"/>
    <n v="1465.4483750684631"/>
    <n v="1548.7064459368585"/>
    <n v="1612.5621890162295"/>
  </r>
  <r>
    <s v="14"/>
    <s v="Nablus"/>
    <s v="14Nablus"/>
    <s v="75+"/>
    <n v="354.04511409297425"/>
    <n v="602.64684264902394"/>
    <n v="358.92875472225626"/>
    <n v="652.87832484543776"/>
    <n v="461.32618206639813"/>
    <n v="722.08642143132579"/>
    <n v="637.73841261319069"/>
    <n v="886.04666582554273"/>
    <n v="893.27280575327416"/>
    <n v="1161.4909262606611"/>
    <n v="1248.556597187277"/>
    <n v="1555.7354933441297"/>
    <n v="1719.352917878588"/>
    <n v="2026.7257975484522"/>
    <n v="2230.9967372538786"/>
    <n v="2584.2156656190909"/>
  </r>
  <r>
    <s v="15"/>
    <s v="Ramallah"/>
    <s v="15Ramallah"/>
    <s v="0-4"/>
    <n v="1147.0318694364832"/>
    <n v="1096.5115468432587"/>
    <n v="1193.1076562001017"/>
    <n v="1134.4406360295911"/>
    <n v="1225.4709989309163"/>
    <n v="1171.3262479598607"/>
    <n v="1193.0447177907051"/>
    <n v="1140.2306618104112"/>
    <n v="1142.0049909547627"/>
    <n v="1091.2412232595773"/>
    <n v="1100.5044382967437"/>
    <n v="1051.2045574523329"/>
    <n v="1072.7043261162917"/>
    <n v="1024.2321488623131"/>
    <n v="1039.713121241761"/>
    <n v="992.32941922715145"/>
  </r>
  <r>
    <s v="15"/>
    <s v="Ramallah"/>
    <s v="15Ramallah"/>
    <s v="5-9"/>
    <n v="1052.7563636588548"/>
    <n v="1015.3419191375365"/>
    <n v="1091.88982360451"/>
    <n v="1035.9485253358271"/>
    <n v="1168.0060711847204"/>
    <n v="1111.2555568315968"/>
    <n v="1199.6942635797925"/>
    <n v="1147.3873465415027"/>
    <n v="1167.7064843316084"/>
    <n v="1116.5771436735831"/>
    <n v="1117.9377363301214"/>
    <n v="1068.6841466374174"/>
    <n v="1077.7610640145283"/>
    <n v="1029.8009004706464"/>
    <n v="1051.0209233043347"/>
    <n v="1003.742018465575"/>
  </r>
  <r>
    <s v="15"/>
    <s v="Ramallah"/>
    <s v="15Ramallah"/>
    <s v="10-14"/>
    <n v="1010.8447877650569"/>
    <n v="1006.8363148305563"/>
    <n v="1030.6755037698988"/>
    <n v="999.60436569713909"/>
    <n v="1085.2815860018006"/>
    <n v="1030.149944286756"/>
    <n v="1161.2221982072979"/>
    <n v="1105.3346906879854"/>
    <n v="1192.8228188370185"/>
    <n v="1141.3195921408837"/>
    <n v="1161.0785730941118"/>
    <n v="1110.6449353424532"/>
    <n v="1111.7577345078485"/>
    <n v="1063.0924561629613"/>
    <n v="1072.0286709778204"/>
    <n v="1024.5581256390399"/>
  </r>
  <r>
    <s v="15"/>
    <s v="Ramallah"/>
    <s v="15Ramallah"/>
    <s v="15-19"/>
    <n v="997.45014755486272"/>
    <n v="1010.5006779234794"/>
    <n v="956.18651140853365"/>
    <n v="956.27353403816369"/>
    <n v="994.08937143316712"/>
    <n v="959.61764489477844"/>
    <n v="1047.273844819985"/>
    <n v="989.67472680508376"/>
    <n v="1121.1324337642159"/>
    <n v="1062.8927808298401"/>
    <n v="1151.1487554960277"/>
    <n v="1096.8490933346748"/>
    <n v="1119.7682610879097"/>
    <n v="1066.2904825271469"/>
    <n v="1072.1865134901618"/>
    <n v="1020.4738457170595"/>
  </r>
  <r>
    <s v="15"/>
    <s v="Ramallah"/>
    <s v="15Ramallah"/>
    <s v="20-24"/>
    <n v="944.04542522610791"/>
    <n v="942.58067596509397"/>
    <n v="924.56648671901485"/>
    <n v="944.85375897843005"/>
    <n v="920.5429479726107"/>
    <n v="916.95123453134806"/>
    <n v="958.17396403791895"/>
    <n v="921.09394758746123"/>
    <n v="1010.0466564701868"/>
    <n v="950.68744481026442"/>
    <n v="1082.011889028706"/>
    <n v="1022.0497833335473"/>
    <n v="1110.6595461637562"/>
    <n v="1054.136563064138"/>
    <n v="1079.8238230994773"/>
    <n v="1023.8091576651358"/>
  </r>
  <r>
    <s v="15"/>
    <s v="Ramallah"/>
    <s v="15Ramallah"/>
    <s v="25-29"/>
    <n v="751.19451341256013"/>
    <n v="733.22163931357272"/>
    <n v="823.38252730921045"/>
    <n v="843.38038379500063"/>
    <n v="843.05326883148859"/>
    <n v="862.73393227430529"/>
    <n v="838.77530306010749"/>
    <n v="835.62299077229591"/>
    <n v="875.22686889276258"/>
    <n v="841.09725486739148"/>
    <n v="923.46029723708534"/>
    <n v="869.36740199523251"/>
    <n v="990.39013882201129"/>
    <n v="936.50845639094712"/>
    <n v="1015.1969589507337"/>
    <n v="964.42686832592017"/>
  </r>
  <r>
    <s v="15"/>
    <s v="Ramallah"/>
    <s v="15Ramallah"/>
    <s v="30-34"/>
    <n v="552.98260863030828"/>
    <n v="570.26673059308155"/>
    <n v="706.27021369688896"/>
    <n v="727.16010106794613"/>
    <n v="790.01783837675225"/>
    <n v="821.69838629787023"/>
    <n v="808.00014375902879"/>
    <n v="840.03133193131873"/>
    <n v="803.86390301706592"/>
    <n v="813.43999387365375"/>
    <n v="840.02743040143196"/>
    <n v="819.52431308976884"/>
    <n v="886.94971264294963"/>
    <n v="847.68993608470305"/>
    <n v="952.02194387811869"/>
    <n v="913.98805351469218"/>
  </r>
  <r>
    <s v="15"/>
    <s v="Ramallah"/>
    <s v="15Ramallah"/>
    <s v="35-39"/>
    <n v="441.77863947012395"/>
    <n v="534.61000157121077"/>
    <n v="543.14460517461134"/>
    <n v="575.73890896386786"/>
    <n v="678.36226581992662"/>
    <n v="708.43701043263468"/>
    <n v="757.87533322678212"/>
    <n v="800.33679658479127"/>
    <n v="774.31585064793808"/>
    <n v="817.72564619835725"/>
    <n v="770.4329400548263"/>
    <n v="791.74616762490211"/>
    <n v="806.39741799661113"/>
    <n v="798.53210724506812"/>
    <n v="852.12816931596717"/>
    <n v="826.69515628402792"/>
  </r>
  <r>
    <s v="15"/>
    <s v="Ramallah"/>
    <s v="15Ramallah"/>
    <s v="40-44"/>
    <n v="409.96275313433443"/>
    <n v="475.46619159317981"/>
    <n v="444.20632619564628"/>
    <n v="519.44930985881581"/>
    <n v="534.7457541333913"/>
    <n v="560.67611110650796"/>
    <n v="668.58260881105775"/>
    <n v="691.43910503109464"/>
    <n v="747.21095827909733"/>
    <n v="781.10577557340775"/>
    <n v="763.76853973325581"/>
    <n v="797.89519695897934"/>
    <n v="760.52195627226001"/>
    <n v="772.69784977601876"/>
    <n v="796.95236593805998"/>
    <n v="780.31610185593036"/>
  </r>
  <r>
    <s v="15"/>
    <s v="Ramallah"/>
    <s v="15Ramallah"/>
    <s v="45-49"/>
    <n v="383.59146972963896"/>
    <n v="435.41286878479679"/>
    <n v="396.8972344637076"/>
    <n v="455.43282945448834"/>
    <n v="435.00240056875481"/>
    <n v="509.93908175705678"/>
    <n v="524.62264091211603"/>
    <n v="551.02015654675768"/>
    <n v="656.88435937967029"/>
    <n v="680.78901989107317"/>
    <n v="734.7504975749082"/>
    <n v="769.64589395426731"/>
    <n v="751.74823801217633"/>
    <n v="786.75170357780542"/>
    <n v="749.49056214535938"/>
    <n v="762.59073790966204"/>
  </r>
  <r>
    <s v="15"/>
    <s v="Ramallah"/>
    <s v="15Ramallah"/>
    <s v="50-54"/>
    <n v="349.2900390300058"/>
    <n v="375.20729248851086"/>
    <n v="356.61439133496742"/>
    <n v="407.80327580998852"/>
    <n v="385.12561959358379"/>
    <n v="444.3650742183242"/>
    <n v="422.99888006339938"/>
    <n v="498.52654733515152"/>
    <n v="511.41874846704923"/>
    <n v="539.54247891524722"/>
    <n v="641.77774036676669"/>
    <n v="668.23178834660484"/>
    <n v="718.97772746900705"/>
    <n v="756.41433864559815"/>
    <n v="736.84879069221665"/>
    <n v="774.22192810902618"/>
  </r>
  <r>
    <s v="15"/>
    <s v="Ramallah"/>
    <s v="15Ramallah"/>
    <s v="55-59"/>
    <n v="276.85596440054138"/>
    <n v="300.59891653276713"/>
    <n v="316.91125499393769"/>
    <n v="345.87279535041733"/>
    <n v="340.45961726863931"/>
    <n v="394.25232772089123"/>
    <n v="368.79351730809094"/>
    <n v="430.64277647356562"/>
    <n v="406.29825662164239"/>
    <n v="484.44913950412001"/>
    <n v="492.98903797706328"/>
    <n v="525.54781348364259"/>
    <n v="620.66840907974677"/>
    <n v="653.04131695338606"/>
    <n v="697.09220569727904"/>
    <n v="740.72260599809135"/>
  </r>
  <r>
    <s v="15"/>
    <s v="Ramallah"/>
    <s v="15Ramallah"/>
    <s v="60-64"/>
    <n v="189.789753083969"/>
    <n v="257.37747453785482"/>
    <n v="245.54733583135319"/>
    <n v="272.92535292839426"/>
    <n v="297.5048915892433"/>
    <n v="332.23674389697976"/>
    <n v="320.95312747651064"/>
    <n v="380.09790362266779"/>
    <n v="349.18431466614112"/>
    <n v="416.80321669858517"/>
    <n v="386.41295079816962"/>
    <n v="470.70704008503947"/>
    <n v="471.06036364422596"/>
    <n v="512.58247689695929"/>
    <n v="595.74204818924568"/>
    <n v="639.53045091309968"/>
  </r>
  <r>
    <s v="15"/>
    <s v="Ramallah"/>
    <s v="15Ramallah"/>
    <s v="65-69"/>
    <n v="137.3417216111915"/>
    <n v="200.09573114416827"/>
    <n v="158.967063875728"/>
    <n v="223.47919073585163"/>
    <n v="221.08103141695545"/>
    <n v="254.27821668106546"/>
    <n v="269.36414235551553"/>
    <n v="311.35918281678795"/>
    <n v="292.34560001218529"/>
    <n v="358.19837581874646"/>
    <n v="320.07412323729079"/>
    <n v="395.10240438362712"/>
    <n v="356.45930044120934"/>
    <n v="448.81563176192515"/>
    <n v="437.40746244976265"/>
    <n v="491.54546384913419"/>
  </r>
  <r>
    <s v="15"/>
    <s v="Ramallah"/>
    <s v="15Ramallah"/>
    <s v="70-74"/>
    <n v="102.43721787896308"/>
    <n v="156.50367644435443"/>
    <n v="108.10898558994484"/>
    <n v="163.87068499539396"/>
    <n v="133.4242457001256"/>
    <n v="196.63455873245104"/>
    <n v="187.10655063215322"/>
    <n v="225.52883303825007"/>
    <n v="229.77500006731128"/>
    <n v="278.6485038275265"/>
    <n v="251.5023508989745"/>
    <n v="323.24357260446044"/>
    <n v="277.79083243828609"/>
    <n v="359.67331822212213"/>
    <n v="312.07897041640655"/>
    <n v="412.14429082027743"/>
  </r>
  <r>
    <s v="15"/>
    <s v="Ramallah"/>
    <s v="15Ramallah"/>
    <s v="75+"/>
    <n v="190.57616095526015"/>
    <n v="302.66267584944325"/>
    <n v="171.98824622388088"/>
    <n v="290.67180527987017"/>
    <n v="183.29952460458469"/>
    <n v="312.34550755235978"/>
    <n v="211.18079719353693"/>
    <n v="355.91523811310293"/>
    <n v="271.51607572862713"/>
    <n v="411.65692473595436"/>
    <n v="344.7452271389684"/>
    <n v="496.65896992919937"/>
    <n v="411.42282748592487"/>
    <n v="595.70567989711128"/>
    <n v="479.08567565344993"/>
    <n v="699.64775119639489"/>
  </r>
  <r>
    <s v="15"/>
    <s v="Jerusalem2"/>
    <s v="15Jerusalem2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25-2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30-3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35-3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40-4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45-4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50-5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55-5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60-6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65-69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70-74"/>
    <n v="0"/>
    <n v="0"/>
    <n v="0"/>
    <n v="0"/>
    <n v="0"/>
    <n v="0"/>
    <n v="0"/>
    <n v="0"/>
    <n v="0"/>
    <n v="0"/>
    <n v="0"/>
    <n v="0"/>
    <n v="0"/>
    <n v="0"/>
    <n v="0"/>
    <n v="0"/>
  </r>
  <r>
    <s v="15"/>
    <s v="Jerusalem2"/>
    <s v="15Jerusalem2"/>
    <s v="75+"/>
    <n v="0"/>
    <n v="0"/>
    <n v="0"/>
    <n v="0"/>
    <n v="0"/>
    <n v="0"/>
    <n v="0"/>
    <n v="0"/>
    <n v="0"/>
    <n v="0"/>
    <n v="0"/>
    <n v="0"/>
    <n v="0"/>
    <n v="0"/>
    <n v="0"/>
    <n v="0"/>
  </r>
  <r>
    <s v="16"/>
    <s v="Nablus"/>
    <s v="16Nablus"/>
    <s v="0-4"/>
    <n v="488.8894826188502"/>
    <n v="467.35899418173216"/>
    <n v="533.04781948188531"/>
    <n v="506.3408012526894"/>
    <n v="574.40306087354224"/>
    <n v="549.02318189977041"/>
    <n v="595.91159662136886"/>
    <n v="569.53121799519795"/>
    <n v="612.7642174861096"/>
    <n v="585.52306475158332"/>
    <n v="629.72622941780173"/>
    <n v="601.51261943513441"/>
    <n v="647.98938923778405"/>
    <n v="618.70573500838464"/>
    <n v="660.63464710767084"/>
    <n v="630.52392096716881"/>
  </r>
  <r>
    <s v="16"/>
    <s v="Nablus"/>
    <s v="16Nablus"/>
    <s v="5-9"/>
    <n v="434.54699699583017"/>
    <n v="413.25587535019918"/>
    <n v="468.47977968379143"/>
    <n v="445.07735891714373"/>
    <n v="522.02908699826776"/>
    <n v="496.16781737216093"/>
    <n v="562.57746163053491"/>
    <n v="538.0515479226724"/>
    <n v="583.62502841717924"/>
    <n v="558.06933324533406"/>
    <n v="600.28315365594142"/>
    <n v="573.83252281735531"/>
    <n v="617.10919450551421"/>
    <n v="589.64400784287398"/>
    <n v="635.23304939088473"/>
    <n v="606.65437887241376"/>
  </r>
  <r>
    <s v="16"/>
    <s v="Nablus"/>
    <s v="16Nablus"/>
    <s v="10-14"/>
    <n v="399.40135965471472"/>
    <n v="363.38636762517262"/>
    <n v="431.02073438901192"/>
    <n v="414.07707999494392"/>
    <n v="465.67342272837402"/>
    <n v="442.62503833919391"/>
    <n v="519.04647069191424"/>
    <n v="493.5683054575203"/>
    <n v="559.42016250095708"/>
    <n v="535.26887283060955"/>
    <n v="580.40611620100856"/>
    <n v="555.19346314604525"/>
    <n v="597.07430361429795"/>
    <n v="570.93417901675753"/>
    <n v="613.92730327204288"/>
    <n v="586.73754412737242"/>
  </r>
  <r>
    <s v="16"/>
    <s v="Nablus"/>
    <s v="16Nablus"/>
    <s v="15-19"/>
    <n v="371.98438241557176"/>
    <n v="325.09184218681764"/>
    <n v="390.77770809810647"/>
    <n v="356.67190322676248"/>
    <n v="415.87991038953152"/>
    <n v="398.3031329125082"/>
    <n v="449.55249392149176"/>
    <n v="425.5146956078604"/>
    <n v="501.4529212584045"/>
    <n v="474.94548566994581"/>
    <n v="540.30314268059328"/>
    <n v="514.88438182999198"/>
    <n v="560.37297717966135"/>
    <n v="533.69104103443658"/>
    <n v="576.54246526273084"/>
    <n v="548.82655483854637"/>
  </r>
  <r>
    <s v="16"/>
    <s v="Nablus"/>
    <s v="16Nablus"/>
    <s v="20-24"/>
    <n v="331.80901304587104"/>
    <n v="303.75291041598337"/>
    <n v="367.38999000916999"/>
    <n v="320.82693440374516"/>
    <n v="376.39581837876511"/>
    <n v="342.64256422452735"/>
    <n v="401.00721465889842"/>
    <n v="383.07343665910111"/>
    <n v="433.75388792217211"/>
    <n v="409.01146012415848"/>
    <n v="484.27235847885618"/>
    <n v="457.01215744252158"/>
    <n v="521.71429585177611"/>
    <n v="495.29085650840426"/>
    <n v="540.98375708952517"/>
    <n v="513.07711982421301"/>
  </r>
  <r>
    <s v="16"/>
    <s v="Nablus"/>
    <s v="16Nablus"/>
    <s v="25-29"/>
    <n v="243.43423893544428"/>
    <n v="232.48368221981775"/>
    <n v="313.16285317548989"/>
    <n v="283.06317127639363"/>
    <n v="335.62894117294212"/>
    <n v="293.08940370358073"/>
    <n v="343.37237432940861"/>
    <n v="313.57500912016928"/>
    <n v="366.63762341180063"/>
    <n v="351.33203577379425"/>
    <n v="396.98649393509186"/>
    <n v="374.49967837803979"/>
    <n v="444.00177486509301"/>
    <n v="419.40430814615564"/>
    <n v="477.8296525811154"/>
    <n v="454.06998649121886"/>
  </r>
  <r>
    <s v="16"/>
    <s v="Nablus"/>
    <s v="16Nablus"/>
    <s v="30-34"/>
    <n v="181.34510394428312"/>
    <n v="176.30670537351551"/>
    <n v="233.85857896828992"/>
    <n v="226.39536258686979"/>
    <n v="301.17373698403463"/>
    <n v="276.01265185548408"/>
    <n v="321.93981206707463"/>
    <n v="285.41361943504666"/>
    <n v="329.25910616444975"/>
    <n v="305.62921267433694"/>
    <n v="352.04210465499187"/>
    <n v="342.74914264427355"/>
    <n v="381.47418618210583"/>
    <n v="365.2907979039353"/>
    <n v="427.12613268375981"/>
    <n v="409.49991323766051"/>
  </r>
  <r>
    <s v="16"/>
    <s v="Nablus"/>
    <s v="16Nablus"/>
    <s v="35-39"/>
    <n v="161.02508438265005"/>
    <n v="145.94545531848098"/>
    <n v="171.02291838054924"/>
    <n v="173.81266982221089"/>
    <n v="224.79898567990409"/>
    <n v="220.63094938964599"/>
    <n v="289.60132410108463"/>
    <n v="269.05984447380638"/>
    <n v="308.76485309310226"/>
    <n v="277.86793193869107"/>
    <n v="315.73617466199642"/>
    <n v="297.85332693906525"/>
    <n v="338.09115088196893"/>
    <n v="334.38738137903817"/>
    <n v="366.67437068161087"/>
    <n v="356.36602966965785"/>
  </r>
  <r>
    <s v="16"/>
    <s v="Nablus"/>
    <s v="16Nablus"/>
    <s v="40-44"/>
    <n v="153.76984725837306"/>
    <n v="140.40922727311437"/>
    <n v="158.61829389191405"/>
    <n v="144.99015579360054"/>
    <n v="168.27988909834301"/>
    <n v="169.40486138049974"/>
    <n v="221.60841825947622"/>
    <n v="215.39097577366317"/>
    <n v="285.70367916449663"/>
    <n v="262.78981608358839"/>
    <n v="304.61897905836651"/>
    <n v="271.15437384018765"/>
    <n v="311.72002606553832"/>
    <n v="291.01772530062476"/>
    <n v="334.1670539826132"/>
    <n v="327.11995815222474"/>
  </r>
  <r>
    <s v="16"/>
    <s v="Nablus"/>
    <s v="16Nablus"/>
    <s v="45-49"/>
    <n v="137.04261887994519"/>
    <n v="115.34843035463062"/>
    <n v="152.6153988749119"/>
    <n v="140.76750426310647"/>
    <n v="155.27142486915324"/>
    <n v="142.25709340959088"/>
    <n v="164.99655173452103"/>
    <n v="166.55821701324697"/>
    <n v="217.78395343960614"/>
    <n v="212.09402162003954"/>
    <n v="281.11915209022317"/>
    <n v="259.03035846972421"/>
    <n v="299.88241170985759"/>
    <n v="267.37401735339159"/>
    <n v="307.24522803348123"/>
    <n v="287.37264784299617"/>
  </r>
  <r>
    <s v="16"/>
    <s v="Nablus"/>
    <s v="16Nablus"/>
    <s v="50-54"/>
    <n v="108.25418998405451"/>
    <n v="99.811914313537585"/>
    <n v="133.7845103919839"/>
    <n v="113.55920664121479"/>
    <n v="148.10499776420522"/>
    <n v="137.41553734290693"/>
    <n v="150.92587598591879"/>
    <n v="138.99270724202069"/>
    <n v="160.74584145195249"/>
    <n v="163.16370643239986"/>
    <n v="212.83312282728031"/>
    <n v="208.19948711693593"/>
    <n v="275.26732440435711"/>
    <n v="254.67724299512417"/>
    <n v="293.99330554086117"/>
    <n v="263.11888170702787"/>
  </r>
  <r>
    <s v="16"/>
    <s v="Nablus"/>
    <s v="16Nablus"/>
    <s v="55-59"/>
    <n v="73.898587965446723"/>
    <n v="80.789871603224356"/>
    <n v="103.74483070177246"/>
    <n v="98.215763840968492"/>
    <n v="127.80537076504504"/>
    <n v="109.78139812362411"/>
    <n v="141.83891318784518"/>
    <n v="133.24137997891145"/>
    <n v="144.90487221127495"/>
    <n v="134.98325671600202"/>
    <n v="154.85443601494441"/>
    <n v="159.01260697384149"/>
    <n v="205.8952118475294"/>
    <n v="203.48004915400679"/>
    <n v="267.07432274774487"/>
    <n v="249.49980135501735"/>
  </r>
  <r>
    <s v="16"/>
    <s v="Nablus"/>
    <s v="16Nablus"/>
    <s v="60-64"/>
    <n v="51.875520011877796"/>
    <n v="58.21968991721436"/>
    <n v="69.699533546637156"/>
    <n v="78.290309207320476"/>
    <n v="97.414613099119009"/>
    <n v="94.327563819651928"/>
    <n v="120.49249465804689"/>
    <n v="105.84725659989459"/>
    <n v="134.29615732054867"/>
    <n v="128.97283201925069"/>
    <n v="137.79587132110163"/>
    <n v="131.12614273120684"/>
    <n v="147.94722660599027"/>
    <n v="155.12481667394795"/>
    <n v="197.65407127411396"/>
    <n v="199.25534756933868"/>
  </r>
  <r>
    <s v="16"/>
    <s v="Nablus"/>
    <s v="16Nablus"/>
    <s v="65-69"/>
    <n v="32.059911634179407"/>
    <n v="46.471674135219843"/>
    <n v="47.183528265661202"/>
    <n v="54.289473681412197"/>
    <n v="62.747236933086995"/>
    <n v="72.973422726902115"/>
    <n v="88.230995395996686"/>
    <n v="88.377324704443396"/>
    <n v="109.76495219840385"/>
    <n v="99.759143941727913"/>
    <n v="123.09903052354468"/>
    <n v="122.27693946525969"/>
    <n v="127.09238638890025"/>
    <n v="124.98748646415174"/>
    <n v="137.35290693263354"/>
    <n v="148.80887481352789"/>
  </r>
  <r>
    <s v="16"/>
    <s v="Nablus"/>
    <s v="16Nablus"/>
    <s v="70-74"/>
    <n v="15.398540055721128"/>
    <n v="27.045112703766947"/>
    <n v="26.666026546309894"/>
    <n v="40.571258826020511"/>
    <n v="39.606839651614763"/>
    <n v="47.748284241054421"/>
    <n v="53.095093402375852"/>
    <n v="64.766799455713624"/>
    <n v="75.299213378058283"/>
    <n v="79.061648935152121"/>
    <n v="94.445023701304194"/>
    <n v="90.037925393992808"/>
    <n v="106.83545963307436"/>
    <n v="111.33809312413916"/>
    <n v="111.24270393180029"/>
    <n v="114.72010978946085"/>
  </r>
  <r>
    <s v="16"/>
    <s v="Nablus"/>
    <s v="16Nablus"/>
    <s v="75+"/>
    <n v="28.114933097571992"/>
    <n v="76.921602339902805"/>
    <n v="26.168330359635934"/>
    <n v="68.182680674712444"/>
    <n v="35.507703199649733"/>
    <n v="74.970518965357101"/>
    <n v="51.278918622453446"/>
    <n v="85.856311404642071"/>
    <n v="71.765372780123499"/>
    <n v="107.73588598794183"/>
    <n v="102.37917293433435"/>
    <n v="135.0036693140548"/>
    <n v="137.61464296330809"/>
    <n v="163.74309969357421"/>
    <n v="171.24711292178836"/>
    <n v="202.84028248758983"/>
  </r>
  <r>
    <s v="16"/>
    <s v="Ramallah"/>
    <s v="16Ramallah"/>
    <s v="0-4"/>
    <n v="4154.7147673212767"/>
    <n v="3971.7184947934747"/>
    <n v="4282.6275193853025"/>
    <n v="4071.8970954431775"/>
    <n v="4362.990025388086"/>
    <n v="4170.2220379201235"/>
    <n v="4244.9058636020509"/>
    <n v="4056.990982899656"/>
    <n v="4090.5033988889336"/>
    <n v="3908.6722515201573"/>
    <n v="3966.285551476296"/>
    <n v="3788.6041149412231"/>
    <n v="3869.2267412572883"/>
    <n v="3694.3889462311531"/>
    <n v="3740.1118568927741"/>
    <n v="3569.6618614192262"/>
  </r>
  <r>
    <s v="16"/>
    <s v="Ramallah"/>
    <s v="16Ramallah"/>
    <s v="5-9"/>
    <n v="3836.0959246368648"/>
    <n v="3669.4746142361446"/>
    <n v="3956.6134278515892"/>
    <n v="3754.0193304388858"/>
    <n v="4192.1480275441963"/>
    <n v="3988.317197545935"/>
    <n v="4270.8787053844571"/>
    <n v="4084.6717717585998"/>
    <n v="4154.7293233448518"/>
    <n v="3972.8093778136422"/>
    <n v="4004.5789704642052"/>
    <n v="3828.1440462756336"/>
    <n v="3884.5637725002953"/>
    <n v="3711.6995822152089"/>
    <n v="3791.0436012526307"/>
    <n v="3620.5087996707534"/>
  </r>
  <r>
    <s v="16"/>
    <s v="Ramallah"/>
    <s v="16Ramallah"/>
    <s v="10-14"/>
    <n v="3714.9413674467905"/>
    <n v="3543.1776544544409"/>
    <n v="3756.4881948164398"/>
    <n v="3612.1650219753765"/>
    <n v="3932.6116358883201"/>
    <n v="3733.0307072197429"/>
    <n v="4167.7044397629452"/>
    <n v="3966.9761326038297"/>
    <n v="4246.3308440111305"/>
    <n v="4062.9898643693441"/>
    <n v="4131.1421261215537"/>
    <n v="3951.6974817638293"/>
    <n v="3982.51303565525"/>
    <n v="3808.1818760713095"/>
    <n v="3863.964797700276"/>
    <n v="3692.8623657726857"/>
  </r>
  <r>
    <s v="16"/>
    <s v="Ramallah"/>
    <s v="16Ramallah"/>
    <s v="15-19"/>
    <n v="3706.3181111109402"/>
    <n v="3529.9410694013441"/>
    <n v="3513.6357178756634"/>
    <n v="3366.3188831325915"/>
    <n v="3622.6418100046167"/>
    <n v="3469.4579715006312"/>
    <n v="3794.5275549174357"/>
    <n v="3586.5158992087499"/>
    <n v="4023.1910841521221"/>
    <n v="3813.9607526009299"/>
    <n v="4097.4125309997698"/>
    <n v="3904.074901040437"/>
    <n v="3984.1320981119889"/>
    <n v="3793.8547006005447"/>
    <n v="3841.2378459966149"/>
    <n v="3656.0315184064802"/>
  </r>
  <r>
    <s v="16"/>
    <s v="Ramallah"/>
    <s v="16Ramallah"/>
    <s v="20-24"/>
    <n v="3469.2379169595579"/>
    <n v="3338.7157725280117"/>
    <n v="3434.808668414762"/>
    <n v="3299.6848415565373"/>
    <n v="3381.9987907372401"/>
    <n v="3228.433947630218"/>
    <n v="3491.2803027579289"/>
    <n v="3331.9160548286577"/>
    <n v="3659.2993843198756"/>
    <n v="3445.3481688626089"/>
    <n v="3882.1952067882221"/>
    <n v="3666.7222083224378"/>
    <n v="3952.7521287118361"/>
    <n v="3751.4667372011054"/>
    <n v="3841.9934143874752"/>
    <n v="3642.6901442280187"/>
  </r>
  <r>
    <s v="16"/>
    <s v="Ramallah"/>
    <s v="16Ramallah"/>
    <s v="25-29"/>
    <n v="2767.4662308560414"/>
    <n v="2621.2652831346068"/>
    <n v="3027.2153959196098"/>
    <n v="2988.1270817096647"/>
    <n v="3133.4059705516656"/>
    <n v="3010.9612071701722"/>
    <n v="3079.9629645083642"/>
    <n v="2943.2967031303897"/>
    <n v="3187.9801206407692"/>
    <n v="3046.117605433672"/>
    <n v="3344.8328151256633"/>
    <n v="3150.7302710898311"/>
    <n v="3552.0403025877613"/>
    <n v="3358.4005502356931"/>
    <n v="3611.7764498359284"/>
    <n v="3431.0559325295776"/>
  </r>
  <r>
    <s v="16"/>
    <s v="Ramallah"/>
    <s v="16Ramallah"/>
    <s v="30-34"/>
    <n v="2226.2854617873772"/>
    <n v="2131.7167268825306"/>
    <n v="2612.613999324934"/>
    <n v="2606.6130483390216"/>
    <n v="2904.2445816193062"/>
    <n v="2910.9408894576541"/>
    <n v="3003.7616154532116"/>
    <n v="2931.1751873687654"/>
    <n v="2951.0275028922824"/>
    <n v="2865.5193663734372"/>
    <n v="3059.307732970552"/>
    <n v="2968.9992757788823"/>
    <n v="3212.2526453369355"/>
    <n v="3072.1781540800021"/>
    <n v="3413.8042356119258"/>
    <n v="3277.2334807915745"/>
  </r>
  <r>
    <s v="16"/>
    <s v="Ramallah"/>
    <s v="16Ramallah"/>
    <s v="35-39"/>
    <n v="1875.7364401957816"/>
    <n v="1927.0107942046843"/>
    <n v="2191.6951536534543"/>
    <n v="2150.2431801056791"/>
    <n v="2505.6982448104309"/>
    <n v="2538.3791865387257"/>
    <n v="2785.8599015407476"/>
    <n v="2834.9198250008894"/>
    <n v="2879.1680779002345"/>
    <n v="2852.7988276744536"/>
    <n v="2827.5611997024362"/>
    <n v="2789.4616311623467"/>
    <n v="2936.3958005386994"/>
    <n v="2893.9406286534818"/>
    <n v="3085.8187494643171"/>
    <n v="2996.0862418186416"/>
  </r>
  <r>
    <s v="16"/>
    <s v="Ramallah"/>
    <s v="16Ramallah"/>
    <s v="40-44"/>
    <n v="1707.6211059475909"/>
    <n v="1690.3143802001309"/>
    <n v="1885.2386670883056"/>
    <n v="1872.0750736105858"/>
    <n v="2157.2934903450782"/>
    <n v="2094.7603544011517"/>
    <n v="2468.6263020486767"/>
    <n v="2476.4883240295853"/>
    <n v="2746.6251545764562"/>
    <n v="2766.5164009074529"/>
    <n v="2840.1055230821785"/>
    <n v="2783.1380074799335"/>
    <n v="2790.9909767860363"/>
    <n v="2722.6814088849278"/>
    <n v="2901.8941686831836"/>
    <n v="2828.7872473394532"/>
  </r>
  <r>
    <s v="16"/>
    <s v="Ramallah"/>
    <s v="16Ramallah"/>
    <s v="45-49"/>
    <n v="1534.5268713697212"/>
    <n v="1497.3591773346088"/>
    <n v="1652.8731002751647"/>
    <n v="1618.5834189836241"/>
    <n v="1846.3562958389755"/>
    <n v="1837.9144663758948"/>
    <n v="2115.938786889551"/>
    <n v="2059.0531609879467"/>
    <n v="2424.4809822170737"/>
    <n v="2437.8576438569794"/>
    <n v="2700.8073819173133"/>
    <n v="2725.8185056891002"/>
    <n v="2795.5599407656528"/>
    <n v="2744.0289860351604"/>
    <n v="2750.3070552916774"/>
    <n v="2687.2425217226705"/>
  </r>
  <r>
    <s v="16"/>
    <s v="Ramallah"/>
    <s v="16Ramallah"/>
    <s v="50-54"/>
    <n v="1242.8862386338872"/>
    <n v="1283.5319684678493"/>
    <n v="1426.6114142274978"/>
    <n v="1402.3403874261699"/>
    <n v="1604.1303928088673"/>
    <n v="1579.5081987740978"/>
    <n v="1795.5893018358092"/>
    <n v="1796.8917198372262"/>
    <n v="2062.1491867089062"/>
    <n v="2016.5381915416751"/>
    <n v="2367.7615054349153"/>
    <n v="2392.3833355752818"/>
    <n v="2642.8380534024081"/>
    <n v="2678.863569208942"/>
    <n v="2740.2997933408751"/>
    <n v="2700.075449383904"/>
  </r>
  <r>
    <s v="16"/>
    <s v="Ramallah"/>
    <s v="16Ramallah"/>
    <s v="55-59"/>
    <n v="918.52207114907571"/>
    <n v="950.89784158389534"/>
    <n v="1127.2687845115042"/>
    <n v="1182.7908937542734"/>
    <n v="1362.7998697657451"/>
    <n v="1355.7938666736939"/>
    <n v="1536.3619401420692"/>
    <n v="1530.9920274120116"/>
    <n v="1724.8834514544928"/>
    <n v="1746.2566847669991"/>
    <n v="1987.2730074625458"/>
    <n v="1964.618930574771"/>
    <n v="2288.9123095411123"/>
    <n v="2337.4610641613899"/>
    <n v="2562.4287134087426"/>
    <n v="2623.2186428437585"/>
  </r>
  <r>
    <s v="16"/>
    <s v="Ramallah"/>
    <s v="16Ramallah"/>
    <s v="60-64"/>
    <n v="632.2628930562563"/>
    <n v="658.41854315914884"/>
    <n v="814.79649560010262"/>
    <n v="863.31075309272251"/>
    <n v="1058.3244961310511"/>
    <n v="1136.1318388007653"/>
    <n v="1284.8920955485796"/>
    <n v="1307.1459952256248"/>
    <n v="1454.6526721513346"/>
    <n v="1481.8406019826084"/>
    <n v="1640.5257070433706"/>
    <n v="1696.722288964148"/>
    <n v="1898.688177804853"/>
    <n v="1916.2489148080242"/>
    <n v="2196.798947350404"/>
    <n v="2288.9167268628871"/>
  </r>
  <r>
    <s v="16"/>
    <s v="Ramallah"/>
    <s v="16Ramallah"/>
    <s v="65-69"/>
    <n v="453.67169899180317"/>
    <n v="521.01916276161376"/>
    <n v="529.80542775168271"/>
    <n v="571.64233346344042"/>
    <n v="733.64716846501528"/>
    <n v="804.6126210190954"/>
    <n v="958.33372719214901"/>
    <n v="1064.699022077453"/>
    <n v="1170.5863093070741"/>
    <n v="1231.8738298232386"/>
    <n v="1333.3580671353075"/>
    <n v="1404.7597787563805"/>
    <n v="1513.4376235630498"/>
    <n v="1617.8129735286639"/>
    <n v="1762.7989793010152"/>
    <n v="1837.7441546735713"/>
  </r>
  <r>
    <s v="16"/>
    <s v="Ramallah"/>
    <s v="16Ramallah"/>
    <s v="70-74"/>
    <n v="274.79571311160265"/>
    <n v="432.70725817678317"/>
    <n v="357.15170010371065"/>
    <n v="426.56758988361673"/>
    <n v="444.60031357312005"/>
    <n v="503.01815422778418"/>
    <n v="620.95152059996065"/>
    <n v="714.03183971441513"/>
    <n v="817.61900072310857"/>
    <n v="952.79117711350364"/>
    <n v="1007.3172268957262"/>
    <n v="1111.7143338182566"/>
    <n v="1157.1847694275614"/>
    <n v="1278.8902319287831"/>
    <n v="1325.1066366056957"/>
    <n v="1485.6278291812559"/>
  </r>
  <r>
    <s v="16"/>
    <s v="Ramallah"/>
    <s v="16Ramallah"/>
    <s v="75+"/>
    <n v="433.08985599777554"/>
    <n v="732.62446613754241"/>
    <n v="420.010320875763"/>
    <n v="743.11116338068791"/>
    <n v="517.0657528425985"/>
    <n v="804.49052567712192"/>
    <n v="647.06626392163105"/>
    <n v="913.9824724404084"/>
    <n v="868.29091207380486"/>
    <n v="1166.7666189160927"/>
    <n v="1166.436104904499"/>
    <n v="1541.5874203667354"/>
    <n v="1514.2855522191946"/>
    <n v="1939.222780651286"/>
    <n v="1869.8102305727848"/>
    <n v="2368.6733003475392"/>
  </r>
  <r>
    <s v="17"/>
    <s v="Jenin"/>
    <s v="17Jenin"/>
    <s v="0-4"/>
    <n v="238.58466234736034"/>
    <n v="228.0752110590133"/>
    <n v="254.32618909774698"/>
    <n v="243.02923000602064"/>
    <n v="268.48842517694766"/>
    <n v="256.62532701026475"/>
    <n v="272.69943320763656"/>
    <n v="260.62740056384763"/>
    <n v="266.95391140150559"/>
    <n v="255.08719502898595"/>
    <n v="258.34814858272091"/>
    <n v="246.77482389580049"/>
    <n v="251.743518624134"/>
    <n v="240.36800131798998"/>
    <n v="246.19624799985678"/>
    <n v="234.97581537307977"/>
  </r>
  <r>
    <s v="17"/>
    <s v="Jenin"/>
    <s v="17Jenin"/>
    <s v="5-9"/>
    <n v="227.60326754538985"/>
    <n v="218.31708885079695"/>
    <n v="234.67983934055638"/>
    <n v="224.57613203026096"/>
    <n v="248.95580547929802"/>
    <n v="238.03520777773207"/>
    <n v="262.91143252019691"/>
    <n v="251.43581464527978"/>
    <n v="267.02155322986789"/>
    <n v="255.32961270863541"/>
    <n v="261.3876321624644"/>
    <n v="249.87126002348884"/>
    <n v="253.01953992896841"/>
    <n v="241.76026985361949"/>
    <n v="246.65394762978352"/>
    <n v="235.55850541489741"/>
  </r>
  <r>
    <s v="17"/>
    <s v="Jenin"/>
    <s v="17Jenin"/>
    <s v="10-14"/>
    <n v="233.10483075759589"/>
    <n v="216.91981725631044"/>
    <n v="226.68295631982829"/>
    <n v="218.85081062146708"/>
    <n v="233.24663233085278"/>
    <n v="223.31386366014235"/>
    <n v="247.50491052748279"/>
    <n v="236.76008345090438"/>
    <n v="261.42358156513745"/>
    <n v="250.12017252948891"/>
    <n v="265.53473178060733"/>
    <n v="254.00052783412031"/>
    <n v="259.95766967238637"/>
    <n v="248.57815244586382"/>
    <n v="251.67636911512182"/>
    <n v="240.53193764726723"/>
  </r>
  <r>
    <s v="17"/>
    <s v="Jenin"/>
    <s v="17Jenin"/>
    <s v="15-19"/>
    <n v="236.42092717249835"/>
    <n v="202.78622471292698"/>
    <n v="228.07192863627836"/>
    <n v="214.58791045727659"/>
    <n v="218.32461312350335"/>
    <n v="209.99115873123148"/>
    <n v="224.99630126349703"/>
    <n v="214.50053744028688"/>
    <n v="238.92881971758979"/>
    <n v="227.61861589427642"/>
    <n v="252.40962724641113"/>
    <n v="240.48121865453822"/>
    <n v="256.27769238382257"/>
    <n v="244.06443515161013"/>
    <n v="250.80225440520923"/>
    <n v="238.71817684190745"/>
  </r>
  <r>
    <s v="17"/>
    <s v="Jenin"/>
    <s v="17Jenin"/>
    <s v="20-24"/>
    <n v="203.94683299511092"/>
    <n v="173.90182216984718"/>
    <n v="233.76669566961209"/>
    <n v="202.3125017738526"/>
    <n v="219.33583133512622"/>
    <n v="205.95836422260692"/>
    <n v="210.13560424259316"/>
    <n v="201.45436941484792"/>
    <n v="216.92358695065957"/>
    <n v="206.01433901334354"/>
    <n v="230.56221283832656"/>
    <n v="218.82325342955846"/>
    <n v="243.64994427117364"/>
    <n v="231.22250377301799"/>
    <n v="247.3210891706143"/>
    <n v="234.54253728781407"/>
  </r>
  <r>
    <s v="17"/>
    <s v="Jenin"/>
    <s v="17Jenin"/>
    <s v="25-29"/>
    <n v="140.52957298675335"/>
    <n v="134.37984998787528"/>
    <n v="193.78471230930742"/>
    <n v="162.4067506034894"/>
    <n v="213.80450984400113"/>
    <n v="185.54856282923862"/>
    <n v="199.26942343838473"/>
    <n v="188.06140919271121"/>
    <n v="191.25486934014179"/>
    <n v="183.71898479958355"/>
    <n v="198.18012480269726"/>
    <n v="188.32715994086828"/>
    <n v="210.97541768257656"/>
    <n v="200.409515516054"/>
    <n v="222.99234071617738"/>
    <n v="211.77133296044556"/>
  </r>
  <r>
    <s v="17"/>
    <s v="Jenin"/>
    <s v="17Jenin"/>
    <s v="30-34"/>
    <n v="102.02577723577787"/>
    <n v="107.83429290186234"/>
    <n v="137.05596647528759"/>
    <n v="129.86557285110806"/>
    <n v="186.51938547743657"/>
    <n v="158.36100257012353"/>
    <n v="205.19154383092956"/>
    <n v="180.89743575896762"/>
    <n v="190.70826492920918"/>
    <n v="183.17103730446314"/>
    <n v="183.26117572212195"/>
    <n v="178.93726691606756"/>
    <n v="190.28515848667195"/>
    <n v="183.6140401033652"/>
    <n v="202.77488834594132"/>
    <n v="195.56200238195498"/>
  </r>
  <r>
    <s v="17"/>
    <s v="Jenin"/>
    <s v="17Jenin"/>
    <s v="35-39"/>
    <n v="98.911431185217623"/>
    <n v="113.74747851310134"/>
    <n v="97.595050620868307"/>
    <n v="106.88614657355025"/>
    <n v="131.80190368256592"/>
    <n v="126.47117758099044"/>
    <n v="179.50117274405233"/>
    <n v="154.37237747265488"/>
    <n v="196.89672852295624"/>
    <n v="176.32097277625914"/>
    <n v="182.50988246225614"/>
    <n v="178.38378926616014"/>
    <n v="175.63464477020938"/>
    <n v="174.28363787894625"/>
    <n v="182.76214896241288"/>
    <n v="179.05048842255837"/>
  </r>
  <r>
    <s v="17"/>
    <s v="Jenin"/>
    <s v="17Jenin"/>
    <s v="40-44"/>
    <n v="96.282862649725644"/>
    <n v="109.59869768237448"/>
    <n v="97.745319110333682"/>
    <n v="112.38750693551239"/>
    <n v="95.989289850417933"/>
    <n v="103.91191489566549"/>
    <n v="129.94776035630579"/>
    <n v="123.39492980753937"/>
    <n v="177.12307402158203"/>
    <n v="150.77583697328774"/>
    <n v="194.27961737374105"/>
    <n v="172.24241203781884"/>
    <n v="180.09038010889608"/>
    <n v="174.17504017119003"/>
    <n v="173.50344222212161"/>
    <n v="170.24532290616628"/>
  </r>
  <r>
    <s v="17"/>
    <s v="Jenin"/>
    <s v="17Jenin"/>
    <s v="45-49"/>
    <n v="96.114493928976302"/>
    <n v="85.805339177683393"/>
    <n v="96.123241276019741"/>
    <n v="109.72822642845716"/>
    <n v="95.676081824132424"/>
    <n v="110.26614728032229"/>
    <n v="94.075519999470146"/>
    <n v="102.04049536865159"/>
    <n v="127.72332545594969"/>
    <n v="121.47608576798604"/>
    <n v="174.31843894329344"/>
    <n v="148.61817825211168"/>
    <n v="191.28563318475861"/>
    <n v="169.9293993329992"/>
    <n v="177.40430107890487"/>
    <n v="171.93405805578578"/>
  </r>
  <r>
    <s v="17"/>
    <s v="Jenin"/>
    <s v="17Jenin"/>
    <s v="50-54"/>
    <n v="67.793133124699324"/>
    <n v="60.712276197533527"/>
    <n v="94.203722697887727"/>
    <n v="85.167090181797391"/>
    <n v="93.222508770035006"/>
    <n v="107.13079879020952"/>
    <n v="92.993479839162291"/>
    <n v="107.73305691230162"/>
    <n v="91.609158116192674"/>
    <n v="99.833746135456323"/>
    <n v="124.84075324290896"/>
    <n v="119.21810896065162"/>
    <n v="170.72706370878254"/>
    <n v="146.1192094855071"/>
    <n v="187.55648928376337"/>
    <n v="167.31656833884151"/>
  </r>
  <r>
    <s v="17"/>
    <s v="Jenin"/>
    <s v="17Jenin"/>
    <s v="55-59"/>
    <n v="36.42557725793548"/>
    <n v="42.457535435076167"/>
    <n v="65.765311393357834"/>
    <n v="59.864353908523924"/>
    <n v="90.034087899800454"/>
    <n v="82.410116623698002"/>
    <n v="89.216672178793672"/>
    <n v="103.8906270451953"/>
    <n v="89.281512563919591"/>
    <n v="104.6226646858814"/>
    <n v="88.206070579118645"/>
    <n v="97.163431779514781"/>
    <n v="120.7952654465301"/>
    <n v="116.49169695585604"/>
    <n v="165.68229014348597"/>
    <n v="143.14625656071132"/>
  </r>
  <r>
    <s v="17"/>
    <s v="Jenin"/>
    <s v="17Jenin"/>
    <s v="60-64"/>
    <n v="24.109418756340148"/>
    <n v="32.727694373778057"/>
    <n v="34.325237796518749"/>
    <n v="41.759337436902477"/>
    <n v="61.762048875379534"/>
    <n v="57.507922565152256"/>
    <n v="84.889064154836134"/>
    <n v="79.468405985816133"/>
    <n v="84.452303976269974"/>
    <n v="100.55993423013153"/>
    <n v="84.911364962606555"/>
    <n v="101.63364782978445"/>
    <n v="84.254343013172786"/>
    <n v="94.75689287721724"/>
    <n v="115.97575234496303"/>
    <n v="114.0824645139018"/>
  </r>
  <r>
    <s v="17"/>
    <s v="Jenin"/>
    <s v="17Jenin"/>
    <s v="65-69"/>
    <n v="21.400671489932858"/>
    <n v="31.006651042684275"/>
    <n v="21.912450231700923"/>
    <n v="30.95350906953222"/>
    <n v="30.915931456090867"/>
    <n v="38.915876885129038"/>
    <n v="55.95246278445704"/>
    <n v="53.899440528425046"/>
    <n v="77.339753102912098"/>
    <n v="74.914063188349601"/>
    <n v="77.384046206316413"/>
    <n v="95.335704676075778"/>
    <n v="78.328659276501583"/>
    <n v="96.876468874622375"/>
    <n v="78.198447761462376"/>
    <n v="90.85425053134621"/>
  </r>
  <r>
    <s v="17"/>
    <s v="Jenin"/>
    <s v="17Jenin"/>
    <s v="70-74"/>
    <n v="11.165064997081476"/>
    <n v="29.726228483633818"/>
    <n v="17.805661808992838"/>
    <n v="27.015107326058008"/>
    <n v="18.373332108966412"/>
    <n v="27.230671818133573"/>
    <n v="26.178805175948138"/>
    <n v="34.529159856154052"/>
    <n v="47.766697990540159"/>
    <n v="48.244076639645087"/>
    <n v="66.555818984508377"/>
    <n v="67.6359514678051"/>
    <n v="67.128261828560852"/>
    <n v="86.802338879395592"/>
    <n v="68.575753320983097"/>
    <n v="88.919412720896659"/>
  </r>
  <r>
    <s v="17"/>
    <s v="Jenin"/>
    <s v="17Jenin"/>
    <s v="75+"/>
    <n v="29.159594254759874"/>
    <n v="44.086528231374999"/>
    <n v="23.972672391331805"/>
    <n v="51.738093599033782"/>
    <n v="27.595878767357831"/>
    <n v="53.884007414034755"/>
    <n v="30.490270498633599"/>
    <n v="56.038329034475979"/>
    <n v="38.572430967561246"/>
    <n v="64.028652983767046"/>
    <n v="60.665236927990598"/>
    <n v="81.282939794414233"/>
    <n v="89.821307086956722"/>
    <n v="109.77036574774527"/>
    <n v="109.69653110942301"/>
    <n v="146.22734307848617"/>
  </r>
  <r>
    <s v="17"/>
    <s v="Nablus"/>
    <s v="17Nablus"/>
    <s v="0-4"/>
    <n v="516.84963885622494"/>
    <n v="494.08520028510509"/>
    <n v="550.52463483981626"/>
    <n v="522.90920562394683"/>
    <n v="583.9328313744461"/>
    <n v="558.13224645245327"/>
    <n v="590.98572630057356"/>
    <n v="564.82357178412485"/>
    <n v="586.43282613033114"/>
    <n v="560.36377294794192"/>
    <n v="579.97622754872089"/>
    <n v="553.99357489866111"/>
    <n v="577.59865469255158"/>
    <n v="551.49762738291452"/>
    <n v="573.69942216334539"/>
    <n v="547.55234202660108"/>
  </r>
  <r>
    <s v="17"/>
    <s v="Nablus"/>
    <s v="17Nablus"/>
    <s v="5-9"/>
    <n v="479.84609592974823"/>
    <n v="455.21998036291347"/>
    <n v="495.24666159156925"/>
    <n v="470.63142321244163"/>
    <n v="539.02970065968384"/>
    <n v="512.29269863095772"/>
    <n v="571.82697107766626"/>
    <n v="546.89900877872844"/>
    <n v="578.6604586251583"/>
    <n v="553.32255605110527"/>
    <n v="574.28518017356487"/>
    <n v="548.98201054071149"/>
    <n v="568.14000656387668"/>
    <n v="542.85657527220246"/>
    <n v="566.04600795062572"/>
    <n v="540.58179909978753"/>
  </r>
  <r>
    <s v="17"/>
    <s v="Nablus"/>
    <s v="17Nablus"/>
    <s v="10-14"/>
    <n v="446.93647402508066"/>
    <n v="423.53362549949583"/>
    <n v="476.04160534749508"/>
    <n v="456.33433824980079"/>
    <n v="492.22794419481858"/>
    <n v="467.9912612620796"/>
    <n v="535.92115569802786"/>
    <n v="509.58099303666341"/>
    <n v="568.59651590504689"/>
    <n v="544.05057633282161"/>
    <n v="575.43331917716955"/>
    <n v="550.43733157747647"/>
    <n v="571.16388524616968"/>
    <n v="546.16033841340004"/>
    <n v="565.15597398639625"/>
    <n v="540.12881586580193"/>
  </r>
  <r>
    <s v="17"/>
    <s v="Nablus"/>
    <s v="17Nablus"/>
    <s v="15-19"/>
    <n v="395.69831039569488"/>
    <n v="395.36126485265356"/>
    <n v="437.32669039880875"/>
    <n v="415.64440852537098"/>
    <n v="459.21714921180541"/>
    <n v="438.49806127915474"/>
    <n v="474.84355592242093"/>
    <n v="449.55232612772193"/>
    <n v="517.56846610639548"/>
    <n v="490.14912836406802"/>
    <n v="549.02732816781918"/>
    <n v="523.18311860910444"/>
    <n v="555.33715149069394"/>
    <n v="528.86433716920283"/>
    <n v="551.18429313260197"/>
    <n v="524.64459599393365"/>
  </r>
  <r>
    <s v="17"/>
    <s v="Nablus"/>
    <s v="17Nablus"/>
    <s v="20-24"/>
    <n v="359.66915761677831"/>
    <n v="367.62422299324237"/>
    <n v="390.98609362815336"/>
    <n v="390.16470153135003"/>
    <n v="421.5870005250091"/>
    <n v="398.96727908758692"/>
    <n v="442.68789902747619"/>
    <n v="421.29533391144338"/>
    <n v="457.8202959053757"/>
    <n v="431.78437597986544"/>
    <n v="499.65798705352512"/>
    <n v="471.44780481233778"/>
    <n v="530.00512171511753"/>
    <n v="503.13193151890709"/>
    <n v="535.89349101523237"/>
    <n v="508.18954133290379"/>
  </r>
  <r>
    <s v="17"/>
    <s v="Nablus"/>
    <s v="17Nablus"/>
    <s v="25-29"/>
    <n v="291.96662201953399"/>
    <n v="276.1716511893801"/>
    <n v="339.15029524572077"/>
    <n v="342.50673554953391"/>
    <n v="356.92310604469202"/>
    <n v="356.51067857090993"/>
    <n v="385.45513413195567"/>
    <n v="364.43368706334599"/>
    <n v="404.45587682069305"/>
    <n v="385.5052380257755"/>
    <n v="418.22548347373618"/>
    <n v="394.6926539775161"/>
    <n v="457.71933853557846"/>
    <n v="432.27531763404812"/>
    <n v="485.12249004677994"/>
    <n v="460.97749159716545"/>
  </r>
  <r>
    <s v="17"/>
    <s v="Nablus"/>
    <s v="17Nablus"/>
    <s v="30-34"/>
    <n v="242.17329659795166"/>
    <n v="218.96750709954182"/>
    <n v="281.35364433151562"/>
    <n v="269.25422470859195"/>
    <n v="325.59959310996487"/>
    <n v="334.03419245234056"/>
    <n v="342.26094692425056"/>
    <n v="347.19552158216914"/>
    <n v="369.99706641691114"/>
    <n v="355.00305463366038"/>
    <n v="388.21636008603275"/>
    <n v="375.84031310886053"/>
    <n v="401.53496224155526"/>
    <n v="384.80327213727753"/>
    <n v="440.1561885736532"/>
    <n v="421.96268398775146"/>
  </r>
  <r>
    <s v="17"/>
    <s v="Nablus"/>
    <s v="17Nablus"/>
    <s v="35-39"/>
    <n v="229.09086546597183"/>
    <n v="206.16337584586807"/>
    <n v="229.15851729498146"/>
    <n v="217.01559458957755"/>
    <n v="269.98332453677938"/>
    <n v="262.27230346954445"/>
    <n v="312.54514233417331"/>
    <n v="325.67904709424334"/>
    <n v="328.16334400757682"/>
    <n v="338.03705902216132"/>
    <n v="355.17990317450631"/>
    <n v="345.77668412351943"/>
    <n v="372.68821384546004"/>
    <n v="366.42952326314418"/>
    <n v="385.61869124513476"/>
    <n v="375.22274995441779"/>
  </r>
  <r>
    <s v="17"/>
    <s v="Nablus"/>
    <s v="17Nablus"/>
    <s v="40-44"/>
    <n v="197.8227389925255"/>
    <n v="194.49010282031998"/>
    <n v="224.96878852702395"/>
    <n v="204.64824220258416"/>
    <n v="225.41339052738005"/>
    <n v="211.24113554223962"/>
    <n v="266.03118856517796"/>
    <n v="255.93771437923232"/>
    <n v="308.19718504217531"/>
    <n v="318.14214947215072"/>
    <n v="323.73751961719756"/>
    <n v="329.8872745327642"/>
    <n v="350.76112119495548"/>
    <n v="337.67041462455387"/>
    <n v="368.32155092896619"/>
    <n v="358.25626204660415"/>
  </r>
  <r>
    <s v="17"/>
    <s v="Nablus"/>
    <s v="17Nablus"/>
    <s v="45-49"/>
    <n v="154.99387879732305"/>
    <n v="165.76651037016137"/>
    <n v="196.06436328719838"/>
    <n v="194.99894323367849"/>
    <n v="220.32957984436143"/>
    <n v="200.81549395203101"/>
    <n v="220.94421598345576"/>
    <n v="207.56030252069871"/>
    <n v="261.32014065409396"/>
    <n v="251.97567245407637"/>
    <n v="303.1082606579339"/>
    <n v="313.61481536193907"/>
    <n v="318.68693114841608"/>
    <n v="325.29637232382231"/>
    <n v="345.82633448407563"/>
    <n v="333.3586524301171"/>
  </r>
  <r>
    <s v="17"/>
    <s v="Nablus"/>
    <s v="17Nablus"/>
    <s v="50-54"/>
    <n v="121.4166568712092"/>
    <n v="131.2251810496808"/>
    <n v="151.31292450435939"/>
    <n v="162.99490993975584"/>
    <n v="190.38429456118612"/>
    <n v="190.31775406346276"/>
    <n v="214.2696225536036"/>
    <n v="196.23406009663682"/>
    <n v="215.17726209371554"/>
    <n v="203.1955179183536"/>
    <n v="255.25940325049663"/>
    <n v="247.30769366216248"/>
    <n v="296.65259763987433"/>
    <n v="308.36822424387549"/>
    <n v="312.41552622581503"/>
    <n v="320.12783002262427"/>
  </r>
  <r>
    <s v="17"/>
    <s v="Nablus"/>
    <s v="17Nablus"/>
    <s v="55-59"/>
    <n v="88.512570837878798"/>
    <n v="99.074288444858837"/>
    <n v="116.35773117269852"/>
    <n v="129.09316082350207"/>
    <n v="144.5657088129592"/>
    <n v="157.64274320498572"/>
    <n v="182.44362119122582"/>
    <n v="184.49594622518424"/>
    <n v="205.82661515565633"/>
    <n v="190.60323626091446"/>
    <n v="207.2105637229202"/>
    <n v="197.88560639270847"/>
    <n v="246.81887304321259"/>
    <n v="241.66492629157057"/>
    <n v="287.67401088702076"/>
    <n v="302.12282176373651"/>
  </r>
  <r>
    <s v="17"/>
    <s v="Nablus"/>
    <s v="17Nablus"/>
    <s v="60-64"/>
    <n v="57.654825075939783"/>
    <n v="57.781733556856402"/>
    <n v="83.367533019281439"/>
    <n v="95.959202327827683"/>
    <n v="109.23849305998768"/>
    <n v="123.98404544929889"/>
    <n v="136.30848613468399"/>
    <n v="152.00983708304275"/>
    <n v="172.76506192140016"/>
    <n v="178.56656247945563"/>
    <n v="195.74586852770165"/>
    <n v="185.17417393276693"/>
    <n v="197.93773608040385"/>
    <n v="193.00528991564659"/>
    <n v="236.9211145094817"/>
    <n v="236.65908981032771"/>
  </r>
  <r>
    <s v="17"/>
    <s v="Nablus"/>
    <s v="17Nablus"/>
    <s v="65-69"/>
    <n v="47.00083508451776"/>
    <n v="51.308580799229667"/>
    <n v="52.429498154857143"/>
    <n v="53.868182617760873"/>
    <n v="75.072587834304571"/>
    <n v="89.46452101380217"/>
    <n v="98.913893760633599"/>
    <n v="116.16514302531931"/>
    <n v="124.19149325251595"/>
    <n v="143.28999943757398"/>
    <n v="158.39220303652723"/>
    <n v="169.26917306961329"/>
    <n v="180.56308633580372"/>
    <n v="176.53018228649935"/>
    <n v="183.72425868130063"/>
    <n v="185.08634912490294"/>
  </r>
  <r>
    <s v="17"/>
    <s v="Nablus"/>
    <s v="17Nablus"/>
    <s v="70-74"/>
    <n v="31.407847789416937"/>
    <n v="43.338730913136679"/>
    <n v="38.961175220842264"/>
    <n v="44.597549911924851"/>
    <n v="43.990396685273808"/>
    <n v="47.386448117665608"/>
    <n v="63.550902727137824"/>
    <n v="79.433549661771593"/>
    <n v="84.385776994555684"/>
    <n v="103.9232475401014"/>
    <n v="106.88106751804341"/>
    <n v="129.35811918961195"/>
    <n v="137.50337425248688"/>
    <n v="154.09023536197506"/>
    <n v="158.0714894559697"/>
    <n v="162.06274841820311"/>
  </r>
  <r>
    <s v="17"/>
    <s v="Nablus"/>
    <s v="17Nablus"/>
    <s v="75+"/>
    <n v="44.999720333098892"/>
    <n v="63.069628899669674"/>
    <n v="46.556144042754084"/>
    <n v="72.163265065771341"/>
    <n v="56.842872133754781"/>
    <n v="80.635864361459355"/>
    <n v="67.448979828638386"/>
    <n v="89.171858929484358"/>
    <n v="89.618383554519397"/>
    <n v="121.78771406014326"/>
    <n v="120.38597694629867"/>
    <n v="164.56424345222817"/>
    <n v="158.57203327749031"/>
    <n v="215.9274648939242"/>
    <n v="208.72868128468988"/>
    <n v="273.58705115754708"/>
  </r>
  <r>
    <s v="17"/>
    <s v="Tubas"/>
    <s v="17Tubas"/>
    <s v="0-4"/>
    <n v="3857.0644971179336"/>
    <n v="3687.176467355097"/>
    <n v="3965.6641315472871"/>
    <n v="3745.9007787605824"/>
    <n v="4120.3120688929903"/>
    <n v="3938.2632525644867"/>
    <n v="4090.6975064373783"/>
    <n v="3909.6083708570541"/>
    <n v="4013.3730431552249"/>
    <n v="3834.9662931961648"/>
    <n v="3954.4713272920153"/>
    <n v="3777.3132690705406"/>
    <n v="3930.5383846180275"/>
    <n v="3752.9227622342214"/>
    <n v="3879.1698994161488"/>
    <n v="3702.3749361538244"/>
  </r>
  <r>
    <s v="17"/>
    <s v="Tubas"/>
    <s v="17Tubas"/>
    <s v="5-9"/>
    <n v="3576.3221236379495"/>
    <n v="3378.0457307713773"/>
    <n v="3617.8754050702446"/>
    <n v="3349.2512426568787"/>
    <n v="3882.3501461520746"/>
    <n v="3670.0696548495816"/>
    <n v="4034.0957185031625"/>
    <n v="3858.4405934985434"/>
    <n v="4004.6193926432916"/>
    <n v="3829.2678953434342"/>
    <n v="3929.7913272104834"/>
    <n v="3756.6462350434576"/>
    <n v="3873.6265480144198"/>
    <n v="3701.2422728191468"/>
    <n v="3851.8476692553031"/>
    <n v="3678.5691346292251"/>
  </r>
  <r>
    <s v="17"/>
    <s v="Tubas"/>
    <s v="17Tubas"/>
    <s v="10-14"/>
    <n v="3342.2138500221213"/>
    <n v="3103.7023734095774"/>
    <n v="3458.1888770305686"/>
    <n v="3228.1252408633027"/>
    <n v="3595.8694107595165"/>
    <n v="3330.5140758187022"/>
    <n v="3859.8318304317868"/>
    <n v="3650.6982784753436"/>
    <n v="4011.1040177735795"/>
    <n v="3838.2030138352375"/>
    <n v="3982.0927277020573"/>
    <n v="3809.1161317680844"/>
    <n v="3908.3200143933104"/>
    <n v="3737.2305693965918"/>
    <n v="3853.2458295890247"/>
    <n v="3682.6104301862174"/>
  </r>
  <r>
    <s v="17"/>
    <s v="Tubas"/>
    <s v="17Tubas"/>
    <s v="15-19"/>
    <n v="3085.9688359303568"/>
    <n v="2909.9076609456488"/>
    <n v="3185.8850543115486"/>
    <n v="2980.2777808143483"/>
    <n v="3335.8201439985442"/>
    <n v="3101.1482202670504"/>
    <n v="3469.1995802265824"/>
    <n v="3199.6834897051012"/>
    <n v="3726.786240937347"/>
    <n v="3511.9050909640632"/>
    <n v="3871.7260232655244"/>
    <n v="3689.9033038273578"/>
    <n v="3841.7539680804916"/>
    <n v="3658.4375162157703"/>
    <n v="3770.8729993435732"/>
    <n v="3589.2117792661434"/>
  </r>
  <r>
    <s v="17"/>
    <s v="Tubas"/>
    <s v="17Tubas"/>
    <s v="20-24"/>
    <n v="2833.0589893453698"/>
    <n v="2722.5803923318681"/>
    <n v="3004.9846101983994"/>
    <n v="2793.1209676385674"/>
    <n v="3068.4617591398905"/>
    <n v="2860.7850028834437"/>
    <n v="3215.6550000945258"/>
    <n v="2978.6999459538683"/>
    <n v="3345.1497668568445"/>
    <n v="3073.6210976284237"/>
    <n v="3596.9653540816153"/>
    <n v="3378.3122343971527"/>
    <n v="3736.2892987951864"/>
    <n v="3547.4156560089914"/>
    <n v="3706.0184056267908"/>
    <n v="3514.0759350041671"/>
  </r>
  <r>
    <s v="17"/>
    <s v="Tubas"/>
    <s v="17Tubas"/>
    <s v="25-29"/>
    <n v="2240.0148870970684"/>
    <n v="2193.8525794647899"/>
    <n v="2664.0564854112022"/>
    <n v="2512.7173041844753"/>
    <n v="2740.5929501359306"/>
    <n v="2549.4728659171624"/>
    <n v="2799.0449584296261"/>
    <n v="2613.469364818769"/>
    <n v="2937.9916432391051"/>
    <n v="2723.9933681220773"/>
    <n v="3056.6134021039534"/>
    <n v="2810.4998155118797"/>
    <n v="3292.9862462760607"/>
    <n v="3098.4092566237741"/>
    <n v="3416.8966218872238"/>
    <n v="3247.9163260576124"/>
  </r>
  <r>
    <s v="17"/>
    <s v="Tubas"/>
    <s v="17Tubas"/>
    <s v="30-34"/>
    <n v="1803.9997493818059"/>
    <n v="1807.3024447207331"/>
    <n v="2193.9970920040732"/>
    <n v="2156.5889357198253"/>
    <n v="2557.9349229901954"/>
    <n v="2448.2564324751602"/>
    <n v="2626.8443674649752"/>
    <n v="2482.1231641799386"/>
    <n v="2683.94709771117"/>
    <n v="2545.9327392745995"/>
    <n v="2820.1155720678353"/>
    <n v="2655.2282399675501"/>
    <n v="2934.9682515359837"/>
    <n v="2740.3491104798336"/>
    <n v="3165.7012964883343"/>
    <n v="3024.7131733697556"/>
  </r>
  <r>
    <s v="17"/>
    <s v="Tubas"/>
    <s v="17Tubas"/>
    <s v="35-39"/>
    <n v="1652.2576822058122"/>
    <n v="1600.0998976536041"/>
    <n v="1712.2235153100919"/>
    <n v="1739.4664609264178"/>
    <n v="2106.8317770223903"/>
    <n v="2100.6386735895239"/>
    <n v="2455.6608677624013"/>
    <n v="2384.7506342394877"/>
    <n v="2517.4959919407688"/>
    <n v="2415.9533359301836"/>
    <n v="2573.7011149195264"/>
    <n v="2479.8646527919814"/>
    <n v="2707.460479748237"/>
    <n v="2588.2748142872315"/>
    <n v="2818.9566412092108"/>
    <n v="2672.3955610156545"/>
  </r>
  <r>
    <s v="17"/>
    <s v="Tubas"/>
    <s v="17Tubas"/>
    <s v="40-44"/>
    <n v="1509.2163505166525"/>
    <n v="1395.0118098516459"/>
    <n v="1616.417975110227"/>
    <n v="1520.4099850792306"/>
    <n v="1684.5916544835641"/>
    <n v="1694.5229144508528"/>
    <n v="2076.3713079173299"/>
    <n v="2049.8596235778414"/>
    <n v="2421.5674630305816"/>
    <n v="2327.5808047464398"/>
    <n v="2483.2376587822455"/>
    <n v="2357.1294561759305"/>
    <n v="2540.9600951207003"/>
    <n v="2421.8179934291215"/>
    <n v="2675.7988230228261"/>
    <n v="2530.1318161527433"/>
  </r>
  <r>
    <s v="17"/>
    <s v="Tubas"/>
    <s v="17Tubas"/>
    <s v="45-49"/>
    <n v="1293.3092538471994"/>
    <n v="1170.0912596072963"/>
    <n v="1459.7780358246757"/>
    <n v="1352.0392014193942"/>
    <n v="1582.8240426776465"/>
    <n v="1492.4626458965417"/>
    <n v="1651.5462840196415"/>
    <n v="1665.6165024248676"/>
    <n v="2039.9782607976204"/>
    <n v="2018.0913216211122"/>
    <n v="2381.6478497614607"/>
    <n v="2293.5117796855375"/>
    <n v="2444.1840311058254"/>
    <n v="2324.084527130306"/>
    <n v="2504.4811323825907"/>
    <n v="2390.9292405909296"/>
  </r>
  <r>
    <s v="17"/>
    <s v="Tubas"/>
    <s v="17Tubas"/>
    <s v="50-54"/>
    <n v="990.88805301725597"/>
    <n v="948.519088713462"/>
    <n v="1218.8846759432192"/>
    <n v="1146.7442346784203"/>
    <n v="1416.976381259165"/>
    <n v="1319.5131524272369"/>
    <n v="1539.0365413738177"/>
    <n v="1458.9451327254533"/>
    <n v="1608.8046353355824"/>
    <n v="1631.2078629100447"/>
    <n v="1993.0389849128021"/>
    <n v="1980.6577146207678"/>
    <n v="2330.9842324078581"/>
    <n v="2254.1752114980695"/>
    <n v="2395.7615811040332"/>
    <n v="2286.9346737977894"/>
  </r>
  <r>
    <s v="17"/>
    <s v="Tubas"/>
    <s v="17Tubas"/>
    <s v="55-59"/>
    <n v="690.12197411328088"/>
    <n v="725.02250021372333"/>
    <n v="933.31484680509629"/>
    <n v="916.13186887604365"/>
    <n v="1164.4939735020175"/>
    <n v="1108.9914242052769"/>
    <n v="1357.3670693916529"/>
    <n v="1279.0888061505905"/>
    <n v="1478.1489339633322"/>
    <n v="1417.6239360299351"/>
    <n v="1549.6233559193056"/>
    <n v="1589.1983158725029"/>
    <n v="1927.5031327582269"/>
    <n v="1935.4027280305554"/>
    <n v="2260.4903464826189"/>
    <n v="2207.5234658475379"/>
  </r>
  <r>
    <s v="17"/>
    <s v="Tubas"/>
    <s v="17Tubas"/>
    <s v="60-64"/>
    <n v="475.58805512700519"/>
    <n v="508.33855978019443"/>
    <n v="629.39172734416411"/>
    <n v="701.56093325324264"/>
    <n v="876.34450337954775"/>
    <n v="879.98770615411627"/>
    <n v="1097.8988347978229"/>
    <n v="1069.2810555313135"/>
    <n v="1285.258579237654"/>
    <n v="1238.0083493401521"/>
    <n v="1405.7354364552061"/>
    <n v="1377.3668466917625"/>
    <n v="1480.3918354313175"/>
    <n v="1550.0916113608598"/>
    <n v="1850.248753614869"/>
    <n v="1895.2523024495804"/>
  </r>
  <r>
    <s v="17"/>
    <s v="Tubas"/>
    <s v="17Tubas"/>
    <s v="65-69"/>
    <n v="320.61977200332984"/>
    <n v="338.03006203300004"/>
    <n v="421.71515911773452"/>
    <n v="470.80611859556626"/>
    <n v="566.64756334376079"/>
    <n v="653.75257863569959"/>
    <n v="793.69849420440937"/>
    <n v="824.65345625152554"/>
    <n v="1000.1976785089923"/>
    <n v="1007.8234322427718"/>
    <n v="1178.1981699398775"/>
    <n v="1173.5879266782604"/>
    <n v="1296.6776019762397"/>
    <n v="1313.2456849864102"/>
    <n v="1374.2380593744124"/>
    <n v="1486.6167506550269"/>
  </r>
  <r>
    <s v="17"/>
    <s v="Tubas"/>
    <s v="17Tubas"/>
    <s v="70-74"/>
    <n v="205.13553740043091"/>
    <n v="294.86704119010273"/>
    <n v="271.42082387659957"/>
    <n v="287.10510384908639"/>
    <n v="353.9512355930475"/>
    <n v="414.47503897521108"/>
    <n v="479.52796369087531"/>
    <n v="580.00774410281986"/>
    <n v="677.33342739721479"/>
    <n v="737.96781172289752"/>
    <n v="860.65609166343199"/>
    <n v="909.67445255855898"/>
    <n v="1022.6557274649376"/>
    <n v="1068.4007387872034"/>
    <n v="1135.1302822118923"/>
    <n v="1205.858041007041"/>
  </r>
  <r>
    <s v="17"/>
    <s v="Tubas"/>
    <s v="17Tubas"/>
    <s v="75+"/>
    <n v="342.84461667045173"/>
    <n v="495.15424091811838"/>
    <n v="347.78597318837484"/>
    <n v="556.22385216018097"/>
    <n v="410.02594135142635"/>
    <n v="576.71455816068067"/>
    <n v="514.19918502150904"/>
    <n v="698.48323845895936"/>
    <n v="679.34139435440306"/>
    <n v="919.42324793166267"/>
    <n v="941.7512779604665"/>
    <n v="1204.2308277359662"/>
    <n v="1259.5695412111097"/>
    <n v="1549.2599017696091"/>
    <n v="1602.8864372412149"/>
    <n v="1931.6680188403864"/>
  </r>
  <r>
    <s v="18"/>
    <s v="Qalqilya"/>
    <s v="18Qalqilya"/>
    <s v="0-4"/>
    <n v="277.57397954810847"/>
    <n v="265.34885930848486"/>
    <n v="288.71519992057796"/>
    <n v="276.49192473653659"/>
    <n v="306.12288837533276"/>
    <n v="292.59689220288277"/>
    <n v="327.01583839783058"/>
    <n v="312.5390575966818"/>
    <n v="350.58183815950906"/>
    <n v="334.99541114107706"/>
    <n v="367.68419020443901"/>
    <n v="351.2105446737803"/>
    <n v="376.56154061791932"/>
    <n v="359.54458256482849"/>
    <n v="380.1963768054195"/>
    <n v="362.86787240729052"/>
  </r>
  <r>
    <s v="18"/>
    <s v="Qalqilya"/>
    <s v="18Qalqilya"/>
    <s v="5-9"/>
    <n v="245.69594973448218"/>
    <n v="239.93951101033687"/>
    <n v="264.34666151523055"/>
    <n v="255.39107492841981"/>
    <n v="282.63955344668341"/>
    <n v="270.81139606454133"/>
    <n v="299.7763338560888"/>
    <n v="286.68590307175634"/>
    <n v="320.36393089078217"/>
    <n v="306.33573341461681"/>
    <n v="343.57753632638929"/>
    <n v="328.43715035662115"/>
    <n v="360.386757672589"/>
    <n v="344.34699765635065"/>
    <n v="369.13044017780891"/>
    <n v="352.5240747396208"/>
  </r>
  <r>
    <s v="18"/>
    <s v="Qalqilya"/>
    <s v="18Qalqilya"/>
    <s v="10-14"/>
    <n v="211.51865496962907"/>
    <n v="202.05719753594323"/>
    <n v="241.79851078566816"/>
    <n v="238.73661328625582"/>
    <n v="262.76622680667646"/>
    <n v="253.98093058603621"/>
    <n v="280.99753806419943"/>
    <n v="269.36091627086182"/>
    <n v="298.08291845147789"/>
    <n v="285.18731366358259"/>
    <n v="318.62013708923968"/>
    <n v="304.7790934098623"/>
    <n v="341.77547220533199"/>
    <n v="326.81110987408272"/>
    <n v="358.54597341670228"/>
    <n v="342.66625745040699"/>
  </r>
  <r>
    <s v="18"/>
    <s v="Qalqilya"/>
    <s v="18Qalqilya"/>
    <s v="15-19"/>
    <n v="193.02298728879805"/>
    <n v="156.71873371141635"/>
    <n v="203.81751409739118"/>
    <n v="193.16878004030917"/>
    <n v="233.57515503824891"/>
    <n v="229.89149637021774"/>
    <n v="253.68833078604376"/>
    <n v="244.13594006284569"/>
    <n v="271.29173439316969"/>
    <n v="258.95873493534901"/>
    <n v="287.82495763207203"/>
    <n v="274.20843605475363"/>
    <n v="307.77722970324794"/>
    <n v="293.14446802462925"/>
    <n v="330.25079240518716"/>
    <n v="314.40380873343952"/>
  </r>
  <r>
    <s v="18"/>
    <s v="Qalqilya"/>
    <s v="18Qalqilya"/>
    <s v="20-24"/>
    <n v="187.88439081379317"/>
    <n v="151.91590570832855"/>
    <n v="187.65066202925357"/>
    <n v="150.2962281992163"/>
    <n v="196.38770114880793"/>
    <n v="186.04249836000542"/>
    <n v="225.48580481173741"/>
    <n v="221.33562598787893"/>
    <n v="244.78638000536364"/>
    <n v="234.63618297727106"/>
    <n v="261.81864120127335"/>
    <n v="248.94726891952826"/>
    <n v="277.85539934250642"/>
    <n v="263.66254665602509"/>
    <n v="297.28135208447941"/>
    <n v="281.99026024844443"/>
  </r>
  <r>
    <s v="18"/>
    <s v="Qalqilya"/>
    <s v="18Qalqilya"/>
    <s v="25-29"/>
    <n v="153.9031049515624"/>
    <n v="129.49100738444511"/>
    <n v="175.37558023723722"/>
    <n v="138.68784279249908"/>
    <n v="170.73315844510751"/>
    <n v="137.02978336156528"/>
    <n v="179.35626695295298"/>
    <n v="171.25672450885804"/>
    <n v="206.77803267851442"/>
    <n v="203.4420543735468"/>
    <n v="224.0419694899212"/>
    <n v="214.75250801106364"/>
    <n v="239.62194035711065"/>
    <n v="227.97619555393487"/>
    <n v="254.34149664589415"/>
    <n v="241.5072270254831"/>
  </r>
  <r>
    <s v="18"/>
    <s v="Qalqilya"/>
    <s v="18Qalqilya"/>
    <s v="30-34"/>
    <n v="124.96118238968893"/>
    <n v="98.171881489877322"/>
    <n v="147.94418649786186"/>
    <n v="124.43911677893433"/>
    <n v="168.31951413365829"/>
    <n v="135.0598356939195"/>
    <n v="163.46597100704432"/>
    <n v="133.36712523303692"/>
    <n v="172.08013956417136"/>
    <n v="167.20129954632455"/>
    <n v="198.82001706051659"/>
    <n v="198.59404653727648"/>
    <n v="215.28367351162555"/>
    <n v="209.44593602736097"/>
    <n v="230.32493315590241"/>
    <n v="222.45476588573484"/>
  </r>
  <r>
    <s v="18"/>
    <s v="Qalqilya"/>
    <s v="18Qalqilya"/>
    <s v="35-39"/>
    <n v="105.64620736122168"/>
    <n v="86.108341456475401"/>
    <n v="116.98197298094324"/>
    <n v="95.774072125918224"/>
    <n v="142.0340608451163"/>
    <n v="121.27052512769075"/>
    <n v="161.52184331033061"/>
    <n v="131.4865532404373"/>
    <n v="156.48522415257798"/>
    <n v="129.77062639382103"/>
    <n v="165.11275448850768"/>
    <n v="163.22902283887385"/>
    <n v="191.20668169718567"/>
    <n v="193.86571733194637"/>
    <n v="206.92213710600387"/>
    <n v="204.3017087225299"/>
  </r>
  <r>
    <s v="18"/>
    <s v="Qalqilya"/>
    <s v="18Qalqilya"/>
    <s v="40-44"/>
    <n v="89.134190446011758"/>
    <n v="67.039358899346297"/>
    <n v="102.56581835219433"/>
    <n v="84.012099549824939"/>
    <n v="115.13675190869674"/>
    <n v="93.294031213173668"/>
    <n v="139.97044681779568"/>
    <n v="118.39154249035192"/>
    <n v="159.2625657838461"/>
    <n v="128.27208299270583"/>
    <n v="154.30890131233372"/>
    <n v="126.57632856984941"/>
    <n v="163.04099628868715"/>
    <n v="159.73039702651596"/>
    <n v="189.05608605492714"/>
    <n v="189.75078292538296"/>
  </r>
  <r>
    <s v="18"/>
    <s v="Qalqilya"/>
    <s v="18Qalqilya"/>
    <s v="45-49"/>
    <n v="64.395665778323576"/>
    <n v="57.617575461820621"/>
    <n v="87.117275979027951"/>
    <n v="66.035759914157268"/>
    <n v="100.46108241563621"/>
    <n v="82.515447669490527"/>
    <n v="112.92088889323925"/>
    <n v="91.698135903084534"/>
    <n v="137.50577776293451"/>
    <n v="116.58291993220411"/>
    <n v="156.62076806166743"/>
    <n v="126.36280126835996"/>
    <n v="151.83417537871983"/>
    <n v="124.78744601821762"/>
    <n v="160.73096766126037"/>
    <n v="157.847347747903"/>
  </r>
  <r>
    <s v="18"/>
    <s v="Qalqilya"/>
    <s v="18Qalqilya"/>
    <s v="50-54"/>
    <n v="45.913794500615317"/>
    <n v="47.18767305646108"/>
    <n v="61.140072426502812"/>
    <n v="56.295089492002717"/>
    <n v="84.628903334701477"/>
    <n v="64.446410630590393"/>
    <n v="97.707478649624306"/>
    <n v="80.710353640505843"/>
    <n v="110.04223049425988"/>
    <n v="89.798106783290891"/>
    <n v="134.32835566309024"/>
    <n v="114.44798221548716"/>
    <n v="153.27329459976136"/>
    <n v="124.16168853271645"/>
    <n v="148.77656435395653"/>
    <n v="122.77952641305973"/>
  </r>
  <r>
    <s v="18"/>
    <s v="Qalqilya"/>
    <s v="18Qalqilya"/>
    <s v="55-59"/>
    <n v="39.458731252297369"/>
    <n v="39.506159442272455"/>
    <n v="44.427888133428638"/>
    <n v="46.760654785381163"/>
    <n v="58.426663922386567"/>
    <n v="54.430936433361168"/>
    <n v="81.135046295304434"/>
    <n v="62.471668135871099"/>
    <n v="93.865696196088294"/>
    <n v="78.473511712582194"/>
    <n v="106.03956076382383"/>
    <n v="87.477916640023608"/>
    <n v="129.89550303921027"/>
    <n v="111.86250827932125"/>
    <n v="148.62308411794567"/>
    <n v="121.5553721690529"/>
  </r>
  <r>
    <s v="18"/>
    <s v="Qalqilya"/>
    <s v="18Qalqilya"/>
    <s v="60-64"/>
    <n v="36.887653241854835"/>
    <n v="32.69915778623934"/>
    <n v="37.515538134975337"/>
    <n v="38.731368533433255"/>
    <n v="41.715732840353589"/>
    <n v="44.915920611609494"/>
    <n v="55.089730419441594"/>
    <n v="52.479059304262151"/>
    <n v="76.84072216660384"/>
    <n v="60.466639367102047"/>
    <n v="89.265685159751769"/>
    <n v="76.256739237306647"/>
    <n v="101.31540894585137"/>
    <n v="85.317327452062457"/>
    <n v="124.67824941618605"/>
    <n v="109.55349151631992"/>
  </r>
  <r>
    <s v="18"/>
    <s v="Qalqilya"/>
    <s v="18Qalqilya"/>
    <s v="65-69"/>
    <n v="19.807712773336505"/>
    <n v="19.738251618771955"/>
    <n v="33.389249735253301"/>
    <n v="30.805996824475393"/>
    <n v="33.750099715275653"/>
    <n v="36.081768014179872"/>
    <n v="37.781295903189523"/>
    <n v="42.09173822822035"/>
    <n v="50.192904761869684"/>
    <n v="49.458739994363221"/>
    <n v="70.461392637353711"/>
    <n v="57.322173269869253"/>
    <n v="82.338336008890991"/>
    <n v="72.7234767325901"/>
    <n v="94.067739679255368"/>
    <n v="81.812199377861361"/>
  </r>
  <r>
    <s v="18"/>
    <s v="Qalqilya"/>
    <s v="18Qalqilya"/>
    <s v="70-74"/>
    <n v="9.0933592157753065"/>
    <n v="10.819656373483394"/>
    <n v="16.577297591513826"/>
    <n v="17.111259060458153"/>
    <n v="28.035407042020566"/>
    <n v="27.116422880199671"/>
    <n v="28.528601996739479"/>
    <n v="31.997688631941394"/>
    <n v="32.241760011799151"/>
    <n v="37.667374181659149"/>
    <n v="43.197157894201254"/>
    <n v="44.63669318803224"/>
    <n v="61.184688635649572"/>
    <n v="52.187096393220465"/>
    <n v="72.077698185833867"/>
    <n v="66.799554274354875"/>
  </r>
  <r>
    <s v="18"/>
    <s v="Qalqilya"/>
    <s v="18Qalqilya"/>
    <s v="75+"/>
    <n v="14.884941973746869"/>
    <n v="21.727958158184848"/>
    <n v="15.035294839175506"/>
    <n v="21.704516693354009"/>
    <n v="21.337192678194704"/>
    <n v="27.185570475436222"/>
    <n v="34.010409377930181"/>
    <n v="38.995155263229634"/>
    <n v="42.483672511488663"/>
    <n v="51.009892037141853"/>
    <n v="51.087445826714294"/>
    <n v="64.120384527244397"/>
    <n v="65.606048140331296"/>
    <n v="79.326893483399942"/>
    <n v="89.762467033606043"/>
    <n v="96.787198802405257"/>
  </r>
  <r>
    <s v="18"/>
    <s v="Salfit"/>
    <s v="18Salfit"/>
    <s v="0-4"/>
    <n v="2412.0585209398523"/>
    <n v="2305.8284845205653"/>
    <n v="2634.6865983897637"/>
    <n v="2519.0690811066706"/>
    <n v="2793.8751541095689"/>
    <n v="2670.429637146095"/>
    <n v="2855.482761291993"/>
    <n v="2729.0739834246151"/>
    <n v="2894.6714232359318"/>
    <n v="2765.987811324615"/>
    <n v="2944.9292780836422"/>
    <n v="2812.9899561215029"/>
    <n v="2998.2534188120858"/>
    <n v="2862.7609335709576"/>
    <n v="3016.0358870938026"/>
    <n v="2878.5735165204678"/>
  </r>
  <r>
    <s v="18"/>
    <s v="Salfit"/>
    <s v="18Salfit"/>
    <s v="5-9"/>
    <n v="2164.6801964261849"/>
    <n v="2054.5874454644172"/>
    <n v="2350.6028829515062"/>
    <n v="2245.9623872019365"/>
    <n v="2579.8669207991452"/>
    <n v="2468.1303346811019"/>
    <n v="2735.9462843922893"/>
    <n v="2616.5140432962226"/>
    <n v="2796.2027779906148"/>
    <n v="2673.7657072551419"/>
    <n v="2835.3168067425277"/>
    <n v="2710.3855411400236"/>
    <n v="2885.642715935106"/>
    <n v="2757.2163188452059"/>
    <n v="2938.9241300405647"/>
    <n v="2806.707908116191"/>
  </r>
  <r>
    <s v="18"/>
    <s v="Salfit"/>
    <s v="18Salfit"/>
    <s v="10-14"/>
    <n v="1984.9063223810972"/>
    <n v="1844.5947874634339"/>
    <n v="2165.2955418446772"/>
    <n v="2053.7932249860037"/>
    <n v="2336.5154510529105"/>
    <n v="2233.6806448810826"/>
    <n v="2565.0364063400448"/>
    <n v="2455.1159564179188"/>
    <n v="2720.4882738460947"/>
    <n v="2602.8438854257856"/>
    <n v="2780.6779494131424"/>
    <n v="2659.8900389476726"/>
    <n v="2820.0607376038402"/>
    <n v="2696.6009326282092"/>
    <n v="2870.692647279725"/>
    <n v="2743.5576364095368"/>
  </r>
  <r>
    <s v="18"/>
    <s v="Salfit"/>
    <s v="18Salfit"/>
    <s v="15-19"/>
    <n v="1818.327399318719"/>
    <n v="1685.4939509010637"/>
    <n v="1965.4284018181506"/>
    <n v="1829.0569607434311"/>
    <n v="2089.1924477235107"/>
    <n v="1974.3544625609036"/>
    <n v="2255.5848407219487"/>
    <n v="2148.0508575117992"/>
    <n v="2477.4944395110906"/>
    <n v="2361.8493616452288"/>
    <n v="2626.8388030766105"/>
    <n v="2502.6728451165591"/>
    <n v="2684.0280967171375"/>
    <n v="2556.1539692722909"/>
    <n v="2722.4311431851388"/>
    <n v="2591.473185359715"/>
  </r>
  <r>
    <s v="18"/>
    <s v="Salfit"/>
    <s v="18Salfit"/>
    <s v="20-24"/>
    <n v="1669.910304174105"/>
    <n v="1569.2649829084123"/>
    <n v="1826.5102925850445"/>
    <n v="1687.5039734262004"/>
    <n v="1893.4673347206426"/>
    <n v="1756.2573752044564"/>
    <n v="2014.4319404367552"/>
    <n v="1897.7047351904162"/>
    <n v="2176.2748222446648"/>
    <n v="2065.4666662253458"/>
    <n v="2392.0243212827309"/>
    <n v="2272.0333064005217"/>
    <n v="2535.8033284646826"/>
    <n v="2406.4210711948454"/>
    <n v="2590.5086275395774"/>
    <n v="2456.7358484201895"/>
  </r>
  <r>
    <s v="18"/>
    <s v="Salfit"/>
    <s v="18Salfit"/>
    <s v="25-29"/>
    <n v="1342.5980531342154"/>
    <n v="1228.461638557269"/>
    <n v="1599.7262938703238"/>
    <n v="1473.282117403827"/>
    <n v="1666.690500677531"/>
    <n v="1542.318625059248"/>
    <n v="1728.3180028250788"/>
    <n v="1605.4565828557056"/>
    <n v="1841.6243347912291"/>
    <n v="1738.1190536693282"/>
    <n v="1991.7078474907594"/>
    <n v="1892.8139995375257"/>
    <n v="2191.7184922820502"/>
    <n v="2083.6642865782251"/>
    <n v="2320.9849759725184"/>
    <n v="2204.0761819904496"/>
  </r>
  <r>
    <s v="18"/>
    <s v="Salfit"/>
    <s v="18Salfit"/>
    <s v="30-34"/>
    <n v="1040.4926646626941"/>
    <n v="940.04949182646692"/>
    <n v="1324.7177376763468"/>
    <n v="1197.3251556323198"/>
    <n v="1535.8548975223375"/>
    <n v="1436.3363941077366"/>
    <n v="1597.9137874547691"/>
    <n v="1502.1370501183774"/>
    <n v="1657.7314175312938"/>
    <n v="1564.2534608332644"/>
    <n v="1768.2325985236716"/>
    <n v="1695.0030624714827"/>
    <n v="1913.8416150359294"/>
    <n v="1846.7439845895201"/>
    <n v="2107.7935763947535"/>
    <n v="2034.0489106569278"/>
  </r>
  <r>
    <s v="18"/>
    <s v="Salfit"/>
    <s v="18Salfit"/>
    <s v="35-39"/>
    <n v="895.54874050966805"/>
    <n v="829.21595095377722"/>
    <n v="1010.0843070668942"/>
    <n v="945.03360992768933"/>
    <n v="1272.561971145089"/>
    <n v="1166.5324453892508"/>
    <n v="1474.2937828344702"/>
    <n v="1399.9125637402008"/>
    <n v="1531.7921463280411"/>
    <n v="1462.6363626486796"/>
    <n v="1590.1023080065092"/>
    <n v="1523.9346894360369"/>
    <n v="1698.074042241102"/>
    <n v="1653.0126073067113"/>
    <n v="1839.5542392674106"/>
    <n v="1802.102843907177"/>
  </r>
  <r>
    <s v="18"/>
    <s v="Salfit"/>
    <s v="18Salfit"/>
    <s v="40-44"/>
    <n v="762.72876869066886"/>
    <n v="714.17296506543835"/>
    <n v="894.0977175118901"/>
    <n v="845.04687499276042"/>
    <n v="994.0953596336883"/>
    <n v="920.39576048770482"/>
    <n v="1254.2800970782378"/>
    <n v="1138.5734625165869"/>
    <n v="1453.784116749006"/>
    <n v="1367.0773422297466"/>
    <n v="1511.0542043796841"/>
    <n v="1427.4906984768259"/>
    <n v="1569.9921828647534"/>
    <n v="1488.4982070429005"/>
    <n v="1678.3413172388507"/>
    <n v="1616.5354656660288"/>
  </r>
  <r>
    <s v="18"/>
    <s v="Salfit"/>
    <s v="18Salfit"/>
    <s v="45-49"/>
    <n v="649.07961408282665"/>
    <n v="606.40683926003646"/>
    <n v="766.88625083698389"/>
    <n v="729.55065803119874"/>
    <n v="875.73704820450166"/>
    <n v="829.63149005736068"/>
    <n v="974.904257214533"/>
    <n v="904.58603276377198"/>
    <n v="1232.4091228813991"/>
    <n v="1121.0489201226592"/>
    <n v="1429.7756001172502"/>
    <n v="1347.408227093923"/>
    <n v="1487.4004759061868"/>
    <n v="1407.6927233514432"/>
    <n v="1547.5703259777688"/>
    <n v="1469.6220631287499"/>
  </r>
  <r>
    <s v="18"/>
    <s v="Salfit"/>
    <s v="18Salfit"/>
    <s v="50-54"/>
    <n v="535.23635815055206"/>
    <n v="504.66215903166534"/>
    <n v="642.91457032491769"/>
    <n v="619.89860455933058"/>
    <n v="744.39825377166881"/>
    <n v="712.00151089291046"/>
    <n v="851.73289204998582"/>
    <n v="811.11778553910153"/>
    <n v="949.98412068811172"/>
    <n v="885.78555002074847"/>
    <n v="1204.1602516026378"/>
    <n v="1100.3826910818943"/>
    <n v="1399.3158736020628"/>
    <n v="1324.6433057909244"/>
    <n v="1458.0489676237187"/>
    <n v="1385.4039776116301"/>
  </r>
  <r>
    <s v="18"/>
    <s v="Salfit"/>
    <s v="18Salfit"/>
    <s v="55-59"/>
    <n v="389.47162597817635"/>
    <n v="374.6861957770476"/>
    <n v="523.91107407926347"/>
    <n v="506.27719019703932"/>
    <n v="614.04321557567073"/>
    <n v="599.41822412492581"/>
    <n v="713.08597045147576"/>
    <n v="690.19358588685793"/>
    <n v="818.26141543608082"/>
    <n v="788.26413162782205"/>
    <n v="915.35012082249796"/>
    <n v="862.85318921764815"/>
    <n v="1164.6670095684119"/>
    <n v="1075.3787659085792"/>
    <n v="1356.9506277904511"/>
    <n v="1297.5795592571653"/>
  </r>
  <r>
    <s v="18"/>
    <s v="Salfit"/>
    <s v="18Salfit"/>
    <s v="60-64"/>
    <n v="254.03708997396919"/>
    <n v="254.28685468149638"/>
    <n v="371.83835612805859"/>
    <n v="371.95855187568702"/>
    <n v="491.90376711490131"/>
    <n v="486.3157714175793"/>
    <n v="578.88963831073238"/>
    <n v="577.92930774705383"/>
    <n v="675.22374138909822"/>
    <n v="668.04092822919802"/>
    <n v="778.22922893562441"/>
    <n v="765.90212292007277"/>
    <n v="874.51473772366785"/>
    <n v="841.57833110610898"/>
    <n v="1117.9857699701727"/>
    <n v="1053.1265197124299"/>
  </r>
  <r>
    <s v="18"/>
    <s v="Salfit"/>
    <s v="18Salfit"/>
    <s v="65-69"/>
    <n v="145.98051734819404"/>
    <n v="176.70058999772067"/>
    <n v="237.74994502337665"/>
    <n v="248.7100658832727"/>
    <n v="334.75983665279318"/>
    <n v="346.63733606514842"/>
    <n v="445.47645450462426"/>
    <n v="455.75396596882774"/>
    <n v="527.32679278337139"/>
    <n v="544.6764694194452"/>
    <n v="619.00488930054655"/>
    <n v="633.29932018466775"/>
    <n v="717.92333903725012"/>
    <n v="730.27940843369811"/>
    <n v="811.88319907957703"/>
    <n v="807.05600898991383"/>
  </r>
  <r>
    <s v="18"/>
    <s v="Salfit"/>
    <s v="18Salfit"/>
    <s v="70-74"/>
    <n v="95.942860032192968"/>
    <n v="140.320815387365"/>
    <n v="131.63060605558772"/>
    <n v="163.87548917992066"/>
    <n v="199.61220004123146"/>
    <n v="218.90431163837786"/>
    <n v="283.27933641426682"/>
    <n v="307.5715661356553"/>
    <n v="380.12160780923097"/>
    <n v="407.87076957247666"/>
    <n v="453.69821659770747"/>
    <n v="491.58402568870378"/>
    <n v="537.31696445836781"/>
    <n v="576.56493047128583"/>
    <n v="628.56384050218958"/>
    <n v="670.60708907648882"/>
  </r>
  <r>
    <s v="18"/>
    <s v="Salfit"/>
    <s v="18Salfit"/>
    <s v="75+"/>
    <n v="167.07917090531703"/>
    <n v="252.7263333684549"/>
    <n v="173.39212931133906"/>
    <n v="268.54515092621273"/>
    <n v="201.67731299346502"/>
    <n v="298.42953834860634"/>
    <n v="272.18287794286164"/>
    <n v="364.95585122873314"/>
    <n v="382.04115566951879"/>
    <n v="484.08551060760306"/>
    <n v="528.9763498553981"/>
    <n v="649.93029663601237"/>
    <n v="684.24369153653504"/>
    <n v="836.63583083092692"/>
    <n v="856.35723546722215"/>
    <n v="1042.8290516256156"/>
  </r>
  <r>
    <s v="19"/>
    <s v="Ramallah"/>
    <s v="19Ramallah"/>
    <s v="0-4"/>
    <n v="1879.7318960366815"/>
    <n v="1796.944746960984"/>
    <n v="1964.9636805044865"/>
    <n v="1868.3255515172432"/>
    <n v="2008.8745125530984"/>
    <n v="1920.1172489432579"/>
    <n v="1963.7360730649107"/>
    <n v="1876.8046347761715"/>
    <n v="1920.7337069409145"/>
    <n v="1835.3506880867722"/>
    <n v="1904.875016944256"/>
    <n v="1819.5362991192437"/>
    <n v="1896.4944693683751"/>
    <n v="1810.7948962049561"/>
    <n v="1858.5382497792666"/>
    <n v="1773.8362424158236"/>
  </r>
  <r>
    <s v="19"/>
    <s v="Ramallah"/>
    <s v="19Ramallah"/>
    <s v="5-9"/>
    <n v="1707.8889993869923"/>
    <n v="1598.0202849927423"/>
    <n v="1789.7853454541905"/>
    <n v="1697.9634266601677"/>
    <n v="1923.7071990722177"/>
    <n v="1830.2226603508445"/>
    <n v="1966.5283782035613"/>
    <n v="1880.788401191018"/>
    <n v="1922.1127448877003"/>
    <n v="1837.9503383980173"/>
    <n v="1880.6778664219887"/>
    <n v="1797.8152003789239"/>
    <n v="1866.0562496169459"/>
    <n v="1783.0112974424317"/>
    <n v="1858.5554224149971"/>
    <n v="1774.9473100011141"/>
  </r>
  <r>
    <s v="19"/>
    <s v="Ramallah"/>
    <s v="19Ramallah"/>
    <s v="10-14"/>
    <n v="1618.7034751821627"/>
    <n v="1488.3501721796874"/>
    <n v="1672.0747307555121"/>
    <n v="1572.4734939509287"/>
    <n v="1778.9986186244932"/>
    <n v="1688.6255164697272"/>
    <n v="1912.5550535222403"/>
    <n v="1820.4909206964958"/>
    <n v="1955.241547249396"/>
    <n v="1870.8202737957761"/>
    <n v="1911.2242797599397"/>
    <n v="1828.2057999665299"/>
    <n v="1870.3889266770316"/>
    <n v="1788.5104850551534"/>
    <n v="1856.2697984160545"/>
    <n v="1774.0657338999788"/>
  </r>
  <r>
    <s v="19"/>
    <s v="Ramallah"/>
    <s v="19Ramallah"/>
    <s v="15-19"/>
    <n v="1586.2207792065965"/>
    <n v="1488.4222152266611"/>
    <n v="1531.6761506820249"/>
    <n v="1413.9366678757674"/>
    <n v="1613.0622265584891"/>
    <n v="1511.3847221946683"/>
    <n v="1716.9857449396932"/>
    <n v="1623.5117272079151"/>
    <n v="1846.6641555554997"/>
    <n v="1750.7184068145129"/>
    <n v="1886.7735785861435"/>
    <n v="1797.7559837114002"/>
    <n v="1843.367426614343"/>
    <n v="1755.3505429919862"/>
    <n v="1804.5273917229347"/>
    <n v="1717.5831053129104"/>
  </r>
  <r>
    <s v="19"/>
    <s v="Ramallah"/>
    <s v="19Ramallah"/>
    <s v="20-24"/>
    <n v="1513.5341645186841"/>
    <n v="1425.2952968085538"/>
    <n v="1469.5922262245572"/>
    <n v="1391.7892533975069"/>
    <n v="1474.7869318805597"/>
    <n v="1355.9035685242275"/>
    <n v="1555.1143809677251"/>
    <n v="1452.4834465317381"/>
    <n v="1656.2314745022593"/>
    <n v="1560.7265248417882"/>
    <n v="1782.3568566115378"/>
    <n v="1683.5479773605543"/>
    <n v="1820.2535460403074"/>
    <n v="1727.5809770116616"/>
    <n v="1777.7547595638052"/>
    <n v="1685.5732068174111"/>
  </r>
  <r>
    <s v="19"/>
    <s v="Ramallah"/>
    <s v="19Ramallah"/>
    <s v="25-29"/>
    <n v="1182.4182679342605"/>
    <n v="1139.4709950354602"/>
    <n v="1320.5922958546589"/>
    <n v="1275.7874297735852"/>
    <n v="1339.487070954252"/>
    <n v="1269.315364281621"/>
    <n v="1344.2960064846495"/>
    <n v="1235.9345853834488"/>
    <n v="1421.2562507581649"/>
    <n v="1330.0219480175449"/>
    <n v="1514.8793112768963"/>
    <n v="1429.5111585431132"/>
    <n v="1631.7144195841488"/>
    <n v="1542.7555292202001"/>
    <n v="1663.4137941599993"/>
    <n v="1580.2009509215875"/>
  </r>
  <r>
    <s v="19"/>
    <s v="Ramallah"/>
    <s v="19Ramallah"/>
    <s v="30-34"/>
    <n v="919.4870544314432"/>
    <n v="868.95515011715304"/>
    <n v="1114.5958398442094"/>
    <n v="1129.8943554554096"/>
    <n v="1267.4535810459715"/>
    <n v="1242.6119015445879"/>
    <n v="1283.540829072974"/>
    <n v="1235.4884953023361"/>
    <n v="1288.579257389265"/>
    <n v="1203.2153034721428"/>
    <n v="1364.4312689664739"/>
    <n v="1296.9575679348923"/>
    <n v="1455.2610120313793"/>
    <n v="1394.5005491591742"/>
    <n v="1568.6206087534024"/>
    <n v="1505.680163810749"/>
  </r>
  <r>
    <s v="19"/>
    <s v="Ramallah"/>
    <s v="19Ramallah"/>
    <s v="35-39"/>
    <n v="753.28869231731824"/>
    <n v="747.04112111401616"/>
    <n v="903.98999008080614"/>
    <n v="875.30036320145871"/>
    <n v="1069.6068755730059"/>
    <n v="1101.0336489688493"/>
    <n v="1216.2702158134007"/>
    <n v="1209.9335884613738"/>
    <n v="1229.7758426981707"/>
    <n v="1202.2668601864571"/>
    <n v="1235.2275245198398"/>
    <n v="1171.222356960448"/>
    <n v="1310.1284985540724"/>
    <n v="1264.7718738729641"/>
    <n v="1398.3911543162621"/>
    <n v="1360.5755196430659"/>
  </r>
  <r>
    <s v="19"/>
    <s v="Ramallah"/>
    <s v="19Ramallah"/>
    <s v="40-44"/>
    <n v="669.52327350435974"/>
    <n v="669.33517976673147"/>
    <n v="756.82206431736722"/>
    <n v="725.76539152143255"/>
    <n v="889.91623661443055"/>
    <n v="853.13287156748436"/>
    <n v="1053.9409160332257"/>
    <n v="1074.8061893204906"/>
    <n v="1199.2651574543047"/>
    <n v="1180.5322654901897"/>
    <n v="1212.9479040762128"/>
    <n v="1172.7508949229075"/>
    <n v="1219.4079751345182"/>
    <n v="1143.134454121521"/>
    <n v="1294.8619659058334"/>
    <n v="1236.8275632908321"/>
  </r>
  <r>
    <s v="19"/>
    <s v="Ramallah"/>
    <s v="19Ramallah"/>
    <s v="45-49"/>
    <n v="564.71959477512996"/>
    <n v="586.18780026347122"/>
    <n v="647.92214334271171"/>
    <n v="640.86555968687424"/>
    <n v="741.2826793749158"/>
    <n v="712.44523606368716"/>
    <n v="872.97336171594884"/>
    <n v="838.79408906131721"/>
    <n v="1035.2518659866605"/>
    <n v="1058.3256440355644"/>
    <n v="1179.3846850284208"/>
    <n v="1163.0593775169148"/>
    <n v="1193.7744706343929"/>
    <n v="1156.2024017343924"/>
    <n v="1201.7976457868144"/>
    <n v="1128.2307893383979"/>
  </r>
  <r>
    <s v="19"/>
    <s v="Ramallah"/>
    <s v="19Ramallah"/>
    <s v="50-54"/>
    <n v="465.20118009067977"/>
    <n v="500.1543399455021"/>
    <n v="524.93454961206726"/>
    <n v="548.98484538555545"/>
    <n v="629.02311852477499"/>
    <n v="625.43129094455708"/>
    <n v="720.96418938531883"/>
    <n v="696.46462456160998"/>
    <n v="850.90264369247325"/>
    <n v="821.68483960812432"/>
    <n v="1011.190410528601"/>
    <n v="1038.8690132737966"/>
    <n v="1154.1968669305129"/>
    <n v="1142.910590468085"/>
    <n v="1170.0196490833457"/>
    <n v="1137.61684938592"/>
  </r>
  <r>
    <s v="19"/>
    <s v="Ramallah"/>
    <s v="19Ramallah"/>
    <s v="55-59"/>
    <n v="337.88061443320623"/>
    <n v="369.52977772407837"/>
    <n v="421.87803211874507"/>
    <n v="460.90444758370222"/>
    <n v="501.40144214701542"/>
    <n v="530.77014338384447"/>
    <n v="602.66366806889607"/>
    <n v="606.25893342398706"/>
    <n v="692.6289419235693"/>
    <n v="676.75653343614772"/>
    <n v="820.13517942636895"/>
    <n v="800.74933297385496"/>
    <n v="977.67268070649754"/>
    <n v="1015.3041211558855"/>
    <n v="1119.2072343252471"/>
    <n v="1119.0460986258797"/>
  </r>
  <r>
    <s v="19"/>
    <s v="Ramallah"/>
    <s v="19Ramallah"/>
    <s v="60-64"/>
    <n v="262.39228258609512"/>
    <n v="290.08711103380034"/>
    <n v="299.78404474055139"/>
    <n v="335.59439313041457"/>
    <n v="396.09610151122047"/>
    <n v="442.73519966257663"/>
    <n v="472.71213769246128"/>
    <n v="511.72060018179877"/>
    <n v="570.68328931389738"/>
    <n v="586.80746948719809"/>
    <n v="658.7324347633247"/>
    <n v="657.53258123639819"/>
    <n v="783.62434803963242"/>
    <n v="781.10421505632712"/>
    <n v="938.34863184458322"/>
    <n v="994.25419010241239"/>
  </r>
  <r>
    <s v="19"/>
    <s v="Ramallah"/>
    <s v="19Ramallah"/>
    <s v="65-69"/>
    <n v="213.38687697403887"/>
    <n v="261.46571882680848"/>
    <n v="220.05648201391972"/>
    <n v="251.97755006792772"/>
    <n v="269.90533033816183"/>
    <n v="312.75226184472564"/>
    <n v="358.70038203136835"/>
    <n v="414.91672113245943"/>
    <n v="430.62659349142012"/>
    <n v="482.2463389695846"/>
    <n v="523.19382303649718"/>
    <n v="556.30064881460009"/>
    <n v="607.67266868259776"/>
    <n v="626.914002107643"/>
    <n v="727.60218247888974"/>
    <n v="749.20459593531416"/>
  </r>
  <r>
    <s v="19"/>
    <s v="Ramallah"/>
    <s v="19Ramallah"/>
    <s v="70-74"/>
    <n v="130.86301819439788"/>
    <n v="204.80751462425863"/>
    <n v="167.98757310521555"/>
    <n v="214.08869804792869"/>
    <n v="184.60387132392663"/>
    <n v="221.6393307107179"/>
    <n v="228.41724825207024"/>
    <n v="277.5102071943229"/>
    <n v="306.06345486742191"/>
    <n v="371.33025444484849"/>
    <n v="370.52439044613772"/>
    <n v="435.19801557905259"/>
    <n v="454.17989502850025"/>
    <n v="506.4780573760645"/>
    <n v="532.01945238088001"/>
    <n v="575.63838678022296"/>
  </r>
  <r>
    <s v="19"/>
    <s v="Ramallah"/>
    <s v="19Ramallah"/>
    <s v="75+"/>
    <n v="206.38782475327184"/>
    <n v="367.87852000912363"/>
    <n v="200.06899569267625"/>
    <n v="364.03416942932466"/>
    <n v="244.70621849469666"/>
    <n v="398.16523860120606"/>
    <n v="286.74907248124225"/>
    <n v="430.41611540431228"/>
    <n v="349.11848710151639"/>
    <n v="501.77446707881973"/>
    <n v="451.51688592469139"/>
    <n v="631.41667026282698"/>
    <n v="570.99325039254768"/>
    <n v="777.5171769450875"/>
    <n v="719.21899545050906"/>
    <n v="944.42262894054909"/>
  </r>
  <r>
    <s v="2"/>
    <s v="Jenin"/>
    <s v="2Jenin"/>
    <s v="0-4"/>
    <n v="7738.7651314896602"/>
    <n v="7397.9160286544566"/>
    <n v="8315.2011624555889"/>
    <n v="7945.8311724840896"/>
    <n v="8578.1133244908506"/>
    <n v="8199.1016992359237"/>
    <n v="8511.6855089072833"/>
    <n v="8134.8862278160268"/>
    <n v="8310.194155342906"/>
    <n v="7940.7828305049734"/>
    <n v="8153.3693956492943"/>
    <n v="7788.1063140319902"/>
    <n v="8040.9340292321158"/>
    <n v="7677.5826986895345"/>
    <n v="7859.8723533195025"/>
    <n v="7501.6618686749125"/>
  </r>
  <r>
    <s v="2"/>
    <s v="Jenin"/>
    <s v="2Jenin"/>
    <s v="5-9"/>
    <n v="7094.6671483874434"/>
    <n v="6788.9191457821471"/>
    <n v="7618.1609265098978"/>
    <n v="7289.9490284478316"/>
    <n v="8140.1539310163607"/>
    <n v="7783.0695250836725"/>
    <n v="8398.0500207035584"/>
    <n v="8031.5008158004912"/>
    <n v="8332.5339124930906"/>
    <n v="7967.6848106761581"/>
    <n v="8136.7203801879032"/>
    <n v="7778.2223832892359"/>
    <n v="7986.3377119253273"/>
    <n v="7630.9331267929165"/>
    <n v="7879.3270091806626"/>
    <n v="7524.8777259488998"/>
  </r>
  <r>
    <s v="2"/>
    <s v="Jenin"/>
    <s v="2Jenin"/>
    <s v="10-14"/>
    <n v="6800.7483327544242"/>
    <n v="6465.2864630986924"/>
    <n v="7062.7645629869003"/>
    <n v="6803.2459029667743"/>
    <n v="7572.3907923531879"/>
    <n v="7249.7388739497055"/>
    <n v="8092.8457858335551"/>
    <n v="7741.5039868799386"/>
    <n v="8350.0458084123602"/>
    <n v="7989.0215318423398"/>
    <n v="8285.6496528469506"/>
    <n v="7925.7460852772365"/>
    <n v="8092.1604252554962"/>
    <n v="7737.9236400251775"/>
    <n v="7944.2310816279987"/>
    <n v="7592.4365074629459"/>
  </r>
  <r>
    <s v="2"/>
    <s v="Jenin"/>
    <s v="2Jenin"/>
    <s v="15-19"/>
    <n v="6645.3564967640004"/>
    <n v="6274.1903270987059"/>
    <n v="6655.3875285132926"/>
    <n v="6396.74192566893"/>
    <n v="6810.2484875824675"/>
    <n v="6533.3323716840787"/>
    <n v="7309.4137860556129"/>
    <n v="6969.307031513621"/>
    <n v="7813.2525102157033"/>
    <n v="7443.4835307999829"/>
    <n v="8058.9392745061268"/>
    <n v="7677.6739353100602"/>
    <n v="7993.5884315433923"/>
    <n v="7612.2230320554499"/>
    <n v="7806.8880871286437"/>
    <n v="7430.7012358807297"/>
  </r>
  <r>
    <s v="2"/>
    <s v="Jenin"/>
    <s v="2Jenin"/>
    <s v="20-24"/>
    <n v="6148.335471180304"/>
    <n v="5871.783679864604"/>
    <n v="6577.3970462654597"/>
    <n v="6260.5702923892177"/>
    <n v="6404.7950038574691"/>
    <n v="6134.9204172808986"/>
    <n v="6562.4751578683044"/>
    <n v="6273.2128737542962"/>
    <n v="7051.798217399798"/>
    <n v="6699.0386235590868"/>
    <n v="7540.3787059037531"/>
    <n v="7156.6158996932945"/>
    <n v="7776.1042955411522"/>
    <n v="7378.6559711230784"/>
    <n v="7711.1223111842482"/>
    <n v="7311.8938251834861"/>
  </r>
  <r>
    <s v="2"/>
    <s v="Jenin"/>
    <s v="2Jenin"/>
    <s v="25-29"/>
    <n v="4949.1250724242445"/>
    <n v="4600.9780818235113"/>
    <n v="5841.951537697274"/>
    <n v="5485.1815847309845"/>
    <n v="5998.1928190048584"/>
    <n v="5721.0553502397943"/>
    <n v="5829.914697807445"/>
    <n v="5593.1068756541854"/>
    <n v="5990.5398286481668"/>
    <n v="5732.79612264139"/>
    <n v="6452.7046421828909"/>
    <n v="6134.7668174967839"/>
    <n v="6901.0845047613257"/>
    <n v="6555.4895406436099"/>
    <n v="7109.2406563350996"/>
    <n v="6750.7175443247597"/>
  </r>
  <r>
    <s v="2"/>
    <s v="Jenin"/>
    <s v="2Jenin"/>
    <s v="30-34"/>
    <n v="3961.3004663745887"/>
    <n v="3616.740778605079"/>
    <n v="4831.8263794097584"/>
    <n v="4445.0591088100045"/>
    <n v="5608.8436654881552"/>
    <n v="5347.8053373053208"/>
    <n v="5749.0190427353609"/>
    <n v="5571.7454349301479"/>
    <n v="5584.5899355329202"/>
    <n v="5445.2857125592527"/>
    <n v="5747.9601948407726"/>
    <n v="5586.9972108803231"/>
    <n v="6200.0489982336076"/>
    <n v="5984.2788503977854"/>
    <n v="6633.3161454732872"/>
    <n v="6397.1895938776615"/>
  </r>
  <r>
    <s v="2"/>
    <s v="Jenin"/>
    <s v="2Jenin"/>
    <s v="35-39"/>
    <n v="3414.8875387672124"/>
    <n v="3316.7620724351464"/>
    <n v="3769.6242598813546"/>
    <n v="3569.4477315299987"/>
    <n v="4639.8439428646807"/>
    <n v="4329.9505795583664"/>
    <n v="5384.1985192734373"/>
    <n v="5212.3758483982574"/>
    <n v="5509.4946071931035"/>
    <n v="5424.9670561714593"/>
    <n v="5349.7188796294267"/>
    <n v="5300.7052767498108"/>
    <n v="5516.2784102412352"/>
    <n v="5445.0990847310186"/>
    <n v="5959.0837470558617"/>
    <n v="5838.5083897916174"/>
  </r>
  <r>
    <s v="2"/>
    <s v="Jenin"/>
    <s v="2Jenin"/>
    <s v="40-44"/>
    <n v="3117.8988140710517"/>
    <n v="3013.5262831383325"/>
    <n v="3374.6389437429825"/>
    <n v="3273.2997608574747"/>
    <n v="3709.8011382889026"/>
    <n v="3475.5176113561738"/>
    <n v="4572.7140141510909"/>
    <n v="4225.4897075604276"/>
    <n v="5309.3685415358868"/>
    <n v="5090.2936736959809"/>
    <n v="5434.4536345685101"/>
    <n v="5294.3727235608276"/>
    <n v="5280.2181136514628"/>
    <n v="5173.74098587562"/>
    <n v="5451.269506329566"/>
    <n v="5321.935906847074"/>
  </r>
  <r>
    <s v="2"/>
    <s v="Jenin"/>
    <s v="2Jenin"/>
    <s v="45-49"/>
    <n v="2716.0605786892334"/>
    <n v="2522.7218383995928"/>
    <n v="3106.99752245946"/>
    <n v="3019.1105471349028"/>
    <n v="3304.1655614203705"/>
    <n v="3212.5058525056334"/>
    <n v="3638.0496945294799"/>
    <n v="3415.4496361517045"/>
    <n v="4492.4889974318303"/>
    <n v="4160.1173043211102"/>
    <n v="5221.7813471029531"/>
    <n v="5017.1608721666125"/>
    <n v="5348.9104456652949"/>
    <n v="5220.8148530616145"/>
    <n v="5202.9410045436052"/>
    <n v="5106.3632788441128"/>
  </r>
  <r>
    <s v="2"/>
    <s v="Jenin"/>
    <s v="2Jenin"/>
    <s v="50-54"/>
    <n v="2275.2308962663174"/>
    <n v="2039.3908889285726"/>
    <n v="2665.3476634280032"/>
    <n v="2506.5591069053535"/>
    <n v="3015.5644292174084"/>
    <n v="2946.8081386399081"/>
    <n v="3212.415107199884"/>
    <n v="3139.7173289511234"/>
    <n v="3544.9562518798339"/>
    <n v="3344.1211132349499"/>
    <n v="4388.9911888218494"/>
    <n v="4083.0779712293997"/>
    <n v="5110.6606773181284"/>
    <n v="4932.5162374610936"/>
    <n v="5242.8520057383248"/>
    <n v="5138.0069499180172"/>
  </r>
  <r>
    <s v="2"/>
    <s v="Jenin"/>
    <s v="2Jenin"/>
    <s v="55-59"/>
    <n v="1584.2973372424854"/>
    <n v="1484.6558861936189"/>
    <n v="2206.2960164323972"/>
    <n v="2011.3154434152416"/>
    <n v="2545.4285891701102"/>
    <n v="2423.9556682693642"/>
    <n v="2888.4005622046188"/>
    <n v="2856.8714913125914"/>
    <n v="3084.9707057276555"/>
    <n v="3050.1179572501915"/>
    <n v="3415.6662490356939"/>
    <n v="3257.2348075582504"/>
    <n v="4244.4865244611965"/>
    <n v="3989.929654160288"/>
    <n v="4956.0923761171125"/>
    <n v="4831.885379280724"/>
  </r>
  <r>
    <s v="2"/>
    <s v="Jenin"/>
    <s v="2Jenin"/>
    <s v="60-64"/>
    <n v="1033.7069841689286"/>
    <n v="1070.5700287072482"/>
    <n v="1495.0457882845994"/>
    <n v="1459.7519669735395"/>
    <n v="2071.5388042080103"/>
    <n v="1932.0300927563021"/>
    <n v="2399.6237466785337"/>
    <n v="2337.1032214960196"/>
    <n v="2734.9927319038084"/>
    <n v="2765.2340189216984"/>
    <n v="2933.720517968799"/>
    <n v="2963.2718008606166"/>
    <n v="3263.4341604940364"/>
    <n v="3177.00932761481"/>
    <n v="4074.1323667475049"/>
    <n v="3907.2312953113487"/>
  </r>
  <r>
    <s v="2"/>
    <s v="Jenin"/>
    <s v="2Jenin"/>
    <s v="65-69"/>
    <n v="733.92171314223356"/>
    <n v="836.64820278391096"/>
    <n v="941.17237368407154"/>
    <n v="1013.1421914426599"/>
    <n v="1346.1431874127609"/>
    <n v="1360.4056668503169"/>
    <n v="1876.0643656352795"/>
    <n v="1810.6378607703516"/>
    <n v="2185.7817935434205"/>
    <n v="2202.6961900880706"/>
    <n v="2507.2184507576294"/>
    <n v="2621.5091027961762"/>
    <n v="2705.9660956733451"/>
    <n v="2824.9913404387553"/>
    <n v="3029.9024150600367"/>
    <n v="3046.8097856446452"/>
  </r>
  <r>
    <s v="2"/>
    <s v="Jenin"/>
    <s v="2Jenin"/>
    <s v="70-74"/>
    <n v="463.15250472195009"/>
    <n v="679.23859598100728"/>
    <n v="609.07905508596741"/>
    <n v="729.77389067848833"/>
    <n v="789.94246346712362"/>
    <n v="891.49211632757249"/>
    <n v="1139.3566768140988"/>
    <n v="1207.1256504394298"/>
    <n v="1600.8816819407298"/>
    <n v="1620.4373702483817"/>
    <n v="1880.4629137272657"/>
    <n v="1988.0746450357706"/>
    <n v="2176.2784215890715"/>
    <n v="2386.7706202158588"/>
    <n v="2368.6566460237314"/>
    <n v="2593.5336139488127"/>
  </r>
  <r>
    <s v="2"/>
    <s v="Jenin"/>
    <s v="2Jenin"/>
    <s v="75+"/>
    <n v="687.12959764730886"/>
    <n v="1184.6346849678384"/>
    <n v="707.90806263465765"/>
    <n v="1296.0010079504934"/>
    <n v="876.74516778550219"/>
    <n v="1391.9420780950063"/>
    <n v="1124.4347862650957"/>
    <n v="1598.3187861110478"/>
    <n v="1554.8400952433672"/>
    <n v="2006.5917575419899"/>
    <n v="2194.4235642186231"/>
    <n v="2636.3530218920187"/>
    <n v="2837.1576960337093"/>
    <n v="3388.7884613343922"/>
    <n v="3509.9325405252202"/>
    <n v="4267.3521773037446"/>
  </r>
  <r>
    <s v="2"/>
    <s v="Nablus"/>
    <s v="2Nablus"/>
    <s v="0-4"/>
    <n v="205.02274050740323"/>
    <n v="195.99335111345027"/>
    <n v="225.38389037629821"/>
    <n v="214.10719296710801"/>
    <n v="249.70788192170528"/>
    <n v="238.67427302864132"/>
    <n v="263.00766889884619"/>
    <n v="251.36458651415236"/>
    <n v="266.83729127255157"/>
    <n v="254.97514787327617"/>
    <n v="267.85389752554136"/>
    <n v="255.8538105728295"/>
    <n v="272.23764095833502"/>
    <n v="259.93493993256709"/>
    <n v="278.29620933099204"/>
    <n v="265.61169033109684"/>
  </r>
  <r>
    <s v="2"/>
    <s v="Nablus"/>
    <s v="2Nablus"/>
    <s v="5-9"/>
    <n v="177.42626295027296"/>
    <n v="179.89004555003362"/>
    <n v="196.50504601578723"/>
    <n v="186.70196379450545"/>
    <n v="220.74117337006993"/>
    <n v="209.82090863354472"/>
    <n v="244.62956378817614"/>
    <n v="233.96394945224881"/>
    <n v="257.62166689633756"/>
    <n v="246.34095915648459"/>
    <n v="261.36698595920961"/>
    <n v="249.85076127210709"/>
    <n v="262.42639831855689"/>
    <n v="250.74744916199532"/>
    <n v="266.84661683812834"/>
    <n v="254.84153386194595"/>
  </r>
  <r>
    <s v="2"/>
    <s v="Nablus"/>
    <s v="2Nablus"/>
    <s v="10-14"/>
    <n v="165.14267803272799"/>
    <n v="173.46514988138327"/>
    <n v="175.96680338873165"/>
    <n v="180.44810120890068"/>
    <n v="195.33985649509896"/>
    <n v="185.65630068322835"/>
    <n v="219.48405873495705"/>
    <n v="208.72555489068293"/>
    <n v="243.27254043728624"/>
    <n v="232.76890914638511"/>
    <n v="256.20998954782965"/>
    <n v="245.0802981489723"/>
    <n v="259.96080270253822"/>
    <n v="248.58026142549761"/>
    <n v="261.0578896693338"/>
    <n v="249.49682792482906"/>
  </r>
  <r>
    <s v="2"/>
    <s v="Nablus"/>
    <s v="2Nablus"/>
    <s v="15-19"/>
    <n v="171.91362145204016"/>
    <n v="152.04705351635806"/>
    <n v="161.51082577139158"/>
    <n v="170.18756867254476"/>
    <n v="169.752191006689"/>
    <n v="173.27818161162543"/>
    <n v="188.65954642112791"/>
    <n v="178.35519476011518"/>
    <n v="212.06983080871402"/>
    <n v="200.88208294563282"/>
    <n v="235.06457184913563"/>
    <n v="224.01779488603546"/>
    <n v="247.42699577730735"/>
    <n v="235.65383646311653"/>
    <n v="250.96074272118199"/>
    <n v="238.88877159259837"/>
  </r>
  <r>
    <s v="2"/>
    <s v="Nablus"/>
    <s v="2Nablus"/>
    <s v="20-24"/>
    <n v="161.99096208657613"/>
    <n v="124.57901910407246"/>
    <n v="169.95318060845364"/>
    <n v="150.07265069065846"/>
    <n v="155.24663874906665"/>
    <n v="163.55201779643093"/>
    <n v="163.65490924205665"/>
    <n v="166.36203774829733"/>
    <n v="182.11024793549745"/>
    <n v="171.32188382004858"/>
    <n v="204.8275995432476"/>
    <n v="193.33068774933639"/>
    <n v="227.0805681804782"/>
    <n v="215.60354316429959"/>
    <n v="238.92328066458026"/>
    <n v="226.6135876773761"/>
  </r>
  <r>
    <s v="2"/>
    <s v="Nablus"/>
    <s v="2Nablus"/>
    <s v="25-29"/>
    <n v="131.39376777180883"/>
    <n v="98.983417545353163"/>
    <n v="152.54108252209483"/>
    <n v="115.98669534442328"/>
    <n v="154.91626051975447"/>
    <n v="137.84023367699982"/>
    <n v="140.88195763424903"/>
    <n v="149.76831580822775"/>
    <n v="149.5965173184378"/>
    <n v="151.96518250287716"/>
    <n v="166.86815193356659"/>
    <n v="156.64986723936192"/>
    <n v="187.84201317411296"/>
    <n v="177.50150482406684"/>
    <n v="208.22375249572173"/>
    <n v="197.88839749350421"/>
  </r>
  <r>
    <s v="2"/>
    <s v="Nablus"/>
    <s v="2Nablus"/>
    <s v="30-34"/>
    <n v="85.533979892927306"/>
    <n v="76.595192109360227"/>
    <n v="125.75473823292175"/>
    <n v="96.427168902286084"/>
    <n v="146.46074040353091"/>
    <n v="113.05075444186642"/>
    <n v="148.44939515178555"/>
    <n v="134.44357073451815"/>
    <n v="134.76120516940762"/>
    <n v="145.99486379962556"/>
    <n v="143.63501692997443"/>
    <n v="148.07913162537005"/>
    <n v="160.43412043234417"/>
    <n v="152.73896951144056"/>
    <n v="180.72204710927866"/>
    <n v="173.33332294329892"/>
  </r>
  <r>
    <s v="2"/>
    <s v="Nablus"/>
    <s v="2Nablus"/>
    <s v="35-39"/>
    <n v="66.355463606727753"/>
    <n v="66.976789767158522"/>
    <n v="80.141368124375873"/>
    <n v="75.733201881290128"/>
    <n v="121.12032191551759"/>
    <n v="93.951373254668439"/>
    <n v="140.59373548196663"/>
    <n v="110.15696461607189"/>
    <n v="142.23390404529965"/>
    <n v="131.10082162833183"/>
    <n v="128.90532887526535"/>
    <n v="142.29835259937917"/>
    <n v="137.94389945620182"/>
    <n v="144.29487557614982"/>
    <n v="154.29418009698287"/>
    <n v="148.95125981461561"/>
  </r>
  <r>
    <s v="2"/>
    <s v="Nablus"/>
    <s v="2Nablus"/>
    <s v="40-44"/>
    <n v="70.370530598663137"/>
    <n v="58.068764187129929"/>
    <n v="65.681598836386755"/>
    <n v="66.40611799459181"/>
    <n v="78.904273368008262"/>
    <n v="73.774643938321319"/>
    <n v="119.46129154285099"/>
    <n v="91.702807803421351"/>
    <n v="138.63703166013309"/>
    <n v="107.54969096404318"/>
    <n v="140.28983312294116"/>
    <n v="128.1202918783429"/>
    <n v="127.18015439719056"/>
    <n v="139.04475598639911"/>
    <n v="136.34657846968915"/>
    <n v="141.00862018324455"/>
  </r>
  <r>
    <s v="2"/>
    <s v="Nablus"/>
    <s v="2Nablus"/>
    <s v="45-49"/>
    <n v="56.282331825859437"/>
    <n v="46.566191311713951"/>
    <n v="69.80523093510763"/>
    <n v="58.212563315195467"/>
    <n v="64.258830372703812"/>
    <n v="65.188374756116161"/>
    <n v="77.413810694171445"/>
    <n v="72.515718813916877"/>
    <n v="117.45910030472672"/>
    <n v="90.292157812626769"/>
    <n v="136.34528493812593"/>
    <n v="105.9913277915463"/>
    <n v="138.07542753802269"/>
    <n v="126.42542048230804"/>
    <n v="125.26686249362426"/>
    <n v="137.30447674359363"/>
  </r>
  <r>
    <s v="2"/>
    <s v="Nablus"/>
    <s v="2Nablus"/>
    <s v="50-54"/>
    <n v="43.194135110310057"/>
    <n v="38.356750995740732"/>
    <n v="54.947255332059235"/>
    <n v="45.85169105077857"/>
    <n v="67.773438171633984"/>
    <n v="56.833422549795024"/>
    <n v="62.422932691118746"/>
    <n v="63.726677130202674"/>
    <n v="75.470855905802722"/>
    <n v="71.017515876136756"/>
    <n v="114.84782942487712"/>
    <n v="88.627954806986466"/>
    <n v="133.43663701586672"/>
    <n v="104.18952944076602"/>
    <n v="135.33256554014258"/>
    <n v="124.50830021488549"/>
  </r>
  <r>
    <s v="2"/>
    <s v="Nablus"/>
    <s v="2Nablus"/>
    <s v="55-59"/>
    <n v="37.110058924839777"/>
    <n v="29.202569857810616"/>
    <n v="41.403443493318946"/>
    <n v="37.749381325330894"/>
    <n v="52.508253102800779"/>
    <n v="44.334272088893201"/>
    <n v="64.935827539094149"/>
    <n v="55.114376513964217"/>
    <n v="59.89410290098273"/>
    <n v="61.923140559932648"/>
    <n v="72.75970899139422"/>
    <n v="69.188807468097608"/>
    <n v="111.16183891387573"/>
    <n v="86.613697884591545"/>
    <n v="129.39064025244485"/>
    <n v="102.04969488260261"/>
  </r>
  <r>
    <s v="2"/>
    <s v="Nablus"/>
    <s v="2Nablus"/>
    <s v="60-64"/>
    <n v="19.790889545422644"/>
    <n v="22.74234844780873"/>
    <n v="34.905788909788228"/>
    <n v="28.29918890134136"/>
    <n v="38.857689230136693"/>
    <n v="36.262652537791354"/>
    <n v="49.518865685698792"/>
    <n v="42.743386068166586"/>
    <n v="61.483148554060634"/>
    <n v="53.35168075528275"/>
    <n v="56.944621651135733"/>
    <n v="60.161205990379628"/>
    <n v="69.534708577751672"/>
    <n v="67.488080829089569"/>
    <n v="106.71860455110924"/>
    <n v="84.818645902331781"/>
  </r>
  <r>
    <s v="2"/>
    <s v="Nablus"/>
    <s v="2Nablus"/>
    <s v="65-69"/>
    <n v="14.854562905347565"/>
    <n v="15.606341339255106"/>
    <n v="18.000020253133734"/>
    <n v="21.186549345774718"/>
    <n v="31.438362847448062"/>
    <n v="26.367176266059204"/>
    <n v="35.168114028699463"/>
    <n v="33.986116643091904"/>
    <n v="45.129348138605607"/>
    <n v="40.281849354126841"/>
    <n v="56.35758003487831"/>
    <n v="50.586018628731523"/>
    <n v="52.507037706320276"/>
    <n v="57.355524804062682"/>
    <n v="64.581956944307478"/>
    <n v="64.727184792257447"/>
  </r>
  <r>
    <s v="2"/>
    <s v="Nablus"/>
    <s v="2Nablus"/>
    <s v="70-74"/>
    <n v="9.6018899684859953"/>
    <n v="13.343285622111742"/>
    <n v="12.292715440869159"/>
    <n v="13.577554768525122"/>
    <n v="15.108008365906073"/>
    <n v="18.6476843488661"/>
    <n v="26.620602874279868"/>
    <n v="23.388052909578533"/>
    <n v="29.983021486657641"/>
    <n v="30.418590484070759"/>
    <n v="38.854300114259608"/>
    <n v="36.352470493558428"/>
    <n v="48.912541274801924"/>
    <n v="46.066299689304877"/>
    <n v="45.941720635818214"/>
    <n v="52.658622127420728"/>
  </r>
  <r>
    <s v="2"/>
    <s v="Nablus"/>
    <s v="2Nablus"/>
    <s v="75+"/>
    <n v="9.1237290661118848"/>
    <n v="17.860636007109292"/>
    <n v="11.742033991119746"/>
    <n v="21.261542567109519"/>
    <n v="16.171433980801289"/>
    <n v="24.105574596735785"/>
    <n v="21.145260544984779"/>
    <n v="30.252948586064377"/>
    <n v="33.206494732998216"/>
    <n v="38.413076807044227"/>
    <n v="43.603753325809123"/>
    <n v="49.975761850421904"/>
    <n v="57.554686597737231"/>
    <n v="63.126287903962961"/>
    <n v="74.965148950544943"/>
    <n v="80.851471207365677"/>
  </r>
  <r>
    <s v="20"/>
    <s v="Bethlehem"/>
    <s v="20Bethlehem"/>
    <s v="0-4"/>
    <n v="93.540289216901897"/>
    <n v="89.422308450394354"/>
    <n v="112.40657278793012"/>
    <n v="107.25522361680476"/>
    <n v="115.12666482738634"/>
    <n v="110.04013259876173"/>
    <n v="112.62341982300342"/>
    <n v="107.63775174301809"/>
    <n v="116.2220948617518"/>
    <n v="111.0550299024822"/>
    <n v="127.11826146641803"/>
    <n v="121.42210049507517"/>
    <n v="138.30753356712515"/>
    <n v="132.05665193386426"/>
    <n v="143.04594544041115"/>
    <n v="136.5261673784957"/>
  </r>
  <r>
    <s v="20"/>
    <s v="Bethlehem"/>
    <s v="20Bethlehem"/>
    <s v="5-9"/>
    <n v="76.312838934668477"/>
    <n v="70.208220024108556"/>
    <n v="94.01401885053609"/>
    <n v="89.208582603082874"/>
    <n v="110.13047843934194"/>
    <n v="105.15065695497444"/>
    <n v="112.70087688704459"/>
    <n v="107.78349633468594"/>
    <n v="110.23716910686332"/>
    <n v="105.41028578537248"/>
    <n v="113.85975105081823"/>
    <n v="108.8423163506255"/>
    <n v="124.64526104015226"/>
    <n v="119.09673346195117"/>
    <n v="135.65599180461763"/>
    <n v="129.55230680117663"/>
  </r>
  <r>
    <s v="20"/>
    <s v="Bethlehem"/>
    <s v="20Bethlehem"/>
    <s v="10-14"/>
    <n v="69.078300765878282"/>
    <n v="54.912612830922804"/>
    <n v="75.593932757752583"/>
    <n v="69.007209935796254"/>
    <n v="93.479028879820618"/>
    <n v="88.752930706234523"/>
    <n v="109.51305919354439"/>
    <n v="104.61225853223257"/>
    <n v="112.05420071845661"/>
    <n v="107.2114913032437"/>
    <n v="109.61295186515162"/>
    <n v="104.85165790883488"/>
    <n v="113.25248859714465"/>
    <n v="108.29382571441479"/>
    <n v="124.02136604469348"/>
    <n v="118.52750811314479"/>
  </r>
  <r>
    <s v="20"/>
    <s v="Bethlehem"/>
    <s v="20Bethlehem"/>
    <s v="15-19"/>
    <n v="66.064451216539965"/>
    <n v="55.823746192976031"/>
    <n v="66.449439861040176"/>
    <n v="53.024112293977524"/>
    <n v="72.975212250405519"/>
    <n v="66.507159277389917"/>
    <n v="90.427629962878811"/>
    <n v="85.589968115785069"/>
    <n v="105.87823649214607"/>
    <n v="100.7569461842383"/>
    <n v="108.12940883879028"/>
    <n v="103.01576161539299"/>
    <n v="105.72270405947145"/>
    <n v="100.67507876583838"/>
    <n v="109.36823801850105"/>
    <n v="104.11173083768753"/>
  </r>
  <r>
    <s v="20"/>
    <s v="Bethlehem"/>
    <s v="20Bethlehem"/>
    <s v="20-24"/>
    <n v="66.118047126453277"/>
    <n v="66.127982439003233"/>
    <n v="64.375707195292577"/>
    <n v="54.762749285987802"/>
    <n v="63.970672791796702"/>
    <n v="50.797758883820393"/>
    <n v="70.402065567099129"/>
    <n v="64.092902385043345"/>
    <n v="87.430575112528857"/>
    <n v="82.530567346377424"/>
    <n v="102.32306673158556"/>
    <n v="97.037030265608536"/>
    <n v="104.31393191067936"/>
    <n v="98.983165096534862"/>
    <n v="101.96118710902891"/>
    <n v="96.675169066185845"/>
  </r>
  <r>
    <s v="20"/>
    <s v="Bethlehem"/>
    <s v="20Bethlehem"/>
    <s v="25-29"/>
    <n v="57.603435933089145"/>
    <n v="44.773140305738274"/>
    <n v="62.29161958577501"/>
    <n v="62.55716048942022"/>
    <n v="58.476441236226165"/>
    <n v="49.384760427349434"/>
    <n v="58.293750512418697"/>
    <n v="46.222206548806547"/>
    <n v="64.45779923284725"/>
    <n v="59.063452967868983"/>
    <n v="80.445755297658224"/>
    <n v="76.100117537976644"/>
    <n v="93.968324183491177"/>
    <n v="89.205204114083415"/>
    <n v="95.30502619574122"/>
    <n v="90.502268070165869"/>
  </r>
  <r>
    <s v="20"/>
    <s v="Bethlehem"/>
    <s v="20Bethlehem"/>
    <s v="30-34"/>
    <n v="44.866106344502128"/>
    <n v="27.140787860757122"/>
    <n v="59.024357801790401"/>
    <n v="45.948215547475755"/>
    <n v="59.655123454097179"/>
    <n v="61.050389925250826"/>
    <n v="55.947415571226614"/>
    <n v="47.906678203565477"/>
    <n v="55.872030914272287"/>
    <n v="44.978809116509495"/>
    <n v="61.932404582550291"/>
    <n v="57.701165402002914"/>
    <n v="77.492073391391244"/>
    <n v="74.37974437890837"/>
    <n v="90.461210114563102"/>
    <n v="87.139580125882631"/>
  </r>
  <r>
    <s v="20"/>
    <s v="Bethlehem"/>
    <s v="20Bethlehem"/>
    <s v="35-39"/>
    <n v="28.883186594762524"/>
    <n v="17.302893191779855"/>
    <n v="46.37769036702538"/>
    <n v="28.877591464522283"/>
    <n v="56.670773838160095"/>
    <n v="44.859450057523652"/>
    <n v="57.118651701245042"/>
    <n v="59.56210650415035"/>
    <n v="53.52160143724371"/>
    <n v="46.456756755270263"/>
    <n v="53.554917797285995"/>
    <n v="43.76597715466869"/>
    <n v="59.518313746617693"/>
    <n v="56.373974716364209"/>
    <n v="74.670876203430581"/>
    <n v="72.711022525999397"/>
  </r>
  <r>
    <s v="20"/>
    <s v="Bethlehem"/>
    <s v="20Bethlehem"/>
    <s v="40-44"/>
    <n v="20.917732791543187"/>
    <n v="19.168296869674229"/>
    <n v="28.544173568050507"/>
    <n v="17.082947163244704"/>
    <n v="45.710059019472226"/>
    <n v="28.223845574365861"/>
    <n v="55.846827088532123"/>
    <n v="43.863745047159199"/>
    <n v="56.286846935205936"/>
    <n v="58.216489305069842"/>
    <n v="52.768311692124527"/>
    <n v="45.172429574517309"/>
    <n v="52.868383584567496"/>
    <n v="42.704489146909637"/>
    <n v="58.838137715338135"/>
    <n v="55.219805553292844"/>
  </r>
  <r>
    <s v="20"/>
    <s v="Bethlehem"/>
    <s v="20Bethlehem"/>
    <s v="45-49"/>
    <n v="19.659074285100463"/>
    <n v="25.273065352152372"/>
    <n v="20.737302706953287"/>
    <n v="19.126532122591787"/>
    <n v="27.978966080106783"/>
    <n v="16.750285352796048"/>
    <n v="44.89396768426284"/>
    <n v="27.786257545379655"/>
    <n v="54.861619853542734"/>
    <n v="43.224810067971688"/>
    <n v="55.32008227598233"/>
    <n v="57.403074491589763"/>
    <n v="51.913456962503304"/>
    <n v="44.464134672862102"/>
    <n v="52.10446094388795"/>
    <n v="42.145754027072002"/>
  </r>
  <r>
    <s v="20"/>
    <s v="Bethlehem"/>
    <s v="20Bethlehem"/>
    <s v="50-54"/>
    <n v="18.471125372984275"/>
    <n v="19.088611553056552"/>
    <n v="18.855880129078539"/>
    <n v="24.598165805924019"/>
    <n v="20.121752487800272"/>
    <n v="18.618090071103545"/>
    <n v="27.233330564378107"/>
    <n v="16.356438370352855"/>
    <n v="43.813641257654474"/>
    <n v="27.256770883907851"/>
    <n v="53.5901646119666"/>
    <n v="42.463720629858628"/>
    <n v="54.104362215200148"/>
    <n v="56.457663948060272"/>
    <n v="50.859889451901516"/>
    <n v="43.67532657193685"/>
  </r>
  <r>
    <s v="20"/>
    <s v="Bethlehem"/>
    <s v="20Bethlehem"/>
    <s v="55-59"/>
    <n v="13.741231913630775"/>
    <n v="11.59195245091013"/>
    <n v="17.597467639887878"/>
    <n v="18.445976550489465"/>
    <n v="17.995870448251861"/>
    <n v="23.794942541412347"/>
    <n v="19.268255070442088"/>
    <n v="17.998348553557229"/>
    <n v="26.184959716262117"/>
    <n v="15.876847383430093"/>
    <n v="42.284938814064922"/>
    <n v="26.600435496159047"/>
    <n v="51.815741961463814"/>
    <n v="41.53407404073495"/>
    <n v="52.429345803596675"/>
    <n v="55.329053213116524"/>
  </r>
  <r>
    <s v="20"/>
    <s v="Bethlehem"/>
    <s v="20Bethlehem"/>
    <s v="60-64"/>
    <n v="7.4402656024643035"/>
    <n v="5.5455058608305148"/>
    <n v="12.759111324548746"/>
    <n v="11.06665298599148"/>
    <n v="16.521369261677155"/>
    <n v="17.719741621761329"/>
    <n v="16.962431613434628"/>
    <n v="22.943801625585348"/>
    <n v="18.244881343899909"/>
    <n v="17.407183559908773"/>
    <n v="24.910346267607586"/>
    <n v="15.428607877175665"/>
    <n v="40.41462257119646"/>
    <n v="25.95593483983464"/>
    <n v="49.726149867391968"/>
    <n v="40.677539269443443"/>
  </r>
  <r>
    <s v="20"/>
    <s v="Bethlehem"/>
    <s v="20Bethlehem"/>
    <s v="65-69"/>
    <n v="2.6815122712459516"/>
    <n v="3.6273348151611415"/>
    <n v="6.5377463555234838"/>
    <n v="5.147541804423498"/>
    <n v="11.487896063505854"/>
    <n v="10.319672643056288"/>
    <n v="14.960657762078945"/>
    <n v="16.60765995788762"/>
    <n v="15.447497924752071"/>
    <n v="21.626378312896065"/>
    <n v="16.725414744396915"/>
    <n v="16.482776430440872"/>
    <n v="22.988343118846217"/>
    <n v="14.714115393952607"/>
    <n v="37.541105630484495"/>
    <n v="24.907593110387637"/>
  </r>
  <r>
    <s v="20"/>
    <s v="Bethlehem"/>
    <s v="20Bethlehem"/>
    <s v="70-74"/>
    <n v="2.0910687997990576"/>
    <n v="3.5024327242638007"/>
    <n v="2.2653570978131432"/>
    <n v="3.1986321701944229"/>
    <n v="5.4942962252651775"/>
    <n v="4.5287221550156076"/>
    <n v="9.7226301001738182"/>
    <n v="9.1653784588678615"/>
    <n v="12.764213370562416"/>
    <n v="14.864824842906263"/>
    <n v="13.285619949436214"/>
    <n v="19.521964885760088"/>
    <n v="14.517738754678032"/>
    <n v="14.980248514560088"/>
    <n v="20.1369724521549"/>
    <n v="13.516039645700515"/>
  </r>
  <r>
    <s v="20"/>
    <s v="Bethlehem"/>
    <s v="20Bethlehem"/>
    <s v="75+"/>
    <n v="3.5262629415106259"/>
    <n v="9.5419065289763516"/>
    <n v="3.7229468026667689"/>
    <n v="9.3824725658827504"/>
    <n v="3.9116291573128907"/>
    <n v="8.4302391897710169"/>
    <n v="6.5054713328340359"/>
    <n v="8.9824273866222981"/>
    <n v="11.382318763515961"/>
    <n v="13.214408206761943"/>
    <n v="16.869402145572611"/>
    <n v="20.808157003057595"/>
    <n v="20.894207860837721"/>
    <n v="29.935624768143821"/>
    <n v="24.655683737612293"/>
    <n v="32.53616124843262"/>
  </r>
  <r>
    <s v="20"/>
    <s v="Hebron"/>
    <s v="20Hebron"/>
    <s v="0-4"/>
    <n v="8589.7222718474568"/>
    <n v="8211.4234794658387"/>
    <n v="9260.5285863598983"/>
    <n v="8829.5694682831727"/>
    <n v="9558.8177033235588"/>
    <n v="9136.472534485647"/>
    <n v="9663.2940707535399"/>
    <n v="9235.5125377170461"/>
    <n v="9760.5260125941495"/>
    <n v="9326.6184624370053"/>
    <n v="9935.804271445093"/>
    <n v="9490.6575002925983"/>
    <n v="10069.871111252545"/>
    <n v="9614.8161674309267"/>
    <n v="10022.815658416857"/>
    <n v="9566.0154965101283"/>
  </r>
  <r>
    <s v="20"/>
    <s v="Hebron"/>
    <s v="20Hebron"/>
    <s v="5-9"/>
    <n v="7589.3758194377278"/>
    <n v="7329.4048265226029"/>
    <n v="8381.093707238153"/>
    <n v="8013.4482155025053"/>
    <n v="9066.5998923773222"/>
    <n v="8649.5737178022064"/>
    <n v="9358.215394338773"/>
    <n v="8949.9481649904355"/>
    <n v="9461.6826649986069"/>
    <n v="9047.384488260559"/>
    <n v="9560.0568943730486"/>
    <n v="9138.8163024278165"/>
    <n v="9735.839223164925"/>
    <n v="9302.5417708955192"/>
    <n v="9870.160823023265"/>
    <n v="9426.1310608063286"/>
  </r>
  <r>
    <s v="20"/>
    <s v="Hebron"/>
    <s v="20Hebron"/>
    <s v="10-14"/>
    <n v="6741.3032419326264"/>
    <n v="6708.9178685066254"/>
    <n v="7328.4131287759083"/>
    <n v="7150.3025539785194"/>
    <n v="8331.8686093264896"/>
    <n v="7970.0819415147489"/>
    <n v="9014.159142442868"/>
    <n v="8603.5961107412732"/>
    <n v="9304.7355129186835"/>
    <n v="8902.6709519157412"/>
    <n v="9408.8982504809264"/>
    <n v="9000.191897003142"/>
    <n v="9508.5342217899615"/>
    <n v="9092.2586250112545"/>
    <n v="9685.4148500781594"/>
    <n v="9256.4735795262914"/>
  </r>
  <r>
    <s v="20"/>
    <s v="Hebron"/>
    <s v="20Hebron"/>
    <s v="15-19"/>
    <n v="6350.054492139685"/>
    <n v="6202.8815222168123"/>
    <n v="6370.9038682932342"/>
    <n v="6359.9842025515336"/>
    <n v="7075.7857378257086"/>
    <n v="6873.9014131925396"/>
    <n v="8049.8420356993838"/>
    <n v="7667.9688291822558"/>
    <n v="8704.333878188263"/>
    <n v="8273.934974572825"/>
    <n v="8980.389063207891"/>
    <n v="8556.1351255361078"/>
    <n v="9080.2515273758672"/>
    <n v="8647.421957947161"/>
    <n v="9178.8203504216945"/>
    <n v="8737.2201454188653"/>
  </r>
  <r>
    <s v="20"/>
    <s v="Hebron"/>
    <s v="20Hebron"/>
    <s v="20-24"/>
    <n v="6208.6989666591426"/>
    <n v="5766.2004966162476"/>
    <n v="6063.8658238452936"/>
    <n v="5931.1014249015161"/>
    <n v="6135.1588077479646"/>
    <n v="6105.5633916385286"/>
    <n v="6827.4717154104665"/>
    <n v="6607.2273481790853"/>
    <n v="7773.1573395549694"/>
    <n v="7376.5172306923359"/>
    <n v="8401.7783414823534"/>
    <n v="7956.4574902684417"/>
    <n v="8665.2350156520897"/>
    <n v="8223.2878002912166"/>
    <n v="8762.3483738330033"/>
    <n v="8309.4395650927108"/>
  </r>
  <r>
    <s v="20"/>
    <s v="Hebron"/>
    <s v="20Hebron"/>
    <s v="25-29"/>
    <n v="4944.9335951277008"/>
    <n v="4627.7994499024371"/>
    <n v="5723.2073264028568"/>
    <n v="5273.1297993376593"/>
    <n v="5514.6721237849442"/>
    <n v="5416.5631192380961"/>
    <n v="5594.9291527179539"/>
    <n v="5578.8316134359775"/>
    <n v="6253.6287111137635"/>
    <n v="6052.0980118933439"/>
    <n v="7128.5447077851331"/>
    <n v="6766.9153192142794"/>
    <n v="7692.1963889577501"/>
    <n v="7290.5501815718344"/>
    <n v="7922.037620295514"/>
    <n v="7524.1645832808063"/>
  </r>
  <r>
    <s v="20"/>
    <s v="Hebron"/>
    <s v="20Hebron"/>
    <s v="30-34"/>
    <n v="3732.4095345940354"/>
    <n v="3495.92911872278"/>
    <n v="4792.9174028160751"/>
    <n v="4507.0008887568565"/>
    <n v="5493.6055711366735"/>
    <n v="5138.0547687875924"/>
    <n v="5278.8116030109995"/>
    <n v="5274.2943837818593"/>
    <n v="5364.3298141455343"/>
    <n v="5434.9551820953784"/>
    <n v="6009.7437975413977"/>
    <n v="5902.128964446596"/>
    <n v="6856.2701199131434"/>
    <n v="6604.2000244001902"/>
    <n v="7394.8074533022354"/>
    <n v="7115.1330223372752"/>
  </r>
  <r>
    <s v="20"/>
    <s v="Hebron"/>
    <s v="20Hebron"/>
    <s v="35-39"/>
    <n v="3113.3230029521815"/>
    <n v="3040.8039218462845"/>
    <n v="3550.4177703518781"/>
    <n v="3389.1782813075883"/>
    <n v="4606.3110138051252"/>
    <n v="4393.2195236729876"/>
    <n v="5272.2966696191106"/>
    <n v="5004.934210770145"/>
    <n v="5052.2656457705316"/>
    <n v="5134.502136387141"/>
    <n v="5143.6083271892667"/>
    <n v="5294.1871786018028"/>
    <n v="5776.5513019883429"/>
    <n v="5756.0861570029065"/>
    <n v="6596.3195026446028"/>
    <n v="6446.5221037135871"/>
  </r>
  <r>
    <s v="20"/>
    <s v="Hebron"/>
    <s v="20Hebron"/>
    <s v="40-44"/>
    <n v="2696.3991435903681"/>
    <n v="2587.2414955056829"/>
    <n v="3021.517072821056"/>
    <n v="2919.3188479564797"/>
    <n v="3494.8514049077903"/>
    <n v="3302.0834538531199"/>
    <n v="4540.6718559939864"/>
    <n v="4289.7605291333057"/>
    <n v="5198.6432961929459"/>
    <n v="4885.0420454842697"/>
    <n v="4981.7291921111091"/>
    <n v="5010.2107833948612"/>
    <n v="5078.1314236890003"/>
    <n v="5170.4840717657025"/>
    <n v="5710.8022800276576"/>
    <n v="5629.2316973284815"/>
  </r>
  <r>
    <s v="20"/>
    <s v="Hebron"/>
    <s v="20Hebron"/>
    <s v="45-49"/>
    <n v="2387.2858735082909"/>
    <n v="2148.7049416065674"/>
    <n v="2609.9523333221478"/>
    <n v="2511.4097914538011"/>
    <n v="2959.42339287307"/>
    <n v="2866.1141900755165"/>
    <n v="3428.0143765936341"/>
    <n v="3245.9652577272936"/>
    <n v="4462.030117370894"/>
    <n v="4224.5876704262719"/>
    <n v="5112.4640896294695"/>
    <n v="4813.5282501681895"/>
    <n v="4901.5723816492045"/>
    <n v="4940.3481829192069"/>
    <n v="5005.2227153246986"/>
    <n v="5104.6115937128716"/>
  </r>
  <r>
    <s v="20"/>
    <s v="Hebron"/>
    <s v="20Hebron"/>
    <s v="50-54"/>
    <n v="1849.9633875280508"/>
    <n v="1637.8251164428552"/>
    <n v="2258.9807294683737"/>
    <n v="2060.1796892001557"/>
    <n v="2532.9396396541588"/>
    <n v="2451.3634644705608"/>
    <n v="2878.2806844415045"/>
    <n v="2802.2037378649061"/>
    <n v="3341.0233658268971"/>
    <n v="3179.1142856794222"/>
    <n v="4360.2890141267462"/>
    <n v="4147.5648806694626"/>
    <n v="5003.1990249100663"/>
    <n v="4730.9204229155712"/>
    <n v="4802.6174263219182"/>
    <n v="4861.7837327485031"/>
  </r>
  <r>
    <s v="20"/>
    <s v="Hebron"/>
    <s v="20Hebron"/>
    <s v="55-59"/>
    <n v="1296.7811532163475"/>
    <n v="1200.3297359213675"/>
    <n v="1716.8590790456547"/>
    <n v="1556.7899177139648"/>
    <n v="2158.2920958131713"/>
    <n v="1992.8602383842303"/>
    <n v="2425.8806839003314"/>
    <n v="2376.6290761053347"/>
    <n v="2765.178853638799"/>
    <n v="2723.2985914918468"/>
    <n v="3219.8572715451523"/>
    <n v="3097.4377508841626"/>
    <n v="4217.8177216019194"/>
    <n v="4054.1820929452624"/>
    <n v="4851.3452690470704"/>
    <n v="4632.9094513681048"/>
  </r>
  <r>
    <s v="20"/>
    <s v="Hebron"/>
    <s v="20Hebron"/>
    <s v="60-64"/>
    <n v="856.93974274314382"/>
    <n v="831.99419481099267"/>
    <n v="1181.5814386012141"/>
    <n v="1123.0020001903138"/>
    <n v="1611.9867737514403"/>
    <n v="1495.4410791305495"/>
    <n v="2034.9353512665114"/>
    <n v="1921.5929913073078"/>
    <n v="2296.8358117992075"/>
    <n v="2300.3446322925884"/>
    <n v="2630.0254034865975"/>
    <n v="2646.0562860366522"/>
    <n v="3076.329362127799"/>
    <n v="3021.2179472541402"/>
    <n v="4048.8553046787356"/>
    <n v="3970.4275909097014"/>
  </r>
  <r>
    <s v="20"/>
    <s v="Hebron"/>
    <s v="20Hebron"/>
    <s v="65-69"/>
    <n v="567.66258906250334"/>
    <n v="567.46488151347103"/>
    <n v="754.92033391018902"/>
    <n v="758.3173188845135"/>
    <n v="1063.8528607241635"/>
    <n v="1046.5562245301708"/>
    <n v="1459.8641531580126"/>
    <n v="1401.5077041823513"/>
    <n v="1853.9393950794138"/>
    <n v="1811.2802645184242"/>
    <n v="2105.2792295811282"/>
    <n v="2180.7098266080816"/>
    <n v="2426.3879554955693"/>
    <n v="2523.0062753085331"/>
    <n v="2856.1572259040258"/>
    <n v="2897.5037783382077"/>
  </r>
  <r>
    <s v="20"/>
    <s v="Hebron"/>
    <s v="20Hebron"/>
    <s v="70-74"/>
    <n v="346.68579177411902"/>
    <n v="427.7916492941614"/>
    <n v="467.99476967370254"/>
    <n v="485.77467204351956"/>
    <n v="633.65454710711469"/>
    <n v="667.39752716616567"/>
    <n v="900.37113860755471"/>
    <n v="928.61421575788495"/>
    <n v="1245.7156415036479"/>
    <n v="1254.3219542955615"/>
    <n v="1595.4015613120832"/>
    <n v="1635.0611707054254"/>
    <n v="1827.0694149948213"/>
    <n v="1985.343370806753"/>
    <n v="2124.5760203743075"/>
    <n v="2316.874855974856"/>
  </r>
  <r>
    <s v="20"/>
    <s v="Hebron"/>
    <s v="20Hebron"/>
    <s v="75+"/>
    <n v="566.9812834320478"/>
    <n v="730.81910687730726"/>
    <n v="583.90886157482578"/>
    <n v="774.4315196628221"/>
    <n v="697.58035757340622"/>
    <n v="871.12821417934038"/>
    <n v="898.54954428038627"/>
    <n v="1088.0484584527824"/>
    <n v="1234.754900877085"/>
    <n v="1452.6623966925256"/>
    <n v="1722.9077255763505"/>
    <n v="1975.3247111295059"/>
    <n v="2320.7000191850329"/>
    <n v="2660.2921574385418"/>
    <n v="2907.9243999191976"/>
    <n v="3444.0161490594619"/>
  </r>
  <r>
    <s v="21"/>
    <s v="Hebron"/>
    <s v="21Hebron"/>
    <s v="0-4"/>
    <n v="7859.8436812760992"/>
    <n v="7513.6822358285262"/>
    <n v="8387.331040806379"/>
    <n v="7996.8399984548523"/>
    <n v="8547.6811036871422"/>
    <n v="8170.0159667062035"/>
    <n v="8598.9320730259424"/>
    <n v="8218.2684744856979"/>
    <n v="8721.2516654111168"/>
    <n v="8333.5416183259458"/>
    <n v="8913.7574947898247"/>
    <n v="8514.3987869632856"/>
    <n v="9021.0429570826182"/>
    <n v="8613.3874423033303"/>
    <n v="8929.9717477521372"/>
    <n v="8522.9844580101235"/>
  </r>
  <r>
    <s v="21"/>
    <s v="Hebron"/>
    <s v="21Hebron"/>
    <s v="5-9"/>
    <n v="6996.0123328584123"/>
    <n v="6702.1125032335704"/>
    <n v="7670.3938601058017"/>
    <n v="7334.129365718607"/>
    <n v="8210.8804017905932"/>
    <n v="7833.0450791257608"/>
    <n v="8367.2575971364313"/>
    <n v="8002.2306859666887"/>
    <n v="8419.1293474048107"/>
    <n v="8050.4811581809809"/>
    <n v="8542.4834782033704"/>
    <n v="8166.0749100139419"/>
    <n v="8734.7052602645108"/>
    <n v="8345.9615120498129"/>
    <n v="8842.0017050268507"/>
    <n v="8444.2296468968289"/>
  </r>
  <r>
    <s v="21"/>
    <s v="Hebron"/>
    <s v="21Hebron"/>
    <s v="10-14"/>
    <n v="6216.8476803634057"/>
    <n v="5954.514616404882"/>
    <n v="6756.2761789735832"/>
    <n v="6537.443313255184"/>
    <n v="7625.216908407614"/>
    <n v="7294.4538108975266"/>
    <n v="8163.1853423877437"/>
    <n v="7791.2123484991916"/>
    <n v="8319.17746339312"/>
    <n v="7959.7101246171642"/>
    <n v="8372.0618880409911"/>
    <n v="8008.3936101396193"/>
    <n v="8496.5358343216758"/>
    <n v="8124.5589864788108"/>
    <n v="8689.5525286788325"/>
    <n v="8304.7129438275715"/>
  </r>
  <r>
    <s v="21"/>
    <s v="Hebron"/>
    <s v="21Hebron"/>
    <s v="15-19"/>
    <n v="5767.4965568142843"/>
    <n v="5477.8763360692128"/>
    <n v="5875.3188991241041"/>
    <n v="5645.7595656062422"/>
    <n v="6523.3359895409476"/>
    <n v="6288.118766783371"/>
    <n v="7366.2734401018133"/>
    <n v="7018.0103726195648"/>
    <n v="7881.2670256208839"/>
    <n v="7491.1941231605178"/>
    <n v="8027.4494444753827"/>
    <n v="7648.0030892507239"/>
    <n v="8078.9897012554466"/>
    <n v="7693.8035059400499"/>
    <n v="8202.5268077503424"/>
    <n v="7807.9749452461156"/>
  </r>
  <r>
    <s v="21"/>
    <s v="Hebron"/>
    <s v="21Hebron"/>
    <s v="20-24"/>
    <n v="5532.5735071738982"/>
    <n v="5307.9738302520218"/>
    <n v="5506.1191097613882"/>
    <n v="5237.819512205142"/>
    <n v="5659.4255154293896"/>
    <n v="5420.4826714160545"/>
    <n v="6294.3467624709047"/>
    <n v="6047.4695560886084"/>
    <n v="7112.264244053139"/>
    <n v="6751.2544534585122"/>
    <n v="7606.0144923413482"/>
    <n v="7202.2943222725353"/>
    <n v="7744.0524654915553"/>
    <n v="7348.6719428767174"/>
    <n v="7795.5411684564306"/>
    <n v="7392.4486863784205"/>
  </r>
  <r>
    <s v="21"/>
    <s v="Hebron"/>
    <s v="21Hebron"/>
    <s v="25-29"/>
    <n v="4390.1968555415351"/>
    <n v="4229.6223490053053"/>
    <n v="5101.3081698057458"/>
    <n v="4855.1925329151763"/>
    <n v="5011.7402771232937"/>
    <n v="4774.4550412893586"/>
    <n v="5164.4790295249077"/>
    <n v="4954.4256133898962"/>
    <n v="5765.0172481189829"/>
    <n v="5546.2012637516646"/>
    <n v="6520.5162491958999"/>
    <n v="6193.0016403374657"/>
    <n v="6960.6094474440815"/>
    <n v="6596.4624039743148"/>
    <n v="7075.9769902299149"/>
    <n v="6720.2403674474172"/>
  </r>
  <r>
    <s v="21"/>
    <s v="Hebron"/>
    <s v="21Hebron"/>
    <s v="30-34"/>
    <n v="3405.8594336559072"/>
    <n v="3306.4166629065221"/>
    <n v="4257.9588130453722"/>
    <n v="4124.5710968143812"/>
    <n v="4896.9589063433814"/>
    <n v="4731.1576224534674"/>
    <n v="4799.3086950639099"/>
    <n v="4646.4785055074435"/>
    <n v="4953.095178015863"/>
    <n v="4827.1525349132799"/>
    <n v="5540.0228742977124"/>
    <n v="5410.6913617210548"/>
    <n v="6270.6034624676768"/>
    <n v="6043.9675546788221"/>
    <n v="6690.1653403648943"/>
    <n v="6436.8807125344938"/>
  </r>
  <r>
    <s v="21"/>
    <s v="Hebron"/>
    <s v="21Hebron"/>
    <s v="35-39"/>
    <n v="2814.3563980759259"/>
    <n v="2871.2305432526528"/>
    <n v="3238.6502461309974"/>
    <n v="3206.2403465761709"/>
    <n v="4090.4612792316466"/>
    <n v="4019.1127010344421"/>
    <n v="4700.0165515791332"/>
    <n v="4608.9264304938588"/>
    <n v="4595.2158133367375"/>
    <n v="4520.7770256134118"/>
    <n v="4750.6978939918527"/>
    <n v="4702.6631890848475"/>
    <n v="5324.8659329115917"/>
    <n v="5278.6983600933936"/>
    <n v="6032.0178242277243"/>
    <n v="5899.5227132706241"/>
  </r>
  <r>
    <s v="21"/>
    <s v="Hebron"/>
    <s v="21Hebron"/>
    <s v="40-44"/>
    <n v="2342.1753451429709"/>
    <n v="2338.1381206025671"/>
    <n v="2729.6358991881089"/>
    <n v="2754.8113688019389"/>
    <n v="3188.1085423948421"/>
    <n v="3123.9078068504214"/>
    <n v="4031.7148810985409"/>
    <n v="3923.3046813385267"/>
    <n v="4634.4663354066015"/>
    <n v="4498.8427704382229"/>
    <n v="4531.5435262634419"/>
    <n v="4409.0929124713721"/>
    <n v="4690.584640142667"/>
    <n v="4593.2964106995223"/>
    <n v="5264.1981832219317"/>
    <n v="5164.0046141046023"/>
  </r>
  <r>
    <s v="21"/>
    <s v="Hebron"/>
    <s v="21Hebron"/>
    <s v="45-49"/>
    <n v="1924.7343354640268"/>
    <n v="1901.2364255222847"/>
    <n v="2265.2052859854384"/>
    <n v="2269.0574952374131"/>
    <n v="2673.9968514924567"/>
    <n v="2705.1447391292804"/>
    <n v="3127.2818039473386"/>
    <n v="3070.8307965462782"/>
    <n v="3961.4175907360559"/>
    <n v="3863.1520315279149"/>
    <n v="4557.7666564668216"/>
    <n v="4433.1571862909996"/>
    <n v="4459.1143928773399"/>
    <n v="4346.5141318182987"/>
    <n v="4623.6028882245782"/>
    <n v="4535.079294283998"/>
  </r>
  <r>
    <s v="21"/>
    <s v="Hebron"/>
    <s v="21Hebron"/>
    <s v="50-54"/>
    <n v="1526.7929607375654"/>
    <n v="1504.738058497941"/>
    <n v="1821.4372664339453"/>
    <n v="1823.3338154113808"/>
    <n v="2199.1846155651606"/>
    <n v="2215.0332727922737"/>
    <n v="2601.1170739492572"/>
    <n v="2645.3628956049361"/>
    <n v="3048.068991107788"/>
    <n v="3007.5891016682331"/>
    <n v="3870.5981999284049"/>
    <n v="3792.1636018843083"/>
    <n v="4460.5080700391381"/>
    <n v="4357.2702062041526"/>
    <n v="4369.577833013318"/>
    <n v="4276.2530414810844"/>
  </r>
  <r>
    <s v="21"/>
    <s v="Hebron"/>
    <s v="21Hebron"/>
    <s v="55-59"/>
    <n v="1100.1689992059544"/>
    <n v="1143.311988888991"/>
    <n v="1417.0054915752967"/>
    <n v="1430.152068990116"/>
    <n v="1740.0707635242341"/>
    <n v="1763.4757440489702"/>
    <n v="2107.0685549417576"/>
    <n v="2147.7403765483659"/>
    <n v="2499.3162195017685"/>
    <n v="2571.4171769539212"/>
    <n v="2937.6792513252872"/>
    <n v="2930.306871943706"/>
    <n v="3743.6112672862855"/>
    <n v="3706.2156165421229"/>
    <n v="4325.3076883023332"/>
    <n v="4267.2180506426594"/>
  </r>
  <r>
    <s v="21"/>
    <s v="Hebron"/>
    <s v="21Hebron"/>
    <s v="60-64"/>
    <n v="708.99787420458517"/>
    <n v="756.77317794934424"/>
    <n v="1002.3809100813128"/>
    <n v="1069.3818296117554"/>
    <n v="1330.4053919332632"/>
    <n v="1373.7070513850597"/>
    <n v="1640.5898852545101"/>
    <n v="1700.3842776668753"/>
    <n v="1995.2266354986687"/>
    <n v="2078.8783778365769"/>
    <n v="2377.1425715602622"/>
    <n v="2498.5818543103569"/>
    <n v="2806.7803130395359"/>
    <n v="2858.1453570676249"/>
    <n v="3593.4732788872293"/>
    <n v="3629.5337473125487"/>
  </r>
  <r>
    <s v="21"/>
    <s v="Hebron"/>
    <s v="21Hebron"/>
    <s v="65-69"/>
    <n v="444.32118880961764"/>
    <n v="491.12982347274067"/>
    <n v="624.46389868445544"/>
    <n v="689.61797750746257"/>
    <n v="902.4990498300424"/>
    <n v="996.64206559466834"/>
    <n v="1204.7959034502755"/>
    <n v="1287.2972941458911"/>
    <n v="1494.6337365656805"/>
    <n v="1602.7314253481272"/>
    <n v="1829.1529189063181"/>
    <n v="1970.8688122228937"/>
    <n v="2193.0662661459874"/>
    <n v="2382.5319161499983"/>
    <n v="2605.9655891580369"/>
    <n v="2741.0303762492726"/>
  </r>
  <r>
    <s v="21"/>
    <s v="Hebron"/>
    <s v="21Hebron"/>
    <s v="70-74"/>
    <n v="279.68604748045095"/>
    <n v="378.87528309798347"/>
    <n v="366.31878060327062"/>
    <n v="420.68416763904293"/>
    <n v="524.23617321097663"/>
    <n v="606.97815501320679"/>
    <n v="763.80203366215778"/>
    <n v="884.40158192863328"/>
    <n v="1027.9942532927626"/>
    <n v="1151.9386703885273"/>
    <n v="1286.1590822692419"/>
    <n v="1446.7499348161596"/>
    <n v="1587.8229897172964"/>
    <n v="1794.4470243577362"/>
    <n v="1920.2537755246317"/>
    <n v="2188.0712963279066"/>
  </r>
  <r>
    <s v="21"/>
    <s v="Hebron"/>
    <s v="21Hebron"/>
    <s v="75+"/>
    <n v="471.02149464685061"/>
    <n v="645.99893645025986"/>
    <n v="478.99297211627152"/>
    <n v="685.44526535318755"/>
    <n v="559.12660699722448"/>
    <n v="763.71919747584536"/>
    <n v="732.57886742350183"/>
    <n v="971.44085117774898"/>
    <n v="1029.3499370520908"/>
    <n v="1341.897777307277"/>
    <n v="1428.1583699991677"/>
    <n v="1819.0627233302525"/>
    <n v="1895.3032398919872"/>
    <n v="2400.7466539576681"/>
    <n v="2450.728920688689"/>
    <n v="3110.4607684012594"/>
  </r>
  <r>
    <s v="22"/>
    <s v="Hebron"/>
    <s v="22Hebron"/>
    <s v="0-4"/>
    <n v="5040.9984898167486"/>
    <n v="4818.9968889808897"/>
    <n v="5540.4060009768255"/>
    <n v="5282.7752114265859"/>
    <n v="5848.8937641991997"/>
    <n v="5590.462411646844"/>
    <n v="6018.358713843525"/>
    <n v="5751.9329158685368"/>
    <n v="6162.1482173281993"/>
    <n v="5888.2027619411019"/>
    <n v="6355.1347246741952"/>
    <n v="6070.4024181095156"/>
    <n v="6539.6226508887567"/>
    <n v="6244.0889277038923"/>
    <n v="6622.6527824848654"/>
    <n v="6320.807608194742"/>
  </r>
  <r>
    <s v="22"/>
    <s v="Hebron"/>
    <s v="22Hebron"/>
    <s v="5-9"/>
    <n v="4416.9593551962798"/>
    <n v="4251.3505875459368"/>
    <n v="4918.692338595868"/>
    <n v="4702.6921606237165"/>
    <n v="5425.352473228967"/>
    <n v="5176.013463196532"/>
    <n v="5727.380634074987"/>
    <n v="5477.5047609348603"/>
    <n v="5893.8100167804441"/>
    <n v="5635.7361052529168"/>
    <n v="6036.3878342211383"/>
    <n v="5770.402859977381"/>
    <n v="6228.0238554939606"/>
    <n v="5950.8341740335291"/>
    <n v="6410.8811086087662"/>
    <n v="6122.4628266784312"/>
  </r>
  <r>
    <s v="22"/>
    <s v="Hebron"/>
    <s v="22Hebron"/>
    <s v="10-14"/>
    <n v="3968.1323584296824"/>
    <n v="3864.6038040109856"/>
    <n v="4265.9256864769359"/>
    <n v="4147.659978071687"/>
    <n v="4889.8938212611138"/>
    <n v="4677.3665147474103"/>
    <n v="5394.2174185125959"/>
    <n v="5148.7342984847182"/>
    <n v="5694.9617442191984"/>
    <n v="5448.8657868107566"/>
    <n v="5861.1865636580051"/>
    <n v="5606.5834967187757"/>
    <n v="6004.0582485962241"/>
    <n v="5741.1983608007176"/>
    <n v="6195.9674404134676"/>
    <n v="5921.5544548282523"/>
  </r>
  <r>
    <s v="22"/>
    <s v="Hebron"/>
    <s v="22Hebron"/>
    <s v="15-19"/>
    <n v="3643.1228100746866"/>
    <n v="3572.6956817337077"/>
    <n v="3749.468100157691"/>
    <n v="3663.5936711179588"/>
    <n v="4118.1543980105807"/>
    <n v="3987.8435581536269"/>
    <n v="4724.9827448031137"/>
    <n v="4500.9930764035216"/>
    <n v="5210.4325468281277"/>
    <n v="4953.2125092106908"/>
    <n v="5498.5005755937373"/>
    <n v="5238.9897477885615"/>
    <n v="5658.139602720883"/>
    <n v="5388.6512339509054"/>
    <n v="5797.189357407342"/>
    <n v="5518.4493433419811"/>
  </r>
  <r>
    <s v="22"/>
    <s v="Hebron"/>
    <s v="22Hebron"/>
    <s v="20-24"/>
    <n v="3262.7394139111066"/>
    <n v="3194.759798283204"/>
    <n v="3475.7165485404312"/>
    <n v="3413.7249586569756"/>
    <n v="3612.3365493227657"/>
    <n v="3517.0937586874766"/>
    <n v="3972.9070585686286"/>
    <n v="3833.6373090453349"/>
    <n v="4563.1880311006353"/>
    <n v="4330.8118550864838"/>
    <n v="5030.9052802353899"/>
    <n v="4764.8632276370236"/>
    <n v="5307.5319770549067"/>
    <n v="5037.3295051080859"/>
    <n v="5461.6635396684114"/>
    <n v="5179.7820458238784"/>
  </r>
  <r>
    <s v="22"/>
    <s v="Hebron"/>
    <s v="22Hebron"/>
    <s v="25-29"/>
    <n v="2586.5613609373922"/>
    <n v="2426.9861117370538"/>
    <n v="3008.3005723884576"/>
    <n v="2922.708309934208"/>
    <n v="3173.2114068624323"/>
    <n v="3122.6249426135396"/>
    <n v="3297.554536297479"/>
    <n v="3213.5620394144789"/>
    <n v="3637.1073527648064"/>
    <n v="3512.5954931287397"/>
    <n v="4186.3085552442171"/>
    <n v="3974.7413813491476"/>
    <n v="4609.7238860360603"/>
    <n v="4369.5790357204032"/>
    <n v="4856.9089698495927"/>
    <n v="4613.4132048286374"/>
  </r>
  <r>
    <s v="22"/>
    <s v="Hebron"/>
    <s v="22Hebron"/>
    <s v="30-34"/>
    <n v="1971.0952650196909"/>
    <n v="1895.8826007836421"/>
    <n v="2507.1525898686677"/>
    <n v="2366.7645895262631"/>
    <n v="2887.8691147486416"/>
    <n v="2849.5259626190846"/>
    <n v="3042.9990103783184"/>
    <n v="3042.0121797350703"/>
    <n v="3162.9896910029456"/>
    <n v="3130.6367798564365"/>
    <n v="3494.4048737860912"/>
    <n v="3425.8554640293023"/>
    <n v="4027.1158121995213"/>
    <n v="3879.6818309396349"/>
    <n v="4433.1531024529559"/>
    <n v="4265.4351703203047"/>
  </r>
  <r>
    <s v="22"/>
    <s v="Hebron"/>
    <s v="22Hebron"/>
    <s v="35-39"/>
    <n v="1562.9411044793505"/>
    <n v="1614.6018042361234"/>
    <n v="1872.2535303058876"/>
    <n v="1837.1218506066159"/>
    <n v="2409.2230326887138"/>
    <n v="2306.277089938636"/>
    <n v="2771.786920250187"/>
    <n v="2777.3699050740847"/>
    <n v="2917.8038313940542"/>
    <n v="2962.7484360488511"/>
    <n v="3034.0447577364394"/>
    <n v="3049.4869990521324"/>
    <n v="3357.9519671318099"/>
    <n v="3341.3845130185273"/>
    <n v="3875.1370277931246"/>
    <n v="3787.5594641843891"/>
  </r>
  <r>
    <s v="22"/>
    <s v="Hebron"/>
    <s v="22Hebron"/>
    <s v="40-44"/>
    <n v="1339.412200293657"/>
    <n v="1347.7737001107052"/>
    <n v="1516.0224472397467"/>
    <n v="1549.6336201385111"/>
    <n v="1843.3621634856554"/>
    <n v="1790.2789212468574"/>
    <n v="2374.7966191344499"/>
    <n v="2251.317439130522"/>
    <n v="2733.1429092931603"/>
    <n v="2712.3153863296475"/>
    <n v="2878.4951841038292"/>
    <n v="2892.1959027131957"/>
    <n v="2995.6897821927591"/>
    <n v="2978.1640861083815"/>
    <n v="3319.5174918349003"/>
    <n v="3268.009293670948"/>
  </r>
  <r>
    <s v="22"/>
    <s v="Hebron"/>
    <s v="22Hebron"/>
    <s v="45-49"/>
    <n v="1172.7693717940363"/>
    <n v="1117.9483199013266"/>
    <n v="1296.5860673263928"/>
    <n v="1308.250317307715"/>
    <n v="1484.9484006177011"/>
    <n v="1521.5282030950275"/>
    <n v="1808.5186592728191"/>
    <n v="1760.0237658929627"/>
    <n v="2333.5607538177646"/>
    <n v="2216.7999881325059"/>
    <n v="2687.921864763156"/>
    <n v="2673.3373372235947"/>
    <n v="2833.6347078118097"/>
    <n v="2852.3877781312694"/>
    <n v="2952.9186402574396"/>
    <n v="2940.188053213551"/>
  </r>
  <r>
    <s v="22"/>
    <s v="Hebron"/>
    <s v="22Hebron"/>
    <s v="50-54"/>
    <n v="867.48723781501485"/>
    <n v="845.78071683744781"/>
    <n v="1109.6195665059277"/>
    <n v="1071.8698683853281"/>
    <n v="1258.3689768950399"/>
    <n v="1276.9791112609983"/>
    <n v="1444.3182374047747"/>
    <n v="1487.7380898007605"/>
    <n v="1763.0398852315193"/>
    <n v="1723.9457196491198"/>
    <n v="2280.2294922835731"/>
    <n v="2176.0586005570976"/>
    <n v="2630.5743418662037"/>
    <n v="2628.2194840097936"/>
    <n v="2777.9240007818953"/>
    <n v="2807.5344676234918"/>
  </r>
  <r>
    <s v="22"/>
    <s v="Hebron"/>
    <s v="22Hebron"/>
    <s v="55-59"/>
    <n v="634.17870614808658"/>
    <n v="609.75023823834204"/>
    <n v="805.11884330863518"/>
    <n v="803.9543954344781"/>
    <n v="1060.4169119603707"/>
    <n v="1036.8731141385983"/>
    <n v="1205.2115067330787"/>
    <n v="1238.0565612819832"/>
    <n v="1387.6553917509359"/>
    <n v="1445.9870119337729"/>
    <n v="1699.5245951327115"/>
    <n v="1679.8249423978718"/>
    <n v="2205.5823572630466"/>
    <n v="2126.7250591900292"/>
    <n v="2550.8484531804065"/>
    <n v="2574.5761964344524"/>
  </r>
  <r>
    <s v="22"/>
    <s v="Hebron"/>
    <s v="22Hebron"/>
    <s v="60-64"/>
    <n v="390.36311015569152"/>
    <n v="410.96205003956936"/>
    <n v="577.69131520935287"/>
    <n v="570.42435906455694"/>
    <n v="755.89564483017591"/>
    <n v="772.29105771738045"/>
    <n v="999.90425328523816"/>
    <n v="999.7910199113511"/>
    <n v="1141.0609557229652"/>
    <n v="1198.3210784393784"/>
    <n v="1319.8774228000866"/>
    <n v="1405.0078503942352"/>
    <n v="1623.864436135967"/>
    <n v="1638.5143949207741"/>
    <n v="2117.1397739452141"/>
    <n v="2082.6900905004291"/>
  </r>
  <r>
    <s v="22"/>
    <s v="Hebron"/>
    <s v="22Hebron"/>
    <s v="65-69"/>
    <n v="238.74049801017671"/>
    <n v="270.51217080577987"/>
    <n v="343.7332123493253"/>
    <n v="374.35981634860053"/>
    <n v="520.13546086622171"/>
    <n v="531.58757944417835"/>
    <n v="684.50315464966297"/>
    <n v="723.80698894956311"/>
    <n v="911.08967102182942"/>
    <n v="942.39298858820189"/>
    <n v="1045.8433158773148"/>
    <n v="1136.0043366119799"/>
    <n v="1217.7419404987124"/>
    <n v="1339.7194157855683"/>
    <n v="1507.7717874466957"/>
    <n v="1571.4565919818615"/>
  </r>
  <r>
    <s v="22"/>
    <s v="Hebron"/>
    <s v="22Hebron"/>
    <s v="70-74"/>
    <n v="180.93793594174912"/>
    <n v="230.75638678857939"/>
    <n v="196.85425136616726"/>
    <n v="231.19221269782599"/>
    <n v="288.61955325954978"/>
    <n v="329.54013313729644"/>
    <n v="440.21066936922853"/>
    <n v="471.67131798857872"/>
    <n v="584.02445161826711"/>
    <n v="647.82842116106144"/>
    <n v="784.18481415142105"/>
    <n v="850.70361164808548"/>
    <n v="907.57369513200911"/>
    <n v="1034.2378763343697"/>
    <n v="1066.3420081665527"/>
    <n v="1230.3301298361539"/>
  </r>
  <r>
    <s v="22"/>
    <s v="Hebron"/>
    <s v="22Hebron"/>
    <s v="75+"/>
    <n v="287.30950002154765"/>
    <n v="356.75863802130328"/>
    <n v="299.65032239315406"/>
    <n v="394.7537324149032"/>
    <n v="325.68012667186247"/>
    <n v="431.01313440645254"/>
    <n v="414.13748978978322"/>
    <n v="537.84558944497167"/>
    <n v="588.33341458524023"/>
    <n v="728.32849832464285"/>
    <n v="813.53109118350585"/>
    <n v="1005.9644893904583"/>
    <n v="1119.9883108471872"/>
    <n v="1369.7889801368979"/>
    <n v="1423.7536614394264"/>
    <n v="1783.4293201857095"/>
  </r>
  <r>
    <s v="23"/>
    <s v="Qalqilya"/>
    <s v="23Qalqilya"/>
    <s v="0-4"/>
    <n v="3376.0841508937087"/>
    <n v="3227.3852911192325"/>
    <n v="3502.8021100037668"/>
    <n v="3354.4841951442004"/>
    <n v="3639.3288817415964"/>
    <n v="3478.5305607303471"/>
    <n v="3638.2252324596811"/>
    <n v="3477.1661366608009"/>
    <n v="3595.0164310836944"/>
    <n v="3435.2052303233036"/>
    <n v="3546.1296064632556"/>
    <n v="3387.2659124288084"/>
    <n v="3496.2875670098465"/>
    <n v="3338.2988241150715"/>
    <n v="3417.524231410448"/>
    <n v="3261.7716760308626"/>
  </r>
  <r>
    <s v="23"/>
    <s v="Qalqilya"/>
    <s v="23Qalqilya"/>
    <s v="5-9"/>
    <n v="3075.9379053292719"/>
    <n v="2975.3534081939606"/>
    <n v="3214.2241276784607"/>
    <n v="3105.481151876309"/>
    <n v="3429.0216531596402"/>
    <n v="3285.4982353469759"/>
    <n v="3563.1800484687587"/>
    <n v="3407.5894232301907"/>
    <n v="3561.9171140950648"/>
    <n v="3405.9541717044667"/>
    <n v="3520.4018699834596"/>
    <n v="3365.292166604414"/>
    <n v="3473.668080983919"/>
    <n v="3319.0839110223878"/>
    <n v="3426.0074363571221"/>
    <n v="3271.890028805798"/>
  </r>
  <r>
    <s v="23"/>
    <s v="Qalqilya"/>
    <s v="23Qalqilya"/>
    <s v="10-14"/>
    <n v="2892.9434226702506"/>
    <n v="2821.2897928022112"/>
    <n v="3029.3034223959248"/>
    <n v="2962.7673870545073"/>
    <n v="3194.7816211317818"/>
    <n v="3088.1824691167794"/>
    <n v="3409.0841341000405"/>
    <n v="3267.8843972543482"/>
    <n v="3542.8737237583791"/>
    <n v="3389.6078883936802"/>
    <n v="3541.9438907509539"/>
    <n v="3388.0915650102788"/>
    <n v="3501.2317504074654"/>
    <n v="3347.9603659175655"/>
    <n v="3455.4001289124681"/>
    <n v="3302.3840466480442"/>
  </r>
  <r>
    <s v="23"/>
    <s v="Qalqilya"/>
    <s v="23Qalqilya"/>
    <s v="15-19"/>
    <n v="2838.7940711236238"/>
    <n v="2652.4455115984997"/>
    <n v="2786.3533003824241"/>
    <n v="2693.5160553480541"/>
    <n v="2922.195393269516"/>
    <n v="2847.0705963300484"/>
    <n v="3082.9677830558794"/>
    <n v="2967.4385422822152"/>
    <n v="3291.242721233757"/>
    <n v="3141.5742564274888"/>
    <n v="3419.776124130367"/>
    <n v="3257.8394544178827"/>
    <n v="3417.5384842193403"/>
    <n v="3254.5527411833295"/>
    <n v="3378.523645809074"/>
    <n v="3215.8165297410424"/>
  </r>
  <r>
    <s v="23"/>
    <s v="Qalqilya"/>
    <s v="23Qalqilya"/>
    <s v="20-24"/>
    <n v="2657.4502384324696"/>
    <n v="2452.7926420317135"/>
    <n v="2758.2791192130808"/>
    <n v="2541.4366878818578"/>
    <n v="2681.3652350146672"/>
    <n v="2585.1723591297646"/>
    <n v="2817.0550026110832"/>
    <n v="2735.4869177764767"/>
    <n v="2973.4391435922544"/>
    <n v="2851.0645189360407"/>
    <n v="3176.2538276701143"/>
    <n v="3020.0293976826479"/>
    <n v="3300.1660535211895"/>
    <n v="3131.2920128438218"/>
    <n v="3297.2055721165743"/>
    <n v="3126.6196187020541"/>
  </r>
  <r>
    <s v="23"/>
    <s v="Qalqilya"/>
    <s v="23Qalqilya"/>
    <s v="25-29"/>
    <n v="2075.3526492601877"/>
    <n v="1978.1515197558645"/>
    <n v="2480.2729140726024"/>
    <n v="2242.1456271798575"/>
    <n v="2514.0080701989518"/>
    <n v="2321.7380554793622"/>
    <n v="2440.5680079676845"/>
    <n v="2360.8720594177967"/>
    <n v="2574.3378881337349"/>
    <n v="2503.3494978084418"/>
    <n v="2718.6371285862597"/>
    <n v="2608.0458473944364"/>
    <n v="2906.9465010351396"/>
    <n v="2765.4987567077719"/>
    <n v="3018.1324265799376"/>
    <n v="2865.5529808956326"/>
  </r>
  <r>
    <s v="23"/>
    <s v="Qalqilya"/>
    <s v="23Qalqilya"/>
    <s v="30-34"/>
    <n v="1633.3315861336214"/>
    <n v="1577.1183793046548"/>
    <n v="1994.1723686367673"/>
    <n v="1905.3395367344065"/>
    <n v="2382.4541167549178"/>
    <n v="2184.8620274775417"/>
    <n v="2408.9309490045384"/>
    <n v="2260.9720665805398"/>
    <n v="2337.8291750867002"/>
    <n v="2299.6207506664373"/>
    <n v="2471.3420777775946"/>
    <n v="2440.666842491446"/>
    <n v="2611.1812239921755"/>
    <n v="2543.2361480951049"/>
    <n v="2794.1735271023299"/>
    <n v="2698.4906765965829"/>
  </r>
  <r>
    <s v="23"/>
    <s v="Qalqilya"/>
    <s v="23Qalqilya"/>
    <s v="35-39"/>
    <n v="1425.2229865032177"/>
    <n v="1425.5562909795681"/>
    <n v="1531.1054085413057"/>
    <n v="1538.6285124371414"/>
    <n v="1915.446616020763"/>
    <n v="1855.8979984185623"/>
    <n v="2288.1448105402887"/>
    <n v="2128.420833876934"/>
    <n v="2307.9139664933487"/>
    <n v="2201.2561271398531"/>
    <n v="2239.483999851599"/>
    <n v="2239.6960400749754"/>
    <n v="2372.9522918159423"/>
    <n v="2379.6361853131239"/>
    <n v="2508.6840733637755"/>
    <n v="2480.4466007069982"/>
  </r>
  <r>
    <s v="23"/>
    <s v="Qalqilya"/>
    <s v="23Qalqilya"/>
    <s v="40-44"/>
    <n v="1236.2963659234417"/>
    <n v="1202.0910100526394"/>
    <n v="1383.3292989042734"/>
    <n v="1392.6392912662586"/>
    <n v="1506.7261522506274"/>
    <n v="1498.3215765042446"/>
    <n v="1887.8749888005091"/>
    <n v="1811.0363442785974"/>
    <n v="2256.6292588154247"/>
    <n v="2077.5968887621648"/>
    <n v="2276.2995794363223"/>
    <n v="2148.1486900586474"/>
    <n v="2210.3934560177795"/>
    <n v="2187.0437133683508"/>
    <n v="2345.3064579583615"/>
    <n v="2326.6368303191803"/>
  </r>
  <r>
    <s v="23"/>
    <s v="Qalqilya"/>
    <s v="23Qalqilya"/>
    <s v="45-49"/>
    <n v="1072.8765348224051"/>
    <n v="1061.4969582668962"/>
    <n v="1208.5863093404919"/>
    <n v="1184.4350669642183"/>
    <n v="1354.7931250370339"/>
    <n v="1367.3286079664572"/>
    <n v="1477.4981720805763"/>
    <n v="1472.4900231617619"/>
    <n v="1854.9026067966633"/>
    <n v="1782.9846638201152"/>
    <n v="2219.6879542546126"/>
    <n v="2047.2751451234326"/>
    <n v="2240.2800469597983"/>
    <n v="2118.2698049459659"/>
    <n v="2178.0541847295899"/>
    <n v="2159.0294271256312"/>
  </r>
  <r>
    <s v="23"/>
    <s v="Qalqilya"/>
    <s v="23Qalqilya"/>
    <s v="50-54"/>
    <n v="933.70232619861338"/>
    <n v="907.90888032425028"/>
    <n v="1021.573946852654"/>
    <n v="1038.706294842706"/>
    <n v="1173.1179268849264"/>
    <n v="1155.7943790808608"/>
    <n v="1317.5255712774178"/>
    <n v="1336.9100533641131"/>
    <n v="1439.5928398815586"/>
    <n v="1441.7884684205478"/>
    <n v="1812.3320004129387"/>
    <n v="1749.9384363469389"/>
    <n v="2172.7385534911218"/>
    <n v="2012.2468377958805"/>
    <n v="2195.6589459954721"/>
    <n v="2084.6534046369025"/>
  </r>
  <r>
    <s v="23"/>
    <s v="Qalqilya"/>
    <s v="23Qalqilya"/>
    <s v="55-59"/>
    <n v="699.98846884926445"/>
    <n v="653.24426022276953"/>
    <n v="903.34637217501904"/>
    <n v="899.23338465334677"/>
    <n v="975.30654106857537"/>
    <n v="1004.060771095354"/>
    <n v="1123.752911907648"/>
    <n v="1120.2549989715396"/>
    <n v="1265.6107024933358"/>
    <n v="1299.3367043074834"/>
    <n v="1386.9742306877386"/>
    <n v="1404.3584809096099"/>
    <n v="1752.8397202154661"/>
    <n v="1709.9961286408775"/>
    <n v="2107.3108785630329"/>
    <n v="1970.6825316001336"/>
  </r>
  <r>
    <s v="23"/>
    <s v="Qalqilya"/>
    <s v="23Qalqilya"/>
    <s v="60-64"/>
    <n v="472.40451220219649"/>
    <n v="464.38406888825727"/>
    <n v="666.09500751212806"/>
    <n v="639.9005002484239"/>
    <n v="848.06486791409259"/>
    <n v="863.82559219782195"/>
    <n v="919.41031682635582"/>
    <n v="967.95616341018763"/>
    <n v="1064.1110192750132"/>
    <n v="1084.3208358705715"/>
    <n v="1203.6394627504196"/>
    <n v="1262.4890921379722"/>
    <n v="1325.0874774833528"/>
    <n v="1369.6992983455136"/>
    <n v="1682.5746910227354"/>
    <n v="1674.5844634103346"/>
  </r>
  <r>
    <s v="23"/>
    <s v="Qalqilya"/>
    <s v="23Qalqilya"/>
    <s v="65-69"/>
    <n v="342.45249677375421"/>
    <n v="327.84195457625327"/>
    <n v="428.94256225445952"/>
    <n v="437.47425240683197"/>
    <n v="599.77293493170305"/>
    <n v="596.30955125602054"/>
    <n v="767.89556377637632"/>
    <n v="809.60646103267641"/>
    <n v="837.43954470342601"/>
    <n v="912.10556690837757"/>
    <n v="975.54758852883822"/>
    <n v="1027.9615552681755"/>
    <n v="1110.299329154152"/>
    <n v="1203.7881413785599"/>
    <n v="1230.1717336703787"/>
    <n v="1313.4657434713379"/>
  </r>
  <r>
    <s v="23"/>
    <s v="Qalqilya"/>
    <s v="23Qalqilya"/>
    <s v="70-74"/>
    <n v="200.28430172087545"/>
    <n v="247.90312073750727"/>
    <n v="285.76896189092417"/>
    <n v="282.84644448774634"/>
    <n v="359.94416373609482"/>
    <n v="385.05950457480014"/>
    <n v="507.66392709732418"/>
    <n v="529.06562224100458"/>
    <n v="655.09233012624304"/>
    <n v="724.63701331900847"/>
    <n v="720.41605024663318"/>
    <n v="822.98919911283701"/>
    <n v="846.84834640003692"/>
    <n v="935.91321075410792"/>
    <n v="972.01872947812512"/>
    <n v="1105.4497990910472"/>
  </r>
  <r>
    <s v="23"/>
    <s v="Qalqilya"/>
    <s v="23Qalqilya"/>
    <s v="75+"/>
    <n v="230.47975724006966"/>
    <n v="302.27718985100563"/>
    <n v="275.02674485030843"/>
    <n v="376.12647327618959"/>
    <n v="377.26199416834078"/>
    <n v="460.16441819361108"/>
    <n v="498.88577723241349"/>
    <n v="600.81942335387521"/>
    <n v="691.50596897630612"/>
    <n v="815.34283947427286"/>
    <n v="931.95791790176111"/>
    <n v="1125.6747676014629"/>
    <n v="1143.8338136455957"/>
    <n v="1425.2609569437482"/>
    <n v="1390.9672814769729"/>
    <n v="1737.5376800210677"/>
  </r>
  <r>
    <s v="24"/>
    <s v="Hebron"/>
    <s v="24Hebron"/>
    <s v="0-4"/>
    <n v="11323.928646568169"/>
    <n v="10825.238507189835"/>
    <n v="12527.875381946138"/>
    <n v="11945.476987052658"/>
    <n v="13406.42289223395"/>
    <n v="12814.056144187518"/>
    <n v="14096.01078625879"/>
    <n v="13471.993517835966"/>
    <n v="14774.38621557107"/>
    <n v="14117.551938960532"/>
    <n v="15522.516751118268"/>
    <n v="14827.030942999972"/>
    <n v="16196.713532557864"/>
    <n v="15464.745108423227"/>
    <n v="16627.004460295975"/>
    <n v="15869.162384868341"/>
  </r>
  <r>
    <s v="24"/>
    <s v="Hebron"/>
    <s v="24Hebron"/>
    <s v="5-9"/>
    <n v="9900.7237327664625"/>
    <n v="9468.0068445455254"/>
    <n v="11049.575389243266"/>
    <n v="10564.1477693787"/>
    <n v="12268.454186820853"/>
    <n v="11704.771801052042"/>
    <n v="13129.586566949374"/>
    <n v="12556.751106108064"/>
    <n v="13807.170243406503"/>
    <n v="13202.583821251876"/>
    <n v="14476.126534649578"/>
    <n v="13838.229062840619"/>
    <n v="15214.74404244313"/>
    <n v="14537.557839662175"/>
    <n v="15879.977275523011"/>
    <n v="15165.533598572394"/>
  </r>
  <r>
    <s v="24"/>
    <s v="Hebron"/>
    <s v="24Hebron"/>
    <s v="10-14"/>
    <n v="8731.6435615902355"/>
    <n v="8356.7273355353973"/>
    <n v="9560.831846746376"/>
    <n v="9235.0419596458887"/>
    <n v="10984.939627200802"/>
    <n v="10507.46393948763"/>
    <n v="12198.233582623716"/>
    <n v="11643.26155499689"/>
    <n v="13055.697041299205"/>
    <n v="12491.504137187265"/>
    <n v="13731.473774939353"/>
    <n v="13134.981896943636"/>
    <n v="14399.421279912589"/>
    <n v="13768.977598532558"/>
    <n v="15137.113108908359"/>
    <n v="14466.676949755081"/>
  </r>
  <r>
    <s v="24"/>
    <s v="Hebron"/>
    <s v="24Hebron"/>
    <s v="15-19"/>
    <n v="7864.3936871037013"/>
    <n v="7440.9201224868966"/>
    <n v="8251.5297069845637"/>
    <n v="7922.637330184838"/>
    <n v="9232.2984405574098"/>
    <n v="8883.898720379002"/>
    <n v="10614.808208496885"/>
    <n v="10112.743216252677"/>
    <n v="11783.861681175771"/>
    <n v="11202.42941827289"/>
    <n v="12608.140614986594"/>
    <n v="12013.427205647306"/>
    <n v="13260.58699099831"/>
    <n v="12629.633517033872"/>
    <n v="13908.721610222654"/>
    <n v="13240.652048809119"/>
  </r>
  <r>
    <s v="24"/>
    <s v="Hebron"/>
    <s v="24Hebron"/>
    <s v="20-24"/>
    <n v="7013.6072371300043"/>
    <n v="6560.034449803501"/>
    <n v="7501.1060219698138"/>
    <n v="7108.9779365828526"/>
    <n v="7952.3783256465504"/>
    <n v="7611.3247410486611"/>
    <n v="8909.2237492559598"/>
    <n v="8544.8506635859376"/>
    <n v="10251.616243455501"/>
    <n v="9731.7548774066709"/>
    <n v="11379.050475743561"/>
    <n v="10777.714507074479"/>
    <n v="12173.011735036962"/>
    <n v="11553.985170949356"/>
    <n v="12804.802484021217"/>
    <n v="12145.159184744911"/>
  </r>
  <r>
    <s v="24"/>
    <s v="Hebron"/>
    <s v="24Hebron"/>
    <s v="25-29"/>
    <n v="5235.1182999159792"/>
    <n v="4958.8456813489256"/>
    <n v="6467.5890580260539"/>
    <n v="6002.0156482015536"/>
    <n v="6849.3259397710408"/>
    <n v="6506.5781194834708"/>
    <n v="7265.5746251095534"/>
    <n v="6965.7770368484653"/>
    <n v="8161.9964233886276"/>
    <n v="7838.1437167464819"/>
    <n v="9405.3363531906707"/>
    <n v="8934.106472217225"/>
    <n v="10429.269909534454"/>
    <n v="9886.159871251466"/>
    <n v="11145.960209284214"/>
    <n v="10587.804037493519"/>
  </r>
  <r>
    <s v="24"/>
    <s v="Hebron"/>
    <s v="24Hebron"/>
    <s v="30-34"/>
    <n v="4024.3445124482796"/>
    <n v="3884.2499906589437"/>
    <n v="5076.0326217009524"/>
    <n v="4836.5130202530381"/>
    <n v="6215.0291914050631"/>
    <n v="5852.0404399255494"/>
    <n v="6568.5945331762723"/>
    <n v="6339.684270884617"/>
    <n v="6971.8539686885142"/>
    <n v="6789.2383889462708"/>
    <n v="7844.2740531129257"/>
    <n v="7647.0547965158885"/>
    <n v="9047.8165732936359"/>
    <n v="8721.1082946810402"/>
    <n v="10031.063623570722"/>
    <n v="9651.250716006869"/>
  </r>
  <r>
    <s v="24"/>
    <s v="Hebron"/>
    <s v="24Hebron"/>
    <s v="35-39"/>
    <n v="3274.9054581610153"/>
    <n v="3263.0573197270746"/>
    <n v="3825.3306027639155"/>
    <n v="3761.8926552288412"/>
    <n v="4877.0703797684891"/>
    <n v="4712.7957960123385"/>
    <n v="5971.4325604260976"/>
    <n v="5704.162180062136"/>
    <n v="6298.5373271027838"/>
    <n v="6175.5558968436453"/>
    <n v="6690.3521795503893"/>
    <n v="6616.4182503333341"/>
    <n v="7540.3622827519048"/>
    <n v="7460.8952798776299"/>
    <n v="8706.4496358231863"/>
    <n v="8514.6579088167528"/>
  </r>
  <r>
    <s v="24"/>
    <s v="Hebron"/>
    <s v="24Hebron"/>
    <s v="40-44"/>
    <n v="2703.6964186356222"/>
    <n v="2743.6211498802818"/>
    <n v="3175.086948317959"/>
    <n v="3132.1650655806825"/>
    <n v="3765.8874746554684"/>
    <n v="3666.4464054897785"/>
    <n v="4807.2101769001711"/>
    <n v="4600.3832787174624"/>
    <n v="5889.8318895960574"/>
    <n v="5570.826779830395"/>
    <n v="6213.664686201133"/>
    <n v="6029.4213174097331"/>
    <n v="6606.5334697852595"/>
    <n v="6464.4369970126245"/>
    <n v="7454.6443965842846"/>
    <n v="7299.1133113988672"/>
  </r>
  <r>
    <s v="24"/>
    <s v="Hebron"/>
    <s v="24Hebron"/>
    <s v="45-49"/>
    <n v="2202.333645682269"/>
    <n v="2206.6305748147838"/>
    <n v="2614.9906234376863"/>
    <n v="2662.3794477368147"/>
    <n v="3110.4913202083285"/>
    <n v="3075.2518638370752"/>
    <n v="3694.2887855692361"/>
    <n v="3604.7174337476154"/>
    <n v="4723.5741325387071"/>
    <n v="4529.7870823017038"/>
    <n v="5794.0806399875701"/>
    <n v="5490.9109961537097"/>
    <n v="6116.7614903293761"/>
    <n v="5946.8669877499015"/>
    <n v="6513.0065523966041"/>
    <n v="6383.32469983796"/>
  </r>
  <r>
    <s v="24"/>
    <s v="Hebron"/>
    <s v="24Hebron"/>
    <s v="50-54"/>
    <n v="1610.4096290767338"/>
    <n v="1590.5131905240792"/>
    <n v="2083.5875384916944"/>
    <n v="2114.5978940009372"/>
    <n v="2538.8418851746565"/>
    <n v="2599.0835069693776"/>
    <n v="3025.843497145589"/>
    <n v="3006.8464048627661"/>
    <n v="3600.9646275404375"/>
    <n v="3531.0668366476648"/>
    <n v="4615.4653014161831"/>
    <n v="4446.4633401876781"/>
    <n v="5672.2206469328275"/>
    <n v="5398.3927096286925"/>
    <n v="5996.3725748893157"/>
    <n v="5853.7929928977119"/>
  </r>
  <r>
    <s v="24"/>
    <s v="Hebron"/>
    <s v="24Hebron"/>
    <s v="55-59"/>
    <n v="1081.1363408373982"/>
    <n v="1157.2054302025072"/>
    <n v="1494.4545401120545"/>
    <n v="1511.8663136842308"/>
    <n v="1991.2270720981778"/>
    <n v="2046.0103385855186"/>
    <n v="2432.5467484234609"/>
    <n v="2520.1970158683584"/>
    <n v="2907.5582672239666"/>
    <n v="2922.3464721906385"/>
    <n v="3470.8006414470942"/>
    <n v="3440.950842752758"/>
    <n v="4464.2243359412287"/>
    <n v="4345.569861456841"/>
    <n v="5502.1380711936736"/>
    <n v="5288.3749820530356"/>
  </r>
  <r>
    <s v="24"/>
    <s v="Hebron"/>
    <s v="24Hebron"/>
    <s v="60-64"/>
    <n v="691.74475218119755"/>
    <n v="787.06763691232049"/>
    <n v="985.00895357047398"/>
    <n v="1082.6246351102614"/>
    <n v="1403.2478214058201"/>
    <n v="1452.3110035611562"/>
    <n v="1877.5202139011533"/>
    <n v="1972.9630583751923"/>
    <n v="2303.3756281006881"/>
    <n v="2439.3334779180286"/>
    <n v="2765.4964511812041"/>
    <n v="2839.4860843585966"/>
    <n v="3316.1838204068627"/>
    <n v="3356.4166904036424"/>
    <n v="4285.2200060072846"/>
    <n v="4255.5256332613189"/>
  </r>
  <r>
    <s v="24"/>
    <s v="Hebron"/>
    <s v="24Hebron"/>
    <s v="65-69"/>
    <n v="438.05935831569167"/>
    <n v="512.37638742286106"/>
    <n v="609.24331888477502"/>
    <n v="717.00562268171166"/>
    <n v="886.85995512040074"/>
    <n v="1008.9050113270343"/>
    <n v="1270.9325648442168"/>
    <n v="1361.1196896251518"/>
    <n v="1710.6543896163357"/>
    <n v="1859.8738698439238"/>
    <n v="2111.5815013318443"/>
    <n v="2312.5115619159465"/>
    <n v="2551.4352706894333"/>
    <n v="2707.4805575660148"/>
    <n v="3078.9716293022366"/>
    <n v="3219.1764966496721"/>
  </r>
  <r>
    <s v="24"/>
    <s v="Hebron"/>
    <s v="24Hebron"/>
    <s v="70-74"/>
    <n v="307.10451962551474"/>
    <n v="409.90891973407201"/>
    <n v="361.17366652821579"/>
    <n v="438.16575165565484"/>
    <n v="511.47442631340357"/>
    <n v="631.15141975781921"/>
    <n v="750.56872056295765"/>
    <n v="895.17545376810483"/>
    <n v="1084.6249633607113"/>
    <n v="1218.2202726089577"/>
    <n v="1472.2571734792969"/>
    <n v="1679.1572677726256"/>
    <n v="1832.9044127207471"/>
    <n v="2105.3931335312809"/>
    <n v="2234.1474892870669"/>
    <n v="2486.331503329664"/>
  </r>
  <r>
    <s v="24"/>
    <s v="Hebron"/>
    <s v="24Hebron"/>
    <s v="75+"/>
    <n v="505.44122903240947"/>
    <n v="637.31640375950406"/>
    <n v="518.9503167566595"/>
    <n v="703.24068378813104"/>
    <n v="579.15204598717639"/>
    <n v="788.66866744797994"/>
    <n v="735.06275893529323"/>
    <n v="1006.7020172843747"/>
    <n v="1020.7781340123514"/>
    <n v="1373.2313228961093"/>
    <n v="1466.6858085421609"/>
    <n v="1894.0327676336046"/>
    <n v="2064.7902071394128"/>
    <n v="2643.6390889017403"/>
    <n v="2751.3285205351513"/>
    <n v="3534.1192046340675"/>
  </r>
  <r>
    <s v="24"/>
    <s v="Jericho"/>
    <s v="24Jericho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25-29"/>
    <n v="-1.5962766314226572E-2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30-34"/>
    <n v="0.3272542038426956"/>
    <n v="0"/>
    <n v="0"/>
    <n v="0"/>
    <n v="0"/>
    <n v="0"/>
    <n v="0"/>
    <n v="0"/>
    <n v="0"/>
    <n v="0"/>
    <n v="0"/>
    <n v="0"/>
    <n v="0"/>
    <n v="0"/>
    <n v="0"/>
    <n v="0"/>
  </r>
  <r>
    <s v="24"/>
    <s v="Jericho"/>
    <s v="24Jericho"/>
    <s v="35-39"/>
    <n v="0.93504483288563711"/>
    <n v="-4.6814684002717682E-3"/>
    <n v="0.32607147178127038"/>
    <n v="0"/>
    <n v="-6.5056634305165799E-3"/>
    <n v="0"/>
    <n v="1.2984923587972393E-4"/>
    <n v="0"/>
    <n v="-2.5925089249425888E-6"/>
    <n v="0"/>
    <n v="5.1776643707862817E-8"/>
    <n v="0"/>
    <n v="-1.0343982239117226E-9"/>
    <n v="0"/>
    <n v="2.0671972531649788E-11"/>
    <n v="0"/>
  </r>
  <r>
    <s v="24"/>
    <s v="Jericho"/>
    <s v="24Jericho"/>
    <s v="40-44"/>
    <n v="0.58871082347177883"/>
    <n v="0.36171401802918829"/>
    <n v="0.88688117737760508"/>
    <n v="0"/>
    <n v="0.31770397058896549"/>
    <n v="0"/>
    <n v="-8.017240820514894E-3"/>
    <n v="0"/>
    <n v="1.6850118565745026E-4"/>
    <n v="0"/>
    <n v="-3.4088183617786925E-6"/>
    <n v="0"/>
    <n v="6.8350971057368286E-8"/>
    <n v="0"/>
    <n v="-1.3678442800557366E-9"/>
    <n v="0"/>
  </r>
  <r>
    <s v="24"/>
    <s v="Jericho"/>
    <s v="24Jericho"/>
    <s v="45-49"/>
    <n v="0.73889582177393764"/>
    <n v="0.59492450431506161"/>
    <n v="0.56018756472807907"/>
    <n v="0.35372345146235995"/>
    <n v="0.86961079704515565"/>
    <n v="-1.759866739343617E-3"/>
    <n v="0.30835528740751794"/>
    <n v="8.7617569002190737E-6"/>
    <n v="-9.4353603472397823E-3"/>
    <n v="-4.3648918171147172E-8"/>
    <n v="2.13258006167042E-4"/>
    <n v="2.1757741993560422E-10"/>
    <n v="-4.4310945420035979E-6"/>
    <n v="-1.0852056801541233E-12"/>
    <n v="8.9730265320318537E-8"/>
    <n v="5.4158714255078567E-15"/>
  </r>
  <r>
    <s v="24"/>
    <s v="Jericho"/>
    <s v="24Jericho"/>
    <s v="50-54"/>
    <n v="1.1734608716110349"/>
    <n v="0"/>
    <n v="0.63541019948228084"/>
    <n v="0.56155877212386696"/>
    <n v="0.54333834125063274"/>
    <n v="0.34349018967589745"/>
    <n v="0.84666951753406139"/>
    <n v="-3.4312075371961907E-3"/>
    <n v="0.29718943398531239"/>
    <n v="2.5657461181244999E-5"/>
    <n v="-1.0715238542003345E-2"/>
    <n v="-1.7055891475590368E-7"/>
    <n v="2.6252157464781554E-4"/>
    <n v="1.0634795061169065E-9"/>
    <n v="-5.6633725702566545E-6"/>
    <n v="-6.3699629211157999E-12"/>
  </r>
  <r>
    <s v="24"/>
    <s v="Jericho"/>
    <s v="24Jericho"/>
    <s v="55-59"/>
    <n v="0"/>
    <n v="-1.8712202368718377E-3"/>
    <n v="0.98637697077188446"/>
    <n v="0"/>
    <n v="0.60341530696554146"/>
    <n v="0.54577566787903475"/>
    <n v="0.52026788114325906"/>
    <n v="0.33112142383180848"/>
    <n v="0.81421597784580646"/>
    <n v="-4.9817066495634601E-3"/>
    <n v="0.28297059134312252"/>
    <n v="4.9746182830143902E-5"/>
    <n v="-1.1776487529880454E-2"/>
    <n v="-4.1382687300918637E-7"/>
    <n v="3.1331289472201978E-4"/>
    <n v="3.0997967494997027E-9"/>
  </r>
  <r>
    <s v="24"/>
    <s v="Jericho"/>
    <s v="24Jericho"/>
    <s v="60-64"/>
    <n v="0"/>
    <n v="0.36116618230873399"/>
    <n v="0"/>
    <n v="0"/>
    <n v="0.92732856022807164"/>
    <n v="0"/>
    <n v="0.56725272423814388"/>
    <n v="0.52692597349620263"/>
    <n v="0.49339643583937742"/>
    <n v="0.31965480595396573"/>
    <n v="0.77422122814344818"/>
    <n v="-4.8280222179929427E-3"/>
    <n v="0.26947501408876517"/>
    <n v="4.8398510258548115E-5"/>
    <n v="-1.1267075847967285E-2"/>
    <n v="-4.0417526295267212E-7"/>
  </r>
  <r>
    <s v="24"/>
    <s v="Jericho"/>
    <s v="24Jericho"/>
    <s v="65-69"/>
    <n v="0.3395145"/>
    <n v="0.54077198909759994"/>
    <n v="0"/>
    <n v="0.31896963137115503"/>
    <n v="0"/>
    <n v="0"/>
    <n v="0.84144699834977121"/>
    <n v="0"/>
    <n v="0.51466767601178476"/>
    <n v="0.49763171369303172"/>
    <n v="0.45333138256841676"/>
    <n v="0.30184025971867318"/>
    <n v="0.71401856032509392"/>
    <n v="-4.5857496420749905E-3"/>
    <n v="0.24904195736803775"/>
    <n v="4.6238532876686109E-5"/>
  </r>
  <r>
    <s v="24"/>
    <s v="Jericho"/>
    <s v="24Jericho"/>
    <s v="70-74"/>
    <n v="0.45279944987897258"/>
    <n v="0"/>
    <n v="0.2607202624227018"/>
    <n v="0.44914452178546488"/>
    <n v="0"/>
    <n v="0.27919794597474845"/>
    <n v="0"/>
    <n v="0"/>
    <n v="0.71990934521582339"/>
    <n v="0"/>
    <n v="0.4402667973947067"/>
    <n v="0.45049106145489082"/>
    <n v="0.39471172375222696"/>
    <n v="0.27318789234132101"/>
    <n v="0.6248967344290971"/>
    <n v="-4.1868493250126768E-3"/>
  </r>
  <r>
    <s v="24"/>
    <s v="Jericho"/>
    <s v="24Jericho"/>
    <s v="75+"/>
    <n v="0.43531783674525748"/>
    <n v="0"/>
    <n v="0.549830144903381"/>
    <n v="0"/>
    <n v="0.52206567826109618"/>
    <n v="0.35607746508410743"/>
    <n v="0.31517993835624586"/>
    <n v="0.44883460656131147"/>
    <n v="0.19233059696056695"/>
    <n v="0.2884783756742616"/>
    <n v="0.67528427877739416"/>
    <n v="0.18761197323723272"/>
    <n v="0.76352348657060631"/>
    <n v="0.49910938464998195"/>
    <n v="0.79435555423857118"/>
    <n v="0.56144521518255863"/>
  </r>
  <r>
    <s v="24"/>
    <s v="Nablus"/>
    <s v="24Nablus"/>
    <s v="0-4"/>
    <n v="1.59767792696128"/>
    <n v="1.5272838787444551"/>
    <n v="1.3091572400608604"/>
    <n v="1.241533173236073"/>
    <n v="1.1385578750463075"/>
    <n v="1.0882552802645398"/>
    <n v="1.3577374981588106"/>
    <n v="1.2976286727723996"/>
    <n v="1.6778133594954576"/>
    <n v="1.6032090700280444"/>
    <n v="1.7747570507413062"/>
    <n v="1.6952484372281869"/>
    <n v="1.6563537095945078"/>
    <n v="1.5815217443383394"/>
    <n v="1.491747963863248"/>
    <n v="1.4237722146848708"/>
  </r>
  <r>
    <s v="24"/>
    <s v="Nablus"/>
    <s v="24Nablus"/>
    <s v="5-9"/>
    <n v="1.427967126460749"/>
    <n v="1.7075654756371628"/>
    <n v="1.5296763092049841"/>
    <n v="1.4548094822532418"/>
    <n v="1.2782471076634205"/>
    <n v="1.2129058399468704"/>
    <n v="1.11267593633697"/>
    <n v="1.0642066454410573"/>
    <n v="1.3314606482174529"/>
    <n v="1.2731496196983816"/>
    <n v="1.6463219238104014"/>
    <n v="1.5737603998317629"/>
    <n v="1.7396477214705843"/>
    <n v="1.6622302086823206"/>
    <n v="1.6221058278888734"/>
    <n v="1.5491535851813025"/>
  </r>
  <r>
    <s v="24"/>
    <s v="Nablus"/>
    <s v="24Nablus"/>
    <s v="10-14"/>
    <n v="1.1198244311962839"/>
    <n v="1.2130919476491739"/>
    <n v="1.4099046916010176"/>
    <n v="1.7060768911090598"/>
    <n v="1.5204934020718239"/>
    <n v="1.445901919667977"/>
    <n v="1.2699723980367423"/>
    <n v="1.2056248804680747"/>
    <n v="1.1058185366231055"/>
    <n v="1.058126422909865"/>
    <n v="1.3245588335713816"/>
    <n v="1.2670059826451001"/>
    <n v="1.6381995272319014"/>
    <n v="1.5664568833272643"/>
    <n v="1.7307873616545146"/>
    <n v="1.6541425325102339"/>
  </r>
  <r>
    <s v="24"/>
    <s v="Nablus"/>
    <s v="24Nablus"/>
    <s v="15-19"/>
    <n v="0.68774410061454927"/>
    <n v="-1.4827015602343729E-2"/>
    <n v="1.0944624381895931"/>
    <n v="1.1944409536883098"/>
    <n v="1.3636182025133408"/>
    <n v="1.6465476221056146"/>
    <n v="1.4677427158675007"/>
    <n v="1.3830928164613656"/>
    <n v="1.2204638978883939"/>
    <n v="1.1532459274321294"/>
    <n v="1.0640136186031934"/>
    <n v="1.013539883454279"/>
    <n v="1.2818193480228772"/>
    <n v="1.2211769577387555"/>
    <n v="1.5863532125446609"/>
    <n v="1.5106704487611582"/>
  </r>
  <r>
    <s v="24"/>
    <s v="Nablus"/>
    <s v="24Nablus"/>
    <s v="20-24"/>
    <n v="-1.4869472807482999E-2"/>
    <n v="0.70112958948935877"/>
    <n v="0.67238608112786402"/>
    <n v="0"/>
    <n v="1.0604040309524898"/>
    <n v="1.1690901380243628"/>
    <n v="1.3179222231148802"/>
    <n v="1.5884899465315849"/>
    <n v="1.4159886351449329"/>
    <n v="1.3225756020920878"/>
    <n v="1.1723019441475802"/>
    <n v="1.1030884074637288"/>
    <n v="1.0235741211106126"/>
    <n v="0.97089672696142049"/>
    <n v="1.2404720522020372"/>
    <n v="1.1772756575728915"/>
  </r>
  <r>
    <s v="24"/>
    <s v="Nablus"/>
    <s v="24Nablus"/>
    <s v="25-29"/>
    <n v="0.73076812372445088"/>
    <n v="1.1321359198154364"/>
    <n v="0"/>
    <n v="0.62443618871183992"/>
    <n v="0.64014932437444672"/>
    <n v="-2.8067810820385935E-2"/>
    <n v="0.9810798945053596"/>
    <n v="1.1162911267441071"/>
    <n v="1.2116282444148458"/>
    <n v="1.4650930983295827"/>
    <n v="1.2952725956342872"/>
    <n v="1.1961661403508934"/>
    <n v="1.0597344363382741"/>
    <n v="0.99913495405068131"/>
    <n v="0.92898203165899862"/>
    <n v="0.882123801416139"/>
  </r>
  <r>
    <s v="24"/>
    <s v="Nablus"/>
    <s v="24Nablus"/>
    <s v="30-34"/>
    <n v="1.6890614134445578"/>
    <n v="0.33733083123298607"/>
    <n v="0.72873326785923376"/>
    <n v="1.0662360637223862"/>
    <n v="-1.4546042002743518E-2"/>
    <n v="0.60152581248186421"/>
    <n v="0.62592225932586287"/>
    <n v="-3.5164063012836914E-2"/>
    <n v="0.94661022535625716"/>
    <n v="1.1012961026750236"/>
    <n v="1.1662625362087837"/>
    <n v="1.4313962471590425"/>
    <n v="1.2442782936831156"/>
    <n v="1.1625324803043522"/>
    <n v="1.0127306504922993"/>
    <n v="0.97184631190339521"/>
  </r>
  <r>
    <s v="24"/>
    <s v="Nablus"/>
    <s v="24Nablus"/>
    <s v="35-39"/>
    <n v="0.6694865246469861"/>
    <n v="0.95700046127853144"/>
    <n v="1.5655805237869378"/>
    <n v="0.35870023644985732"/>
    <n v="0.67949527705038537"/>
    <n v="1.0451009675622551"/>
    <n v="-2.7760033582785719E-2"/>
    <n v="0.57904135498857456"/>
    <n v="0.61224870201913006"/>
    <n v="-4.1863512111572604E-2"/>
    <n v="0.91321043760062459"/>
    <n v="1.0865171250636274"/>
    <n v="1.1227476687846398"/>
    <n v="1.3983478256766508"/>
    <n v="1.1955700394258679"/>
    <n v="1.129936795690988"/>
  </r>
  <r>
    <s v="24"/>
    <s v="Nablus"/>
    <s v="24Nablus"/>
    <s v="40-44"/>
    <n v="-2.1625752218684779E-3"/>
    <n v="0.59037683272287378"/>
    <n v="0.63093342631347693"/>
    <n v="0.94622659056879366"/>
    <n v="1.5447295663753147"/>
    <n v="0.34225317288753571"/>
    <n v="0.66424435754439992"/>
    <n v="1.0256373091123188"/>
    <n v="-3.0787993843375175E-2"/>
    <n v="0.55901465960401564"/>
    <n v="0.60721953409998319"/>
    <n v="-4.7402756839518716E-2"/>
    <n v="0.90292553488542637"/>
    <n v="1.073269342238532"/>
    <n v="1.1104463472486474"/>
    <n v="1.3694009664770732"/>
  </r>
  <r>
    <s v="24"/>
    <s v="Nablus"/>
    <s v="24Nablus"/>
    <s v="45-49"/>
    <n v="0.4222261838708215"/>
    <n v="0.3667425169954055"/>
    <n v="0"/>
    <n v="0.5926039544485735"/>
    <n v="0.62099361304484468"/>
    <n v="0.93003101853326842"/>
    <n v="1.5187996404795754"/>
    <n v="0.33299533162780925"/>
    <n v="0.64701275936011016"/>
    <n v="1.0126460941969304"/>
    <n v="-3.3602194291677372E-2"/>
    <n v="0.5476834053831422"/>
    <n v="0.60105962415216163"/>
    <n v="-4.9660194965010812E-2"/>
    <n v="0.89124207619049123"/>
    <n v="1.0654343056435529"/>
  </r>
  <r>
    <s v="24"/>
    <s v="Nablus"/>
    <s v="24Nablus"/>
    <s v="50-54"/>
    <n v="0.66840470918864092"/>
    <n v="0.59165970494129905"/>
    <n v="0.4132140654840098"/>
    <n v="0.36981375540641664"/>
    <n v="-2.0436529609498062E-3"/>
    <n v="0.57939522081861561"/>
    <n v="0.60703497144921004"/>
    <n v="0.91029555587385214"/>
    <n v="1.4838597933488251"/>
    <n v="0.32264004392046625"/>
    <n v="0.62624970168701155"/>
    <n v="0.99693007547961021"/>
    <n v="-3.6088326163799006E-2"/>
    <n v="0.53492219252566564"/>
    <n v="0.59266390366420985"/>
    <n v="-5.1709305004323622E-2"/>
  </r>
  <r>
    <s v="24"/>
    <s v="Nablus"/>
    <s v="24Nablus"/>
    <s v="55-59"/>
    <n v="0.40999121804668415"/>
    <n v="0"/>
    <n v="0.64145151985999671"/>
    <n v="0.58132757467186624"/>
    <n v="0.39240744383654841"/>
    <n v="0.35560228639172387"/>
    <n v="-3.8895843083805995E-3"/>
    <n v="0.5628193469476539"/>
    <n v="0.58632281270087838"/>
    <n v="0.88559898639033552"/>
    <n v="1.4336402766687522"/>
    <n v="0.31075930465353857"/>
    <n v="0.59948902420966199"/>
    <n v="0.97744194783488214"/>
    <n v="-3.8030090400518739E-2"/>
    <n v="0.52018290429033653"/>
  </r>
  <r>
    <s v="24"/>
    <s v="Nablus"/>
    <s v="24Nablus"/>
    <s v="60-64"/>
    <n v="0.6249588474466603"/>
    <n v="0"/>
    <n v="0.39438642182206507"/>
    <n v="0"/>
    <n v="0.60305170537628516"/>
    <n v="0.55909458531302569"/>
    <n v="0.36889052855982651"/>
    <n v="0.34198083614133379"/>
    <n v="-3.6724301979602467E-3"/>
    <n v="0.54550429027145197"/>
    <n v="0.55853684890607225"/>
    <n v="0.86033251133222288"/>
    <n v="1.370325712041023"/>
    <n v="0.30227778648929526"/>
    <n v="0.57338972030149993"/>
    <n v="0.95843184151576644"/>
  </r>
  <r>
    <s v="24"/>
    <s v="Nablus"/>
    <s v="24Nablus"/>
    <s v="65-69"/>
    <n v="0"/>
    <n v="0"/>
    <n v="0.56901794121736682"/>
    <n v="0"/>
    <n v="0.35371385535133615"/>
    <n v="0"/>
    <n v="0.54720200487924631"/>
    <n v="0.52493430869850133"/>
    <n v="0.33469390789023257"/>
    <n v="0.32105542300385354"/>
    <n v="-3.3523326611728248E-3"/>
    <n v="0.51819902081324898"/>
    <n v="0.51641678731683927"/>
    <n v="0.82011248703818307"/>
    <n v="1.2730205794442877"/>
    <n v="0.28869673182735883"/>
  </r>
  <r>
    <s v="24"/>
    <s v="Nablus"/>
    <s v="24Nablus"/>
    <s v="70-74"/>
    <n v="0"/>
    <n v="0"/>
    <n v="0"/>
    <n v="0"/>
    <n v="0.47874866524754389"/>
    <n v="0"/>
    <n v="0.29760052164036516"/>
    <n v="0"/>
    <n v="0.46816476594008061"/>
    <n v="0.47110977040602586"/>
    <n v="0.28631021881191066"/>
    <n v="0.28809474120762474"/>
    <n v="-2.8929216752502781E-3"/>
    <n v="0.47321586658880049"/>
    <n v="0.45352992202985565"/>
    <n v="0.75281947613533506"/>
  </r>
  <r>
    <s v="24"/>
    <s v="Nablus"/>
    <s v="24Nablus"/>
    <s v="75+"/>
    <n v="0"/>
    <n v="0"/>
    <n v="0"/>
    <n v="0"/>
    <n v="0"/>
    <n v="0"/>
    <n v="0.36144674106841973"/>
    <n v="0"/>
    <n v="0.44643374073994269"/>
    <n v="0"/>
    <n v="0.63739375008287646"/>
    <n v="0.38789765165920953"/>
    <n v="0.6201974221594091"/>
    <n v="0.49385577663800806"/>
    <n v="0.38893758420293956"/>
    <n v="0.72846034740413601"/>
  </r>
  <r>
    <s v="24"/>
    <s v="Ramallah"/>
    <s v="24Ramallah"/>
    <s v="0-4"/>
    <n v="1.6323634516935412"/>
    <n v="1.5604447311615037"/>
    <n v="1.5709170040137632"/>
    <n v="1.4933687594461502"/>
    <n v="1.4306339273273669"/>
    <n v="1.3674336625059227"/>
    <n v="1.1421259952990415"/>
    <n v="1.0915684670046923"/>
    <n v="0.95132864182979271"/>
    <n v="0.90904534510182966"/>
    <n v="0.90794675911227518"/>
    <n v="0.86727028838312448"/>
    <n v="0.89810340400863242"/>
    <n v="0.85752060074817638"/>
    <n v="0.84104354917336965"/>
    <n v="0.80271864741077859"/>
  </r>
  <r>
    <s v="24"/>
    <s v="Ramallah"/>
    <s v="24Ramallah"/>
    <s v="5-9"/>
    <n v="2.5036983680866376"/>
    <n v="0.96696110452096717"/>
    <n v="1.5494081206361252"/>
    <n v="1.470638838022555"/>
    <n v="1.5367392135707099"/>
    <n v="1.4617703491411347"/>
    <n v="1.3987927768717388"/>
    <n v="1.3378258895313633"/>
    <n v="1.1153472938495201"/>
    <n v="1.0665165049936642"/>
    <n v="0.92984873262985068"/>
    <n v="0.88888726643296256"/>
    <n v="0.88911007619292737"/>
    <n v="0.84954142025115775"/>
    <n v="0.8800818551463262"/>
    <n v="0.84049218452163599"/>
  </r>
  <r>
    <s v="24"/>
    <s v="Ramallah"/>
    <s v="24Ramallah"/>
    <s v="10-14"/>
    <n v="2.7946150782177623"/>
    <n v="0.74642715942605919"/>
    <n v="2.4505720655057535"/>
    <n v="0.94644653084931629"/>
    <n v="1.5375534502292962"/>
    <n v="1.463580920407912"/>
    <n v="1.5275358908103658"/>
    <n v="1.4537077072076952"/>
    <n v="1.390336993574971"/>
    <n v="1.3303322083410434"/>
    <n v="1.1083774537538429"/>
    <n v="1.0602425743568755"/>
    <n v="0.92434892928669499"/>
    <n v="0.88389334629725269"/>
    <n v="0.88436444717295815"/>
    <n v="0.8451999700737356"/>
  </r>
  <r>
    <s v="24"/>
    <s v="Ramallah"/>
    <s v="24Ramallah"/>
    <s v="15-19"/>
    <n v="1.6467404748475898"/>
    <n v="1.9104125667695739"/>
    <n v="2.6657466786625323"/>
    <n v="0.69437313248138488"/>
    <n v="2.3565432259017225"/>
    <n v="0.91289552478183134"/>
    <n v="1.4671186960008207"/>
    <n v="1.4150749247100722"/>
    <n v="1.4732295717934925"/>
    <n v="1.3956171349190993"/>
    <n v="1.3388361670471634"/>
    <n v="1.2753552084363671"/>
    <n v="1.0647287418995779"/>
    <n v="1.0133266117041226"/>
    <n v="0.8891046852155996"/>
    <n v="0.84592098610818545"/>
  </r>
  <r>
    <s v="24"/>
    <s v="Ramallah"/>
    <s v="24Ramallah"/>
    <s v="20-24"/>
    <n v="4.2319024464664086"/>
    <n v="1.8737260976254948"/>
    <n v="1.5462412552161118"/>
    <n v="1.7879698657687237"/>
    <n v="2.5847261707974205"/>
    <n v="0.64363203239943445"/>
    <n v="2.2641413607506675"/>
    <n v="0.88092164519793026"/>
    <n v="1.3988444385554009"/>
    <n v="1.3680367324213094"/>
    <n v="1.420563000673019"/>
    <n v="1.3395901271452502"/>
    <n v="1.2888872957044808"/>
    <n v="1.2226552963314621"/>
    <n v="1.0226504936106036"/>
    <n v="0.96852442895487179"/>
  </r>
  <r>
    <s v="24"/>
    <s v="Ramallah"/>
    <s v="24Ramallah"/>
    <s v="25-29"/>
    <n v="4.9824090649116872"/>
    <n v="1.458832545089618"/>
    <n v="3.6719810458793507"/>
    <n v="1.6756595082865231"/>
    <n v="1.3065976364630081"/>
    <n v="1.628988985519755"/>
    <n v="2.4030911413229745"/>
    <n v="0.54036878870293792"/>
    <n v="2.0489543859633592"/>
    <n v="0.81616679794099534"/>
    <n v="1.2413065879129046"/>
    <n v="1.2687304428966082"/>
    <n v="1.2989646940555544"/>
    <n v="1.2216518270795431"/>
    <n v="1.1713501565998223"/>
    <n v="1.1124947595845756"/>
  </r>
  <r>
    <s v="24"/>
    <s v="Ramallah"/>
    <s v="24Ramallah"/>
    <s v="30-34"/>
    <n v="2.0347648678667793"/>
    <n v="0.91015081434500889"/>
    <n v="4.5895770519693588"/>
    <n v="1.4316348389854634"/>
    <n v="3.4938572426297965"/>
    <n v="1.6327116179313621"/>
    <n v="1.2067770287332429"/>
    <n v="1.5851092628566499"/>
    <n v="2.3255240619221729"/>
    <n v="0.51283915062193119"/>
    <n v="1.9573892830197881"/>
    <n v="0.79883664138408217"/>
    <n v="1.1756854000572752"/>
    <n v="1.2420311111710232"/>
    <n v="1.2483845575311037"/>
    <n v="1.1905663249636755"/>
  </r>
  <r>
    <s v="24"/>
    <s v="Ramallah"/>
    <s v="24Ramallah"/>
    <s v="35-39"/>
    <n v="1.2842889567051614"/>
    <n v="1.3134982855118267"/>
    <n v="1.9729218642790152"/>
    <n v="0.92560049310235004"/>
    <n v="4.439657585273955"/>
    <n v="1.3974409363645066"/>
    <n v="3.3224204200591174"/>
    <n v="1.5903594693054051"/>
    <n v="1.1125310499588679"/>
    <n v="1.5420196312072156"/>
    <n v="2.2517376877134887"/>
    <n v="0.4861158527346669"/>
    <n v="1.8695417515784012"/>
    <n v="0.7821428443283579"/>
    <n v="1.1135424348258869"/>
    <n v="1.2160790446577887"/>
  </r>
  <r>
    <s v="24"/>
    <s v="Ramallah"/>
    <s v="24Ramallah"/>
    <s v="40-44"/>
    <n v="1.1812061535818277"/>
    <n v="1.5342185106113779"/>
    <n v="1.2933193694458511"/>
    <n v="1.2757044042858423"/>
    <n v="1.944304829706667"/>
    <n v="0.89653151166382927"/>
    <n v="4.3838143697169363"/>
    <n v="1.3662918562601702"/>
    <n v="3.2676542766126917"/>
    <n v="1.5521860702722763"/>
    <n v="1.0861520051788356"/>
    <n v="1.5037564982944331"/>
    <n v="2.229060890248955"/>
    <n v="0.4629620058288153"/>
    <n v="1.8448040924671232"/>
    <n v="0.76781590488910534"/>
  </r>
  <r>
    <s v="24"/>
    <s v="Ramallah"/>
    <s v="24Ramallah"/>
    <s v="45-49"/>
    <n v="0.73889582177393764"/>
    <n v="2.0618945722966835"/>
    <n v="1.1427912011274661"/>
    <n v="1.4769262538908985"/>
    <n v="1.2662155909628168"/>
    <n v="1.2502162435850872"/>
    <n v="1.9094389872909006"/>
    <n v="0.87890485845107391"/>
    <n v="4.3153430725768702"/>
    <n v="1.3464033471289678"/>
    <n v="3.2047431069227854"/>
    <n v="1.5293807007963656"/>
    <n v="1.057877934312579"/>
    <n v="1.4823651241581093"/>
    <n v="2.203309605630106"/>
    <n v="0.45139078372520458"/>
  </r>
  <r>
    <s v="24"/>
    <s v="Ramallah"/>
    <s v="24Ramallah"/>
    <s v="50-54"/>
    <n v="1.167831925814665"/>
    <n v="2.3628751575063927"/>
    <n v="0.68204523714109644"/>
    <n v="1.9371759702670022"/>
    <n v="1.1114562127736403"/>
    <n v="1.4383205573376978"/>
    <n v="1.2308226334265524"/>
    <n v="1.2200494341295396"/>
    <n v="1.8634718730748687"/>
    <n v="0.8584581694588318"/>
    <n v="4.2244966917726678"/>
    <n v="1.3227672821639969"/>
    <n v="3.1270044296273181"/>
    <n v="1.5030177400391689"/>
    <n v="1.0257746913026868"/>
    <n v="1.4583751510019778"/>
  </r>
  <r>
    <s v="24"/>
    <s v="Ramallah"/>
    <s v="24Ramallah"/>
    <s v="55-59"/>
    <n v="1.0743676070310926"/>
    <n v="0.72499331165379899"/>
    <n v="1.058770720848945"/>
    <n v="2.1746291022288378"/>
    <n v="0.64770212450037479"/>
    <n v="1.8684493326097193"/>
    <n v="1.0671359131699572"/>
    <n v="1.3914350670000148"/>
    <n v="1.1815412802587359"/>
    <n v="1.1832912602934886"/>
    <n v="1.7986356100345293"/>
    <n v="0.83411075020890846"/>
    <n v="4.0940682465900213"/>
    <n v="1.2939513013936517"/>
    <n v="3.0222441334950529"/>
    <n v="1.4717176782802213"/>
  </r>
  <r>
    <s v="24"/>
    <s v="Ramallah"/>
    <s v="24Ramallah"/>
    <s v="60-64"/>
    <n v="1.9933315000011755"/>
    <n v="1.4953179920631325"/>
    <n v="0.94667169086418868"/>
    <n v="0.65726379549359171"/>
    <n v="0.99538853528602222"/>
    <n v="2.0914599772882752"/>
    <n v="0.60888543988933375"/>
    <n v="1.7989057390159455"/>
    <n v="1.0119949758841211"/>
    <n v="1.34739061369613"/>
    <n v="1.1226737330700611"/>
    <n v="1.1488010242843405"/>
    <n v="1.7197970285999213"/>
    <n v="0.81348361159097937"/>
    <n v="3.9315596267735939"/>
    <n v="1.2675179044409148"/>
  </r>
  <r>
    <s v="24"/>
    <s v="Ramallah"/>
    <s v="24Ramallah"/>
    <s v="65-69"/>
    <n v="1.189311204378904"/>
    <n v="0.54077198909759994"/>
    <n v="1.6650745513098122"/>
    <n v="1.2972570115316704"/>
    <n v="0.8490426520784603"/>
    <n v="0.61023052409910672"/>
    <n v="0.90320381699686214"/>
    <n v="1.9636732785271453"/>
    <n v="0.55244098602811864"/>
    <n v="1.6917396575280217"/>
    <n v="0.9297858614406519"/>
    <n v="1.2781929916145283"/>
    <n v="1.0343036040793314"/>
    <n v="1.0940479816847706"/>
    <n v="1.5984503278367406"/>
    <n v="0.78002585616965103"/>
  </r>
  <r>
    <s v="24"/>
    <s v="Ramallah"/>
    <s v="24Ramallah"/>
    <s v="70-74"/>
    <n v="0.90559889975794516"/>
    <n v="0"/>
    <n v="0.93570123722853704"/>
    <n v="0.44437410948374495"/>
    <n v="1.3990625349443544"/>
    <n v="1.1422408844380536"/>
    <n v="0.71435012321610014"/>
    <n v="0.53832950236660526"/>
    <n v="0.77274607879741819"/>
    <n v="1.7623265465216726"/>
    <n v="0.47257955959644227"/>
    <n v="1.5219529669702918"/>
    <n v="0.80951799238069611"/>
    <n v="1.1648681566458563"/>
    <n v="0.90392023153701306"/>
    <n v="1.0028473152377035"/>
  </r>
  <r>
    <s v="24"/>
    <s v="Ramallah"/>
    <s v="24Ramallah"/>
    <s v="75+"/>
    <n v="0"/>
    <n v="0"/>
    <n v="0.63409187429224145"/>
    <n v="0"/>
    <n v="1.074892015272191"/>
    <n v="0.35229552800726188"/>
    <n v="1.7039724389082405"/>
    <n v="1.1391320760161892"/>
    <n v="1.5819767644533753"/>
    <n v="1.1668239216148872"/>
    <n v="1.5734221231904499"/>
    <n v="2.2098909952592969"/>
    <n v="1.3489120930026495"/>
    <n v="2.717200051010817"/>
    <n v="1.4922435890780754"/>
    <n v="2.7913351450114368"/>
  </r>
  <r>
    <s v="25"/>
    <s v="Hebron"/>
    <s v="25Hebron"/>
    <s v="0-4"/>
    <n v="3606.4204065957369"/>
    <n v="3447.5812022926293"/>
    <n v="3856.6779065537539"/>
    <n v="3677.1815166181977"/>
    <n v="4007.9680998699887"/>
    <n v="3830.8788077179943"/>
    <n v="4109.7849326508085"/>
    <n v="3927.8494958189995"/>
    <n v="4200.8969158897708"/>
    <n v="4014.1418987982706"/>
    <n v="4296.7424052635924"/>
    <n v="4104.2378589625987"/>
    <n v="4357.100540968926"/>
    <n v="4160.2043159594668"/>
    <n v="4348.0978132090295"/>
    <n v="4149.9270333003942"/>
  </r>
  <r>
    <s v="25"/>
    <s v="Hebron"/>
    <s v="25Hebron"/>
    <s v="5-9"/>
    <n v="3249.2827237508204"/>
    <n v="3093.4285330471398"/>
    <n v="3519.9415404874499"/>
    <n v="3365.8057476000836"/>
    <n v="3775.6173745119886"/>
    <n v="3601.9341113455102"/>
    <n v="3924.1197973703252"/>
    <n v="3752.921404827106"/>
    <n v="4024.6034935007597"/>
    <n v="3848.3769578034444"/>
    <n v="4115.095513317603"/>
    <n v="3933.7705369779296"/>
    <n v="4210.459499675002"/>
    <n v="4023.0706497957717"/>
    <n v="4270.7095780513137"/>
    <n v="4078.5828888350161"/>
  </r>
  <r>
    <s v="25"/>
    <s v="Hebron"/>
    <s v="25Hebron"/>
    <s v="10-14"/>
    <n v="2908.1040980758344"/>
    <n v="2809.02065565049"/>
    <n v="3138.5014930433699"/>
    <n v="3018.3683532311511"/>
    <n v="3499.1123260907102"/>
    <n v="3347.5502814352276"/>
    <n v="3753.7053415106716"/>
    <n v="3582.7159246591909"/>
    <n v="3901.7618906130515"/>
    <n v="3733.1607793999256"/>
    <n v="4002.2941484125613"/>
    <n v="3828.4390626505383"/>
    <n v="4093.038866225445"/>
    <n v="3913.8452149366763"/>
    <n v="4188.7005519322938"/>
    <n v="4003.1934312456779"/>
  </r>
  <r>
    <s v="25"/>
    <s v="Hebron"/>
    <s v="25Hebron"/>
    <s v="15-19"/>
    <n v="2606.1422284950449"/>
    <n v="2555.7738917910729"/>
    <n v="2748.1337463503814"/>
    <n v="2662.7035277445107"/>
    <n v="3029.9609536867838"/>
    <n v="2902.134981613674"/>
    <n v="3379.6460519782659"/>
    <n v="3220.3557440084651"/>
    <n v="3624.2053066998442"/>
    <n v="3444.8929025943817"/>
    <n v="3766.2076379468303"/>
    <n v="3588.3418372825918"/>
    <n v="3863.4417153700797"/>
    <n v="3679.4064381888684"/>
    <n v="3951.9043398679141"/>
    <n v="3761.8761537503124"/>
  </r>
  <r>
    <s v="25"/>
    <s v="Hebron"/>
    <s v="25Hebron"/>
    <s v="20-24"/>
    <n v="2382.690166775973"/>
    <n v="2246.2581175376413"/>
    <n v="2486.9952051048913"/>
    <n v="2442.9038409611176"/>
    <n v="2648.6973199185795"/>
    <n v="2556.9874102933995"/>
    <n v="2923.2469841555289"/>
    <n v="2789.9651453324645"/>
    <n v="3262.4840295935346"/>
    <n v="3097.6480012604115"/>
    <n v="3497.7756079356332"/>
    <n v="3312.1813405770395"/>
    <n v="3634.4934711651954"/>
    <n v="3449.2454480278861"/>
    <n v="3729.1029375207063"/>
    <n v="3536.5947825864714"/>
  </r>
  <r>
    <s v="25"/>
    <s v="Hebron"/>
    <s v="25Hebron"/>
    <s v="25-29"/>
    <n v="1892.324980036685"/>
    <n v="1826.4687230257387"/>
    <n v="2196.4434541780934"/>
    <n v="2055.5407252778368"/>
    <n v="2268.5634274453059"/>
    <n v="2236.2252678449759"/>
    <n v="2420.5147927912808"/>
    <n v="2337.8389678997569"/>
    <n v="2676.4208341142798"/>
    <n v="2556.3647462006311"/>
    <n v="2989.601895058915"/>
    <n v="2840.9814441107046"/>
    <n v="3201.3817847295741"/>
    <n v="3033.8919981984413"/>
    <n v="3323.9004700204196"/>
    <n v="3157.0878879808606"/>
  </r>
  <r>
    <s v="25"/>
    <s v="Hebron"/>
    <s v="25Hebron"/>
    <s v="30-34"/>
    <n v="1464.3774666498489"/>
    <n v="1500.5012191254048"/>
    <n v="1835.7363499105745"/>
    <n v="1784.7280591367155"/>
    <n v="2108.4025203190222"/>
    <n v="2002.5488483481126"/>
    <n v="2174.5923537241806"/>
    <n v="2178.9897005074486"/>
    <n v="2322.9346459977633"/>
    <n v="2277.9325909196768"/>
    <n v="2571.4942100440321"/>
    <n v="2493.2462907178542"/>
    <n v="2874.3863071839378"/>
    <n v="2772.4703704054291"/>
    <n v="3077.1943060338067"/>
    <n v="2960.5910843102956"/>
  </r>
  <r>
    <s v="25"/>
    <s v="Hebron"/>
    <s v="25Hebron"/>
    <s v="35-39"/>
    <n v="1287.8399111943736"/>
    <n v="1289.498146720008"/>
    <n v="1395.2302274088406"/>
    <n v="1454.5611842548442"/>
    <n v="1763.5568050056518"/>
    <n v="1738.2334564180223"/>
    <n v="2023.5535830542385"/>
    <n v="1950.3512849666563"/>
    <n v="2084.2646459868611"/>
    <n v="2122.722281079652"/>
    <n v="2229.425645695027"/>
    <n v="2219.2928332605302"/>
    <n v="2471.1350515187382"/>
    <n v="2431.7748156033081"/>
    <n v="2764.4108391623363"/>
    <n v="2706.0766278838837"/>
  </r>
  <r>
    <s v="25"/>
    <s v="Hebron"/>
    <s v="25Hebron"/>
    <s v="40-44"/>
    <n v="1083.5897872755156"/>
    <n v="1034.538246365637"/>
    <n v="1249.5896696809257"/>
    <n v="1237.0188905079322"/>
    <n v="1373.0623909944177"/>
    <n v="1417.3548374629047"/>
    <n v="1738.2506058621752"/>
    <n v="1696.0436097621105"/>
    <n v="1995.3095337832287"/>
    <n v="1903.3764463098319"/>
    <n v="2055.961870116545"/>
    <n v="2072.6420051464424"/>
    <n v="2201.5642500668223"/>
    <n v="2167.7319607253257"/>
    <n v="2442.8503800070671"/>
    <n v="2378.37619889593"/>
  </r>
  <r>
    <s v="25"/>
    <s v="Hebron"/>
    <s v="25Hebron"/>
    <s v="45-49"/>
    <n v="847.42027742108803"/>
    <n v="812.03926105530616"/>
    <n v="1047.7222379953728"/>
    <n v="1003.6025613192987"/>
    <n v="1224.0566726802385"/>
    <n v="1214.7927980138766"/>
    <n v="1346.4711212911652"/>
    <n v="1393.3421512761074"/>
    <n v="1707.9734954690107"/>
    <n v="1669.676471767802"/>
    <n v="1962.2594956818343"/>
    <n v="1875.4141832017599"/>
    <n v="2023.6949456842212"/>
    <n v="2044.3603397923375"/>
    <n v="2170.465019537829"/>
    <n v="2140.2359962010969"/>
  </r>
  <r>
    <s v="25"/>
    <s v="Hebron"/>
    <s v="25Hebron"/>
    <s v="50-54"/>
    <n v="622.57603948816438"/>
    <n v="639.29906592143186"/>
    <n v="801.77740708335682"/>
    <n v="778.69671326054379"/>
    <n v="1017.392197509023"/>
    <n v="979.86402749136403"/>
    <n v="1190.6302342331026"/>
    <n v="1188.0203877108431"/>
    <n v="1311.9640642852062"/>
    <n v="1364.7171388071481"/>
    <n v="1668.8625932579739"/>
    <n v="1638.6210744112159"/>
    <n v="1920.3504751473833"/>
    <n v="1843.1454471260329"/>
    <n v="1983.6798385354371"/>
    <n v="2012.4809562287369"/>
  </r>
  <r>
    <s v="25"/>
    <s v="Hebron"/>
    <s v="25Hebron"/>
    <s v="55-59"/>
    <n v="463.05213443075297"/>
    <n v="505.43620802302212"/>
    <n v="577.84594487070308"/>
    <n v="607.67790364265591"/>
    <n v="766.25135371130068"/>
    <n v="753.15502100628578"/>
    <n v="974.97425696778839"/>
    <n v="950.25388510255925"/>
    <n v="1143.963631842661"/>
    <n v="1154.8823134926829"/>
    <n v="1264.0370815547126"/>
    <n v="1329.7215350047377"/>
    <n v="1614.173676066383"/>
    <n v="1601.0936025207404"/>
    <n v="1862.0967380459588"/>
    <n v="1804.8959710169142"/>
  </r>
  <r>
    <s v="25"/>
    <s v="Hebron"/>
    <s v="25Hebron"/>
    <s v="60-64"/>
    <n v="322.09430722477214"/>
    <n v="350.82821147151117"/>
    <n v="422.04819128372162"/>
    <n v="472.92227036496115"/>
    <n v="542.51283058167337"/>
    <n v="583.68654437331611"/>
    <n v="722.53513440679308"/>
    <n v="726.21917620878799"/>
    <n v="923.23189642708121"/>
    <n v="919.82231507356255"/>
    <n v="1088.0190866609594"/>
    <n v="1122.1700084442869"/>
    <n v="1207.6080994320018"/>
    <n v="1296.994517769383"/>
    <n v="1549.5074118813072"/>
    <n v="1567.8591055652892"/>
  </r>
  <r>
    <s v="25"/>
    <s v="Hebron"/>
    <s v="25Hebron"/>
    <s v="65-69"/>
    <n v="221.34682983345402"/>
    <n v="227.51197745698562"/>
    <n v="283.80241782571517"/>
    <n v="319.60636546285275"/>
    <n v="379.98281517649468"/>
    <n v="440.70481377463511"/>
    <n v="491.26720995660366"/>
    <n v="546.96032446195557"/>
    <n v="658.36992022581444"/>
    <n v="684.52623971521757"/>
    <n v="846.3979167613395"/>
    <n v="872.08338172275671"/>
    <n v="1003.7358061876355"/>
    <n v="1070.0489164541191"/>
    <n v="1121.0713826276433"/>
    <n v="1243.8758687713394"/>
  </r>
  <r>
    <s v="25"/>
    <s v="Hebron"/>
    <s v="25Hebron"/>
    <s v="70-74"/>
    <n v="128.63367967500054"/>
    <n v="180.69985961685362"/>
    <n v="182.47509365026161"/>
    <n v="194.60679468703051"/>
    <n v="238.17935630884483"/>
    <n v="281.3343523561017"/>
    <n v="321.57318703757494"/>
    <n v="391.00615033096852"/>
    <n v="419.14605945835905"/>
    <n v="489.43302279098708"/>
    <n v="566.6816930694954"/>
    <n v="617.92490594789467"/>
    <n v="734.74200490102953"/>
    <n v="794.08820011609816"/>
    <n v="878.83563422344901"/>
    <n v="982.71168202833564"/>
  </r>
  <r>
    <s v="25"/>
    <s v="Hebron"/>
    <s v="25Hebron"/>
    <s v="75+"/>
    <n v="198.67371936385689"/>
    <n v="271.29474577427925"/>
    <n v="209.83152868523763"/>
    <n v="304.07319911811697"/>
    <n v="261.34217410918308"/>
    <n v="345.08903563939236"/>
    <n v="337.20303833329996"/>
    <n v="444.63049024302791"/>
    <n v="450.92481874575719"/>
    <n v="602.96047596586334"/>
    <n v="601.55180975995097"/>
    <n v="794.2131110284904"/>
    <n v="817.87857148805688"/>
    <n v="1036.7636837592252"/>
    <n v="1096.7390975156982"/>
    <n v="1359.4399945445505"/>
  </r>
  <r>
    <s v="26"/>
    <s v="Hebron"/>
    <s v="26Hebron"/>
    <s v="0-4"/>
    <n v="17560.227858225029"/>
    <n v="16786.82292325142"/>
    <n v="18889.610485736132"/>
    <n v="18010.682240578266"/>
    <n v="19898.665542636401"/>
    <n v="19019.444020159444"/>
    <n v="20855.750377368407"/>
    <n v="19932.485665099983"/>
    <n v="21784.382699991682"/>
    <n v="20815.908598936781"/>
    <n v="22617.958904990675"/>
    <n v="21604.593979217221"/>
    <n v="23189.520044634024"/>
    <n v="22141.569792789236"/>
    <n v="23420.975724977478"/>
    <n v="22353.503073807318"/>
  </r>
  <r>
    <s v="26"/>
    <s v="Hebron"/>
    <s v="26Hebron"/>
    <s v="5-9"/>
    <n v="15853.746594853703"/>
    <n v="15086.130799181894"/>
    <n v="17136.167627661634"/>
    <n v="16385.554198988742"/>
    <n v="18493.642285647536"/>
    <n v="17643.137867059348"/>
    <n v="19484.915747977502"/>
    <n v="18634.822350704962"/>
    <n v="20427.80701277871"/>
    <n v="19533.316416446447"/>
    <n v="21343.902702055635"/>
    <n v="20403.38372036731"/>
    <n v="22166.967443142457"/>
    <n v="21180.385508296349"/>
    <n v="22732.166878435644"/>
    <n v="21709.488131459751"/>
  </r>
  <r>
    <s v="26"/>
    <s v="Hebron"/>
    <s v="26Hebron"/>
    <s v="10-14"/>
    <n v="14110.277463552231"/>
    <n v="13345.41043095912"/>
    <n v="15310.994134568518"/>
    <n v="14714.952848762132"/>
    <n v="17034.68837826727"/>
    <n v="16296.632807475111"/>
    <n v="18386.58071932603"/>
    <n v="17549.258568954137"/>
    <n v="19374.543545956985"/>
    <n v="18537.312755670973"/>
    <n v="20315.667647004495"/>
    <n v="19433.159058735146"/>
    <n v="21230.627181770134"/>
    <n v="20301.107837453452"/>
    <n v="22053.219600463388"/>
    <n v="21076.505320369837"/>
  </r>
  <r>
    <s v="26"/>
    <s v="Hebron"/>
    <s v="26Hebron"/>
    <s v="15-19"/>
    <n v="12245.031271862799"/>
    <n v="11541.183885348766"/>
    <n v="13334.666975768949"/>
    <n v="12652.404205699084"/>
    <n v="14782.729852620891"/>
    <n v="14154.85995689483"/>
    <n v="16452.535833342386"/>
    <n v="15676.891467297857"/>
    <n v="17754.046317539327"/>
    <n v="16876.11126598774"/>
    <n v="18705.69484812759"/>
    <n v="17822.809033046367"/>
    <n v="19618.083406217953"/>
    <n v="18684.518689958226"/>
    <n v="20505.963335815908"/>
    <n v="19520.870073967148"/>
  </r>
  <r>
    <s v="26"/>
    <s v="Hebron"/>
    <s v="26Hebron"/>
    <s v="20-24"/>
    <n v="10859.215975264182"/>
    <n v="10198.696768813472"/>
    <n v="11680.643469009765"/>
    <n v="11030.41898592086"/>
    <n v="12858.992057287842"/>
    <n v="12161.716330863193"/>
    <n v="14263.182675428157"/>
    <n v="13613.94251266703"/>
    <n v="15881.614811475607"/>
    <n v="15078.901736487642"/>
    <n v="17136.469870161498"/>
    <n v="16227.902372334593"/>
    <n v="18055.666313588998"/>
    <n v="17136.417774900397"/>
    <n v="18942.969704835268"/>
    <n v="17966.91431848456"/>
  </r>
  <r>
    <s v="26"/>
    <s v="Hebron"/>
    <s v="26Hebron"/>
    <s v="25-29"/>
    <n v="8594.4094822629086"/>
    <n v="8188.9564816050788"/>
    <n v="10015.139090295008"/>
    <n v="9333.082512689627"/>
    <n v="10668.288019253108"/>
    <n v="10094.855371123136"/>
    <n v="11766.764603153719"/>
    <n v="11143.822147734949"/>
    <n v="13060.795548864193"/>
    <n v="12485.918050080581"/>
    <n v="14551.801411931603"/>
    <n v="13827.605806025274"/>
    <n v="15688.6497674278"/>
    <n v="14868.568146350306"/>
    <n v="16522.404429851307"/>
    <n v="15694.14564500127"/>
  </r>
  <r>
    <s v="26"/>
    <s v="Hebron"/>
    <s v="26Hebron"/>
    <s v="30-34"/>
    <n v="6932.2431554791619"/>
    <n v="6632.4907945778359"/>
    <n v="8344.9235358118331"/>
    <n v="7997.727857717804"/>
    <n v="9614.2747788861034"/>
    <n v="9093.8249424102614"/>
    <n v="10232.408493609957"/>
    <n v="9835.783313347576"/>
    <n v="11299.220861283336"/>
    <n v="10865.251658322037"/>
    <n v="12549.465464802423"/>
    <n v="12180.866622321882"/>
    <n v="13990.345783246417"/>
    <n v="13493.584001271869"/>
    <n v="15081.989335034632"/>
    <n v="14510.517349336471"/>
  </r>
  <r>
    <s v="26"/>
    <s v="Hebron"/>
    <s v="26Hebron"/>
    <s v="35-39"/>
    <n v="5842.1010133927375"/>
    <n v="5620.876964218548"/>
    <n v="6596.2151165122596"/>
    <n v="6424.3030934923445"/>
    <n v="8011.6281230202603"/>
    <n v="7790.5428262272435"/>
    <n v="9228.0318177192912"/>
    <n v="8858.10480079847"/>
    <n v="9813.2724828802802"/>
    <n v="9581.0893194022829"/>
    <n v="10850.929120974344"/>
    <n v="10592.485393750225"/>
    <n v="12060.242732797969"/>
    <n v="11883.636135926499"/>
    <n v="13454.426589427028"/>
    <n v="13169.852932927522"/>
  </r>
  <r>
    <s v="26"/>
    <s v="Hebron"/>
    <s v="26Hebron"/>
    <s v="40-44"/>
    <n v="4981.1312460301124"/>
    <n v="4788.1854262703537"/>
    <n v="5668.6265745645596"/>
    <n v="5396.6044356709481"/>
    <n v="6492.6868293009411"/>
    <n v="6260.7811128747908"/>
    <n v="7895.2645317712158"/>
    <n v="7602.4528755128995"/>
    <n v="9099.4798209680721"/>
    <n v="8645.8967219740916"/>
    <n v="9681.5317011728075"/>
    <n v="9354.4049352158727"/>
    <n v="10717.033613860774"/>
    <n v="10352.501146422952"/>
    <n v="11922.295056405506"/>
    <n v="11625.287147120402"/>
  </r>
  <r>
    <s v="26"/>
    <s v="Hebron"/>
    <s v="26Hebron"/>
    <s v="45-49"/>
    <n v="4364.3318240602111"/>
    <n v="3985.8494415551936"/>
    <n v="4820.1377187138405"/>
    <n v="4647.8391407566432"/>
    <n v="5552.503098296067"/>
    <n v="5298.2051779208577"/>
    <n v="6368.2229848696516"/>
    <n v="6155.1374694962769"/>
    <n v="7756.2908775264368"/>
    <n v="7484.705201897963"/>
    <n v="8949.0682646022997"/>
    <n v="8519.4325836632015"/>
    <n v="9531.1048993897584"/>
    <n v="9226.4268639821112"/>
    <n v="10567.37336990967"/>
    <n v="10224.160424757438"/>
  </r>
  <r>
    <s v="26"/>
    <s v="Hebron"/>
    <s v="26Hebron"/>
    <s v="50-54"/>
    <n v="3541.1683293264191"/>
    <n v="3116.7518025676641"/>
    <n v="4130.3211504655374"/>
    <n v="3822.7853263649768"/>
    <n v="4678.2373427928669"/>
    <n v="4536.6989553402236"/>
    <n v="5400.6152943993766"/>
    <n v="5180.0108778255644"/>
    <n v="6206.3184386501325"/>
    <n v="6029.1471571411748"/>
    <n v="7577.1358791082257"/>
    <n v="7345.9192342613978"/>
    <n v="8758.3300895469201"/>
    <n v="8373.4131195762948"/>
    <n v="9344.1657827705785"/>
    <n v="9082.1889351612353"/>
  </r>
  <r>
    <s v="26"/>
    <s v="Hebron"/>
    <s v="26Hebron"/>
    <s v="55-59"/>
    <n v="2470.1672615466791"/>
    <n v="2188.4147255200664"/>
    <n v="3286.3345877283118"/>
    <n v="2962.2091564560637"/>
    <n v="3945.3127999035923"/>
    <n v="3697.4099228063506"/>
    <n v="4480.8734614971563"/>
    <n v="4398.3931944848464"/>
    <n v="5188.7268137337105"/>
    <n v="5034.0895584177797"/>
    <n v="5980.9292004798153"/>
    <n v="5875.0546027542387"/>
    <n v="7327.1924790587827"/>
    <n v="7178.0911569811888"/>
    <n v="8493.1412716278719"/>
    <n v="8200.2366858752303"/>
  </r>
  <r>
    <s v="26"/>
    <s v="Hebron"/>
    <s v="26Hebron"/>
    <s v="60-64"/>
    <n v="1656.1068796768886"/>
    <n v="1469.8115657124674"/>
    <n v="2250.7368791166632"/>
    <n v="2046.7661444446035"/>
    <n v="3085.5982851225599"/>
    <n v="2845.5116725229627"/>
    <n v="3719.5599214706822"/>
    <n v="3565.0477944241284"/>
    <n v="4242.7438699875438"/>
    <n v="4257.2869551552158"/>
    <n v="4935.087142438626"/>
    <n v="4891.2523973097896"/>
    <n v="5714.2510531613025"/>
    <n v="5730.7165780646037"/>
    <n v="7033.0358648188067"/>
    <n v="7029.0625041341882"/>
  </r>
  <r>
    <s v="26"/>
    <s v="Hebron"/>
    <s v="26Hebron"/>
    <s v="65-69"/>
    <n v="1183.3111593656702"/>
    <n v="1108.9457834699256"/>
    <n v="1459.1605260838041"/>
    <n v="1340.5575909248314"/>
    <n v="2026.5088933682237"/>
    <n v="1907.6752553773604"/>
    <n v="2794.4189966888525"/>
    <n v="2666.8258724016041"/>
    <n v="3388.396117373004"/>
    <n v="3360.1921166556367"/>
    <n v="3889.2092583540143"/>
    <n v="4035.9793964461546"/>
    <n v="4552.9339243833147"/>
    <n v="4663.7180829884255"/>
    <n v="5305.1884809945532"/>
    <n v="5496.3866253506658"/>
  </r>
  <r>
    <s v="26"/>
    <s v="Hebron"/>
    <s v="26Hebron"/>
    <s v="70-74"/>
    <n v="750.57501841145324"/>
    <n v="787.03799984443253"/>
    <n v="975.60622248339041"/>
    <n v="949.17770372897439"/>
    <n v="1224.6309680744246"/>
    <n v="1179.549323025318"/>
    <n v="1715.1313480503693"/>
    <n v="1693.0143236666941"/>
    <n v="2384.5124359331735"/>
    <n v="2386.8246630303038"/>
    <n v="2915.4662168433911"/>
    <n v="3033.0165376559071"/>
    <n v="3375.6248887719776"/>
    <n v="3674.5410726130131"/>
    <n v="3986.5591886769816"/>
    <n v="4282.5858044087827"/>
  </r>
  <r>
    <s v="26"/>
    <s v="Hebron"/>
    <s v="26Hebron"/>
    <s v="75+"/>
    <n v="901.10939429156633"/>
    <n v="1020.5198548356918"/>
    <n v="1074.1661777060472"/>
    <n v="1224.0835218459879"/>
    <n v="1368.6104361322934"/>
    <n v="1520.3952612749495"/>
    <n v="1748.824080527824"/>
    <n v="1910.5988053001686"/>
    <n v="2374.8022232953404"/>
    <n v="2601.6751698156027"/>
    <n v="3304.8978048665758"/>
    <n v="3653.1234212216063"/>
    <n v="4338.228683257933"/>
    <n v="4927.3486899902227"/>
    <n v="5404.7038793590627"/>
    <n v="6376.7816387127414"/>
  </r>
  <r>
    <s v="27"/>
    <s v="Bethlehem"/>
    <s v="27Bethlehem"/>
    <s v="0-4"/>
    <n v="6287.9234073494899"/>
    <n v="6010.9473209287644"/>
    <n v="6737.1304750036707"/>
    <n v="6427.7714742121716"/>
    <n v="6704.7979926173784"/>
    <n v="6408.5659454724637"/>
    <n v="6446.4499412521172"/>
    <n v="6161.0771107298515"/>
    <n v="6155.017338925134"/>
    <n v="5881.4173425509834"/>
    <n v="5939.8986752874425"/>
    <n v="5673.805112929942"/>
    <n v="5756.146201821146"/>
    <n v="5496.0493967858238"/>
    <n v="5501.4220133065082"/>
    <n v="5250.709549649413"/>
  </r>
  <r>
    <s v="27"/>
    <s v="Bethlehem"/>
    <s v="27Bethlehem"/>
    <s v="5-9"/>
    <n v="5942.7144873303532"/>
    <n v="5709.3773928359496"/>
    <n v="6317.1749042352731"/>
    <n v="5991.9832476114134"/>
    <n v="6593.8308888848551"/>
    <n v="6295.1388286433685"/>
    <n v="6561.7260547165397"/>
    <n v="6275.4312817871323"/>
    <n v="6308.7410517696599"/>
    <n v="6032.5089466208301"/>
    <n v="6025.1518671213671"/>
    <n v="5759.6975680213527"/>
    <n v="5817.2319139413412"/>
    <n v="5558.3653070438531"/>
    <n v="5639.4483713386726"/>
    <n v="5385.7712676489191"/>
  </r>
  <r>
    <s v="27"/>
    <s v="Bethlehem"/>
    <s v="27Bethlehem"/>
    <s v="10-14"/>
    <n v="5766.1858861984556"/>
    <n v="5596.9318931532089"/>
    <n v="5890.052448671071"/>
    <n v="5625.47088337471"/>
    <n v="6279.1350277703468"/>
    <n v="5958.8503557827489"/>
    <n v="6555.137388688484"/>
    <n v="6261.2754538105091"/>
    <n v="6523.6281913918338"/>
    <n v="6241.7019439841461"/>
    <n v="6272.7321910222436"/>
    <n v="6000.2688208779846"/>
    <n v="5991.807370472452"/>
    <n v="5729.525243006683"/>
    <n v="5786.3139076920615"/>
    <n v="5530.0889120914726"/>
  </r>
  <r>
    <s v="27"/>
    <s v="Bethlehem"/>
    <s v="27Bethlehem"/>
    <s v="15-19"/>
    <n v="5609.6346361287769"/>
    <n v="5433.0983584554142"/>
    <n v="5546.0224347780522"/>
    <n v="5398.9049408085712"/>
    <n v="5679.5382225679614"/>
    <n v="5400.0857532243899"/>
    <n v="6060.5018613572665"/>
    <n v="5727.7524751403471"/>
    <n v="6326.2090984063207"/>
    <n v="6018.4118080247954"/>
    <n v="6292.2978923476157"/>
    <n v="5994.3839982791906"/>
    <n v="6048.2689801349279"/>
    <n v="5759.2687961490246"/>
    <n v="5778.3068041726174"/>
    <n v="5499.582918211674"/>
  </r>
  <r>
    <s v="27"/>
    <s v="Bethlehem"/>
    <s v="27Bethlehem"/>
    <s v="20-24"/>
    <n v="5306.1036266343235"/>
    <n v="5104.7634540057943"/>
    <n v="5462.4829316860432"/>
    <n v="5320.0136815128626"/>
    <n v="5337.5292337765804"/>
    <n v="5177.1995914343543"/>
    <n v="5472.9688005307671"/>
    <n v="5182.9488293280583"/>
    <n v="5846.343816392703"/>
    <n v="5505.0880526215988"/>
    <n v="6102.8592009200984"/>
    <n v="5784.684082892576"/>
    <n v="6067.6729621106206"/>
    <n v="5756.9692571024307"/>
    <n v="5831.3097372499142"/>
    <n v="5528.5482152545828"/>
  </r>
  <r>
    <s v="27"/>
    <s v="Bethlehem"/>
    <s v="27Bethlehem"/>
    <s v="25-29"/>
    <n v="4352.9271610391079"/>
    <n v="4163.8279371882127"/>
    <n v="4996.3750309513307"/>
    <n v="4832.835852329159"/>
    <n v="4974.9575929194943"/>
    <n v="4853.8343179925832"/>
    <n v="4859.5146284587136"/>
    <n v="4718.798920893697"/>
    <n v="4996.0974579722524"/>
    <n v="4732.0483482213594"/>
    <n v="5348.3258197220821"/>
    <n v="5040.4436103896969"/>
    <n v="5579.7629824520318"/>
    <n v="5295.1050239577171"/>
    <n v="5538.5306312061548"/>
    <n v="5258.906676104436"/>
  </r>
  <r>
    <s v="27"/>
    <s v="Bethlehem"/>
    <s v="27Bethlehem"/>
    <s v="30-34"/>
    <n v="3500.5298073130898"/>
    <n v="3424.2905082305538"/>
    <n v="4459.8214602686985"/>
    <n v="4338.0822159015606"/>
    <n v="4790.4113044203123"/>
    <n v="4706.4571688675287"/>
    <n v="4765.5276426632818"/>
    <n v="4725.0464453116047"/>
    <n v="4655.559533105853"/>
    <n v="4593.7760854311418"/>
    <n v="4793.8236053106993"/>
    <n v="4610.4510232465327"/>
    <n v="5138.3153302605888"/>
    <n v="4916.5533269833477"/>
    <n v="5360.7332908614808"/>
    <n v="5166.1885918711178"/>
  </r>
  <r>
    <s v="27"/>
    <s v="Bethlehem"/>
    <s v="27Bethlehem"/>
    <s v="35-39"/>
    <n v="3166.8259473657272"/>
    <n v="3211.2733408201566"/>
    <n v="3625.2181530064108"/>
    <n v="3642.1949352362881"/>
    <n v="4279.6555691983222"/>
    <n v="4223.6967941328076"/>
    <n v="4592.1650972789921"/>
    <n v="4582.0369247287563"/>
    <n v="4564.4038187185643"/>
    <n v="4598.5576791650838"/>
    <n v="4460.3365934960166"/>
    <n v="4471.523022227535"/>
    <n v="4600.6239831807179"/>
    <n v="4492.1229426622431"/>
    <n v="4938.02946509095"/>
    <n v="4796.565574108623"/>
  </r>
  <r>
    <s v="27"/>
    <s v="Bethlehem"/>
    <s v="27Bethlehem"/>
    <s v="40-44"/>
    <n v="2935.5498303120007"/>
    <n v="2887.665917848195"/>
    <n v="3156.5167520245468"/>
    <n v="3164.5565904369837"/>
    <n v="3568.1473293121526"/>
    <n v="3548.3126339998626"/>
    <n v="4216.9473020056157"/>
    <n v="4119.989267203141"/>
    <n v="4526.6854885587691"/>
    <n v="4470.171305343757"/>
    <n v="4501.5998604551014"/>
    <n v="4486.1585877645148"/>
    <n v="4402.5445956849144"/>
    <n v="4364.1892108247312"/>
    <n v="4546.4076717050266"/>
    <n v="4389.4378167579143"/>
  </r>
  <r>
    <s v="27"/>
    <s v="Bethlehem"/>
    <s v="27Bethlehem"/>
    <s v="45-49"/>
    <n v="2753.6128999573166"/>
    <n v="2618.6623371300293"/>
    <n v="2909.7484558280776"/>
    <n v="2872.1631961618364"/>
    <n v="3090.6208678529592"/>
    <n v="3106.0828550970982"/>
    <n v="3499.5924833179224"/>
    <n v="3487.8964891470732"/>
    <n v="4142.1531427841701"/>
    <n v="4055.3617824711077"/>
    <n v="4450.3338442518498"/>
    <n v="4403.804691462421"/>
    <n v="4430.1243008851507"/>
    <n v="4423.080229283647"/>
    <n v="4338.2722086850899"/>
    <n v="4307.2424523073896"/>
  </r>
  <r>
    <s v="27"/>
    <s v="Bethlehem"/>
    <s v="27Bethlehem"/>
    <s v="50-54"/>
    <n v="2376.6354020570902"/>
    <n v="2203.6112924406862"/>
    <n v="2638.9382991875759"/>
    <n v="2551.2678277557543"/>
    <n v="2823.3180068990291"/>
    <n v="2802.4605710372966"/>
    <n v="3004.8413826051901"/>
    <n v="3036.026984228929"/>
    <n v="3410.4979554222782"/>
    <n v="3415.9633119303071"/>
    <n v="4045.877481366279"/>
    <n v="3979.3379454082742"/>
    <n v="4353.92926436998"/>
    <n v="4327.337004324635"/>
    <n v="4341.691387912575"/>
    <n v="4352.2030328000064"/>
  </r>
  <r>
    <s v="27"/>
    <s v="Bethlehem"/>
    <s v="27Bethlehem"/>
    <s v="55-59"/>
    <n v="1754.4947194682181"/>
    <n v="1658.6185982484637"/>
    <n v="2264.1761135159882"/>
    <n v="2130.7891900299464"/>
    <n v="2519.7651731871815"/>
    <n v="2466.7013807671069"/>
    <n v="2703.4599265276665"/>
    <n v="2716.0075522689681"/>
    <n v="2885.7013841737075"/>
    <n v="2949.7420538962424"/>
    <n v="3286.5663746437822"/>
    <n v="3328.1203737047117"/>
    <n v="3911.7822567501007"/>
    <n v="3887.5813505707147"/>
    <n v="4220.5225794296184"/>
    <n v="4236.8394596730568"/>
  </r>
  <r>
    <s v="27"/>
    <s v="Bethlehem"/>
    <s v="27Bethlehem"/>
    <s v="60-64"/>
    <n v="1244.0088616681828"/>
    <n v="1218.9684372521149"/>
    <n v="1630.271170622882"/>
    <n v="1587.3183244090028"/>
    <n v="2125.7808639555096"/>
    <n v="2046.7593678684943"/>
    <n v="2375.3599487920633"/>
    <n v="2378.2085143070426"/>
    <n v="2559.6979007672062"/>
    <n v="2628.7106206490166"/>
    <n v="2744.3339806763656"/>
    <n v="2865.9361267618624"/>
    <n v="3140.1553155889837"/>
    <n v="3246.2762422753581"/>
    <n v="3754.4951149946992"/>
    <n v="3806.6926633789749"/>
  </r>
  <r>
    <s v="27"/>
    <s v="Bethlehem"/>
    <s v="27Bethlehem"/>
    <s v="65-69"/>
    <n v="915.0809315562866"/>
    <n v="960.81823287568943"/>
    <n v="1100.8834911079266"/>
    <n v="1131.3187811671576"/>
    <n v="1467.7640122328294"/>
    <n v="1479.222599586569"/>
    <n v="1925.0487602860685"/>
    <n v="1918.1090852795569"/>
    <n v="2163.5906367864877"/>
    <n v="2241.2819503812398"/>
    <n v="2346.284213816215"/>
    <n v="2491.8291523707285"/>
    <n v="2531.4282790890516"/>
    <n v="2732.4590480377487"/>
    <n v="2915.5328082872416"/>
    <n v="3113.4214986637344"/>
  </r>
  <r>
    <s v="27"/>
    <s v="Bethlehem"/>
    <s v="27Bethlehem"/>
    <s v="70-74"/>
    <n v="620.90668402320784"/>
    <n v="749.73747808140308"/>
    <n v="772.95475502131171"/>
    <n v="851.09536599501666"/>
    <n v="923.92397608871556"/>
    <n v="995.47826394325193"/>
    <n v="1242.1206228271355"/>
    <n v="1312.4627883500693"/>
    <n v="1642.5191111544179"/>
    <n v="1716.5518782100899"/>
    <n v="1861.2609362383557"/>
    <n v="2022.6932330243262"/>
    <n v="2036.3038631476074"/>
    <n v="2268.3609386393759"/>
    <n v="2216.0505720075989"/>
    <n v="2508.939437644422"/>
  </r>
  <r>
    <s v="27"/>
    <s v="Bethlehem"/>
    <s v="27Bethlehem"/>
    <s v="75+"/>
    <n v="803.82359693841113"/>
    <n v="1161.3888806186937"/>
    <n v="957.43949595241372"/>
    <n v="1402.6843596008171"/>
    <n v="1147.8286234466568"/>
    <n v="1554.8656254679781"/>
    <n v="1388.987757514205"/>
    <n v="1785.1086985907214"/>
    <n v="1794.5264546182439"/>
    <n v="2212.0434099550907"/>
    <n v="2374.3160044617898"/>
    <n v="2848.8947140561627"/>
    <n v="2934.3183778170096"/>
    <n v="3557.3136041960688"/>
    <n v="3460.4065000925993"/>
    <n v="4279.5558989250521"/>
  </r>
  <r>
    <s v="28"/>
    <s v="Bethlehem"/>
    <s v="28Bethlehem"/>
    <s v="0-4"/>
    <n v="3975.9362334954462"/>
    <n v="3800.8228768149484"/>
    <n v="4456.3735183098197"/>
    <n v="4251.9874931337745"/>
    <n v="4653.0985776384769"/>
    <n v="4447.5062622565511"/>
    <n v="4687.9899972040757"/>
    <n v="4480.4590679816565"/>
    <n v="4686.4148555087259"/>
    <n v="4478.0823527631374"/>
    <n v="4733.3326543263847"/>
    <n v="4521.2707845709101"/>
    <n v="4796.9220439342689"/>
    <n v="4580.1489760196873"/>
    <n v="4792.9311662531654"/>
    <n v="4574.4864691763687"/>
  </r>
  <r>
    <s v="28"/>
    <s v="Bethlehem"/>
    <s v="28Bethlehem"/>
    <s v="5-9"/>
    <n v="3586.6308650114142"/>
    <n v="3456.5428940541833"/>
    <n v="3996.0960673048494"/>
    <n v="3790.7071165106581"/>
    <n v="4363.4345802584539"/>
    <n v="4166.0010621097781"/>
    <n v="4555.9495626814978"/>
    <n v="4357.1545954913217"/>
    <n v="4590.0192232707113"/>
    <n v="4389.0375524345209"/>
    <n v="4589.6864581299478"/>
    <n v="4387.4577672292125"/>
    <n v="4637.7155573795317"/>
    <n v="4431.3146804530043"/>
    <n v="4701.7893647941764"/>
    <n v="4490.2678585243375"/>
  </r>
  <r>
    <s v="28"/>
    <s v="Bethlehem"/>
    <s v="28Bethlehem"/>
    <s v="10-14"/>
    <n v="3366.2467987161172"/>
    <n v="3250.9858389347387"/>
    <n v="3555.2644259256476"/>
    <n v="3405.0108736132106"/>
    <n v="3972.4685411142182"/>
    <n v="3770.1380096536495"/>
    <n v="4338.294823143523"/>
    <n v="4144.0312156554246"/>
    <n v="4530.0393926230481"/>
    <n v="4334.2500100069938"/>
    <n v="4564.3706460974208"/>
    <n v="4366.1041138726987"/>
    <n v="4564.8303402428419"/>
    <n v="4364.9913425109416"/>
    <n v="4613.6061098039145"/>
    <n v="4409.2845760274995"/>
  </r>
  <r>
    <s v="28"/>
    <s v="Bethlehem"/>
    <s v="28Bethlehem"/>
    <s v="15-19"/>
    <n v="3202.6152561589606"/>
    <n v="3057.8908732483214"/>
    <n v="3237.456969077768"/>
    <n v="3135.998766049142"/>
    <n v="3430.1379118449076"/>
    <n v="3271.2348034529568"/>
    <n v="3837.0106779935741"/>
    <n v="3626.836521202481"/>
    <n v="4189.8403449069201"/>
    <n v="3986.5797439718522"/>
    <n v="4372.9688177326207"/>
    <n v="4166.3713919549382"/>
    <n v="4404.6497503033997"/>
    <n v="4194.6561432982508"/>
    <n v="4405.744014550779"/>
    <n v="4193.6789111582548"/>
  </r>
  <r>
    <s v="28"/>
    <s v="Bethlehem"/>
    <s v="28Bethlehem"/>
    <s v="20-24"/>
    <n v="2817.5470848334458"/>
    <n v="2665.8322481295654"/>
    <n v="3115.9509618949769"/>
    <n v="2990.7416285778268"/>
    <n v="3117.0177888669723"/>
    <n v="3009.2144302075267"/>
    <n v="3307.2620174845661"/>
    <n v="3142.248196961903"/>
    <n v="3704.1954423079005"/>
    <n v="3488.6437213834997"/>
    <n v="4044.8701205269681"/>
    <n v="3834.9272503424527"/>
    <n v="4220.3172997133806"/>
    <n v="4005.0820468788447"/>
    <n v="4250.1407107765717"/>
    <n v="4030.383867650768"/>
  </r>
  <r>
    <s v="28"/>
    <s v="Bethlehem"/>
    <s v="28Bethlehem"/>
    <s v="25-29"/>
    <n v="2247.8813302728354"/>
    <n v="2026.4797863068707"/>
    <n v="2653.806615083874"/>
    <n v="2525.2986862683679"/>
    <n v="2846.7015719125138"/>
    <n v="2737.2958674519105"/>
    <n v="2840.4945144950061"/>
    <n v="2746.5546242384926"/>
    <n v="3023.4313613645072"/>
    <n v="2874.0338560449431"/>
    <n v="3395.0571893630549"/>
    <n v="3199.8127783598279"/>
    <n v="3704.9247625140679"/>
    <n v="3516.7526093882507"/>
    <n v="3860.2170717289273"/>
    <n v="3666.1126430264967"/>
  </r>
  <r>
    <s v="28"/>
    <s v="Bethlehem"/>
    <s v="28Bethlehem"/>
    <s v="30-34"/>
    <n v="1833.3499598803651"/>
    <n v="1706.1288698783899"/>
    <n v="2305.6370949221391"/>
    <n v="2117.0462937736174"/>
    <n v="2545.6973685260373"/>
    <n v="2461.1833096352038"/>
    <n v="2730.7925322911537"/>
    <n v="2667.0883286270241"/>
    <n v="2722.3671342119892"/>
    <n v="2674.8310571919083"/>
    <n v="2902.944178938058"/>
    <n v="2801.6345814795004"/>
    <n v="3264.5608508093378"/>
    <n v="3122.7403583492087"/>
    <n v="3562.4558592591893"/>
    <n v="3432.931398510721"/>
  </r>
  <r>
    <s v="28"/>
    <s v="Bethlehem"/>
    <s v="28Bethlehem"/>
    <s v="35-39"/>
    <n v="1575.3084658596408"/>
    <n v="1489.8568750033392"/>
    <n v="1897.9617227349013"/>
    <n v="1814.7306667933105"/>
    <n v="2212.001725118218"/>
    <n v="2060.7304199279097"/>
    <n v="2441.614154274399"/>
    <n v="2398.0198441829275"/>
    <n v="2619.3635617739533"/>
    <n v="2598.055178097813"/>
    <n v="2609.1951521674437"/>
    <n v="2604.6497032179791"/>
    <n v="2787.8120065733415"/>
    <n v="2731.1547470561673"/>
    <n v="3140.0309780742296"/>
    <n v="3048.0706886429025"/>
  </r>
  <r>
    <s v="28"/>
    <s v="Bethlehem"/>
    <s v="28Bethlehem"/>
    <s v="40-44"/>
    <n v="1388.9012872855865"/>
    <n v="1254.8496557646426"/>
    <n v="1567.670359205049"/>
    <n v="1466.8353267342177"/>
    <n v="1868.5292160359172"/>
    <n v="1769.1949880718446"/>
    <n v="2179.448501012429"/>
    <n v="2009.6825918769086"/>
    <n v="2407.1464509419338"/>
    <n v="2341.1498874451086"/>
    <n v="2584.317369236519"/>
    <n v="2536.5951008216484"/>
    <n v="2575.6226136409664"/>
    <n v="2542.9828689304563"/>
    <n v="2755.4573411879037"/>
    <n v="2669.9626563253782"/>
  </r>
  <r>
    <s v="28"/>
    <s v="Bethlehem"/>
    <s v="28Bethlehem"/>
    <s v="45-49"/>
    <n v="1141.3336643477455"/>
    <n v="1030.3708161711183"/>
    <n v="1376.0457442052252"/>
    <n v="1247.1543774971317"/>
    <n v="1535.3115755517565"/>
    <n v="1440.1692224762908"/>
    <n v="1833.0721155337064"/>
    <n v="1739.6549620229516"/>
    <n v="2140.6400145849734"/>
    <n v="1977.9233529059152"/>
    <n v="2366.9097122283438"/>
    <n v="2307.2177374143043"/>
    <n v="2544.2877044340817"/>
    <n v="2501.8653416379047"/>
    <n v="2538.2421536206507"/>
    <n v="2510.1963831087396"/>
  </r>
  <r>
    <s v="28"/>
    <s v="Bethlehem"/>
    <s v="28Bethlehem"/>
    <s v="50-54"/>
    <n v="791.66737557888075"/>
    <n v="794.1559191160502"/>
    <n v="1091.7725087537697"/>
    <n v="1003.1571471782345"/>
    <n v="1335.9799878047054"/>
    <n v="1217.4660082286109"/>
    <n v="1493.0620576282831"/>
    <n v="1408.1181177172245"/>
    <n v="1786.8494330418391"/>
    <n v="1704.3643287548366"/>
    <n v="2090.7149971975009"/>
    <n v="1940.5894243364082"/>
    <n v="2316.0244750406969"/>
    <n v="2268.017158439271"/>
    <n v="2494.5171451223096"/>
    <n v="2462.7050606740327"/>
  </r>
  <r>
    <s v="28"/>
    <s v="Bethlehem"/>
    <s v="28Bethlehem"/>
    <s v="55-59"/>
    <n v="560.54568430283393"/>
    <n v="530.42929543700734"/>
    <n v="754.09743235919018"/>
    <n v="767.70472505009093"/>
    <n v="1043.5671394510525"/>
    <n v="970.29510863679207"/>
    <n v="1280.0416830698266"/>
    <n v="1180.4879948162634"/>
    <n v="1434.2213384763513"/>
    <n v="1368.5244128074537"/>
    <n v="1722.3667003876094"/>
    <n v="1661.1325333817013"/>
    <n v="2021.2311397134768"/>
    <n v="1895.561188806902"/>
    <n v="2245.4759327080037"/>
    <n v="2221.4985020127983"/>
  </r>
  <r>
    <s v="28"/>
    <s v="Bethlehem"/>
    <s v="28Bethlehem"/>
    <s v="60-64"/>
    <n v="391.40369547708127"/>
    <n v="334.30099061423584"/>
    <n v="520.77346079950394"/>
    <n v="507.24257627278325"/>
    <n v="708.05140665639647"/>
    <n v="737.50524616442135"/>
    <n v="984.04226157139396"/>
    <n v="935.54677885143963"/>
    <n v="1212.0356542256925"/>
    <n v="1142.6585438243023"/>
    <n v="1364.0277530685717"/>
    <n v="1329.690961525851"/>
    <n v="1645.7280640705601"/>
    <n v="1620.406391961099"/>
    <n v="1939.8612648741291"/>
    <n v="1855.9844106482115"/>
  </r>
  <r>
    <s v="28"/>
    <s v="Bethlehem"/>
    <s v="28Bethlehem"/>
    <s v="65-69"/>
    <n v="243.03452226839988"/>
    <n v="233.66160247821796"/>
    <n v="346.03903439446378"/>
    <n v="310.1393009784062"/>
    <n v="468.84546620580795"/>
    <n v="472.75934155290821"/>
    <n v="641.25604442359077"/>
    <n v="691.25633783850765"/>
    <n v="896.66999427023632"/>
    <n v="881.76940178522727"/>
    <n v="1111.0674001085652"/>
    <n v="1083.3192983602949"/>
    <n v="1258.2934071770796"/>
    <n v="1267.8313210337003"/>
    <n v="1528.1223023912808"/>
    <n v="1554.2694936723144"/>
  </r>
  <r>
    <s v="28"/>
    <s v="Bethlehem"/>
    <s v="28Bethlehem"/>
    <s v="70-74"/>
    <n v="153.52532728718506"/>
    <n v="210.90296894763617"/>
    <n v="205.24758944608408"/>
    <n v="207.18229045788675"/>
    <n v="290.46895032785244"/>
    <n v="273.0169381900929"/>
    <n v="396.74718914785507"/>
    <n v="419.54460131803853"/>
    <n v="547.21670392428098"/>
    <n v="618.76446967601657"/>
    <n v="771.81484019917605"/>
    <n v="795.88816046552893"/>
    <n v="964.37880127760081"/>
    <n v="986.38466426006016"/>
    <n v="1101.6333468256646"/>
    <n v="1164.2147424513996"/>
  </r>
  <r>
    <s v="28"/>
    <s v="Bethlehem"/>
    <s v="28Bethlehem"/>
    <s v="75+"/>
    <n v="267.8529201625912"/>
    <n v="309.08349038461972"/>
    <n v="278.79390634403637"/>
    <n v="382.90542414869736"/>
    <n v="319.52352656876315"/>
    <n v="404.51757148165052"/>
    <n v="411.75731481324044"/>
    <n v="475.73438847139289"/>
    <n v="553.71268415758539"/>
    <n v="646.166877128691"/>
    <n v="763.83142268481151"/>
    <n v="928.69388660291042"/>
    <n v="1079.3477203460388"/>
    <n v="1273.2754298204914"/>
    <n v="1443.1339758852801"/>
    <n v="1678.9237394794545"/>
  </r>
  <r>
    <s v="28"/>
    <s v="Hebron"/>
    <s v="28Hebron"/>
    <s v="0-4"/>
    <n v="806.12898817139762"/>
    <n v="770.62494906816005"/>
    <n v="874.52631415541578"/>
    <n v="833.85245328538213"/>
    <n v="915.70224786561346"/>
    <n v="875.24258952914113"/>
    <n v="922.61144920132222"/>
    <n v="881.76874283721384"/>
    <n v="914.53321308725072"/>
    <n v="873.87866601844894"/>
    <n v="914.41238893969739"/>
    <n v="873.44588503418925"/>
    <n v="919.70862121530013"/>
    <n v="878.14747730912029"/>
    <n v="915.47279288651384"/>
    <n v="873.74900681284271"/>
  </r>
  <r>
    <s v="28"/>
    <s v="Hebron"/>
    <s v="28Hebron"/>
    <s v="5-9"/>
    <n v="743.75446075959121"/>
    <n v="694.20413304602289"/>
    <n v="786.1750665130611"/>
    <n v="751.73084036093155"/>
    <n v="856.26731825216712"/>
    <n v="816.90592853158228"/>
    <n v="896.60880857024654"/>
    <n v="857.49186706511068"/>
    <n v="903.33027034842701"/>
    <n v="863.77652037222936"/>
    <n v="895.58027620341795"/>
    <n v="856.1204118169253"/>
    <n v="895.8506454537295"/>
    <n v="855.98189305167875"/>
    <n v="901.40182282852243"/>
    <n v="860.85064446682327"/>
  </r>
  <r>
    <s v="28"/>
    <s v="Hebron"/>
    <s v="28Hebron"/>
    <s v="10-14"/>
    <n v="710.8150452708453"/>
    <n v="668.27767847128916"/>
    <n v="718.59076299160461"/>
    <n v="677.4527929778078"/>
    <n v="781.47914435281609"/>
    <n v="747.6455090052001"/>
    <n v="851.3288621637621"/>
    <n v="812.57682772117982"/>
    <n v="891.51615584020772"/>
    <n v="852.99187828533445"/>
    <n v="898.28234862477848"/>
    <n v="859.2630131129381"/>
    <n v="890.71060730772956"/>
    <n v="851.71802679064774"/>
    <n v="891.17076916102894"/>
    <n v="851.70479876270724"/>
  </r>
  <r>
    <s v="28"/>
    <s v="Hebron"/>
    <s v="28Hebron"/>
    <s v="15-19"/>
    <n v="658.11280685844963"/>
    <n v="651.11076876443224"/>
    <n v="671.66927268214044"/>
    <n v="633.34311066468399"/>
    <n v="692.99293284386351"/>
    <n v="650.65006826543276"/>
    <n v="754.51337395376572"/>
    <n v="719.18827317911996"/>
    <n v="822.16921038582223"/>
    <n v="781.54255458546356"/>
    <n v="860.64691879597558"/>
    <n v="820.01373520456468"/>
    <n v="866.84788530881769"/>
    <n v="825.52015899640344"/>
    <n v="859.5390391091687"/>
    <n v="818.1496228738672"/>
  </r>
  <r>
    <s v="28"/>
    <s v="Hebron"/>
    <s v="28Hebron"/>
    <s v="20-24"/>
    <n v="607.65669745602031"/>
    <n v="563.30571144931764"/>
    <n v="628.09830141430098"/>
    <n v="622.19012279776439"/>
    <n v="647.00871784296328"/>
    <n v="607.36930458207166"/>
    <n v="667.86068145346053"/>
    <n v="624.81938617085655"/>
    <n v="728.09082705012179"/>
    <n v="691.74978191158289"/>
    <n v="793.69986226267508"/>
    <n v="751.65543077954908"/>
    <n v="830.64577821573289"/>
    <n v="788.33212351245288"/>
    <n v="836.43824194410865"/>
    <n v="793.18821923137762"/>
  </r>
  <r>
    <s v="28"/>
    <s v="Hebron"/>
    <s v="28Hebron"/>
    <s v="25-29"/>
    <n v="482.8286288211915"/>
    <n v="436.34847497712553"/>
    <n v="560.1023360791994"/>
    <n v="515.29244736453109"/>
    <n v="572.68994843950247"/>
    <n v="569.92112816320093"/>
    <n v="590.4335046400704"/>
    <n v="553.56595840875775"/>
    <n v="609.78177982984823"/>
    <n v="571.15394829608022"/>
    <n v="666.63112692159098"/>
    <n v="634.42013879431397"/>
    <n v="726.9739742656875"/>
    <n v="688.96604801535295"/>
    <n v="759.87188744558864"/>
    <n v="721.75842311712972"/>
  </r>
  <r>
    <s v="28"/>
    <s v="Hebron"/>
    <s v="28Hebron"/>
    <s v="30-34"/>
    <n v="367.54336776151524"/>
    <n v="339.83631442082594"/>
    <n v="468.17977866280575"/>
    <n v="425.46474260829376"/>
    <n v="537.64960529104553"/>
    <n v="502.28516158245679"/>
    <n v="548.85893372943406"/>
    <n v="555.4351549179944"/>
    <n v="566.25989665977011"/>
    <n v="538.88116482075657"/>
    <n v="585.13045739004792"/>
    <n v="556.67698135963349"/>
    <n v="640.70656931855331"/>
    <n v="619.12251278885469"/>
    <n v="699.01537295446246"/>
    <n v="672.45257675134917"/>
  </r>
  <r>
    <s v="28"/>
    <s v="Hebron"/>
    <s v="28Hebron"/>
    <s v="35-39"/>
    <n v="325.47673618276309"/>
    <n v="295.70571085251362"/>
    <n v="350.20340973005875"/>
    <n v="329.45136488335834"/>
    <n v="449.8851159064094"/>
    <n v="414.60191084062774"/>
    <n v="516.00869939741642"/>
    <n v="489.46285083081034"/>
    <n v="525.95445940772584"/>
    <n v="541.18840585377086"/>
    <n v="543.10424057990599"/>
    <n v="524.51275352580228"/>
    <n v="561.57182967832114"/>
    <n v="542.58875138882377"/>
    <n v="615.97928500690102"/>
    <n v="604.30236135231928"/>
  </r>
  <r>
    <s v="28"/>
    <s v="Hebron"/>
    <s v="28Hebron"/>
    <s v="40-44"/>
    <n v="291.36639389850143"/>
    <n v="279.18817117573468"/>
    <n v="316.29556364452264"/>
    <n v="284.24374943947947"/>
    <n v="344.62686461214651"/>
    <n v="320.9802739029098"/>
    <n v="443.45911866724703"/>
    <n v="404.73207855186013"/>
    <n v="508.80441500447955"/>
    <n v="477.907325351145"/>
    <n v="518.78473715086693"/>
    <n v="528.50129976106859"/>
    <n v="536.22191631489727"/>
    <n v="511.88962093294413"/>
    <n v="554.95519607480924"/>
    <n v="530.36289510416464"/>
  </r>
  <r>
    <s v="28"/>
    <s v="Hebron"/>
    <s v="28Hebron"/>
    <s v="45-49"/>
    <n v="267.77709065175804"/>
    <n v="273.34142457693656"/>
    <n v="282.03711477420427"/>
    <n v="271.5432472510131"/>
    <n v="309.74469159792289"/>
    <n v="278.9280675800951"/>
    <n v="337.94117133311028"/>
    <n v="315.52394975178106"/>
    <n v="435.7648740378196"/>
    <n v="398.53229261258008"/>
    <n v="500.3738766614951"/>
    <n v="470.99512290236169"/>
    <n v="510.61483816304212"/>
    <n v="521.32578867485313"/>
    <n v="528.55047402131049"/>
    <n v="505.18583324020165"/>
  </r>
  <r>
    <s v="28"/>
    <s v="Hebron"/>
    <s v="28Hebron"/>
    <s v="50-54"/>
    <n v="214.96337400464967"/>
    <n v="199.86158098998936"/>
    <n v="253.38980098687696"/>
    <n v="262.0405118987382"/>
    <n v="273.67322795161004"/>
    <n v="264.82514023836939"/>
    <n v="301.20017795475007"/>
    <n v="272.57694025210446"/>
    <n v="329.27026482016527"/>
    <n v="309.02517463516529"/>
    <n v="425.81697168216249"/>
    <n v="391.21412841856579"/>
    <n v="489.68338529499903"/>
    <n v="463.00019978388116"/>
    <n v="500.48995424341143"/>
    <n v="513.23126317148717"/>
  </r>
  <r>
    <s v="28"/>
    <s v="Hebron"/>
    <s v="28Hebron"/>
    <s v="55-59"/>
    <n v="130.61592974897218"/>
    <n v="131.15785235689958"/>
    <n v="199.46763500522889"/>
    <n v="189.9777396548397"/>
    <n v="242.03519775483011"/>
    <n v="253.51729301748185"/>
    <n v="262.06834129299676"/>
    <n v="256.52115607806263"/>
    <n v="289.3107881313511"/>
    <n v="264.77500390343437"/>
    <n v="317.23326499696157"/>
    <n v="301.08612939205989"/>
    <n v="411.89411687800651"/>
    <n v="382.35196005140847"/>
    <n v="474.82390988725905"/>
    <n v="453.50187686939648"/>
  </r>
  <r>
    <s v="28"/>
    <s v="Hebron"/>
    <s v="28Hebron"/>
    <s v="60-64"/>
    <n v="83.206562150715598"/>
    <n v="88.024047597696054"/>
    <n v="119.03884712294602"/>
    <n v="122.68493327909414"/>
    <n v="187.32109048021834"/>
    <n v="182.51198048356434"/>
    <n v="228.16469017791724"/>
    <n v="244.4506473483998"/>
    <n v="248.1356764498849"/>
    <n v="248.22776931506806"/>
    <n v="275.15087532292165"/>
    <n v="257.26352733039926"/>
    <n v="303.07465197395783"/>
    <n v="293.67805828253347"/>
    <n v="395.40008611039838"/>
    <n v="374.43888003854192"/>
  </r>
  <r>
    <s v="28"/>
    <s v="Hebron"/>
    <s v="28Hebron"/>
    <s v="65-69"/>
    <n v="50.569600365286007"/>
    <n v="66.299830773017746"/>
    <n v="73.253028179051455"/>
    <n v="80.222050780561375"/>
    <n v="107.16765765915881"/>
    <n v="114.33859759267969"/>
    <n v="169.69473921642515"/>
    <n v="171.07725197731006"/>
    <n v="207.82360066038106"/>
    <n v="230.41671624108494"/>
    <n v="227.45199904439744"/>
    <n v="235.23344491365077"/>
    <n v="253.82158583651233"/>
    <n v="245.29776662147327"/>
    <n v="281.36070028455617"/>
    <n v="281.65364977986582"/>
  </r>
  <r>
    <s v="28"/>
    <s v="Hebron"/>
    <s v="28Hebron"/>
    <s v="70-74"/>
    <n v="40.301501464534226"/>
    <n v="56.406987825355699"/>
    <n v="41.702648601108621"/>
    <n v="56.562293439439188"/>
    <n v="61.517006712720914"/>
    <n v="70.605872073802814"/>
    <n v="90.685750111034082"/>
    <n v="101.46021872352887"/>
    <n v="144.86146426270287"/>
    <n v="153.15082947259282"/>
    <n v="178.7837869128075"/>
    <n v="207.99848841791049"/>
    <n v="197.40745338824991"/>
    <n v="214.04464892205777"/>
    <n v="222.21954586086844"/>
    <n v="225.25377238747939"/>
  </r>
  <r>
    <s v="28"/>
    <s v="Hebron"/>
    <s v="28Hebron"/>
    <s v="75+"/>
    <n v="63.171467558581384"/>
    <n v="86.388112248117366"/>
    <n v="66.286814116054302"/>
    <n v="95.90660521427111"/>
    <n v="70.664001108192934"/>
    <n v="105.01753550387559"/>
    <n v="89.02960692796475"/>
    <n v="123.27847995352656"/>
    <n v="123.4585310235861"/>
    <n v="161.54928352447214"/>
    <n v="187.97211795009611"/>
    <n v="230.9217527380913"/>
    <n v="256.84618961461013"/>
    <n v="325.02026962354898"/>
    <n v="318.04746643214366"/>
    <n v="396.67161389753932"/>
  </r>
  <r>
    <s v="29"/>
    <s v="Bethlehem"/>
    <s v="29Bethlehem"/>
    <s v="0-4"/>
    <n v="1642.3298872880355"/>
    <n v="1569.9973316525443"/>
    <n v="1832.2051186007168"/>
    <n v="1748.1521996865108"/>
    <n v="1891.2595547325948"/>
    <n v="1807.6971142808661"/>
    <n v="1891.6437610115195"/>
    <n v="1807.9033409546105"/>
    <n v="1891.0941289199009"/>
    <n v="1807.0260462154502"/>
    <n v="1915.3236441572672"/>
    <n v="1829.5131827939676"/>
    <n v="1940.8627118453828"/>
    <n v="1853.1553971604249"/>
    <n v="1931.2376732914122"/>
    <n v="1843.2197423140485"/>
  </r>
  <r>
    <s v="29"/>
    <s v="Bethlehem"/>
    <s v="29Bethlehem"/>
    <s v="5-9"/>
    <n v="1476.7730777544712"/>
    <n v="1419.5180552644047"/>
    <n v="1650.6972810349916"/>
    <n v="1565.8720174786877"/>
    <n v="1793.9144947551163"/>
    <n v="1712.7244209332121"/>
    <n v="1851.5676488805673"/>
    <n v="1770.7774872585512"/>
    <n v="1851.9791762466475"/>
    <n v="1770.887313802793"/>
    <n v="1852.0641999988406"/>
    <n v="1770.4589471941117"/>
    <n v="1876.6843351717885"/>
    <n v="1793.162189307307"/>
    <n v="1902.368800161152"/>
    <n v="1816.7865007677365"/>
  </r>
  <r>
    <s v="29"/>
    <s v="Bethlehem"/>
    <s v="29Bethlehem"/>
    <s v="10-14"/>
    <n v="1364.3684799244056"/>
    <n v="1314.4081349080752"/>
    <n v="1463.511027835933"/>
    <n v="1398.0037109890814"/>
    <n v="1640.9504680623832"/>
    <n v="1557.3970196493428"/>
    <n v="1783.5587264673891"/>
    <n v="1703.6730205705574"/>
    <n v="1840.9855039534177"/>
    <n v="1761.4194976591666"/>
    <n v="1841.5971526220692"/>
    <n v="1761.6023382568355"/>
    <n v="1842.0349317803941"/>
    <n v="1761.3938720269771"/>
    <n v="1866.941403857325"/>
    <n v="1784.2600276241387"/>
  </r>
  <r>
    <s v="29"/>
    <s v="Bethlehem"/>
    <s v="29Bethlehem"/>
    <s v="15-19"/>
    <n v="1265.6429907829045"/>
    <n v="1227.9139766574688"/>
    <n v="1312.219994067862"/>
    <n v="1268.0178530333753"/>
    <n v="1412.3610481827782"/>
    <n v="1343.4701148541774"/>
    <n v="1585.0756950904797"/>
    <n v="1498.3579667464962"/>
    <n v="1722.3920786523745"/>
    <n v="1638.7955368926866"/>
    <n v="1776.8074777161664"/>
    <n v="1692.82029709376"/>
    <n v="1776.9361997754384"/>
    <n v="1692.1914953396688"/>
    <n v="1777.8476037891019"/>
    <n v="1692.274131466422"/>
  </r>
  <r>
    <s v="29"/>
    <s v="Bethlehem"/>
    <s v="29Bethlehem"/>
    <s v="20-24"/>
    <n v="1134.4951764223601"/>
    <n v="1116.6128512412156"/>
    <n v="1231.7691321105522"/>
    <n v="1201.6729219326603"/>
    <n v="1263.9544470096562"/>
    <n v="1216.9089135762922"/>
    <n v="1362.1072384080419"/>
    <n v="1290.8758008590048"/>
    <n v="1530.282401243167"/>
    <n v="1441.4122850620854"/>
    <n v="1662.6631052148216"/>
    <n v="1576.3074368615571"/>
    <n v="1714.4453326788557"/>
    <n v="1626.923290720169"/>
    <n v="1714.3953752062394"/>
    <n v="1625.6968930891394"/>
  </r>
  <r>
    <s v="29"/>
    <s v="Bethlehem"/>
    <s v="29Bethlehem"/>
    <s v="25-29"/>
    <n v="934.89875763005818"/>
    <n v="877.42887849774252"/>
    <n v="1068.4777592285461"/>
    <n v="1057.4221716130824"/>
    <n v="1124.4606307254787"/>
    <n v="1097.9124939860674"/>
    <n v="1153.1721096720989"/>
    <n v="1111.1002184366505"/>
    <n v="1245.960757302918"/>
    <n v="1181.4649354348028"/>
    <n v="1402.7102621021693"/>
    <n v="1322.3459451510571"/>
    <n v="1522.6031814268304"/>
    <n v="1445.2045374096128"/>
    <n v="1567.3688447053767"/>
    <n v="1488.4783642942548"/>
  </r>
  <r>
    <s v="29"/>
    <s v="Bethlehem"/>
    <s v="29Bethlehem"/>
    <s v="30-34"/>
    <n v="755.93712288380209"/>
    <n v="702.45069553994415"/>
    <n v="958.50832479958922"/>
    <n v="913.96558572591766"/>
    <n v="1024.3388820325276"/>
    <n v="1030.2216019809064"/>
    <n v="1078.3014097327955"/>
    <n v="1069.2113113164633"/>
    <n v="1105.8269612987015"/>
    <n v="1082.2101415569193"/>
    <n v="1196.6283119457803"/>
    <n v="1151.9204496621587"/>
    <n v="1348.8501421573253"/>
    <n v="1290.5692346096801"/>
    <n v="1463.9066196493452"/>
    <n v="1410.6656843693181"/>
  </r>
  <r>
    <s v="29"/>
    <s v="Bethlehem"/>
    <s v="29Bethlehem"/>
    <s v="35-39"/>
    <n v="665.24290723556669"/>
    <n v="593.39481073949014"/>
    <n v="782.96022905039536"/>
    <n v="747.33073263774952"/>
    <n v="919.70449379768638"/>
    <n v="890.11075708042802"/>
    <n v="981.85806196354497"/>
    <n v="1003.4282271812569"/>
    <n v="1033.9479907677953"/>
    <n v="1041.0069716221492"/>
    <n v="1060.4637391749595"/>
    <n v="1053.9468325715916"/>
    <n v="1149.4700209556067"/>
    <n v="1123.154875278972"/>
    <n v="1297.4459657239199"/>
    <n v="1259.7802017203246"/>
  </r>
  <r>
    <s v="29"/>
    <s v="Bethlehem"/>
    <s v="29Bethlehem"/>
    <s v="40-44"/>
    <n v="598.46268037921072"/>
    <n v="535.52897517732799"/>
    <n v="663.00261620085951"/>
    <n v="584.73909299811316"/>
    <n v="770.73827524584749"/>
    <n v="728.80052262034314"/>
    <n v="906.20192305381647"/>
    <n v="868.45721194545831"/>
    <n v="967.83761053577985"/>
    <n v="979.31625214004157"/>
    <n v="1020.0270295051391"/>
    <n v="1015.9220012102385"/>
    <n v="1046.9802622064444"/>
    <n v="1029.1158695008389"/>
    <n v="1136.2033346810786"/>
    <n v="1098.1744595403525"/>
  </r>
  <r>
    <s v="29"/>
    <s v="Bethlehem"/>
    <s v="29Bethlehem"/>
    <s v="45-49"/>
    <n v="459.74604415348551"/>
    <n v="459.09673966742025"/>
    <n v="592.8799424223829"/>
    <n v="532.32343703185211"/>
    <n v="649.24567945319723"/>
    <n v="573.92948924975894"/>
    <n v="756.03471027218393"/>
    <n v="716.74029785662071"/>
    <n v="890.09872571423352"/>
    <n v="854.91768075004484"/>
    <n v="951.49506628011147"/>
    <n v="964.96562888325002"/>
    <n v="1004.142896989864"/>
    <n v="1001.8002429718413"/>
    <n v="1031.9508145519594"/>
    <n v="1015.9107954696346"/>
  </r>
  <r>
    <s v="29"/>
    <s v="Bethlehem"/>
    <s v="29Bethlehem"/>
    <s v="50-54"/>
    <n v="301.37567998881059"/>
    <n v="318.94460396389684"/>
    <n v="439.65671060325724"/>
    <n v="446.47004386109904"/>
    <n v="575.79399265561869"/>
    <n v="519.5270597330649"/>
    <n v="631.30222338055569"/>
    <n v="560.98041612689258"/>
    <n v="736.8957456353088"/>
    <n v="702.31273402823103"/>
    <n v="869.37369145586194"/>
    <n v="838.96667807282529"/>
    <n v="930.86836511102786"/>
    <n v="948.40604327388814"/>
    <n v="984.4191708097801"/>
    <n v="985.90721592532236"/>
  </r>
  <r>
    <s v="29"/>
    <s v="Bethlehem"/>
    <s v="29Bethlehem"/>
    <s v="55-59"/>
    <n v="209.45023124071037"/>
    <n v="231.52917669183898"/>
    <n v="287.05979429572665"/>
    <n v="308.3953295895343"/>
    <n v="420.33331407868661"/>
    <n v="432.05148317252463"/>
    <n v="551.8632545624705"/>
    <n v="503.61301865409916"/>
    <n v="606.33713976010313"/>
    <n v="545.03407469424542"/>
    <n v="710.23305879003101"/>
    <n v="684.61616843744116"/>
    <n v="840.515724641318"/>
    <n v="819.68745185961097"/>
    <n v="902.33487643777403"/>
    <n v="928.7785258247236"/>
  </r>
  <r>
    <s v="29"/>
    <s v="Bethlehem"/>
    <s v="29Bethlehem"/>
    <s v="60-64"/>
    <n v="166.04468075277174"/>
    <n v="164.3069986907793"/>
    <n v="194.54415181830049"/>
    <n v="221.57355985969201"/>
    <n v="269.5601383248287"/>
    <n v="296.25304820033301"/>
    <n v="396.36768963709602"/>
    <n v="416.63956138454461"/>
    <n v="522.58951648127675"/>
    <n v="487.40855555154752"/>
    <n v="576.61327738855766"/>
    <n v="529.55721952570309"/>
    <n v="678.63508315477543"/>
    <n v="667.86674929434514"/>
    <n v="806.68654361391214"/>
    <n v="802.60445195453053"/>
  </r>
  <r>
    <s v="29"/>
    <s v="Bethlehem"/>
    <s v="29Bethlehem"/>
    <s v="65-69"/>
    <n v="111.45859408310767"/>
    <n v="104.84506763411639"/>
    <n v="146.77813378024339"/>
    <n v="152.43551001337613"/>
    <n v="175.10193855971283"/>
    <n v="206.47031592555979"/>
    <n v="244.16932984544616"/>
    <n v="277.65968777478565"/>
    <n v="361.18740898573265"/>
    <n v="392.77703332712497"/>
    <n v="479.11689116985076"/>
    <n v="462.00348990283783"/>
    <n v="531.85364176801374"/>
    <n v="504.90564817940435"/>
    <n v="630.14501456639596"/>
    <n v="640.65876842699925"/>
  </r>
  <r>
    <s v="29"/>
    <s v="Bethlehem"/>
    <s v="29Bethlehem"/>
    <s v="70-74"/>
    <n v="69.033682479589089"/>
    <n v="85.741357367663539"/>
    <n v="94.146951383339001"/>
    <n v="92.811748660342445"/>
    <n v="123.2106265873347"/>
    <n v="134.18599640090721"/>
    <n v="148.11939901264591"/>
    <n v="183.17456511056201"/>
    <n v="208.40715424052556"/>
    <n v="248.52070572803518"/>
    <n v="310.91040455811111"/>
    <n v="354.63782094015369"/>
    <n v="415.93456934808989"/>
    <n v="420.53717490200029"/>
    <n v="465.56166833135853"/>
    <n v="463.61970409826569"/>
  </r>
  <r>
    <s v="29"/>
    <s v="Bethlehem"/>
    <s v="29Bethlehem"/>
    <s v="75+"/>
    <n v="105.32623492179738"/>
    <n v="150.5238740987952"/>
    <n v="116.15694257233683"/>
    <n v="172.60505416948172"/>
    <n v="139.53240660879925"/>
    <n v="181.91584653076262"/>
    <n v="177.07413098952213"/>
    <n v="223.07965228757934"/>
    <n v="220.93709097730718"/>
    <n v="291.96285164411069"/>
    <n v="297.13588616271687"/>
    <n v="394.08259550336714"/>
    <n v="428.21680155893011"/>
    <n v="554.44591904815877"/>
    <n v="598.93342397252877"/>
    <n v="723.43381248962078"/>
  </r>
  <r>
    <s v="3"/>
    <s v="Jenin"/>
    <s v="3Jenin"/>
    <s v="0-4"/>
    <n v="1932.9503242396017"/>
    <n v="1847.8095112295684"/>
    <n v="2057.2011491701269"/>
    <n v="1965.8163026704408"/>
    <n v="2137.7846190190676"/>
    <n v="2043.3285242629618"/>
    <n v="2149.2077614984482"/>
    <n v="2054.0653767637441"/>
    <n v="2111.6205976725819"/>
    <n v="2017.7528422221192"/>
    <n v="2067.3500592571904"/>
    <n v="1974.7357203026017"/>
    <n v="2029.4265801827428"/>
    <n v="1937.7222804420921"/>
    <n v="1982.705805768637"/>
    <n v="1892.3444385288026"/>
  </r>
  <r>
    <s v="3"/>
    <s v="Jenin"/>
    <s v="3Jenin"/>
    <s v="5-9"/>
    <n v="1802.508932746495"/>
    <n v="1719.5357925464757"/>
    <n v="1903.0470789583615"/>
    <n v="1821.0898228520455"/>
    <n v="2013.7102704467741"/>
    <n v="1925.3725898778989"/>
    <n v="2093.0618414274672"/>
    <n v="2001.7049191754031"/>
    <n v="2104.248271074116"/>
    <n v="2012.1108422638617"/>
    <n v="2067.6717295650333"/>
    <n v="1976.5712514879128"/>
    <n v="2024.9516227879083"/>
    <n v="1934.8392361891479"/>
    <n v="1988.545323712759"/>
    <n v="1899.0921245674022"/>
  </r>
  <r>
    <s v="3"/>
    <s v="Jenin"/>
    <s v="3Jenin"/>
    <s v="10-14"/>
    <n v="1714.4756209344241"/>
    <n v="1660.5214770167127"/>
    <n v="1794.3779609038045"/>
    <n v="1723.4736937846255"/>
    <n v="1891.5362329377517"/>
    <n v="1810.9833764450739"/>
    <n v="2001.9611758603137"/>
    <n v="1915.0460014027283"/>
    <n v="2081.1365128577331"/>
    <n v="1991.1545190067527"/>
    <n v="2092.478415316581"/>
    <n v="2001.5864863159964"/>
    <n v="2056.381125622454"/>
    <n v="1966.3620028274852"/>
    <n v="2014.2634461834239"/>
    <n v="1925.0670623497567"/>
  </r>
  <r>
    <s v="3"/>
    <s v="Jenin"/>
    <s v="3Jenin"/>
    <s v="15-19"/>
    <n v="1649.2505171829123"/>
    <n v="1569.5943809097346"/>
    <n v="1678.0028641325798"/>
    <n v="1642.6736787861605"/>
    <n v="1730.4467908905317"/>
    <n v="1654.6524096624992"/>
    <n v="1825.3318864501712"/>
    <n v="1740.4775956057447"/>
    <n v="1932.496264816994"/>
    <n v="1840.9942823755791"/>
    <n v="2008.8437676047986"/>
    <n v="1913.8402402704442"/>
    <n v="2019.1836773999198"/>
    <n v="1922.911470516412"/>
    <n v="1984.100488384257"/>
    <n v="1888.5209110733354"/>
  </r>
  <r>
    <s v="3"/>
    <s v="Jenin"/>
    <s v="3Jenin"/>
    <s v="20-24"/>
    <n v="1510.1244857861197"/>
    <n v="1382.7957469455612"/>
    <n v="1631.9642562081344"/>
    <n v="1566.4458327176214"/>
    <n v="1615.2905912682363"/>
    <n v="1576.258397817091"/>
    <n v="1667.6988851677315"/>
    <n v="1588.3234155515543"/>
    <n v="1760.4908152996748"/>
    <n v="1672.5467348737016"/>
    <n v="1864.7186501921151"/>
    <n v="1769.7296242519294"/>
    <n v="1938.6046267391848"/>
    <n v="1839.5890542504781"/>
    <n v="1948.2836550713246"/>
    <n v="1847.5335669207861"/>
  </r>
  <r>
    <s v="3"/>
    <s v="Jenin"/>
    <s v="3Jenin"/>
    <s v="25-29"/>
    <n v="1157.0941965599482"/>
    <n v="1125.6688802251765"/>
    <n v="1435.7901585080156"/>
    <n v="1290.9393119215706"/>
    <n v="1488.8634862546178"/>
    <n v="1435.1402351265119"/>
    <n v="1471.386078923405"/>
    <n v="1438.608317188241"/>
    <n v="1522.8085927402362"/>
    <n v="1450.4831914310507"/>
    <n v="1609.6969310038116"/>
    <n v="1530.8000767061326"/>
    <n v="1705.9943725654998"/>
    <n v="1620.4602098651931"/>
    <n v="1773.0075063568056"/>
    <n v="1683.6639737353985"/>
  </r>
  <r>
    <s v="3"/>
    <s v="Jenin"/>
    <s v="3Jenin"/>
    <s v="30-34"/>
    <n v="953.67770095864716"/>
    <n v="911.1962805942959"/>
    <n v="1130.8504990043641"/>
    <n v="1088.8802025186023"/>
    <n v="1379.6463552821867"/>
    <n v="1258.0648766722493"/>
    <n v="1427.2598663152062"/>
    <n v="1398.7487081242657"/>
    <n v="1409.9510582857533"/>
    <n v="1401.01059070681"/>
    <n v="1461.3343035820928"/>
    <n v="1413.3029964760117"/>
    <n v="1546.1169409190675"/>
    <n v="1493.0061436911383"/>
    <n v="1639.5313718299208"/>
    <n v="1581.157669842562"/>
  </r>
  <r>
    <s v="3"/>
    <s v="Jenin"/>
    <s v="3Jenin"/>
    <s v="35-39"/>
    <n v="869.89671841754046"/>
    <n v="856.80009392620752"/>
    <n v="909.34925727645395"/>
    <n v="900.2296376915009"/>
    <n v="1085.3765217985037"/>
    <n v="1060.3568525870169"/>
    <n v="1325.5201008919976"/>
    <n v="1225.6746991028776"/>
    <n v="1368.0118125801812"/>
    <n v="1362.9598350641008"/>
    <n v="1351.1217252160563"/>
    <n v="1364.2137375480559"/>
    <n v="1402.6078712877038"/>
    <n v="1377.1164456863796"/>
    <n v="1485.4827595744623"/>
    <n v="1456.4012298301882"/>
  </r>
  <r>
    <s v="3"/>
    <s v="Jenin"/>
    <s v="3Jenin"/>
    <s v="40-44"/>
    <n v="795.19034166355129"/>
    <n v="769.78456582410092"/>
    <n v="859.91994369410827"/>
    <n v="845.40351797055553"/>
    <n v="894.67359582816198"/>
    <n v="876.31243347229702"/>
    <n v="1069.5380612518059"/>
    <n v="1034.4953251790976"/>
    <n v="1307.3991591775334"/>
    <n v="1196.5067516274735"/>
    <n v="1349.4238957361158"/>
    <n v="1331.0885311414165"/>
    <n v="1333.6979602464435"/>
    <n v="1331.8722498962006"/>
    <n v="1386.1170134766451"/>
    <n v="1345.7102521481029"/>
  </r>
  <r>
    <s v="3"/>
    <s v="Jenin"/>
    <s v="3Jenin"/>
    <s v="45-49"/>
    <n v="664.05777741053873"/>
    <n v="617.57508318343048"/>
    <n v="792.16855190810224"/>
    <n v="770.89699413392282"/>
    <n v="841.95443031247169"/>
    <n v="829.7502777078098"/>
    <n v="877.12526901625392"/>
    <n v="861.0567630994758"/>
    <n v="1050.6416806250613"/>
    <n v="1018.3618662808948"/>
    <n v="1286.1417903974789"/>
    <n v="1179.0971809597261"/>
    <n v="1328.2200602626401"/>
    <n v="1313.0561060587315"/>
    <n v="1314.3142667965717"/>
    <n v="1314.664360236412"/>
  </r>
  <r>
    <s v="3"/>
    <s v="Jenin"/>
    <s v="3Jenin"/>
    <s v="50-54"/>
    <n v="526.14989309791292"/>
    <n v="469.70938220403571"/>
    <n v="651.3547372195867"/>
    <n v="613.23819725120836"/>
    <n v="769.00758912580568"/>
    <n v="752.57009713771743"/>
    <n v="818.56473998236004"/>
    <n v="810.99768561911503"/>
    <n v="854.4322715052881"/>
    <n v="842.96121214247387"/>
    <n v="1026.3085468799552"/>
    <n v="999.37516253895114"/>
    <n v="1259.0946262826778"/>
    <n v="1158.9811486459175"/>
    <n v="1301.910908588708"/>
    <n v="1292.710420944624"/>
  </r>
  <r>
    <s v="3"/>
    <s v="Jenin"/>
    <s v="3Jenin"/>
    <s v="55-59"/>
    <n v="362.62279374919314"/>
    <n v="362.74976376628399"/>
    <n v="510.31690357518841"/>
    <n v="463.36850701883384"/>
    <n v="622.21660111946881"/>
    <n v="593.21140518497714"/>
    <n v="736.72689008420105"/>
    <n v="729.73163094220672"/>
    <n v="786.0763069149923"/>
    <n v="787.90192651290022"/>
    <n v="823.01538570612979"/>
    <n v="820.9416137907383"/>
    <n v="992.39466885395825"/>
    <n v="976.44864678385056"/>
    <n v="1221.3501087073514"/>
    <n v="1135.1063710009678"/>
  </r>
  <r>
    <s v="3"/>
    <s v="Jenin"/>
    <s v="3Jenin"/>
    <s v="60-64"/>
    <n v="251.73815354946638"/>
    <n v="269.39252422616568"/>
    <n v="342.43051872166467"/>
    <n v="356.76864490826551"/>
    <n v="479.1689346258446"/>
    <n v="445.08262987649084"/>
    <n v="586.6113580385354"/>
    <n v="572.013844443219"/>
    <n v="697.61911337835716"/>
    <n v="706.32772505496007"/>
    <n v="747.52141526754781"/>
    <n v="765.4786638186938"/>
    <n v="786.27277931225854"/>
    <n v="800.68750533679918"/>
    <n v="952.56011668596852"/>
    <n v="956.19566703878115"/>
  </r>
  <r>
    <s v="3"/>
    <s v="Jenin"/>
    <s v="3Jenin"/>
    <s v="65-69"/>
    <n v="183.47984000969211"/>
    <n v="207.81938360553067"/>
    <n v="229.19767662305117"/>
    <n v="255.0101699291738"/>
    <n v="308.29507190285767"/>
    <n v="332.45976047975131"/>
    <n v="433.98262909740254"/>
    <n v="417.08900336747837"/>
    <n v="534.38141370695428"/>
    <n v="539.19980125132997"/>
    <n v="639.54870548161716"/>
    <n v="669.62023985740734"/>
    <n v="689.46936860376945"/>
    <n v="729.77311128454824"/>
    <n v="729.92662738556908"/>
    <n v="767.82433873704463"/>
  </r>
  <r>
    <s v="3"/>
    <s v="Jenin"/>
    <s v="3Jenin"/>
    <s v="70-74"/>
    <n v="127.98835926066846"/>
    <n v="161.4678713107794"/>
    <n v="152.20445516955303"/>
    <n v="181.2179943269216"/>
    <n v="192.36701501001184"/>
    <n v="224.41334970189763"/>
    <n v="260.89796934778587"/>
    <n v="294.96210747044762"/>
    <n v="370.35941480077236"/>
    <n v="373.23671539125422"/>
    <n v="459.79335368322268"/>
    <n v="486.77251833542778"/>
    <n v="555.16520543543038"/>
    <n v="609.66618348675956"/>
    <n v="603.50092230136966"/>
    <n v="670.00216391509605"/>
  </r>
  <r>
    <s v="3"/>
    <s v="Jenin"/>
    <s v="3Jenin"/>
    <s v="75+"/>
    <n v="177.04524413672078"/>
    <n v="249.07775454572524"/>
    <n v="188.34740921181086"/>
    <n v="286.95475881591938"/>
    <n v="225.92506740497168"/>
    <n v="323.71541307167661"/>
    <n v="281.3190250334942"/>
    <n v="385.40931055342031"/>
    <n v="370.56243680915918"/>
    <n v="486.98261030296567"/>
    <n v="514.39061439634236"/>
    <n v="623.3394544326635"/>
    <n v="679.91932548004399"/>
    <n v="815.21973480699262"/>
    <n v="867.74754936920272"/>
    <n v="1056.4840018183559"/>
  </r>
  <r>
    <s v="30"/>
    <s v="Jericho"/>
    <s v="30Jericho"/>
    <s v="0-4"/>
    <n v="3435.3804744964559"/>
    <n v="3284.0591983556119"/>
    <n v="3448.6494063585787"/>
    <n v="3318.5680665756377"/>
    <n v="3658.5482505301688"/>
    <n v="3496.8993559991704"/>
    <n v="3696.6026604096169"/>
    <n v="3532.9589025837804"/>
    <n v="3677.8324959983279"/>
    <n v="3514.3388074297486"/>
    <n v="3630.5152340042705"/>
    <n v="3467.8716175763038"/>
    <n v="3581.8318436287882"/>
    <n v="3419.9769093774885"/>
    <n v="3518.3461765587485"/>
    <n v="3357.9964948182092"/>
  </r>
  <r>
    <s v="30"/>
    <s v="Jericho"/>
    <s v="30Jericho"/>
    <s v="5-9"/>
    <n v="3233.6934628346226"/>
    <n v="3107.3857466068011"/>
    <n v="3192.4511191386546"/>
    <n v="3068.6019619065664"/>
    <n v="3375.7473288638234"/>
    <n v="3250.3664368735681"/>
    <n v="3582.713312241498"/>
    <n v="3426.1107372933138"/>
    <n v="3619.449444926594"/>
    <n v="3460.9679926059612"/>
    <n v="3601.7454370283367"/>
    <n v="3443.0504781654977"/>
    <n v="3556.3532339448429"/>
    <n v="3398.0900577215098"/>
    <n v="3509.8557896827679"/>
    <n v="3351.9657043934931"/>
  </r>
  <r>
    <s v="30"/>
    <s v="Jericho"/>
    <s v="30Jericho"/>
    <s v="10-14"/>
    <n v="3076.1701154328912"/>
    <n v="2983.2986443052641"/>
    <n v="3133.943026870088"/>
    <n v="2989.1245599490067"/>
    <n v="3172.8103124802519"/>
    <n v="3051.3484817063954"/>
    <n v="3356.0563606966298"/>
    <n v="3232.9536321123123"/>
    <n v="3562.476372479146"/>
    <n v="3408.1641570782349"/>
    <n v="3599.2494566995947"/>
    <n v="3442.9084610349273"/>
    <n v="3582.1943681537323"/>
    <n v="3425.3772939157889"/>
    <n v="3537.6561447417271"/>
    <n v="3380.9982174431079"/>
  </r>
  <r>
    <s v="30"/>
    <s v="Jericho"/>
    <s v="30Jericho"/>
    <s v="15-19"/>
    <n v="2832.6966887180251"/>
    <n v="2739.6232580531496"/>
    <n v="2745.3906799894035"/>
    <n v="2687.3359632689599"/>
    <n v="3025.5443481556981"/>
    <n v="2873.0038192415541"/>
    <n v="3059.5892537399868"/>
    <n v="2930.8413944094254"/>
    <n v="3239.6264702034887"/>
    <n v="3108.094480749789"/>
    <n v="3439.9210887178183"/>
    <n v="3276.6889551000195"/>
    <n v="3473.4492530739599"/>
    <n v="3307.8876197587088"/>
    <n v="3457.0541046525123"/>
    <n v="3290.6167642979663"/>
  </r>
  <r>
    <s v="30"/>
    <s v="Jericho"/>
    <s v="30Jericho"/>
    <s v="20-24"/>
    <n v="2466.702086082541"/>
    <n v="2402.3369108956049"/>
    <n v="2550.0289652027573"/>
    <n v="2509.1401294970401"/>
    <n v="2644.8933771001321"/>
    <n v="2579.7704792908412"/>
    <n v="2918.9925482335616"/>
    <n v="2760.9854732258723"/>
    <n v="2948.7083892931159"/>
    <n v="2814.7109645087112"/>
    <n v="3126.0720528908041"/>
    <n v="2987.9694180058941"/>
    <n v="3320.8142412298189"/>
    <n v="3150.4015548496809"/>
    <n v="3351.7347363117119"/>
    <n v="3178.5041298226988"/>
  </r>
  <r>
    <s v="30"/>
    <s v="Jericho"/>
    <s v="30Jericho"/>
    <s v="25-29"/>
    <n v="1868.2975223682711"/>
    <n v="1849.5991837782567"/>
    <n v="2184.8775498343075"/>
    <n v="2150.6026248837493"/>
    <n v="2329.0856298574095"/>
    <n v="2295.0743300974"/>
    <n v="2414.1588250909526"/>
    <n v="2356.9201894615667"/>
    <n v="2672.6617648120268"/>
    <n v="2527.8548714511699"/>
    <n v="2690.6105248275326"/>
    <n v="2572.2434438107484"/>
    <n v="2860.3648546451004"/>
    <n v="2736.5127059750503"/>
    <n v="3039.9320746585863"/>
    <n v="2885.1064274006276"/>
  </r>
  <r>
    <s v="30"/>
    <s v="Jericho"/>
    <s v="30Jericho"/>
    <s v="30-34"/>
    <n v="1541.3242897708269"/>
    <n v="1556.8917781887899"/>
    <n v="1797.4743623309803"/>
    <n v="1816.5739616723265"/>
    <n v="2097.8924277361111"/>
    <n v="2095.8080019300005"/>
    <n v="2233.9437248306022"/>
    <n v="2235.8108543599915"/>
    <n v="2315.5207915298151"/>
    <n v="2296.0388033313316"/>
    <n v="2567.9756886089408"/>
    <n v="2464.8886530837062"/>
    <n v="2581.7876500790726"/>
    <n v="2507.5899210257194"/>
    <n v="2749.1685672123058"/>
    <n v="2670.3282952617828"/>
  </r>
  <r>
    <s v="30"/>
    <s v="Jericho"/>
    <s v="30Jericho"/>
    <s v="35-39"/>
    <n v="1417.1177705194996"/>
    <n v="1498.8640958589517"/>
    <n v="1454.1544068832168"/>
    <n v="1516.6065691643994"/>
    <n v="1725.0174163096951"/>
    <n v="1768.795237898802"/>
    <n v="2014.0805216220501"/>
    <n v="2041.8239707594869"/>
    <n v="2142.445904914448"/>
    <n v="2177.5515718910606"/>
    <n v="2220.9968831906808"/>
    <n v="2236.4611044450457"/>
    <n v="2467.8738881274871"/>
    <n v="2403.5757709166842"/>
    <n v="2477.9717868206712"/>
    <n v="2444.9482911453774"/>
  </r>
  <r>
    <s v="30"/>
    <s v="Jericho"/>
    <s v="30Jericho"/>
    <s v="40-44"/>
    <n v="1297.7205856460046"/>
    <n v="1351.6940136470557"/>
    <n v="1349.5007724074439"/>
    <n v="1392.6228551918007"/>
    <n v="1430.8121192293297"/>
    <n v="1476.6701472831046"/>
    <n v="1699.7986053891798"/>
    <n v="1725.4816694648391"/>
    <n v="1986.1484115408066"/>
    <n v="1993.2153572278321"/>
    <n v="2113.6809947480415"/>
    <n v="2125.7062137741559"/>
    <n v="2192.8883287477565"/>
    <n v="2184.0978495577342"/>
    <n v="2439.6732477823025"/>
    <n v="2350.3250048901209"/>
  </r>
  <r>
    <s v="30"/>
    <s v="Jericho"/>
    <s v="30Jericho"/>
    <s v="45-49"/>
    <n v="1157.9515532846451"/>
    <n v="1143.8425855531532"/>
    <n v="1243.8482615958169"/>
    <n v="1277.4150487601648"/>
    <n v="1321.3308071489566"/>
    <n v="1366.8060057766693"/>
    <n v="1402.8706262843166"/>
    <n v="1451.1310730152584"/>
    <n v="1669.7196810175026"/>
    <n v="1698.4835914371245"/>
    <n v="1953.4474820332032"/>
    <n v="1964.2108879323068"/>
    <n v="2080.8329933003338"/>
    <n v="2096.4603483161973"/>
    <n v="2161.5479449495474"/>
    <n v="2156.2165662748166"/>
  </r>
  <r>
    <s v="30"/>
    <s v="Jericho"/>
    <s v="30Jericho"/>
    <s v="50-54"/>
    <n v="949.95795836423099"/>
    <n v="929.07635942928528"/>
    <n v="1056.8141058253984"/>
    <n v="1077.5297187673852"/>
    <n v="1207.2502574416771"/>
    <n v="1246.7197863838126"/>
    <n v="1284.6588067916655"/>
    <n v="1335.8886902011398"/>
    <n v="1366.693435883974"/>
    <n v="1420.8046488734888"/>
    <n v="1631.0000391286853"/>
    <n v="1666.7221135269488"/>
    <n v="1911.9469287718548"/>
    <n v="1930.7021576679117"/>
    <n v="2040.0086747600578"/>
    <n v="2063.5123191482703"/>
  </r>
  <r>
    <s v="30"/>
    <s v="Jericho"/>
    <s v="30Jericho"/>
    <s v="55-59"/>
    <n v="664.03940296946564"/>
    <n v="657.05299430814478"/>
    <n v="804.6630941952244"/>
    <n v="846.76608505769616"/>
    <n v="1009.7245930245116"/>
    <n v="1042.1215099444551"/>
    <n v="1156.3261529592089"/>
    <n v="1208.561964441657"/>
    <n v="1233.7235671468097"/>
    <n v="1297.8237655685516"/>
    <n v="1316.5515445362466"/>
    <n v="1383.8636442168254"/>
    <n v="1577.0549567148132"/>
    <n v="1628.3837031014587"/>
    <n v="1854.1967791475333"/>
    <n v="1890.9376332113854"/>
  </r>
  <r>
    <s v="30"/>
    <s v="Jericho"/>
    <s v="30Jericho"/>
    <s v="60-64"/>
    <n v="409.81828417346151"/>
    <n v="441.05833361357827"/>
    <n v="574.75392209480867"/>
    <n v="591.2754924838124"/>
    <n v="755.45979543127999"/>
    <n v="813.40093176234518"/>
    <n v="952.04563268908635"/>
    <n v="1004.8004311512497"/>
    <n v="1094.8277272695996"/>
    <n v="1169.7586275936792"/>
    <n v="1173.2894112656973"/>
    <n v="1260.9047220783946"/>
    <n v="1257.7670005563336"/>
    <n v="1349.7551584990902"/>
    <n v="1513.7427316606611"/>
    <n v="1594.5655728615297"/>
  </r>
  <r>
    <s v="30"/>
    <s v="Jericho"/>
    <s v="30Jericho"/>
    <s v="65-69"/>
    <n v="303.70202510008522"/>
    <n v="327.80459080164985"/>
    <n v="365.63170047356425"/>
    <n v="386.08323188695863"/>
    <n v="517.51554410767051"/>
    <n v="551.08616057687186"/>
    <n v="684.0976806657759"/>
    <n v="762.3137371159529"/>
    <n v="867.40684595675532"/>
    <n v="947.04149035480418"/>
    <n v="1003.5356068022003"/>
    <n v="1108.9066674487694"/>
    <n v="1082.2714898793179"/>
    <n v="1202.1135448843293"/>
    <n v="1167.6213287133851"/>
    <n v="1294.4051452601902"/>
  </r>
  <r>
    <s v="30"/>
    <s v="Jericho"/>
    <s v="30Jericho"/>
    <s v="70-74"/>
    <n v="191.00886973102723"/>
    <n v="246.8554559857885"/>
    <n v="243.93896486317297"/>
    <n v="265.26923313057608"/>
    <n v="306.85509342080462"/>
    <n v="339.73477997026527"/>
    <n v="438.02502059419959"/>
    <n v="489.06382244843985"/>
    <n v="583.66595485503717"/>
    <n v="682.26278886711555"/>
    <n v="746.49383722643472"/>
    <n v="854.80203675477469"/>
    <n v="870.93960289905829"/>
    <n v="1009.5398601012171"/>
    <n v="947.44398954692201"/>
    <n v="1103.6882259917568"/>
  </r>
  <r>
    <s v="30"/>
    <s v="Jericho"/>
    <s v="30Jericho"/>
    <s v="75+"/>
    <n v="218.65707851535285"/>
    <n v="330.07856476453941"/>
    <n v="251.24073660718898"/>
    <n v="378.15588111651829"/>
    <n v="331.84927403344085"/>
    <n v="447.57785981718001"/>
    <n v="431.50516650995678"/>
    <n v="556.45239777021652"/>
    <n v="597.28362515251797"/>
    <n v="754.45718913811504"/>
    <n v="818.76827504228049"/>
    <n v="1051.231620323633"/>
    <n v="1093.7614768787662"/>
    <n v="1402.923168934002"/>
    <n v="1378.3050144480635"/>
    <n v="1784.6606456193244"/>
  </r>
  <r>
    <s v="30"/>
    <s v="Nablus"/>
    <s v="30Nablus"/>
    <s v="0-4"/>
    <n v="46.108659105688766"/>
    <n v="44.077256394049641"/>
    <n v="44.265594853102471"/>
    <n v="42.024619663991288"/>
    <n v="42.434509912685101"/>
    <n v="40.559729364318102"/>
    <n v="40.123130912660969"/>
    <n v="38.346952147219746"/>
    <n v="38.304023534836865"/>
    <n v="36.601348565738903"/>
    <n v="36.394806864474049"/>
    <n v="34.764493105173798"/>
    <n v="34.079748345411147"/>
    <n v="32.53994899109609"/>
    <n v="31.375914601382171"/>
    <n v="29.946147740430035"/>
  </r>
  <r>
    <s v="30"/>
    <s v="Nablus"/>
    <s v="30Nablus"/>
    <s v="5-9"/>
    <n v="46.222355477580294"/>
    <n v="42.37023207719529"/>
    <n v="44.287740913456361"/>
    <n v="42.112984544391892"/>
    <n v="43.296090736869374"/>
    <n v="41.128020375971978"/>
    <n v="41.513253462296149"/>
    <n v="39.704144922423538"/>
    <n v="39.259294891919879"/>
    <n v="37.540279949976771"/>
    <n v="37.495858728956037"/>
    <n v="35.84387501678134"/>
    <n v="35.637342691675357"/>
    <n v="34.051587625308393"/>
    <n v="33.376760341327987"/>
    <n v="31.875533035655614"/>
  </r>
  <r>
    <s v="30"/>
    <s v="Nablus"/>
    <s v="30Nablus"/>
    <s v="10-14"/>
    <n v="46.730508913859239"/>
    <n v="38.671506612409317"/>
    <n v="45.924011117609993"/>
    <n v="42.484348112836926"/>
    <n v="44.009184504531817"/>
    <n v="41.872431210966312"/>
    <n v="43.035015692935822"/>
    <n v="40.899399140062094"/>
    <n v="41.268245683444547"/>
    <n v="39.487483717086562"/>
    <n v="39.033530867736872"/>
    <n v="37.338035166187545"/>
    <n v="37.288357698030516"/>
    <n v="35.656114291617889"/>
    <n v="35.446437050532353"/>
    <n v="33.876944605746289"/>
  </r>
  <r>
    <s v="30"/>
    <s v="Nablus"/>
    <s v="30Nablus"/>
    <s v="15-19"/>
    <n v="47.951898881340384"/>
    <n v="36.613866879192173"/>
    <n v="45.722323460845928"/>
    <n v="37.95093927634872"/>
    <n v="44.238980235581721"/>
    <n v="40.838796950084237"/>
    <n v="42.399022749945686"/>
    <n v="40.190390547921709"/>
    <n v="41.486330655969155"/>
    <n v="39.257450403422936"/>
    <n v="39.779096340390552"/>
    <n v="37.899145460135777"/>
    <n v="37.625841945146064"/>
    <n v="35.826403329821417"/>
    <n v="35.959940981377095"/>
    <n v="34.225429291604016"/>
  </r>
  <r>
    <s v="30"/>
    <s v="Nablus"/>
    <s v="30Nablus"/>
    <s v="20-24"/>
    <n v="50.483833776787435"/>
    <n v="37.355529866173114"/>
    <n v="47.473663672747307"/>
    <n v="36.194094771112702"/>
    <n v="43.960833171123483"/>
    <n v="36.416787630261354"/>
    <n v="42.587899467245173"/>
    <n v="39.251554128463987"/>
    <n v="40.825165492557652"/>
    <n v="38.569975370293861"/>
    <n v="39.978045096376945"/>
    <n v="37.679632145242408"/>
    <n v="38.334464628372075"/>
    <n v="36.375893619217358"/>
    <n v="36.265869899764816"/>
    <n v="34.379895768884232"/>
  </r>
  <r>
    <s v="30"/>
    <s v="Nablus"/>
    <s v="30Nablus"/>
    <s v="25-29"/>
    <n v="50.872758313307855"/>
    <n v="34.405626895240232"/>
    <n v="47.683616313619076"/>
    <n v="34.766871223088557"/>
    <n v="43.044386439530967"/>
    <n v="32.937479609919038"/>
    <n v="39.930836043401492"/>
    <n v="33.246797870694863"/>
    <n v="38.78158482708384"/>
    <n v="35.948946629557724"/>
    <n v="37.171924139716637"/>
    <n v="35.188362975138645"/>
    <n v="36.455190856289455"/>
    <n v="34.384620823261869"/>
    <n v="34.9371468659415"/>
    <n v="33.187018414862656"/>
  </r>
  <r>
    <s v="30"/>
    <s v="Nablus"/>
    <s v="30Nablus"/>
    <s v="30-34"/>
    <n v="49.420257696349587"/>
    <n v="31.86936126160542"/>
    <n v="49.118571488062166"/>
    <n v="33.798560632248183"/>
    <n v="45.586840409706056"/>
    <n v="33.824955283206727"/>
    <n v="41.148988789767238"/>
    <n v="32.039810905229814"/>
    <n v="38.215213011301223"/>
    <n v="32.381847933085822"/>
    <n v="37.169503547279767"/>
    <n v="35.056851273988045"/>
    <n v="35.634804029229258"/>
    <n v="34.28698185690061"/>
    <n v="34.982796222865701"/>
    <n v="33.517958207974893"/>
  </r>
  <r>
    <s v="30"/>
    <s v="Nablus"/>
    <s v="30Nablus"/>
    <s v="35-39"/>
    <n v="32.189812560144546"/>
    <n v="29.784483873029313"/>
    <n v="46.212554956452102"/>
    <n v="31.621559051121274"/>
    <n v="47.005991472579268"/>
    <n v="32.866408331032893"/>
    <n v="43.57472473421366"/>
    <n v="32.898993136789898"/>
    <n v="39.333172592708053"/>
    <n v="31.15909619581636"/>
    <n v="36.575517902283025"/>
    <n v="31.536150288463581"/>
    <n v="35.631162447611317"/>
    <n v="34.18819399802922"/>
    <n v="34.17071281301029"/>
    <n v="33.413647823016916"/>
  </r>
  <r>
    <s v="30"/>
    <s v="Nablus"/>
    <s v="30Nablus"/>
    <s v="40-44"/>
    <n v="20.686221569586579"/>
    <n v="23.558092290459005"/>
    <n v="31.300176275433415"/>
    <n v="29.481023258324846"/>
    <n v="45.531464643750468"/>
    <n v="30.783297708382076"/>
    <n v="46.282437196380599"/>
    <n v="32.024086271706075"/>
    <n v="42.921901055007815"/>
    <n v="32.068463346471283"/>
    <n v="38.771211166799048"/>
    <n v="30.377709674857172"/>
    <n v="36.09245873680716"/>
    <n v="30.793561573384689"/>
    <n v="35.200536703167465"/>
    <n v="33.43371207587208"/>
  </r>
  <r>
    <s v="30"/>
    <s v="Nablus"/>
    <s v="30Nablus"/>
    <s v="45-49"/>
    <n v="14.408470130382451"/>
    <n v="20.636284436865886"/>
    <n v="20.482320709745732"/>
    <n v="23.637058185713236"/>
    <n v="30.692303277502404"/>
    <n v="28.952567945418483"/>
    <n v="44.702515848105705"/>
    <n v="30.247750202660399"/>
    <n v="45.425384168340003"/>
    <n v="31.505437084668323"/>
    <n v="42.166964824938532"/>
    <n v="31.579572997757538"/>
    <n v="38.134617880761702"/>
    <n v="29.941446966769501"/>
    <n v="35.556677635815142"/>
    <n v="30.398869965169752"/>
  </r>
  <r>
    <s v="30"/>
    <s v="Nablus"/>
    <s v="30Nablus"/>
    <s v="50-54"/>
    <n v="10.245600640374981"/>
    <n v="17.521669759934653"/>
    <n v="14.062440637857074"/>
    <n v="20.362071627735233"/>
    <n v="19.898410352622662"/>
    <n v="23.06862500451831"/>
    <n v="29.886041677436914"/>
    <n v="28.3157016004143"/>
    <n v="43.610062786078629"/>
    <n v="29.612079112299909"/>
    <n v="44.331088417620983"/>
    <n v="30.898548144308378"/>
    <n v="41.223260344768796"/>
    <n v="31.018360619981571"/>
    <n v="37.35195197046319"/>
    <n v="29.452542901644271"/>
  </r>
  <r>
    <s v="30"/>
    <s v="Nablus"/>
    <s v="30Nablus"/>
    <s v="55-59"/>
    <n v="10.141024059874372"/>
    <n v="12.896151246655593"/>
    <n v="9.8310225690805169"/>
    <n v="17.254450302022796"/>
    <n v="13.441731368888659"/>
    <n v="19.682460618555979"/>
    <n v="19.077805111124302"/>
    <n v="22.362832053265628"/>
    <n v="28.74701252994722"/>
    <n v="27.527001974387133"/>
    <n v="42.070718873963493"/>
    <n v="28.838069548190479"/>
    <n v="42.820889177243764"/>
    <n v="30.169823087380983"/>
    <n v="39.93092175421372"/>
    <n v="30.356653776939641"/>
  </r>
  <r>
    <s v="30"/>
    <s v="Nablus"/>
    <s v="30Nablus"/>
    <s v="60-64"/>
    <n v="11.325152613981142"/>
    <n v="14.980736217029555"/>
    <n v="9.6104578477304088"/>
    <n v="12.511935390360534"/>
    <n v="9.2287938087944141"/>
    <n v="16.5811193875738"/>
    <n v="12.676098339584325"/>
    <n v="18.971441964415547"/>
    <n v="18.067275047948566"/>
    <n v="21.648075337429667"/>
    <n v="27.349527784508446"/>
    <n v="26.746867520676009"/>
    <n v="40.20364646312818"/>
    <n v="28.124761078108286"/>
    <n v="41.083870882168526"/>
    <n v="29.540060694482762"/>
  </r>
  <r>
    <s v="30"/>
    <s v="Nablus"/>
    <s v="30Nablus"/>
    <s v="65-69"/>
    <n v="9.4978023559799869"/>
    <n v="6.7566893346394084"/>
    <n v="10.297446136234875"/>
    <n v="13.952899660914323"/>
    <n v="8.6463459210077112"/>
    <n v="11.645659454270955"/>
    <n v="8.3555559755971149"/>
    <n v="15.54899681418809"/>
    <n v="11.551973891480616"/>
    <n v="17.872130033880403"/>
    <n v="16.56627820101556"/>
    <n v="20.526531924231708"/>
    <n v="25.241705353291486"/>
    <n v="25.503953435916113"/>
    <n v="37.337030112317237"/>
    <n v="26.967791027944127"/>
  </r>
  <r>
    <s v="30"/>
    <s v="Nablus"/>
    <s v="30Nablus"/>
    <s v="70-74"/>
    <n v="5.2787628666505775"/>
    <n v="2.002109191810554"/>
    <n v="7.8917638537397039"/>
    <n v="5.9381715420252341"/>
    <n v="8.6375179937840265"/>
    <n v="12.2828996984494"/>
    <n v="7.3092916461392807"/>
    <n v="10.313362158561947"/>
    <n v="7.127176991261905"/>
    <n v="13.928824446519599"/>
    <n v="9.9451370108835864"/>
    <n v="16.119721149513175"/>
    <n v="14.383974498443603"/>
    <n v="18.693432579060001"/>
    <n v="22.113687457620991"/>
    <n v="23.421491153653964"/>
  </r>
  <r>
    <s v="30"/>
    <s v="Nablus"/>
    <s v="30Nablus"/>
    <s v="75+"/>
    <n v="6.1771145510935668"/>
    <n v="5.4126272398636006"/>
    <n v="7.0740915058596974"/>
    <n v="4.8757595062630195"/>
    <n v="10.107082880080815"/>
    <n v="7.7696284133838622"/>
    <n v="12.605673216603343"/>
    <n v="14.77705423002344"/>
    <n v="13.260002220824454"/>
    <n v="17.851370580491661"/>
    <n v="13.67778550538784"/>
    <n v="23.061992207184559"/>
    <n v="16.301457516404334"/>
    <n v="28.579293300072308"/>
    <n v="21.65548648916711"/>
    <n v="34.782332339205638"/>
  </r>
  <r>
    <s v="30"/>
    <s v="Ramallah"/>
    <s v="30Ramallah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25-2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30-3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35-3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40-4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45-4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50-5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55-5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60-6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65-69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70-74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Ramallah"/>
    <s v="30Ramallah"/>
    <s v="75+"/>
    <n v="0"/>
    <n v="0"/>
    <n v="0"/>
    <n v="0"/>
    <n v="0"/>
    <n v="0"/>
    <n v="0"/>
    <n v="0"/>
    <n v="0"/>
    <n v="0"/>
    <n v="0"/>
    <n v="0"/>
    <n v="0"/>
    <n v="0"/>
    <n v="0"/>
    <n v="0"/>
  </r>
  <r>
    <s v="30"/>
    <s v="Tubas"/>
    <s v="30Tubas"/>
    <s v="0-4"/>
    <n v="296.15795113321133"/>
    <n v="283.11268301581845"/>
    <n v="304.01451185701444"/>
    <n v="287.18601451996932"/>
    <n v="323.9796960246224"/>
    <n v="309.66477850212198"/>
    <n v="334.4224097622299"/>
    <n v="319.61789796026193"/>
    <n v="336.68368550412987"/>
    <n v="321.71669835044906"/>
    <n v="333.62833094792529"/>
    <n v="318.68200647129777"/>
    <n v="331.94529480863093"/>
    <n v="316.9450721233091"/>
    <n v="330.90855620464811"/>
    <n v="315.82679277108059"/>
  </r>
  <r>
    <s v="30"/>
    <s v="Tubas"/>
    <s v="30Tubas"/>
    <s v="5-9"/>
    <n v="275.43649452585936"/>
    <n v="270.65638727474629"/>
    <n v="277.65983832573579"/>
    <n v="257.04566615063754"/>
    <n v="297.62476158222313"/>
    <n v="281.36985413334054"/>
    <n v="317.27777727952764"/>
    <n v="303.46119353127744"/>
    <n v="327.51150603825658"/>
    <n v="313.17036294174176"/>
    <n v="329.75676282504924"/>
    <n v="315.2273683648956"/>
    <n v="326.82552661094763"/>
    <n v="312.28118250204574"/>
    <n v="325.30283399343824"/>
    <n v="310.66873179715463"/>
  </r>
  <r>
    <s v="30"/>
    <s v="Tubas"/>
    <s v="30Tubas"/>
    <s v="10-14"/>
    <n v="255.18218232697885"/>
    <n v="247.2981129459927"/>
    <n v="266.2391440920012"/>
    <n v="258.85814461200596"/>
    <n v="275.96857648464675"/>
    <n v="255.5796567527068"/>
    <n v="295.89783215111981"/>
    <n v="279.88420792595588"/>
    <n v="315.48916640153021"/>
    <n v="301.88794483503631"/>
    <n v="325.70117873509679"/>
    <n v="311.55268965533878"/>
    <n v="327.97640896540008"/>
    <n v="313.61850443496161"/>
    <n v="325.11038583902314"/>
    <n v="310.71341250335388"/>
  </r>
  <r>
    <s v="30"/>
    <s v="Tubas"/>
    <s v="30Tubas"/>
    <s v="15-19"/>
    <n v="227.61482469045825"/>
    <n v="209.16004964018572"/>
    <n v="243.22867389163179"/>
    <n v="237.67686344485435"/>
    <n v="256.85442575195736"/>
    <n v="248.70084437615751"/>
    <n v="266.23212641667044"/>
    <n v="245.32530719956117"/>
    <n v="285.69369963980819"/>
    <n v="269.24321772039048"/>
    <n v="304.65724897596061"/>
    <n v="290.36364137325791"/>
    <n v="314.43371453301586"/>
    <n v="299.45770419254666"/>
    <n v="316.58173228465722"/>
    <n v="301.34831433087265"/>
  </r>
  <r>
    <s v="30"/>
    <s v="Tubas"/>
    <s v="30Tubas"/>
    <s v="20-24"/>
    <n v="192.17677305492444"/>
    <n v="192.6961091475128"/>
    <n v="221.4611333620835"/>
    <n v="200.66652936919448"/>
    <n v="234.40249332700694"/>
    <n v="228.59223592468709"/>
    <n v="247.63498558883168"/>
    <n v="238.89602402477334"/>
    <n v="256.69683203905055"/>
    <n v="235.449477857885"/>
    <n v="275.73741997615008"/>
    <n v="259.00519318538863"/>
    <n v="294.1287909372931"/>
    <n v="279.28844730621597"/>
    <n v="303.52970668456624"/>
    <n v="287.86345679164486"/>
  </r>
  <r>
    <s v="30"/>
    <s v="Tubas"/>
    <s v="30Tubas"/>
    <s v="25-29"/>
    <n v="159.01630613021794"/>
    <n v="148.87858267108788"/>
    <n v="180.86219743229273"/>
    <n v="177.87616132037664"/>
    <n v="202.67476627953371"/>
    <n v="183.2804983381842"/>
    <n v="214.12125302652157"/>
    <n v="209.75267543266531"/>
    <n v="226.31727374308346"/>
    <n v="218.4597758477932"/>
    <n v="234.51598154774933"/>
    <n v="214.85280591257637"/>
    <n v="252.42614858859406"/>
    <n v="237.57393312642728"/>
    <n v="269.29277619901802"/>
    <n v="255.99595072712259"/>
  </r>
  <r>
    <s v="30"/>
    <s v="Tubas"/>
    <s v="30Tubas"/>
    <s v="30-34"/>
    <n v="141.63643605738778"/>
    <n v="125.68193573986302"/>
    <n v="156.03988562115984"/>
    <n v="146.47962891145974"/>
    <n v="173.51627861602353"/>
    <n v="173.39234138703404"/>
    <n v="194.57830560884125"/>
    <n v="178.47082526233299"/>
    <n v="205.44312800782626"/>
    <n v="204.594996314627"/>
    <n v="217.2638868486228"/>
    <n v="212.93742682044501"/>
    <n v="225.16440449611434"/>
    <n v="209.36543708222916"/>
    <n v="242.66572739091575"/>
    <n v="231.93286738225072"/>
  </r>
  <r>
    <s v="30"/>
    <s v="Tubas"/>
    <s v="30Tubas"/>
    <s v="35-39"/>
    <n v="128.27621466177015"/>
    <n v="118.00502219374144"/>
    <n v="134.3629885283724"/>
    <n v="121.01910372917997"/>
    <n v="149.58524305025108"/>
    <n v="142.6424109941623"/>
    <n v="166.44567182023729"/>
    <n v="168.97341990300623"/>
    <n v="186.79072736021766"/>
    <n v="173.74356920799727"/>
    <n v="197.12156757207271"/>
    <n v="199.54534519032302"/>
    <n v="208.60883582581411"/>
    <n v="207.55656208849408"/>
    <n v="216.24554103327318"/>
    <n v="204.0508955225726"/>
  </r>
  <r>
    <s v="30"/>
    <s v="Tubas"/>
    <s v="30Tubas"/>
    <s v="40-44"/>
    <n v="114.15759538475497"/>
    <n v="115.02320141410499"/>
    <n v="125.44140981712439"/>
    <n v="112.29480475855442"/>
    <n v="132.20229139438914"/>
    <n v="117.82130802926844"/>
    <n v="147.35518887389688"/>
    <n v="139.16277861976252"/>
    <n v="164.1021931898909"/>
    <n v="164.99214076238019"/>
    <n v="184.3318679947551"/>
    <n v="169.53862332672759"/>
    <n v="194.64191843188348"/>
    <n v="195.10252982377631"/>
    <n v="206.17618791331986"/>
    <n v="202.87972674469927"/>
  </r>
  <r>
    <s v="30"/>
    <s v="Tubas"/>
    <s v="30Tubas"/>
    <s v="45-49"/>
    <n v="89.867306792812343"/>
    <n v="87.084625337997764"/>
    <n v="110.39351411433455"/>
    <n v="111.34761625739549"/>
    <n v="122.84853610462221"/>
    <n v="110.16667030843661"/>
    <n v="129.61660749615231"/>
    <n v="115.78026465356299"/>
    <n v="144.70377503006955"/>
    <n v="136.99087814443632"/>
    <n v="161.36544930775347"/>
    <n v="162.61143739954625"/>
    <n v="181.51786035996224"/>
    <n v="167.17215354113068"/>
    <n v="191.87410476267871"/>
    <n v="192.7242399110819"/>
  </r>
  <r>
    <s v="30"/>
    <s v="Tubas"/>
    <s v="30Tubas"/>
    <s v="50-54"/>
    <n v="63.289148554352536"/>
    <n v="58.240906867609453"/>
    <n v="84.612574264448085"/>
    <n v="85.294433400761747"/>
    <n v="107.19849082478055"/>
    <n v="108.71538473854923"/>
    <n v="119.46349684930044"/>
    <n v="107.6275054621114"/>
    <n v="126.26995978392725"/>
    <n v="113.3585634686286"/>
    <n v="141.30295149162981"/>
    <n v="134.43424473675194"/>
    <n v="157.90271707405111"/>
    <n v="159.85827746419199"/>
    <n v="178.00956980106125"/>
    <n v="164.50923806871174"/>
  </r>
  <r>
    <s v="30"/>
    <s v="Tubas"/>
    <s v="30Tubas"/>
    <s v="55-59"/>
    <n v="42.684837341701282"/>
    <n v="44.605719564844961"/>
    <n v="59.632945503834513"/>
    <n v="56.253487422255404"/>
    <n v="80.86686059856001"/>
    <n v="82.558129747554162"/>
    <n v="102.73032261900167"/>
    <n v="105.42976466234809"/>
    <n v="114.74976659516304"/>
    <n v="104.51203455177887"/>
    <n v="121.63311217829778"/>
    <n v="110.41092261925877"/>
    <n v="136.58285088495305"/>
    <n v="131.34639905315558"/>
    <n v="153.09925744618246"/>
    <n v="156.58784076752301"/>
  </r>
  <r>
    <s v="30"/>
    <s v="Tubas"/>
    <s v="30Tubas"/>
    <s v="60-64"/>
    <n v="36.123492480174157"/>
    <n v="37.160577331413336"/>
    <n v="38.973543108120992"/>
    <n v="43.191721008467169"/>
    <n v="55.996829790115868"/>
    <n v="54.033951148483744"/>
    <n v="76.248728620439834"/>
    <n v="79.620393846403047"/>
    <n v="97.280952588863926"/>
    <n v="102.04562794914953"/>
    <n v="109.12757729081115"/>
    <n v="101.52618693385141"/>
    <n v="116.20156373407963"/>
    <n v="107.69617262359019"/>
    <n v="131.08695739281075"/>
    <n v="128.61631272891083"/>
  </r>
  <r>
    <s v="30"/>
    <s v="Tubas"/>
    <s v="30Tubas"/>
    <s v="65-69"/>
    <n v="29.328283480447741"/>
    <n v="31.605423352987685"/>
    <n v="32.121787697002262"/>
    <n v="34.294072623922567"/>
    <n v="35.084785705859872"/>
    <n v="40.24836435678921"/>
    <n v="50.721224058625779"/>
    <n v="50.636021595957949"/>
    <n v="69.471669098108251"/>
    <n v="75.070575800181729"/>
    <n v="89.188431413052299"/>
    <n v="96.738394718270214"/>
    <n v="100.6605163221204"/>
    <n v="96.774050231585306"/>
    <n v="107.87250098931017"/>
    <n v="103.28931466452131"/>
  </r>
  <r>
    <s v="30"/>
    <s v="Tubas"/>
    <s v="30Tubas"/>
    <s v="70-74"/>
    <n v="14.920486639707367"/>
    <n v="20.838413436745476"/>
    <n v="24.799305179038175"/>
    <n v="26.854709180792828"/>
    <n v="26.941376256615278"/>
    <n v="30.164149018674205"/>
    <n v="29.686211356698454"/>
    <n v="35.708216962794857"/>
    <n v="43.291115046358627"/>
    <n v="45.312959551882017"/>
    <n v="59.789581404723933"/>
    <n v="67.794911734408288"/>
    <n v="77.426914876545752"/>
    <n v="88.071599000937809"/>
    <n v="88.118620014965842"/>
    <n v="88.82542316967303"/>
  </r>
  <r>
    <s v="30"/>
    <s v="Tubas"/>
    <s v="30Tubas"/>
    <s v="75+"/>
    <n v="16.127423221512394"/>
    <n v="21.968163709336704"/>
    <n v="20.317535355151733"/>
    <n v="30.704793492415302"/>
    <n v="30.619464280052505"/>
    <n v="40.549743891458448"/>
    <n v="38.770126592126303"/>
    <n v="49.912068832595757"/>
    <n v="46.286963864815604"/>
    <n v="61.045514968943436"/>
    <n v="61.963914486862109"/>
    <n v="76.928007779359021"/>
    <n v="85.350057196981453"/>
    <n v="107.04831927818455"/>
    <n v="115.04807275525428"/>
    <n v="145.47954014072451"/>
  </r>
  <r>
    <s v="31"/>
    <s v="Salfit"/>
    <s v="31Salfit"/>
    <s v="0-4"/>
    <n v="2408.9377598456585"/>
    <n v="2302.8355016328755"/>
    <n v="2558.0276577205113"/>
    <n v="2445.7834610718937"/>
    <n v="2641.8597760001976"/>
    <n v="2525.1335629736122"/>
    <n v="2631.950588222127"/>
    <n v="2515.4379232986344"/>
    <n v="2597.1803586205842"/>
    <n v="2481.7265546266449"/>
    <n v="2567.3049785877138"/>
    <n v="2452.2909606656676"/>
    <n v="2539.861577142181"/>
    <n v="2425.0906397417393"/>
    <n v="2486.2565659931392"/>
    <n v="2372.9461580637008"/>
  </r>
  <r>
    <s v="31"/>
    <s v="Salfit"/>
    <s v="31Salfit"/>
    <s v="5-9"/>
    <n v="2221.6345568917845"/>
    <n v="2121.5533824753447"/>
    <n v="2348.1251325003395"/>
    <n v="2243.5251644238074"/>
    <n v="2504.1360159960286"/>
    <n v="2395.6908562515559"/>
    <n v="2586.4317025494975"/>
    <n v="2473.5284338307465"/>
    <n v="2576.6598165628957"/>
    <n v="2463.8374011039041"/>
    <n v="2543.2419197126583"/>
    <n v="2431.1861596961667"/>
    <n v="2514.8998465959562"/>
    <n v="2402.9814722279284"/>
    <n v="2488.8928679813057"/>
    <n v="2376.9302628267419"/>
  </r>
  <r>
    <s v="31"/>
    <s v="Salfit"/>
    <s v="31Salfit"/>
    <s v="10-14"/>
    <n v="2054.2938127749449"/>
    <n v="1957.8208294544888"/>
    <n v="2222.4703228330427"/>
    <n v="2121.5907663538446"/>
    <n v="2333.9000512269149"/>
    <n v="2231.0786042858185"/>
    <n v="2489.5730424317226"/>
    <n v="2382.8987328984822"/>
    <n v="2571.6538673661239"/>
    <n v="2460.4486038929808"/>
    <n v="2562.1890931054113"/>
    <n v="2450.8944444646941"/>
    <n v="2529.3843695238088"/>
    <n v="2418.6570439555094"/>
    <n v="2501.6881350125241"/>
    <n v="2390.9042844838514"/>
  </r>
  <r>
    <s v="31"/>
    <s v="Salfit"/>
    <s v="31Salfit"/>
    <s v="15-19"/>
    <n v="1907.9362231837536"/>
    <n v="1819.9298806310633"/>
    <n v="2034.2516867734212"/>
    <n v="1941.3988044307448"/>
    <n v="2144.0579289328789"/>
    <n v="2038.4857718978883"/>
    <n v="2252.0557761899017"/>
    <n v="2144.2175680212595"/>
    <n v="2403.5037092590337"/>
    <n v="2291.1864327437906"/>
    <n v="2482.047146201513"/>
    <n v="2364.5845828212905"/>
    <n v="2472.0515996133913"/>
    <n v="2354.1359636339889"/>
    <n v="2440.6819284627027"/>
    <n v="2323.1335622497786"/>
  </r>
  <r>
    <s v="31"/>
    <s v="Salfit"/>
    <s v="31Salfit"/>
    <s v="20-24"/>
    <n v="1836.1626736725107"/>
    <n v="1745.7468714476536"/>
    <n v="1917.3890683944464"/>
    <n v="1822.3537312799463"/>
    <n v="1959.3046774314994"/>
    <n v="1863.5037057934351"/>
    <n v="2067.0477044320924"/>
    <n v="1958.3371748619165"/>
    <n v="2171.888919347205"/>
    <n v="2060.4974580324583"/>
    <n v="2319.5199631805317"/>
    <n v="2202.917770042563"/>
    <n v="2394.9854282155793"/>
    <n v="2272.5154161391565"/>
    <n v="2384.8719017507242"/>
    <n v="2261.4461415311907"/>
  </r>
  <r>
    <s v="31"/>
    <s v="Salfit"/>
    <s v="31Salfit"/>
    <s v="25-29"/>
    <n v="1486.0426147288565"/>
    <n v="1414.8245368622179"/>
    <n v="1758.7922213029096"/>
    <n v="1639.4073667744456"/>
    <n v="1746.0297897466837"/>
    <n v="1663.3825580635907"/>
    <n v="1787.4562191335076"/>
    <n v="1702.2851650694815"/>
    <n v="1889.0920220773755"/>
    <n v="1791.5988326800466"/>
    <n v="1985.386227819919"/>
    <n v="1885.6623178305604"/>
    <n v="2122.8482050054245"/>
    <n v="2018.0058905672108"/>
    <n v="2189.7129236500869"/>
    <n v="2079.1630526202475"/>
  </r>
  <r>
    <s v="31"/>
    <s v="Salfit"/>
    <s v="31Salfit"/>
    <s v="30-34"/>
    <n v="1139.9772549314637"/>
    <n v="1121.1819285382189"/>
    <n v="1465.7657103946156"/>
    <n v="1381.6468132975508"/>
    <n v="1688.3807575424521"/>
    <n v="1597.6766638037375"/>
    <n v="1672.3786642269108"/>
    <n v="1619.4320917043169"/>
    <n v="1714.0640372278808"/>
    <n v="1658.2634316917286"/>
    <n v="1813.5306498501336"/>
    <n v="1746.5754076404296"/>
    <n v="1906.7426972544195"/>
    <n v="1839.0368621147504"/>
    <n v="2040.4931268509854"/>
    <n v="1969.3175577724885"/>
  </r>
  <r>
    <s v="31"/>
    <s v="Salfit"/>
    <s v="31Salfit"/>
    <s v="35-39"/>
    <n v="990.58234728043908"/>
    <n v="976.52481419789137"/>
    <n v="1106.5627510573627"/>
    <n v="1125.0033964702159"/>
    <n v="1408.278225049261"/>
    <n v="1345.6639730851905"/>
    <n v="1620.5168644640132"/>
    <n v="1556.5577863764092"/>
    <n v="1601.6104364565849"/>
    <n v="1576.2468777436729"/>
    <n v="1643.7885021973866"/>
    <n v="1615.2004602474508"/>
    <n v="1741.3085406616033"/>
    <n v="1702.736343241143"/>
    <n v="1831.7326232049622"/>
    <n v="1793.8678808345744"/>
  </r>
  <r>
    <s v="31"/>
    <s v="Salfit"/>
    <s v="31Salfit"/>
    <s v="40-44"/>
    <n v="907.97729517953485"/>
    <n v="908.67125876671048"/>
    <n v="991.35170778131328"/>
    <n v="995.77010814507946"/>
    <n v="1088.9937583887174"/>
    <n v="1095.8040006461829"/>
    <n v="1388.1026673821784"/>
    <n v="1313.0159915828294"/>
    <n v="1597.9222174555052"/>
    <n v="1519.5280814428411"/>
    <n v="1579.5133698452878"/>
    <n v="1537.8503723349781"/>
    <n v="1622.9218646257782"/>
    <n v="1577.3686066411933"/>
    <n v="1720.9981556004923"/>
    <n v="1664.6630311734966"/>
  </r>
  <r>
    <s v="31"/>
    <s v="Salfit"/>
    <s v="31Salfit"/>
    <s v="45-49"/>
    <n v="822.43216832733128"/>
    <n v="805.31474339389467"/>
    <n v="913.47457543911378"/>
    <n v="928.91641951907627"/>
    <n v="970.65470743310527"/>
    <n v="977.22996091573805"/>
    <n v="1067.9222474144328"/>
    <n v="1077.0562683571454"/>
    <n v="1363.9538295832699"/>
    <n v="1292.6083299524773"/>
    <n v="1571.4806329402254"/>
    <n v="1497.4280412205487"/>
    <n v="1554.3660852415933"/>
    <n v="1516.2743228902414"/>
    <n v="1599.6749129094474"/>
    <n v="1557.2433502184924"/>
  </r>
  <r>
    <s v="31"/>
    <s v="Salfit"/>
    <s v="31Salfit"/>
    <s v="50-54"/>
    <n v="698.81902684048782"/>
    <n v="677.695948682172"/>
    <n v="814.82790737682149"/>
    <n v="823.30432947082522"/>
    <n v="886.41626481225558"/>
    <n v="906.3860467432628"/>
    <n v="943.711404557376"/>
    <n v="955.04647704500655"/>
    <n v="1040.5833198514742"/>
    <n v="1054.7562004393849"/>
    <n v="1332.7446457412125"/>
    <n v="1268.5702638167313"/>
    <n v="1537.9469444371973"/>
    <n v="1471.8933181335551"/>
    <n v="1523.2589901885376"/>
    <n v="1492.0142727540851"/>
  </r>
  <r>
    <s v="31"/>
    <s v="Salfit"/>
    <s v="31Salfit"/>
    <s v="55-59"/>
    <n v="513.51096257659276"/>
    <n v="489.6951242115988"/>
    <n v="684.06642524843085"/>
    <n v="679.87071329730986"/>
    <n v="778.11177638982667"/>
    <n v="796.04727541337377"/>
    <n v="848.85988703417365"/>
    <n v="878.43875244435435"/>
    <n v="906.28850277677839"/>
    <n v="927.75660362093231"/>
    <n v="1002.6153263454742"/>
    <n v="1027.5486238964866"/>
    <n v="1289.0876929134356"/>
    <n v="1239.5200785316417"/>
    <n v="1491.3266613759902"/>
    <n v="1441.5886140588375"/>
  </r>
  <r>
    <s v="31"/>
    <s v="Salfit"/>
    <s v="31Salfit"/>
    <s v="60-64"/>
    <n v="355.66399649799962"/>
    <n v="353.86841069482045"/>
    <n v="490.40611323633732"/>
    <n v="486.27556118460575"/>
    <n v="642.27729489193462"/>
    <n v="653.09039743198878"/>
    <n v="733.52895924230211"/>
    <n v="767.48139070379239"/>
    <n v="803.73456838015022"/>
    <n v="850.21175286807988"/>
    <n v="861.8811985318921"/>
    <n v="901.35718395121739"/>
    <n v="957.91233143913882"/>
    <n v="1002.2795721687833"/>
    <n v="1237.4218891803855"/>
    <n v="1213.7807053284391"/>
  </r>
  <r>
    <s v="31"/>
    <s v="Salfit"/>
    <s v="31Salfit"/>
    <s v="65-69"/>
    <n v="211.19728739161286"/>
    <n v="258.41013800530487"/>
    <n v="333.55056517275625"/>
    <n v="346.57387552732592"/>
    <n v="441.48265844109335"/>
    <n v="453.16299746324978"/>
    <n v="581.6607444353549"/>
    <n v="612.08408541864378"/>
    <n v="668.14572611573874"/>
    <n v="723.28224501181239"/>
    <n v="736.74316429679902"/>
    <n v="805.95036135749433"/>
    <n v="795.00447317754197"/>
    <n v="859.31939277839592"/>
    <n v="889.34105791838851"/>
    <n v="961.26117046374611"/>
  </r>
  <r>
    <s v="31"/>
    <s v="Salfit"/>
    <s v="31Salfit"/>
    <s v="70-74"/>
    <n v="129.69536205208814"/>
    <n v="205.84896765274547"/>
    <n v="190.98609265884431"/>
    <n v="240.15471653502482"/>
    <n v="279.99531840518557"/>
    <n v="304.95460324488892"/>
    <n v="373.56220306558214"/>
    <n v="402.07932876245479"/>
    <n v="496.33062286930681"/>
    <n v="547.82552963836622"/>
    <n v="574.79796251579216"/>
    <n v="652.72696526156267"/>
    <n v="639.43130955586548"/>
    <n v="733.68675546735972"/>
    <n v="695.94468060782265"/>
    <n v="788.94604827973194"/>
  </r>
  <r>
    <s v="31"/>
    <s v="Salfit"/>
    <s v="31Salfit"/>
    <s v="75+"/>
    <n v="238.27318051524418"/>
    <n v="371.03825204523741"/>
    <n v="241.85489694858944"/>
    <n v="393.53708135783427"/>
    <n v="286.83358702044734"/>
    <n v="437.38289799227886"/>
    <n v="384.13656916901812"/>
    <n v="522.1103502964171"/>
    <n v="519.16607261281706"/>
    <n v="661.75452528137203"/>
    <n v="703.23618165529683"/>
    <n v="880.49473058620492"/>
    <n v="887.47372763669216"/>
    <n v="1122.3791030276448"/>
    <n v="1065.2215239809675"/>
    <n v="1365.4217757844831"/>
  </r>
  <r>
    <s v="4"/>
    <s v="Jenin"/>
    <s v="4Jenin"/>
    <s v="0-4"/>
    <n v="4116.7781434296376"/>
    <n v="3935.4395721339993"/>
    <n v="4328.7603963345264"/>
    <n v="4136.456512175454"/>
    <n v="4424.380229656861"/>
    <n v="4228.8961339704647"/>
    <n v="4377.8242415158193"/>
    <n v="4184.0247335373033"/>
    <n v="4253.6068278938319"/>
    <n v="4064.5240596532685"/>
    <n v="4126.0062022067268"/>
    <n v="3941.1705418808351"/>
    <n v="4008.1939298959824"/>
    <n v="3827.0786238596438"/>
    <n v="3867.3125627264476"/>
    <n v="3691.0654524147249"/>
  </r>
  <r>
    <s v="4"/>
    <s v="Jenin"/>
    <s v="4Jenin"/>
    <s v="5-9"/>
    <n v="3902.2979281759963"/>
    <n v="3695.4575051682841"/>
    <n v="4053.9768347225317"/>
    <n v="3879.4260196587393"/>
    <n v="4236.7448673988665"/>
    <n v="4050.8747988646801"/>
    <n v="4331.1241861384342"/>
    <n v="4142.0848357728137"/>
    <n v="4285.5630721879334"/>
    <n v="4097.9151503608491"/>
    <n v="4164.6060651494281"/>
    <n v="3981.1190010723703"/>
    <n v="4041.005044891338"/>
    <n v="3861.1803470255218"/>
    <n v="3927.0318177371728"/>
    <n v="3750.3820818330259"/>
  </r>
  <r>
    <s v="4"/>
    <s v="Jenin"/>
    <s v="4Jenin"/>
    <s v="10-14"/>
    <n v="3769.7707763013782"/>
    <n v="3545.7472997549253"/>
    <n v="3885.8783884451263"/>
    <n v="3704.1089054178783"/>
    <n v="4029.2947247324087"/>
    <n v="3857.8127928475583"/>
    <n v="4211.8991035033723"/>
    <n v="4029.0273942607"/>
    <n v="4306.2707304515134"/>
    <n v="4120.085206963814"/>
    <n v="4261.4201480229522"/>
    <n v="4076.3171733321942"/>
    <n v="4141.7462371259917"/>
    <n v="3960.4429042292404"/>
    <n v="4019.5789142785861"/>
    <n v="3841.5869785099217"/>
  </r>
  <r>
    <s v="4"/>
    <s v="Jenin"/>
    <s v="4Jenin"/>
    <s v="15-19"/>
    <n v="3595.95133763585"/>
    <n v="3424.4046858641441"/>
    <n v="3689.506848204659"/>
    <n v="3508.0623474571266"/>
    <n v="3746.4499200764562"/>
    <n v="3556.6440172768107"/>
    <n v="3887.2110409866618"/>
    <n v="3706.9804198824281"/>
    <n v="4064.9290645032106"/>
    <n v="3872.3252966709015"/>
    <n v="4155.5197962944776"/>
    <n v="3958.8452925755769"/>
    <n v="4111.0215691958756"/>
    <n v="3914.8655580097766"/>
    <n v="3995.3906248834246"/>
    <n v="3802.8233873110912"/>
  </r>
  <r>
    <s v="4"/>
    <s v="Jenin"/>
    <s v="4Jenin"/>
    <s v="20-24"/>
    <n v="3310.3650816960089"/>
    <n v="3135.6634153405585"/>
    <n v="3558.8229862262169"/>
    <n v="3416.3674385791442"/>
    <n v="3552.1332259933943"/>
    <n v="3364.8142478934574"/>
    <n v="3609.6295485652058"/>
    <n v="3414.5360549891602"/>
    <n v="3748.1062305656715"/>
    <n v="3561.6623102807707"/>
    <n v="3921.5698907708343"/>
    <n v="3721.5525529551333"/>
    <n v="4009.091893193081"/>
    <n v="3804.0339524648334"/>
    <n v="3965.5779538737379"/>
    <n v="3760.2241119573205"/>
  </r>
  <r>
    <s v="4"/>
    <s v="Jenin"/>
    <s v="4Jenin"/>
    <s v="25-29"/>
    <n v="2602.7251455378278"/>
    <n v="2506.1585619964076"/>
    <n v="3145.5217347602602"/>
    <n v="2932.0121605158156"/>
    <n v="3246.1225193304163"/>
    <n v="3124.7172016988252"/>
    <n v="3236.9350667333756"/>
    <n v="3068.2337977043435"/>
    <n v="3293.6673059860386"/>
    <n v="3119.3087441274874"/>
    <n v="3424.7406710512046"/>
    <n v="3258.4388470504873"/>
    <n v="3585.9857493915433"/>
    <n v="3405.8820460064198"/>
    <n v="3664.0177301118856"/>
    <n v="3479.1217976816783"/>
  </r>
  <r>
    <s v="4"/>
    <s v="Jenin"/>
    <s v="4Jenin"/>
    <s v="30-34"/>
    <n v="2085.7552859825882"/>
    <n v="2142.7230255816185"/>
    <n v="2541.8975544043687"/>
    <n v="2431.6369430038744"/>
    <n v="3021.2105200453839"/>
    <n v="2857.8953531779516"/>
    <n v="3111.5555725492623"/>
    <n v="3043.9613529597827"/>
    <n v="3102.3477911127129"/>
    <n v="2987.2976523290076"/>
    <n v="3159.6400706182349"/>
    <n v="3039.6693397057911"/>
    <n v="3288.4554559229291"/>
    <n v="3177.5959627915763"/>
    <n v="3445.5051693382202"/>
    <n v="3322.7768146689255"/>
  </r>
  <r>
    <s v="4"/>
    <s v="Jenin"/>
    <s v="4Jenin"/>
    <s v="35-39"/>
    <n v="1864.3980306328472"/>
    <n v="1954.5518173295541"/>
    <n v="1987.7705272659218"/>
    <n v="2114.8823016506735"/>
    <n v="2440.8194721786381"/>
    <n v="2366.5947144999136"/>
    <n v="2901.3808966832953"/>
    <n v="2784.8741760954254"/>
    <n v="2982.1688335584986"/>
    <n v="2964.5655985369808"/>
    <n v="2973.4607919745322"/>
    <n v="2908.1222888943767"/>
    <n v="3031.6100569650603"/>
    <n v="2962.1621064113624"/>
    <n v="3158.5200313563018"/>
    <n v="3099.2939585097911"/>
  </r>
  <r>
    <s v="4"/>
    <s v="Jenin"/>
    <s v="4Jenin"/>
    <s v="40-44"/>
    <n v="1733.2726999738225"/>
    <n v="1754.7733383089508"/>
    <n v="1842.5781382499554"/>
    <n v="1928.4172225327097"/>
    <n v="1955.8811468724771"/>
    <n v="2059.3452675929971"/>
    <n v="2405.4974318657214"/>
    <n v="2307.6932465176092"/>
    <n v="2861.3621740035369"/>
    <n v="2719.1111756833639"/>
    <n v="2941.6094072244741"/>
    <n v="2893.8995261059563"/>
    <n v="2935.2547759130011"/>
    <n v="2838.5799093055175"/>
    <n v="2995.6863429091254"/>
    <n v="2894.8916591049851"/>
  </r>
  <r>
    <s v="4"/>
    <s v="Jenin"/>
    <s v="4Jenin"/>
    <s v="45-49"/>
    <n v="1606.0705764158097"/>
    <n v="1509.0198600025053"/>
    <n v="1728.2393751294317"/>
    <n v="1758.5988489950109"/>
    <n v="1803.9507822760679"/>
    <n v="1892.7202547307629"/>
    <n v="1917.7072382863885"/>
    <n v="2023.8013372384582"/>
    <n v="2363.296127608779"/>
    <n v="2271.1291361467074"/>
    <n v="2814.4671719144399"/>
    <n v="2679.8216286252791"/>
    <n v="2895.3600709518555"/>
    <n v="2854.0227549506953"/>
    <n v="2892.7311448955784"/>
    <n v="2801.6586004832971"/>
  </r>
  <r>
    <s v="4"/>
    <s v="Jenin"/>
    <s v="4Jenin"/>
    <s v="50-54"/>
    <n v="1357.1559519861444"/>
    <n v="1263.7369317822909"/>
    <n v="1576.3093189858951"/>
    <n v="1499.7396429660675"/>
    <n v="1676.8518436607612"/>
    <n v="1716.2695320037408"/>
    <n v="1753.72086032994"/>
    <n v="1849.9589252020719"/>
    <n v="1868.2804640813358"/>
    <n v="1981.5801832969955"/>
    <n v="2308.8667374102561"/>
    <n v="2228.1903715408052"/>
    <n v="2754.8866262155861"/>
    <n v="2634.4046110259551"/>
    <n v="2837.9992490081841"/>
    <n v="2809.089853028489"/>
  </r>
  <r>
    <s v="4"/>
    <s v="Jenin"/>
    <s v="4Jenin"/>
    <s v="55-59"/>
    <n v="909.45045314428239"/>
    <n v="935.14506599038373"/>
    <n v="1316.0395490989856"/>
    <n v="1246.4569637694381"/>
    <n v="1505.3044454919263"/>
    <n v="1450.0742748959256"/>
    <n v="1605.6104389941897"/>
    <n v="1663.6767852867265"/>
    <n v="1684.0240973567343"/>
    <n v="1797.2977656885027"/>
    <n v="1799.771252056576"/>
    <n v="1930.1336134360647"/>
    <n v="2232.8822463779265"/>
    <n v="2176.4503789851792"/>
    <n v="2671.8823829805006"/>
    <n v="2580.4762373990266"/>
  </r>
  <r>
    <s v="4"/>
    <s v="Jenin"/>
    <s v="4Jenin"/>
    <s v="60-64"/>
    <n v="592.52106710075009"/>
    <n v="660.89997895687907"/>
    <n v="857.89711107978781"/>
    <n v="919.3039131476844"/>
    <n v="1235.6885366418842"/>
    <n v="1197.2806401957419"/>
    <n v="1419.0390765454395"/>
    <n v="1398.0757687274868"/>
    <n v="1520.213526777633"/>
    <n v="1610.279814420242"/>
    <n v="1601.4879086143646"/>
    <n v="1746.1737037110636"/>
    <n v="1719.4424892847283"/>
    <n v="1882.57764751888"/>
    <n v="2143.3314161343642"/>
    <n v="2131.1194953397217"/>
  </r>
  <r>
    <s v="4"/>
    <s v="Jenin"/>
    <s v="4Jenin"/>
    <s v="65-69"/>
    <n v="468.65233076436846"/>
    <n v="531.94864760524558"/>
    <n v="539.26030203282698"/>
    <n v="625.39170548467303"/>
    <n v="772.51203913677557"/>
    <n v="856.77717542790356"/>
    <n v="1119.1281294068385"/>
    <n v="1121.995012213898"/>
    <n v="1292.5308794854639"/>
    <n v="1317.6135625998804"/>
    <n v="1393.4457856572235"/>
    <n v="1526.5381421720658"/>
    <n v="1477.1956509670836"/>
    <n v="1664.7612466095859"/>
    <n v="1596.2492450333114"/>
    <n v="1805.4018690324306"/>
  </r>
  <r>
    <s v="4"/>
    <s v="Jenin"/>
    <s v="4Jenin"/>
    <s v="70-74"/>
    <n v="306.44396307830107"/>
    <n v="408.87264642826949"/>
    <n v="388.78156773787123"/>
    <n v="463.91322261304902"/>
    <n v="452.50752316099226"/>
    <n v="550.28097907754159"/>
    <n v="653.91891763896331"/>
    <n v="760.29446506366901"/>
    <n v="955.02180448167303"/>
    <n v="1004.0538259004256"/>
    <n v="1111.9221972192822"/>
    <n v="1189.1524265274302"/>
    <n v="1209.325627739333"/>
    <n v="1389.7842851405653"/>
    <n v="1293.1011038869224"/>
    <n v="1528.4625478453695"/>
  </r>
  <r>
    <s v="4"/>
    <s v="Jenin"/>
    <s v="4Jenin"/>
    <s v="75+"/>
    <n v="378.03255714584225"/>
    <n v="544.81965221552468"/>
    <n v="426.20982587519296"/>
    <n v="671.53084713788303"/>
    <n v="544.28080251375479"/>
    <n v="789.07622062072119"/>
    <n v="669.43486483568438"/>
    <n v="942.01931623799624"/>
    <n v="907.11832499496836"/>
    <n v="1222.3022812835213"/>
    <n v="1296.5270078414082"/>
    <n v="1619.8136899867777"/>
    <n v="1676.9317275121166"/>
    <n v="2055.1569175116606"/>
    <n v="2013.6122838755382"/>
    <n v="2539.3156918901773"/>
  </r>
  <r>
    <s v="41"/>
    <s v="Jerusalem2"/>
    <s v="41Jerusalem2"/>
    <s v="0-4"/>
    <n v="3054.3480507335271"/>
    <n v="2919.8026394664253"/>
    <n v="2770.3179952958244"/>
    <n v="2589.5000176540179"/>
    <n v="2618.6576841005344"/>
    <n v="2502.9549789290841"/>
    <n v="2738.2443916968277"/>
    <n v="2617.024565118023"/>
    <n v="2869.4645664331611"/>
    <n v="2741.8963411088771"/>
    <n v="2875.9036919415457"/>
    <n v="2747.0677775651575"/>
    <n v="2735.2160693794453"/>
    <n v="2611.6319912880172"/>
    <n v="2550.3161707682148"/>
    <n v="2434.0964987659331"/>
  </r>
  <r>
    <s v="41"/>
    <s v="Jerusalem2"/>
    <s v="41Jerusalem2"/>
    <s v="5-9"/>
    <n v="2903.3816627918513"/>
    <n v="2753.3305106871203"/>
    <n v="3107.102848378513"/>
    <n v="2796.3626404762094"/>
    <n v="2706.2342063757492"/>
    <n v="2532.2025115873485"/>
    <n v="2561.4807750628029"/>
    <n v="2450.2315801561253"/>
    <n v="2682.0280714853225"/>
    <n v="2564.5818056012859"/>
    <n v="2811.5310379502671"/>
    <n v="2687.6414699479383"/>
    <n v="2817.5705000994722"/>
    <n v="2692.186916650287"/>
    <n v="2679.2220362802682"/>
    <n v="2558.7146618957504"/>
  </r>
  <r>
    <s v="41"/>
    <s v="Jerusalem2"/>
    <s v="41Jerusalem2"/>
    <s v="10-14"/>
    <n v="2717.3461159455774"/>
    <n v="2593.7572288803303"/>
    <n v="3147.7783343731976"/>
    <n v="2729.95729741685"/>
    <n v="3087.7388188611376"/>
    <n v="2780.6192121220306"/>
    <n v="2689.0535634311586"/>
    <n v="2517.6078165146782"/>
    <n v="2546.2891275554148"/>
    <n v="2436.8834849320001"/>
    <n v="2667.300033026374"/>
    <n v="2551.4250945164117"/>
    <n v="2796.631514896817"/>
    <n v="2674.1900352510879"/>
    <n v="2802.860026440072"/>
    <n v="2678.7440988388048"/>
  </r>
  <r>
    <s v="41"/>
    <s v="Jerusalem2"/>
    <s v="41Jerusalem2"/>
    <s v="15-19"/>
    <n v="2417.1670807237083"/>
    <n v="2361.7878937357536"/>
    <n v="2602.5098989563503"/>
    <n v="2168.0196114150608"/>
    <n v="3041.5997348644833"/>
    <n v="2629.6380083277627"/>
    <n v="2975.8498450028173"/>
    <n v="2670.568137593903"/>
    <n v="2586.5452098041715"/>
    <n v="2412.5919450498759"/>
    <n v="2453.9535118833619"/>
    <n v="2339.0730308483317"/>
    <n v="2575.7487308974351"/>
    <n v="2453.1539981374567"/>
    <n v="2701.3220564510943"/>
    <n v="2571.5737662328961"/>
  </r>
  <r>
    <s v="41"/>
    <s v="Jerusalem2"/>
    <s v="41Jerusalem2"/>
    <s v="20-24"/>
    <n v="2175.787085780561"/>
    <n v="2112.0399003033481"/>
    <n v="1959.0409486955602"/>
    <n v="1790.6885742422803"/>
    <n v="2515.327200792542"/>
    <n v="2085.9551639904985"/>
    <n v="2936.977294218947"/>
    <n v="2532.6213555350937"/>
    <n v="2866.2862020634871"/>
    <n v="2564.4076544863583"/>
    <n v="2486.8513080830708"/>
    <n v="2311.7266022813305"/>
    <n v="2364.4981841106783"/>
    <n v="2245.3494997050352"/>
    <n v="2487.2200663470958"/>
    <n v="2359.0300354349533"/>
  </r>
  <r>
    <s v="41"/>
    <s v="Jerusalem2"/>
    <s v="41Jerusalem2"/>
    <s v="25-29"/>
    <n v="1873.3342991128995"/>
    <n v="1840.9133906303111"/>
    <n v="1603.4599021476865"/>
    <n v="1658.7024213177096"/>
    <n v="1792.6992965455165"/>
    <n v="1632.3258945334646"/>
    <n v="2314.9390922943853"/>
    <n v="1915.8537993973096"/>
    <n v="2694.2381793109466"/>
    <n v="2329.8518641176315"/>
    <n v="2611.0671287243722"/>
    <n v="2342.2882379810462"/>
    <n v="2254.2265237457914"/>
    <n v="2101.2949281385595"/>
    <n v="2154.7232449494159"/>
    <n v="2049.4805987020454"/>
  </r>
  <r>
    <s v="41"/>
    <s v="Jerusalem2"/>
    <s v="41Jerusalem2"/>
    <s v="30-34"/>
    <n v="1639.9643795611173"/>
    <n v="1585.6513007897602"/>
    <n v="1398.3750839602978"/>
    <n v="1446.7163798169267"/>
    <n v="1538.0294639467174"/>
    <n v="1615.8627888422916"/>
    <n v="1721.0214614035381"/>
    <n v="1588.5910497327711"/>
    <n v="2228.8370106388461"/>
    <n v="1869.2722847885384"/>
    <n v="2590.7893147274413"/>
    <n v="2274.9129884237141"/>
    <n v="2503.4815088384212"/>
    <n v="2283.0236447192156"/>
    <n v="2157.1323374901885"/>
    <n v="2045.9549448691646"/>
  </r>
  <r>
    <s v="41"/>
    <s v="Jerusalem2"/>
    <s v="41Jerusalem2"/>
    <s v="35-39"/>
    <n v="1479.1148687178061"/>
    <n v="1413.2057778849876"/>
    <n v="1267.8698141377781"/>
    <n v="1257.7972824909928"/>
    <n v="1339.2609658580136"/>
    <n v="1408.0349808651083"/>
    <n v="1475.0850700508158"/>
    <n v="1573.6800043002386"/>
    <n v="1652.0856888275553"/>
    <n v="1545.6383170705799"/>
    <n v="2146.1325089328257"/>
    <n v="1823.6702076499337"/>
    <n v="2491.6590489116061"/>
    <n v="2221.3422965153295"/>
    <n v="2400.835355721772"/>
    <n v="2225.564050199157"/>
  </r>
  <r>
    <s v="41"/>
    <s v="Jerusalem2"/>
    <s v="41Jerusalem2"/>
    <s v="40-44"/>
    <n v="1264.1668346130423"/>
    <n v="1201.2782377125168"/>
    <n v="1283.8622775753083"/>
    <n v="1123.5058279154084"/>
    <n v="1246.9338915223284"/>
    <n v="1225.0030507386562"/>
    <n v="1318.9825460634183"/>
    <n v="1373.0046911041184"/>
    <n v="1454.2446773082047"/>
    <n v="1535.7323997827552"/>
    <n v="1630.3272934107792"/>
    <n v="1507.4769586224588"/>
    <n v="2121.150778479765"/>
    <n v="1783.5450548605731"/>
    <n v="2463.6078493055993"/>
    <n v="2174.7290211702357"/>
  </r>
  <r>
    <s v="41"/>
    <s v="Jerusalem2"/>
    <s v="41Jerusalem2"/>
    <s v="45-49"/>
    <n v="1069.7532804814239"/>
    <n v="1048.7447582059885"/>
    <n v="1166.3329916281648"/>
    <n v="896.79062141741974"/>
    <n v="1257.1604267898733"/>
    <n v="1103.4096373800739"/>
    <n v="1221.9955885250968"/>
    <n v="1203.9457059155729"/>
    <n v="1294.9472712119548"/>
    <n v="1351.2664319478358"/>
    <n v="1429.9187101858718"/>
    <n v="1513.1576010551271"/>
    <n v="1605.4302714000528"/>
    <n v="1486.0888150933779"/>
    <n v="2093.052960298066"/>
    <n v="1762.0395139479162"/>
  </r>
  <r>
    <s v="41"/>
    <s v="Jerusalem2"/>
    <s v="41Jerusalem2"/>
    <s v="50-54"/>
    <n v="861.50255919682559"/>
    <n v="842.21089163210536"/>
    <n v="1035.5094028952315"/>
    <n v="753.1219234274032"/>
    <n v="1131.7876176167611"/>
    <n v="875.27528517613052"/>
    <n v="1222.370750833833"/>
    <n v="1079.1875199370115"/>
    <n v="1189.8772173185143"/>
    <n v="1178.8982403975242"/>
    <n v="1264.2249350759346"/>
    <n v="1325.7421352237291"/>
    <n v="1399.1580778468194"/>
    <n v="1487.113951011055"/>
    <n v="1574.3961320926974"/>
    <n v="1462.0720383726912"/>
  </r>
  <r>
    <s v="41"/>
    <s v="Jerusalem2"/>
    <s v="41Jerusalem2"/>
    <s v="55-59"/>
    <n v="693.12970320071258"/>
    <n v="644.72299811725179"/>
    <n v="812.56667665884515"/>
    <n v="604.77940710582538"/>
    <n v="989.18227353610564"/>
    <n v="728.27796306627056"/>
    <n v="1083.8273075159068"/>
    <n v="848.52601366260888"/>
    <n v="1174.0116267914614"/>
    <n v="1049.1890877730548"/>
    <n v="1145.589998388913"/>
    <n v="1148.3381786136051"/>
    <n v="1221.7246317070546"/>
    <n v="1294.9907130408931"/>
    <n v="1356.5153349552379"/>
    <n v="1456.2518805822067"/>
  </r>
  <r>
    <s v="41"/>
    <s v="Jerusalem2"/>
    <s v="41Jerusalem2"/>
    <s v="60-64"/>
    <n v="510.61700947814757"/>
    <n v="477.85651251344052"/>
    <n v="590.53685940046398"/>
    <n v="413.31687450083615"/>
    <n v="762.96219275352632"/>
    <n v="580.98880334756518"/>
    <n v="932.58129447248507"/>
    <n v="702.15088139340958"/>
    <n v="1026.171176437038"/>
    <n v="821.31617788653273"/>
    <n v="1116.539463799219"/>
    <n v="1019.5160458744712"/>
    <n v="1094.2456938742855"/>
    <n v="1119.9672826505805"/>
    <n v="1172.5831334386528"/>
    <n v="1268.0671868211302"/>
  </r>
  <r>
    <s v="41"/>
    <s v="Jerusalem2"/>
    <s v="41Jerusalem2"/>
    <s v="65-69"/>
    <n v="371.66267238529724"/>
    <n v="363.19903078430298"/>
    <n v="497.63626502367765"/>
    <n v="347.76348165716848"/>
    <n v="531.52903934654921"/>
    <n v="385.17016153910367"/>
    <n v="691.00262068993675"/>
    <n v="544.55478023316005"/>
    <n v="849.55143027006454"/>
    <n v="661.72401137201791"/>
    <n v="940.58576552594923"/>
    <n v="778.63853173858672"/>
    <n v="1029.9717231853315"/>
    <n v="972.22807954512768"/>
    <n v="1015.5684659966689"/>
    <n v="1073.9429953939559"/>
  </r>
  <r>
    <s v="41"/>
    <s v="Jerusalem2"/>
    <s v="41Jerusalem2"/>
    <s v="70-74"/>
    <n v="236.4227390704321"/>
    <n v="259.4298355843946"/>
    <n v="380.57869651784688"/>
    <n v="284.302679056616"/>
    <n v="417.49297071301521"/>
    <n v="305.76112981663812"/>
    <n v="449.63371838542378"/>
    <n v="341.74808885742669"/>
    <n v="589.68649553069281"/>
    <n v="487.44712356489435"/>
    <n v="730.97753219895503"/>
    <n v="597.18687018998116"/>
    <n v="816.28562854200163"/>
    <n v="708.9313410672853"/>
    <n v="901.71689547761389"/>
    <n v="892.96396858699097"/>
  </r>
  <r>
    <s v="41"/>
    <s v="Jerusalem2"/>
    <s v="41Jerusalem2"/>
    <s v="75+"/>
    <n v="252.46450376182787"/>
    <n v="335.53090251120852"/>
    <n v="360.07969698064085"/>
    <n v="312.52538105383132"/>
    <n v="498.66293193092213"/>
    <n v="421.4880670231172"/>
    <n v="615.46330931594184"/>
    <n v="512.49539770083641"/>
    <n v="718.24418496100066"/>
    <n v="606.63008654497526"/>
    <n v="898.11401864481286"/>
    <n v="795.07312802733179"/>
    <n v="1131.0515538514169"/>
    <n v="1019.9752955987315"/>
    <n v="1358.6170567801437"/>
    <n v="1276.4553937628016"/>
  </r>
  <r>
    <s v="42"/>
    <s v="Bethlehem"/>
    <s v="42Bethlehem"/>
    <s v="0-4"/>
    <n v="1566.7204450870202"/>
    <n v="1497.7103717558559"/>
    <n v="1690.6669004014136"/>
    <n v="1613.0418629034325"/>
    <n v="1698.5027663272049"/>
    <n v="1623.4585111318424"/>
    <n v="1671.4166236893539"/>
    <n v="1597.425532591968"/>
    <n v="1652.1796751112897"/>
    <n v="1578.7336475260504"/>
    <n v="1647.655162179321"/>
    <n v="1573.8395617906385"/>
    <n v="1633.9713041210439"/>
    <n v="1560.1359302351129"/>
    <n v="1588.7202657834539"/>
    <n v="1516.3162459471678"/>
  </r>
  <r>
    <s v="42"/>
    <s v="Bethlehem"/>
    <s v="42Bethlehem"/>
    <s v="5-9"/>
    <n v="1459.4698474167585"/>
    <n v="1386.6661013981507"/>
    <n v="1575.2134139375216"/>
    <n v="1494.1589758332373"/>
    <n v="1654.8075944714647"/>
    <n v="1579.8537005341559"/>
    <n v="1662.416266116179"/>
    <n v="1589.8821942341046"/>
    <n v="1636.1043782543254"/>
    <n v="1564.4653423722514"/>
    <n v="1617.8983093818774"/>
    <n v="1546.6122928651907"/>
    <n v="1614.1667577407352"/>
    <n v="1542.3312309389344"/>
    <n v="1601.2187368102177"/>
    <n v="1529.1884895668466"/>
  </r>
  <r>
    <s v="42"/>
    <s v="Bethlehem"/>
    <s v="42Bethlehem"/>
    <s v="10-14"/>
    <n v="1372.9275906724474"/>
    <n v="1283.3504282318922"/>
    <n v="1446.6519172183439"/>
    <n v="1365.8301992999948"/>
    <n v="1565.7840905612732"/>
    <n v="1485.9900362510762"/>
    <n v="1645.1223430201012"/>
    <n v="1571.379097095346"/>
    <n v="1652.8041298566122"/>
    <n v="1581.3747480807715"/>
    <n v="1626.8656497007082"/>
    <n v="1556.1989483130983"/>
    <n v="1609.0910320015596"/>
    <n v="1538.649557703056"/>
    <n v="1605.7235601578627"/>
    <n v="1534.6143894309012"/>
  </r>
  <r>
    <s v="42"/>
    <s v="Bethlehem"/>
    <s v="42Bethlehem"/>
    <s v="15-19"/>
    <n v="1273.7326165068062"/>
    <n v="1191.8324581099389"/>
    <n v="1320.4966397768519"/>
    <n v="1238.069442926512"/>
    <n v="1395.6783815525255"/>
    <n v="1312.5666939148607"/>
    <n v="1511.6260412502525"/>
    <n v="1429.0419860993402"/>
    <n v="1587.8329841893037"/>
    <n v="1510.5971023397155"/>
    <n v="1594.4579779435812"/>
    <n v="1519.0000067180595"/>
    <n v="1569.3087164509743"/>
    <n v="1494.4095490629384"/>
    <n v="1552.7208597345207"/>
    <n v="1477.9458083641928"/>
  </r>
  <r>
    <s v="42"/>
    <s v="Bethlehem"/>
    <s v="42Bethlehem"/>
    <s v="20-24"/>
    <n v="1150.1506235337606"/>
    <n v="1101.5871931126946"/>
    <n v="1239.663880559355"/>
    <n v="1166.7594272386405"/>
    <n v="1271.9265713287768"/>
    <n v="1188.298962443416"/>
    <n v="1345.6132285872764"/>
    <n v="1261.1942365785781"/>
    <n v="1458.5519626599373"/>
    <n v="1374.1273961147826"/>
    <n v="1531.9288964461871"/>
    <n v="1452.085218312563"/>
    <n v="1537.7944953313804"/>
    <n v="1459.1148168824702"/>
    <n v="1513.6596334737828"/>
    <n v="1435.2389346731998"/>
  </r>
  <r>
    <s v="42"/>
    <s v="Bethlehem"/>
    <s v="42Bethlehem"/>
    <s v="25-29"/>
    <n v="951.87741907556074"/>
    <n v="920.51545067912753"/>
    <n v="1083.5885402695042"/>
    <n v="1043.6483452515101"/>
    <n v="1131.2924547236953"/>
    <n v="1065.2522008647775"/>
    <n v="1160.459176165599"/>
    <n v="1085.286545238265"/>
    <n v="1229.9128567293503"/>
    <n v="1154.3107062883473"/>
    <n v="1335.0501145401927"/>
    <n v="1259.3561995343728"/>
    <n v="1400.9590502400197"/>
    <n v="1329.4560969933652"/>
    <n v="1404.2834210941692"/>
    <n v="1333.4482209710802"/>
  </r>
  <r>
    <s v="42"/>
    <s v="Bethlehem"/>
    <s v="42Bethlehem"/>
    <s v="30-34"/>
    <n v="822.59463391145823"/>
    <n v="784.03933714369259"/>
    <n v="979.21609362751451"/>
    <n v="963.02138733249012"/>
    <n v="1038.6863211101859"/>
    <n v="1016.0329418549302"/>
    <n v="1084.6871512310204"/>
    <n v="1037.1999414549709"/>
    <n v="1112.825580260559"/>
    <n v="1057.1580201693132"/>
    <n v="1180.7855971443701"/>
    <n v="1125.4470381352323"/>
    <n v="1282.9455704932061"/>
    <n v="1228.7338325806238"/>
    <n v="1346.1094143204232"/>
    <n v="1297.1601455257041"/>
  </r>
  <r>
    <s v="42"/>
    <s v="Bethlehem"/>
    <s v="42Bethlehem"/>
    <s v="35-39"/>
    <n v="726.25581709937649"/>
    <n v="656.41549884782864"/>
    <n v="851.41777948062577"/>
    <n v="833.94818507306172"/>
    <n v="938.53478880931425"/>
    <n v="937.29154522502597"/>
    <n v="995.49531944548278"/>
    <n v="988.85854011805066"/>
    <n v="1039.910739460234"/>
    <n v="1009.6476602210037"/>
    <n v="1067.189691667769"/>
    <n v="1029.6407052682866"/>
    <n v="1133.8297494405881"/>
    <n v="1097.3429908826793"/>
    <n v="1233.2366536034569"/>
    <n v="1199.0641539269957"/>
  </r>
  <r>
    <s v="42"/>
    <s v="Bethlehem"/>
    <s v="42Bethlehem"/>
    <s v="40-44"/>
    <n v="651.97128275363934"/>
    <n v="578.39196924014368"/>
    <n v="722.53392463818886"/>
    <n v="646.51957611118826"/>
    <n v="838.10594582841736"/>
    <n v="813.3336134085182"/>
    <n v="924.48704842181223"/>
    <n v="913.97057215518237"/>
    <n v="981.25683550655822"/>
    <n v="964.44861556612216"/>
    <n v="1025.8642661216013"/>
    <n v="985.15888662825137"/>
    <n v="1053.6278743072098"/>
    <n v="1005.4644272397747"/>
    <n v="1120.6294544810969"/>
    <n v="1072.9357896151826"/>
  </r>
  <r>
    <s v="42"/>
    <s v="Bethlehem"/>
    <s v="42Bethlehem"/>
    <s v="45-49"/>
    <n v="591.19663051227451"/>
    <n v="518.33497402282819"/>
    <n v="646.02948201389847"/>
    <n v="575.15217582798255"/>
    <n v="707.57130898652474"/>
    <n v="634.64504850906883"/>
    <n v="822.09229976822348"/>
    <n v="799.9006912661398"/>
    <n v="907.78866243880793"/>
    <n v="899.47288367941655"/>
    <n v="964.66935299630609"/>
    <n v="950.01465241101005"/>
    <n v="1009.8413573025484"/>
    <n v="971.39554422427727"/>
    <n v="1038.5125513601668"/>
    <n v="992.60179491125632"/>
  </r>
  <r>
    <s v="42"/>
    <s v="Bethlehem"/>
    <s v="42Bethlehem"/>
    <s v="50-54"/>
    <n v="441.92075321381361"/>
    <n v="396.67611806751847"/>
    <n v="565.79168583536"/>
    <n v="504.44446448680196"/>
    <n v="626.91710564199184"/>
    <n v="561.20986003210669"/>
    <n v="688.05828161099703"/>
    <n v="620.40559369953121"/>
    <n v="801.24746064740816"/>
    <n v="783.82307854120199"/>
    <n v="886.37766544787053"/>
    <n v="882.43598504332363"/>
    <n v="943.74499360376558"/>
    <n v="933.40964032286433"/>
    <n v="989.95376927641382"/>
    <n v="955.91916432968344"/>
  </r>
  <r>
    <s v="42"/>
    <s v="Bethlehem"/>
    <s v="42Bethlehem"/>
    <s v="55-59"/>
    <n v="320.47645180821206"/>
    <n v="298.58314488934752"/>
    <n v="420.97870270608325"/>
    <n v="383.54863127915405"/>
    <n v="540.64125041430714"/>
    <n v="487.95634780711362"/>
    <n v="600.36450483462363"/>
    <n v="543.90471584021043"/>
    <n v="660.91062624708195"/>
    <n v="602.85361918550745"/>
    <n v="772.20949830790164"/>
    <n v="764.09348275860953"/>
    <n v="856.67888701230322"/>
    <n v="861.8948160555442"/>
    <n v="914.81265669534719"/>
    <n v="913.78863543892362"/>
  </r>
  <r>
    <s v="42"/>
    <s v="Bethlehem"/>
    <s v="42Bethlehem"/>
    <s v="60-64"/>
    <n v="204.44728665727519"/>
    <n v="192.54599469415632"/>
    <n v="297.79765825916729"/>
    <n v="285.57155357186934"/>
    <n v="395.23692607746023"/>
    <n v="368.41240920080423"/>
    <n v="509.77451124159597"/>
    <n v="470.51642769447966"/>
    <n v="568.39630592770868"/>
    <n v="526.39052986140587"/>
    <n v="628.59334373213039"/>
    <n v="585.7624443028501"/>
    <n v="737.80030795009543"/>
    <n v="745.39058038703922"/>
    <n v="822.14531976107821"/>
    <n v="843.86676542121779"/>
  </r>
  <r>
    <s v="42"/>
    <s v="Bethlehem"/>
    <s v="42Bethlehem"/>
    <s v="65-69"/>
    <n v="133.90942690927483"/>
    <n v="118.7457499545401"/>
    <n v="180.82857097068688"/>
    <n v="178.62922575615576"/>
    <n v="268.150757061739"/>
    <n v="266.14769911680054"/>
    <n v="357.90226292892987"/>
    <n v="345.24059870989913"/>
    <n v="464.47559711243105"/>
    <n v="443.51986589028235"/>
    <n v="520.94909952907619"/>
    <n v="498.93476274522993"/>
    <n v="579.90456614766413"/>
    <n v="558.53391298636745"/>
    <n v="685.01265214720047"/>
    <n v="715.01135569132362"/>
  </r>
  <r>
    <s v="42"/>
    <s v="Bethlehem"/>
    <s v="42Bethlehem"/>
    <s v="70-74"/>
    <n v="81.18066494951556"/>
    <n v="93.169614115591912"/>
    <n v="113.09378241120434"/>
    <n v="105.08152132524225"/>
    <n v="151.77709883410839"/>
    <n v="157.24849522927036"/>
    <n v="226.97557289778968"/>
    <n v="236.17564215925319"/>
    <n v="305.35913717307443"/>
    <n v="308.94185178614259"/>
    <n v="399.75556931530406"/>
    <n v="400.38902935712053"/>
    <n v="452.05551479992056"/>
    <n v="454.12822187992953"/>
    <n v="507.75011709959574"/>
    <n v="512.91669440977444"/>
  </r>
  <r>
    <s v="42"/>
    <s v="Bethlehem"/>
    <s v="42Bethlehem"/>
    <s v="75+"/>
    <n v="129.57370320569703"/>
    <n v="167.62089169343275"/>
    <n v="140.07763170418445"/>
    <n v="190.29405914417453"/>
    <n v="167.96137739053839"/>
    <n v="202.74756082455625"/>
    <n v="215.75032159975353"/>
    <n v="254.79439277620367"/>
    <n v="304.71924410153503"/>
    <n v="355.37635018890325"/>
    <n v="423.56890410199367"/>
    <n v="484.92793650308079"/>
    <n v="576.44772733695663"/>
    <n v="652.25710918782579"/>
    <n v="720.87561573481366"/>
    <n v="816.83775706037136"/>
  </r>
  <r>
    <s v="43"/>
    <s v="Jerusalem2"/>
    <s v="43Jerusalem2"/>
    <s v="0-4"/>
    <n v="3504.7011754202749"/>
    <n v="3350.3211146684471"/>
    <n v="3215.9941005976134"/>
    <n v="3006.7080400684008"/>
    <n v="3075.5053428132965"/>
    <n v="2939.616379524291"/>
    <n v="3233.7914613118373"/>
    <n v="3090.6340544507084"/>
    <n v="3404.4679380392286"/>
    <n v="3253.1138894461146"/>
    <n v="3432.4196826496864"/>
    <n v="3278.6506253002508"/>
    <n v="3290.9099045446019"/>
    <n v="3142.2153661467919"/>
    <n v="3097.255407967124"/>
    <n v="2956.1085917355326"/>
  </r>
  <r>
    <s v="43"/>
    <s v="Jerusalem2"/>
    <s v="43Jerusalem2"/>
    <s v="5-9"/>
    <n v="3323.7387858792849"/>
    <n v="3132.4625610794424"/>
    <n v="3564.0003230948982"/>
    <n v="3207.6697861901512"/>
    <n v="3142.0363391076462"/>
    <n v="2940.5762786674868"/>
    <n v="3008.7181994738071"/>
    <n v="2878.0303682958543"/>
    <n v="3167.565625487121"/>
    <n v="3028.8575142088612"/>
    <n v="3335.8793443920558"/>
    <n v="3188.8830869834455"/>
    <n v="3362.9973487579637"/>
    <n v="3213.3394765157273"/>
    <n v="3223.8123812229292"/>
    <n v="3078.8069073553825"/>
  </r>
  <r>
    <s v="43"/>
    <s v="Jerusalem2"/>
    <s v="43Jerusalem2"/>
    <s v="10-14"/>
    <n v="3140.8296051982979"/>
    <n v="2921.0271851082416"/>
    <n v="3603.7174377649771"/>
    <n v="3106.3065239341163"/>
    <n v="3541.807692100489"/>
    <n v="3189.6748072371865"/>
    <n v="3122.1990828810744"/>
    <n v="2923.7280190610336"/>
    <n v="2990.9659377149364"/>
    <n v="2862.4359927718515"/>
    <n v="3150.2125914080571"/>
    <n v="3013.3583565868767"/>
    <n v="3318.2381477154909"/>
    <n v="3172.9581938865049"/>
    <n v="3345.4896446343873"/>
    <n v="3197.3422844373135"/>
  </r>
  <r>
    <s v="43"/>
    <s v="Jerusalem2"/>
    <s v="43Jerusalem2"/>
    <s v="15-19"/>
    <n v="2848.9748288849642"/>
    <n v="2697.6157753069647"/>
    <n v="3005.7444492946661"/>
    <n v="2442.9475589372091"/>
    <n v="3481.6983258715441"/>
    <n v="2992.6380708709967"/>
    <n v="3413.5920364982185"/>
    <n v="3063.911930603053"/>
    <n v="3003.9095319533644"/>
    <n v="2802.5224257367113"/>
    <n v="2883.1071732416585"/>
    <n v="2748.1732000570692"/>
    <n v="3042.3514929352959"/>
    <n v="2897.583513889796"/>
    <n v="3205.3948573173643"/>
    <n v="3051.4656014511256"/>
  </r>
  <r>
    <s v="43"/>
    <s v="Jerusalem2"/>
    <s v="43Jerusalem2"/>
    <s v="20-24"/>
    <n v="2540.1876926044479"/>
    <n v="2402.3988526754579"/>
    <n v="2307.5554460884741"/>
    <n v="2048.6823627059966"/>
    <n v="2904.2629129546194"/>
    <n v="2349.8604449435597"/>
    <n v="3361.4990042178069"/>
    <n v="2882.7117829018675"/>
    <n v="3288.0453735048159"/>
    <n v="2942.5750111935313"/>
    <n v="2888.8463866695429"/>
    <n v="2686.083351915418"/>
    <n v="2778.5853178476955"/>
    <n v="2638.6578227100417"/>
    <n v="2938.0360351329955"/>
    <n v="2786.6775400800725"/>
  </r>
  <r>
    <s v="43"/>
    <s v="Jerusalem2"/>
    <s v="43Jerusalem2"/>
    <s v="25-29"/>
    <n v="2046.0608895779799"/>
    <n v="1975.197956704945"/>
    <n v="1873.9637261334569"/>
    <n v="1891.9220553014302"/>
    <n v="2112.2757725522888"/>
    <n v="1867.749121789609"/>
    <n v="2670.9812700074563"/>
    <n v="2156.9408270963468"/>
    <n v="3082.7080306538892"/>
    <n v="2652.9831099421081"/>
    <n v="2995.6334992155466"/>
    <n v="2688.6213976859235"/>
    <n v="2620.3102206994326"/>
    <n v="2443.0614488288411"/>
    <n v="2533.3657786563408"/>
    <n v="2409.6645038975989"/>
  </r>
  <r>
    <s v="43"/>
    <s v="Jerusalem2"/>
    <s v="43Jerusalem2"/>
    <s v="30-34"/>
    <n v="1760.3014848644407"/>
    <n v="1745.1479678004775"/>
    <n v="1526.5857411363986"/>
    <n v="1553.9452722878273"/>
    <n v="1799.6666449893469"/>
    <n v="1844.2895024913491"/>
    <n v="2028.0630684682083"/>
    <n v="1817.7507420134182"/>
    <n v="2570.7867604803414"/>
    <n v="2104.1348496585429"/>
    <n v="2963.929811516115"/>
    <n v="2590.7320726158814"/>
    <n v="2872.3741221690343"/>
    <n v="2620.8525657443138"/>
    <n v="2508.206644586834"/>
    <n v="2379.1434246160129"/>
  </r>
  <r>
    <s v="43"/>
    <s v="Jerusalem2"/>
    <s v="43Jerusalem2"/>
    <s v="35-39"/>
    <n v="1635.6974475398406"/>
    <n v="1568.9701369561726"/>
    <n v="1364.2967017580595"/>
    <n v="1384.2823106415087"/>
    <n v="1462.4606735225098"/>
    <n v="1511.9710617969604"/>
    <n v="1728.122940231734"/>
    <n v="1797.36109044468"/>
    <n v="1947.0214624142341"/>
    <n v="1768.6276815688138"/>
    <n v="2474.5605736222451"/>
    <n v="2052.447311951827"/>
    <n v="2850.1333684332435"/>
    <n v="2530.0326565176015"/>
    <n v="2754.7800901561382"/>
    <n v="2555.142943497714"/>
  </r>
  <r>
    <s v="43"/>
    <s v="Jerusalem2"/>
    <s v="43Jerusalem2"/>
    <s v="40-44"/>
    <n v="1330.9416044413279"/>
    <n v="1313.3675639745184"/>
    <n v="1418.3154853054896"/>
    <n v="1246.6345620396123"/>
    <n v="1341.5682377983126"/>
    <n v="1348.0804723600154"/>
    <n v="1440.43190835986"/>
    <n v="1473.9846434921465"/>
    <n v="1704.2575405824414"/>
    <n v="1755.0915076503875"/>
    <n v="1921.4123319854662"/>
    <n v="1724.9623642409633"/>
    <n v="2445.5418635397405"/>
    <n v="2006.9822361643592"/>
    <n v="2817.9468569550518"/>
    <n v="2477.2150274450064"/>
  </r>
  <r>
    <s v="43"/>
    <s v="Jerusalem2"/>
    <s v="43Jerusalem2"/>
    <s v="45-49"/>
    <n v="1085.4522983341169"/>
    <n v="1097.8251092343721"/>
    <n v="1224.8174284204047"/>
    <n v="981.90314407424694"/>
    <n v="1389.1374888304861"/>
    <n v="1224.3888718773337"/>
    <n v="1314.5342171074994"/>
    <n v="1324.8590292269414"/>
    <n v="1414.3058279854276"/>
    <n v="1450.4702241458244"/>
    <n v="1676.3072836968727"/>
    <n v="1729.8156455304375"/>
    <n v="1892.0925941962876"/>
    <n v="1700.4630131087142"/>
    <n v="2412.9322788688796"/>
    <n v="1982.6502073087781"/>
  </r>
  <r>
    <s v="43"/>
    <s v="Jerusalem2"/>
    <s v="43Jerusalem2"/>
    <s v="50-54"/>
    <n v="906.42411935489747"/>
    <n v="912.49984063422369"/>
    <n v="1053.7204790575288"/>
    <n v="789.95233378533635"/>
    <n v="1188.7817749125775"/>
    <n v="958.56146386384751"/>
    <n v="1351.0064944332571"/>
    <n v="1197.5573579004774"/>
    <n v="1279.7730428431885"/>
    <n v="1297.2491693485263"/>
    <n v="1380.8861990582013"/>
    <n v="1422.890354988959"/>
    <n v="1640.814186197427"/>
    <n v="1700.5861234515082"/>
    <n v="1855.524322235"/>
    <n v="1672.9371037982787"/>
  </r>
  <r>
    <s v="43"/>
    <s v="Jerusalem2"/>
    <s v="43Jerusalem2"/>
    <s v="55-59"/>
    <n v="651.13864650603205"/>
    <n v="664.91604950921089"/>
    <n v="860.95533249298626"/>
    <n v="656.39536304299099"/>
    <n v="1006.3111653188018"/>
    <n v="763.74589752333191"/>
    <n v="1138.6697422206121"/>
    <n v="929.49305611643388"/>
    <n v="1297.8559625433577"/>
    <n v="1164.3050251581519"/>
    <n v="1231.9189662180709"/>
    <n v="1263.57670793584"/>
    <n v="1334.6118555624269"/>
    <n v="1389.6975833892238"/>
    <n v="1591.3849195714618"/>
    <n v="1665.8644447368758"/>
  </r>
  <r>
    <s v="43"/>
    <s v="Jerusalem2"/>
    <s v="43Jerusalem2"/>
    <s v="60-64"/>
    <n v="476.81329948391993"/>
    <n v="489.79282038275596"/>
    <n v="555.0044464588866"/>
    <n v="426.26938931429515"/>
    <n v="808.51634156730165"/>
    <n v="630.6046196078405"/>
    <n v="948.5905478334231"/>
    <n v="736.29144315599399"/>
    <n v="1078.2370136957106"/>
    <n v="899.77205622909196"/>
    <n v="1234.329589705427"/>
    <n v="1131.3419430162537"/>
    <n v="1176.6396237621245"/>
    <n v="1232.3647825635212"/>
    <n v="1281.0021517500036"/>
    <n v="1360.7557474629659"/>
  </r>
  <r>
    <s v="43"/>
    <s v="Jerusalem2"/>
    <s v="43Jerusalem2"/>
    <s v="65-69"/>
    <n v="338.46626969819641"/>
    <n v="374.51722578818595"/>
    <n v="463.51770260599005"/>
    <n v="357.6914931715346"/>
    <n v="499.53843314615852"/>
    <n v="397.2522423215708"/>
    <n v="732.42211220207309"/>
    <n v="591.10216160683592"/>
    <n v="863.95775911271437"/>
    <n v="693.82032788301171"/>
    <n v="988.49906627167411"/>
    <n v="853.13862201900292"/>
    <n v="1138.6402081195811"/>
    <n v="1078.8179559142538"/>
    <n v="1091.9525480995062"/>
    <n v="1181.7303338940178"/>
  </r>
  <r>
    <s v="43"/>
    <s v="Jerusalem2"/>
    <s v="43Jerusalem2"/>
    <s v="70-74"/>
    <n v="231.30666859609403"/>
    <n v="267.44831360776675"/>
    <n v="346.46035578747569"/>
    <n v="294.49862781284349"/>
    <n v="388.90069173870529"/>
    <n v="314.47045450062865"/>
    <n v="422.56098583867333"/>
    <n v="352.48398508848481"/>
    <n v="625.22107871777212"/>
    <n v="529.1715558149599"/>
    <n v="743.15406057342875"/>
    <n v="626.04803580407338"/>
    <n v="858.09257140572731"/>
    <n v="776.9255938838885"/>
    <n v="996.86672729842985"/>
    <n v="990.79654719316795"/>
  </r>
  <r>
    <s v="43"/>
    <s v="Jerusalem2"/>
    <s v="43Jerusalem2"/>
    <s v="75+"/>
    <n v="258.34075755856458"/>
    <n v="331.76348266547535"/>
    <n v="358.91750389656096"/>
    <n v="315.67580692476645"/>
    <n v="472.55252381157612"/>
    <n v="431.55084071307806"/>
    <n v="578.18811095014848"/>
    <n v="525.84570189920385"/>
    <n v="674.85893962064426"/>
    <n v="623.93034568636858"/>
    <n v="898.88436594326504"/>
    <n v="840.64749602306915"/>
    <n v="1140.9109361343167"/>
    <n v="1073.9066918157387"/>
    <n v="1398.0131337694502"/>
    <n v="1369.7624783393494"/>
  </r>
  <r>
    <s v="44"/>
    <s v="Jerusalem2"/>
    <s v="44Jerusalem2"/>
    <s v="0-4"/>
    <n v="3623.4396506379035"/>
    <n v="3463.8496026776411"/>
    <n v="3422.1185657232654"/>
    <n v="3200.4611995803261"/>
    <n v="3292.1216917605616"/>
    <n v="3146.6626129944325"/>
    <n v="3398.4532668891179"/>
    <n v="3248.0071750568304"/>
    <n v="3511.463408452239"/>
    <n v="3355.3560618116362"/>
    <n v="3527.2081719214034"/>
    <n v="3369.1916437489645"/>
    <n v="3408.7523072870963"/>
    <n v="3254.7297293563101"/>
    <n v="3232.3085545791646"/>
    <n v="3085.005608497378"/>
  </r>
  <r>
    <s v="44"/>
    <s v="Jerusalem2"/>
    <s v="44Jerusalem2"/>
    <s v="5-9"/>
    <n v="3287.6100731093929"/>
    <n v="3165.7057476126265"/>
    <n v="3678.9009015761412"/>
    <n v="3311.6867198292189"/>
    <n v="3344.5653871508343"/>
    <n v="3131.1027612143971"/>
    <n v="3220.8162472466661"/>
    <n v="3080.9029525117712"/>
    <n v="3328.2602606936584"/>
    <n v="3182.5173504989039"/>
    <n v="3440.1038089714039"/>
    <n v="3288.5191354046638"/>
    <n v="3455.7486422629918"/>
    <n v="3301.9618161310837"/>
    <n v="3339.5319217612437"/>
    <n v="3189.3172886186408"/>
  </r>
  <r>
    <s v="44"/>
    <s v="Jerusalem2"/>
    <s v="44Jerusalem2"/>
    <s v="10-14"/>
    <n v="3136.7531993080147"/>
    <n v="3033.3223829938361"/>
    <n v="3565.7536593352979"/>
    <n v="3138.9535765476194"/>
    <n v="3656.3867975629737"/>
    <n v="3293.2850035138154"/>
    <n v="3323.7373022573606"/>
    <n v="3113.4232978494438"/>
    <n v="3201.8578631728683"/>
    <n v="3064.2496226347107"/>
    <n v="3309.8753220216277"/>
    <n v="3166.0881174845995"/>
    <n v="3421.7560633879384"/>
    <n v="3271.9488076291791"/>
    <n v="3437.728608859913"/>
    <n v="3285.4950528756362"/>
  </r>
  <r>
    <s v="44"/>
    <s v="Jerusalem2"/>
    <s v="44Jerusalem2"/>
    <s v="15-19"/>
    <n v="3090.4626257489208"/>
    <n v="2955.4980252663709"/>
    <n v="2984.0623171082011"/>
    <n v="2528.4835039561494"/>
    <n v="3444.8584255270034"/>
    <n v="3022.8921040873593"/>
    <n v="3526.6459552948199"/>
    <n v="3164.7817295158065"/>
    <n v="3199.6935626997829"/>
    <n v="2986.3145292585741"/>
    <n v="3086.6726297173609"/>
    <n v="2942.2058159772059"/>
    <n v="3195.5375446639714"/>
    <n v="3043.3476488112315"/>
    <n v="3304.3697386322083"/>
    <n v="3145.5568080277553"/>
  </r>
  <r>
    <s v="44"/>
    <s v="Jerusalem2"/>
    <s v="44Jerusalem2"/>
    <s v="20-24"/>
    <n v="2813.6245863835311"/>
    <n v="2723.2887171295233"/>
    <n v="2502.2519744612769"/>
    <n v="2249.7779018831225"/>
    <n v="2879.5845488972536"/>
    <n v="2429.5400219159501"/>
    <n v="3325.8415586545125"/>
    <n v="2910.7349189827396"/>
    <n v="3399.5243206956816"/>
    <n v="3040.7949007988109"/>
    <n v="3078.9367916149258"/>
    <n v="2864.1380687283749"/>
    <n v="2975.0110076941282"/>
    <n v="2825.1885797105142"/>
    <n v="3084.9731385203795"/>
    <n v="2925.7823698303096"/>
  </r>
  <r>
    <s v="44"/>
    <s v="Jerusalem2"/>
    <s v="44Jerusalem2"/>
    <s v="25-29"/>
    <n v="2227.9086946922203"/>
    <n v="2136.4334416626552"/>
    <n v="2075.8787311308324"/>
    <n v="2142.8151740548465"/>
    <n v="2288.5149264510464"/>
    <n v="2048.1401641739194"/>
    <n v="2639.528166357627"/>
    <n v="2224.8045598685294"/>
    <n v="3050.1671257379048"/>
    <n v="2676.662349736403"/>
    <n v="3103.3751526418769"/>
    <n v="2781.2924665444666"/>
    <n v="2796.7578259966308"/>
    <n v="2608.8606498608337"/>
    <n v="2712.8484267297254"/>
    <n v="2580.3160630298898"/>
  </r>
  <r>
    <s v="44"/>
    <s v="Jerusalem2"/>
    <s v="44Jerusalem2"/>
    <s v="30-34"/>
    <n v="1818.6773906119311"/>
    <n v="1705.5027153696174"/>
    <n v="1659.0729556647566"/>
    <n v="1673.7834089678186"/>
    <n v="1994.2194063793183"/>
    <n v="2089.9425562841334"/>
    <n v="2196.3781599410995"/>
    <n v="1992.4560323834294"/>
    <n v="2536.6422681225163"/>
    <n v="2168.8584537076672"/>
    <n v="2932.8048466143591"/>
    <n v="2613.2800301694833"/>
    <n v="2978.4503360295071"/>
    <n v="2712.0343491822568"/>
    <n v="2678.8596969868768"/>
    <n v="2541.6942136700941"/>
  </r>
  <r>
    <s v="44"/>
    <s v="Jerusalem2"/>
    <s v="44Jerusalem2"/>
    <s v="35-39"/>
    <n v="1593.7116029663293"/>
    <n v="1541.7277461776475"/>
    <n v="1403.0141510028466"/>
    <n v="1353.3146997581775"/>
    <n v="1590.9809524266193"/>
    <n v="1630.3341647884026"/>
    <n v="1915.5357787891305"/>
    <n v="2037.7993976054722"/>
    <n v="2107.7188916268296"/>
    <n v="1937.7510340643048"/>
    <n v="2437.9276398763536"/>
    <n v="2114.1340703188398"/>
    <n v="2820.4433318807487"/>
    <n v="2551.5027650544971"/>
    <n v="2859.2285447721597"/>
    <n v="2644.8868728628167"/>
  </r>
  <r>
    <s v="44"/>
    <s v="Jerusalem2"/>
    <s v="44Jerusalem2"/>
    <s v="40-44"/>
    <n v="1348.1397911479321"/>
    <n v="1316.9156140301011"/>
    <n v="1382.9045049646295"/>
    <n v="1225.3169662062369"/>
    <n v="1380.0494862581297"/>
    <n v="1317.8471715676358"/>
    <n v="1567.4207063541876"/>
    <n v="1590.9122266019253"/>
    <n v="1889.2331787983298"/>
    <n v="1990.7554101646404"/>
    <n v="2079.7553377358709"/>
    <n v="1889.1434088144456"/>
    <n v="2408.3507275935126"/>
    <n v="2066.0486405572256"/>
    <n v="2788.6892969486244"/>
    <n v="2497.7721328506473"/>
  </r>
  <r>
    <s v="44"/>
    <s v="Jerusalem2"/>
    <s v="44Jerusalem2"/>
    <s v="45-49"/>
    <n v="1168.0614664512839"/>
    <n v="1122.3090261131667"/>
    <n v="1243.4944228841898"/>
    <n v="983.60253128015802"/>
    <n v="1354.2089155598499"/>
    <n v="1203.3612155204255"/>
    <n v="1352.6518889645304"/>
    <n v="1295.1102503242178"/>
    <n v="1539.3910474942973"/>
    <n v="1566.2692237992364"/>
    <n v="1858.3991055195575"/>
    <n v="1962.4773069144403"/>
    <n v="2047.7703868647968"/>
    <n v="1861.9408005803971"/>
    <n v="2375.2330026604309"/>
    <n v="2040.4159314179478"/>
  </r>
  <r>
    <s v="44"/>
    <s v="Jerusalem2"/>
    <s v="44Jerusalem2"/>
    <s v="50-54"/>
    <n v="959.13478145892316"/>
    <n v="912.47598808425823"/>
    <n v="1132.9842517873712"/>
    <n v="806.15705910502993"/>
    <n v="1206.531663555352"/>
    <n v="960.11995346968808"/>
    <n v="1316.7993676996118"/>
    <n v="1176.9031578621971"/>
    <n v="1317.3063825098784"/>
    <n v="1268.083457528518"/>
    <n v="1503.4106907170717"/>
    <n v="1537.2423805901794"/>
    <n v="1819.1993766488229"/>
    <n v="1929.6964636189141"/>
    <n v="2007.9323920589445"/>
    <n v="1831.4169488342868"/>
  </r>
  <r>
    <s v="44"/>
    <s v="Jerusalem2"/>
    <s v="44Jerusalem2"/>
    <s v="55-59"/>
    <n v="684.5350765370423"/>
    <n v="684.49561417651398"/>
    <n v="910.00973691078741"/>
    <n v="654.79758525212253"/>
    <n v="1082.1154446171954"/>
    <n v="779.52252598340374"/>
    <n v="1155.2842010529971"/>
    <n v="930.89616357977957"/>
    <n v="1264.7693895293087"/>
    <n v="1144.1411781716363"/>
    <n v="1268.4894086602972"/>
    <n v="1235.1298164821042"/>
    <n v="1453.4169826593247"/>
    <n v="1502.1625938962002"/>
    <n v="1764.5438851961194"/>
    <n v="1890.6628134250257"/>
  </r>
  <r>
    <s v="44"/>
    <s v="Jerusalem2"/>
    <s v="44Jerusalem2"/>
    <s v="60-64"/>
    <n v="449.31568413737921"/>
    <n v="457.81801961574263"/>
    <n v="581.70762424915642"/>
    <n v="438.72498715433983"/>
    <n v="854.56462916263808"/>
    <n v="629.03015680363956"/>
    <n v="1020.0881165099354"/>
    <n v="751.5508762183897"/>
    <n v="1093.8488199336614"/>
    <n v="901.0777975622957"/>
    <n v="1202.8607438967872"/>
    <n v="1111.7537277219076"/>
    <n v="1211.6931203265233"/>
    <n v="1204.6082412395115"/>
    <n v="1395.0724567597247"/>
    <n v="1471.0770088844056"/>
  </r>
  <r>
    <s v="44"/>
    <s v="Jerusalem2"/>
    <s v="44Jerusalem2"/>
    <s v="65-69"/>
    <n v="280.68540030621006"/>
    <n v="337.76100042073767"/>
    <n v="432.55464634593659"/>
    <n v="329.86749225336808"/>
    <n v="523.6247316585127"/>
    <n v="408.89831986175648"/>
    <n v="774.11171641026021"/>
    <n v="589.57035579835247"/>
    <n v="929.12894612201535"/>
    <n v="708.27095385745645"/>
    <n v="1002.6486113364411"/>
    <n v="854.3021678076509"/>
    <n v="1109.6086500560934"/>
    <n v="1060.1459788876396"/>
    <n v="1124.6444901346802"/>
    <n v="1155.0964618568719"/>
  </r>
  <r>
    <s v="44"/>
    <s v="Jerusalem2"/>
    <s v="44Jerusalem2"/>
    <s v="70-74"/>
    <n v="185.97645856839566"/>
    <n v="264.10760376141127"/>
    <n v="287.28926167479256"/>
    <n v="261.76509742540804"/>
    <n v="363.03610174500102"/>
    <n v="290.07889201187652"/>
    <n v="443.00178291744822"/>
    <n v="362.87002219807761"/>
    <n v="660.779951497512"/>
    <n v="527.72409426110801"/>
    <n v="799.27752464225114"/>
    <n v="639.1823913613722"/>
    <n v="870.18201786444104"/>
    <n v="777.88434560668668"/>
    <n v="971.44718950863432"/>
    <n v="973.65735351522608"/>
  </r>
  <r>
    <s v="44"/>
    <s v="Jerusalem2"/>
    <s v="44Jerusalem2"/>
    <s v="75+"/>
    <n v="259.79895561993942"/>
    <n v="392.11575482897786"/>
    <n v="322.18285844011916"/>
    <n v="344.73504178800545"/>
    <n v="406.52738655711153"/>
    <n v="423.87130595811647"/>
    <n v="518.92292020765103"/>
    <n v="501.4937864399493"/>
    <n v="654.31015040982322"/>
    <n v="616.73876259075178"/>
    <n v="913.63502605289636"/>
    <n v="834.73299326323058"/>
    <n v="1193.9662761549325"/>
    <n v="1081.0009618854938"/>
    <n v="1440.9216845830681"/>
    <n v="1375.2286693462236"/>
  </r>
  <r>
    <s v="47"/>
    <s v="Ramallah"/>
    <s v="47Ramallah"/>
    <s v="0-4"/>
    <n v="6372.5424816626892"/>
    <n v="6091.8006117518908"/>
    <n v="6252.6252445397959"/>
    <n v="5944.1668857791701"/>
    <n v="6291.7113591386642"/>
    <n v="6013.7267479408074"/>
    <n v="6213.3938750693269"/>
    <n v="5938.3360500294584"/>
    <n v="6050.2713578335988"/>
    <n v="5781.3233983811315"/>
    <n v="5790.7297947553598"/>
    <n v="5531.3295021587137"/>
    <n v="5495.7062998161491"/>
    <n v="5247.3885724252068"/>
    <n v="5192.6495908430834"/>
    <n v="4956.0110549236761"/>
  </r>
  <r>
    <s v="47"/>
    <s v="Ramallah"/>
    <s v="47Ramallah"/>
    <s v="5-9"/>
    <n v="6250.4375811214441"/>
    <n v="5989.7816954074133"/>
    <n v="6073.3414495712368"/>
    <n v="5764.0059304721835"/>
    <n v="6117.5325956644392"/>
    <n v="5819.2957693737753"/>
    <n v="6158.1613455950628"/>
    <n v="5889.6808514222212"/>
    <n v="6082.342419561649"/>
    <n v="5816.0160774101278"/>
    <n v="5923.8107352670104"/>
    <n v="5662.8165343784895"/>
    <n v="5670.6344288829787"/>
    <n v="5418.3045132019788"/>
    <n v="5383.1130393278308"/>
    <n v="5140.9791007572494"/>
  </r>
  <r>
    <s v="47"/>
    <s v="Ramallah"/>
    <s v="47Ramallah"/>
    <s v="10-14"/>
    <n v="6008.9094495795998"/>
    <n v="5785.80390254142"/>
    <n v="6120.0985569533877"/>
    <n v="5896.3108971997208"/>
    <n v="6035.5904144229626"/>
    <n v="5730.885204818951"/>
    <n v="6081.1108952566929"/>
    <n v="5787.439437725131"/>
    <n v="6122.5876875343556"/>
    <n v="5858.249781320792"/>
    <n v="6048.0525676288344"/>
    <n v="5785.3374794663741"/>
    <n v="5891.3276299436939"/>
    <n v="5633.4383681411491"/>
    <n v="5640.3639829176991"/>
    <n v="5390.6166327428318"/>
  </r>
  <r>
    <s v="47"/>
    <s v="Ramallah"/>
    <s v="47Ramallah"/>
    <s v="15-19"/>
    <n v="5468.781822417347"/>
    <n v="5289.4664556932366"/>
    <n v="5686.8718209602321"/>
    <n v="5500.2458860936658"/>
    <n v="5902.6705790562155"/>
    <n v="5663.2403850850078"/>
    <n v="5817.6464448546867"/>
    <n v="5499.2031807387502"/>
    <n v="5865.3225140475715"/>
    <n v="5558.8616294140211"/>
    <n v="5906.743240010288"/>
    <n v="5627.9247605065884"/>
    <n v="5834.4444203262155"/>
    <n v="5556.0120904291152"/>
    <n v="5683.3774108914831"/>
    <n v="5409.4876835314735"/>
  </r>
  <r>
    <s v="47"/>
    <s v="Ramallah"/>
    <s v="47Ramallah"/>
    <s v="20-24"/>
    <n v="4960.2485693327089"/>
    <n v="4814.1277934866921"/>
    <n v="5071.5537410218312"/>
    <n v="4947.3277043538283"/>
    <n v="5482.40171276826"/>
    <n v="5283.8712763858821"/>
    <n v="5689.0977165054846"/>
    <n v="5438.4271020024225"/>
    <n v="5604.4013395184011"/>
    <n v="5276.1398639961162"/>
    <n v="5655.0326738931872"/>
    <n v="5339.160177425334"/>
    <n v="5697.1828730480047"/>
    <n v="5406.8661919229162"/>
    <n v="5627.9039989545308"/>
    <n v="5336.3837068370267"/>
  </r>
  <r>
    <s v="47"/>
    <s v="Ramallah"/>
    <s v="47Ramallah"/>
    <s v="25-29"/>
    <n v="4083.831012395905"/>
    <n v="4037.6577451303829"/>
    <n v="4327.2561173246986"/>
    <n v="4313.1996997324986"/>
    <n v="4632.9856556920731"/>
    <n v="4521.9919263806141"/>
    <n v="5012.9013357304157"/>
    <n v="4835.4889079260611"/>
    <n v="5195.1010980190058"/>
    <n v="4970.5064349387367"/>
    <n v="5108.6864740713827"/>
    <n v="4811.1885232877894"/>
    <n v="5163.4568419310126"/>
    <n v="4880.1462123828278"/>
    <n v="5203.760045498615"/>
    <n v="4943.2804544341334"/>
  </r>
  <r>
    <s v="47"/>
    <s v="Ramallah"/>
    <s v="47Ramallah"/>
    <s v="30-34"/>
    <n v="3356.9693761343342"/>
    <n v="3680.9659601807834"/>
    <n v="3857.5656778767993"/>
    <n v="4038.6545067290854"/>
    <n v="4148.9791668227481"/>
    <n v="4198.3062304867099"/>
    <n v="4444.2445030421131"/>
    <n v="4404.3808604019096"/>
    <n v="4811.9860816781011"/>
    <n v="4712.8861675577064"/>
    <n v="4985.3207850909648"/>
    <n v="4844.1748013567421"/>
    <n v="4899.898579473509"/>
    <n v="4687.3261961748321"/>
    <n v="4957.8814569029801"/>
    <n v="4759.3963227398071"/>
  </r>
  <r>
    <s v="47"/>
    <s v="Ramallah"/>
    <s v="47Ramallah"/>
    <s v="35-39"/>
    <n v="3228.3299457569747"/>
    <n v="3591.3737949432398"/>
    <n v="3319.1188063589207"/>
    <n v="3719.6651900796769"/>
    <n v="3698.0635878543662"/>
    <n v="3928.013048261746"/>
    <n v="3977.4526712396391"/>
    <n v="4085.2998990410392"/>
    <n v="4262.8435220753918"/>
    <n v="4288.8467806163362"/>
    <n v="4619.3588032484313"/>
    <n v="4592.8821356382568"/>
    <n v="4784.7499999501088"/>
    <n v="4721.1489944097993"/>
    <n v="4700.8791867479631"/>
    <n v="4567.3661606372825"/>
  </r>
  <r>
    <s v="47"/>
    <s v="Ramallah"/>
    <s v="47Ramallah"/>
    <s v="40-44"/>
    <n v="3173.2136746416227"/>
    <n v="3146.4043773751901"/>
    <n v="3250.3240722794312"/>
    <n v="3488.5528294585783"/>
    <n v="3264.9545729203528"/>
    <n v="3620.8517312575414"/>
    <n v="3642.9671323485209"/>
    <n v="3827.9916334662894"/>
    <n v="3920.7912663569496"/>
    <n v="3983.8415793959548"/>
    <n v="4205.8235633955619"/>
    <n v="4186.1243842632957"/>
    <n v="4561.8775915938986"/>
    <n v="4487.3557452376845"/>
    <n v="4728.3963121989455"/>
    <n v="4614.2985593399408"/>
  </r>
  <r>
    <s v="47"/>
    <s v="Ramallah"/>
    <s v="47Ramallah"/>
    <s v="45-49"/>
    <n v="2873.6308165027403"/>
    <n v="2651.7115431128759"/>
    <n v="3071.6605178885707"/>
    <n v="3011.4989270712249"/>
    <n v="3182.0277570554717"/>
    <n v="3424.893755273336"/>
    <n v="3200.3179460261836"/>
    <n v="3557.7850915103463"/>
    <n v="3577.4665438277202"/>
    <n v="3766.2960801479103"/>
    <n v="3854.7194683598173"/>
    <n v="3923.9048972879482"/>
    <n v="4140.713200082937"/>
    <n v="4128.2954076331807"/>
    <n v="4497.6638821153283"/>
    <n v="4431.021999773031"/>
  </r>
  <r>
    <s v="47"/>
    <s v="Ramallah"/>
    <s v="47Ramallah"/>
    <s v="50-54"/>
    <n v="2447.3177440625905"/>
    <n v="2173.5636073288833"/>
    <n v="2671.1226325170019"/>
    <n v="2482.824891358242"/>
    <n v="2981.0396487810131"/>
    <n v="2939.483742250085"/>
    <n v="3093.2533905644327"/>
    <n v="3348.4354947117881"/>
    <n v="3116.9120650721061"/>
    <n v="3482.9599423712862"/>
    <n v="3493.457795568489"/>
    <n v="3694.047821279903"/>
    <n v="3771.2853619157786"/>
    <n v="3854.9853629714326"/>
    <n v="4059.7782147935854"/>
    <n v="4063.2141452484234"/>
  </r>
  <r>
    <s v="47"/>
    <s v="Ramallah"/>
    <s v="47Ramallah"/>
    <s v="55-59"/>
    <n v="1769.1283637902425"/>
    <n v="1590.1702976213774"/>
    <n v="2219.3957980554001"/>
    <n v="2002.9165578532095"/>
    <n v="2550.9440008658084"/>
    <n v="2400.9396557579171"/>
    <n v="2855.0942732739413"/>
    <n v="2849.879588038973"/>
    <n v="2970.1245169537169"/>
    <n v="3254.0479468107346"/>
    <n v="3001.6817417530938"/>
    <n v="3391.8869875117662"/>
    <n v="3376.8535196047351"/>
    <n v="3607.2288028208104"/>
    <n v="3655.8076014012549"/>
    <n v="3773.5848997252197"/>
  </r>
  <r>
    <s v="47"/>
    <s v="Ramallah"/>
    <s v="47Ramallah"/>
    <s v="60-64"/>
    <n v="1200.0362920315197"/>
    <n v="1158.6912497233352"/>
    <n v="1569.185159722929"/>
    <n v="1443.8319805583467"/>
    <n v="2083.7302768004233"/>
    <n v="1923.9614420883654"/>
    <n v="2404.8807210431123"/>
    <n v="2314.8957527981802"/>
    <n v="2703.3636770171033"/>
    <n v="2758.5024551889219"/>
    <n v="2824.4352919333551"/>
    <n v="3161.6758015217129"/>
    <n v="2867.5122736230674"/>
    <n v="3308.0575000101098"/>
    <n v="3241.0638269168894"/>
    <n v="3531.9696490670958"/>
  </r>
  <r>
    <s v="47"/>
    <s v="Ramallah"/>
    <s v="47Ramallah"/>
    <s v="65-69"/>
    <n v="887.76228000147501"/>
    <n v="915.49461668239474"/>
    <n v="1005.2765221008076"/>
    <n v="1006.141840454839"/>
    <n v="1412.881176893794"/>
    <n v="1345.6053850192493"/>
    <n v="1886.9588526984849"/>
    <n v="1803.0749746875399"/>
    <n v="2190.6434725590666"/>
    <n v="2181.7427986902599"/>
    <n v="2478.099861352413"/>
    <n v="2615.1786152557665"/>
    <n v="2605.0749383189336"/>
    <n v="3014.539013155977"/>
    <n v="2661.8080029861821"/>
    <n v="3172.0727944307705"/>
  </r>
  <r>
    <s v="47"/>
    <s v="Ramallah"/>
    <s v="47Ramallah"/>
    <s v="70-74"/>
    <n v="581.30674413386441"/>
    <n v="676.41540515650274"/>
    <n v="698.80449070633586"/>
    <n v="749.76336241280342"/>
    <n v="843.70432540663387"/>
    <n v="885.24072328799502"/>
    <n v="1195.8206924542665"/>
    <n v="1194.0424610522145"/>
    <n v="1610.0077825180542"/>
    <n v="1613.6673026983958"/>
    <n v="1884.7357784241785"/>
    <n v="1969.1320787213494"/>
    <n v="2150.856539316379"/>
    <n v="2381.0762841553055"/>
    <n v="2280.2340404681681"/>
    <n v="2768.1004164686588"/>
  </r>
  <r>
    <s v="47"/>
    <s v="Ramallah"/>
    <s v="47Ramallah"/>
    <s v="75+"/>
    <n v="622.30270786028336"/>
    <n v="982.80601010306145"/>
    <n v="732.91474875649385"/>
    <n v="1067.2573137852173"/>
    <n v="958.41613952969146"/>
    <n v="1263.9855913470772"/>
    <n v="1214.2165859676384"/>
    <n v="1511.9561948193975"/>
    <n v="1652.6643573424326"/>
    <n v="1940.5025300371221"/>
    <n v="2261.7093535410645"/>
    <n v="2587.8085030280185"/>
    <n v="2882.5208657474873"/>
    <n v="3341.0659093492518"/>
    <n v="3518.3645477383452"/>
    <n v="4230.8260527210987"/>
  </r>
  <r>
    <s v="47"/>
    <s v="Jerusalem2"/>
    <s v="47Jerusalem2"/>
    <s v="0-4"/>
    <n v="715.54436316323881"/>
    <n v="684.02736464650934"/>
    <n v="665.74337515163916"/>
    <n v="622.49910278963205"/>
    <n v="632.51311363152911"/>
    <n v="604.56639483738604"/>
    <n v="653.22950733323887"/>
    <n v="624.31165784735902"/>
    <n v="682.8975997861852"/>
    <n v="652.53771446143651"/>
    <n v="692.7749800881445"/>
    <n v="661.73867845956443"/>
    <n v="670.57167591957204"/>
    <n v="640.27238635240758"/>
    <n v="633.5819774335132"/>
    <n v="604.70862144334637"/>
  </r>
  <r>
    <s v="47"/>
    <s v="Jerusalem2"/>
    <s v="47Jerusalem2"/>
    <s v="5-9"/>
    <n v="673.80695102118261"/>
    <n v="619.22576259577363"/>
    <n v="726.93515199663796"/>
    <n v="654.32421714426619"/>
    <n v="650.54256547006071"/>
    <n v="608.90581017066154"/>
    <n v="618.73330315696001"/>
    <n v="591.85834071163163"/>
    <n v="639.7412942729253"/>
    <n v="611.72718654186031"/>
    <n v="669.09587245713067"/>
    <n v="639.61201464989745"/>
    <n v="678.80578328369165"/>
    <n v="648.59723532432895"/>
    <n v="656.96460549660071"/>
    <n v="627.41400596895892"/>
  </r>
  <r>
    <s v="47"/>
    <s v="Jerusalem2"/>
    <s v="47Jerusalem2"/>
    <s v="10-14"/>
    <n v="649.64194891926309"/>
    <n v="566.58855961865311"/>
    <n v="730.50412743072457"/>
    <n v="614.4810808739046"/>
    <n v="722.42093799986571"/>
    <n v="650.70211823694785"/>
    <n v="646.46286037389177"/>
    <n v="605.44170989255349"/>
    <n v="615.07116906095825"/>
    <n v="588.64064073630607"/>
    <n v="636.20856374216419"/>
    <n v="608.57024838860696"/>
    <n v="665.54659334046028"/>
    <n v="636.40745658384685"/>
    <n v="675.28281339842113"/>
    <n v="645.37857386519556"/>
  </r>
  <r>
    <s v="47"/>
    <s v="Jerusalem2"/>
    <s v="47Jerusalem2"/>
    <s v="15-19"/>
    <n v="602.17729412029598"/>
    <n v="552.27209167416356"/>
    <n v="621.11064509118341"/>
    <n v="472.9123040006653"/>
    <n v="705.5619932607483"/>
    <n v="592.20401334235635"/>
    <n v="696.35028574159912"/>
    <n v="625.41274772769327"/>
    <n v="622.1536439867084"/>
    <n v="580.52394941362741"/>
    <n v="592.81277447820105"/>
    <n v="565.05881814316558"/>
    <n v="614.2399911749792"/>
    <n v="584.9873762392765"/>
    <n v="642.8428717679335"/>
    <n v="611.963162109108"/>
  </r>
  <r>
    <s v="47"/>
    <s v="Jerusalem2"/>
    <s v="47Jerusalem2"/>
    <s v="20-24"/>
    <n v="552.72984568170943"/>
    <n v="520.35889460003341"/>
    <n v="487.72534844934478"/>
    <n v="421.08031584733931"/>
    <n v="599.94891291163447"/>
    <n v="454.40146095373291"/>
    <n v="681.00303809236163"/>
    <n v="570.66495635223237"/>
    <n v="670.8237275785882"/>
    <n v="601.00106064528552"/>
    <n v="598.50093981884618"/>
    <n v="556.57530757863492"/>
    <n v="571.24152545878314"/>
    <n v="542.45485899916878"/>
    <n v="592.9986053909339"/>
    <n v="562.4013734192489"/>
  </r>
  <r>
    <s v="47"/>
    <s v="Jerusalem2"/>
    <s v="47Jerusalem2"/>
    <s v="25-29"/>
    <n v="442.80332240389168"/>
    <n v="408.59699689003986"/>
    <n v="407.39109275682733"/>
    <n v="409.47088596454785"/>
    <n v="445.94112406968435"/>
    <n v="382.9608363503757"/>
    <n v="551.32642970038557"/>
    <n v="416.115052047414"/>
    <n v="624.06240134066627"/>
    <n v="525.67879061223039"/>
    <n v="611.38694719146872"/>
    <n v="549.86129933662141"/>
    <n v="543.28255873058288"/>
    <n v="506.54554553825704"/>
    <n v="520.62033937781359"/>
    <n v="495.18416028024518"/>
  </r>
  <r>
    <s v="47"/>
    <s v="Jerusalem2"/>
    <s v="47Jerusalem2"/>
    <s v="30-34"/>
    <n v="354.73486923959678"/>
    <n v="339.16162561008196"/>
    <n v="329.59461305906871"/>
    <n v="320.57921296771451"/>
    <n v="391.28293713178437"/>
    <n v="399.35831335706172"/>
    <n v="427.93432940370406"/>
    <n v="372.44011045088428"/>
    <n v="530.4578660150446"/>
    <n v="405.6548924189371"/>
    <n v="599.81495069327002"/>
    <n v="513.487471126277"/>
    <n v="586.3346388105881"/>
    <n v="536.20713045758089"/>
    <n v="520.22420262692401"/>
    <n v="493.38319168520974"/>
  </r>
  <r>
    <s v="47"/>
    <s v="Jerusalem2"/>
    <s v="47Jerusalem2"/>
    <s v="35-39"/>
    <n v="329.13528407224464"/>
    <n v="316.20266580556859"/>
    <n v="274.55422897580911"/>
    <n v="269.87341059980156"/>
    <n v="316.15355173373081"/>
    <n v="312.12374649923544"/>
    <n v="375.76240826677821"/>
    <n v="389.38718560114341"/>
    <n v="410.61032236092507"/>
    <n v="362.10658815726674"/>
    <n v="510.42427465827518"/>
    <n v="395.42479164092208"/>
    <n v="576.59114094854897"/>
    <n v="501.60239424202769"/>
    <n v="562.43682245997024"/>
    <n v="522.96517079592911"/>
  </r>
  <r>
    <s v="47"/>
    <s v="Jerusalem2"/>
    <s v="47Jerusalem2"/>
    <s v="40-44"/>
    <n v="288.24375989299733"/>
    <n v="261.67213786682441"/>
    <n v="286.21500302367508"/>
    <n v="251.45976190164299"/>
    <n v="269.97875589034356"/>
    <n v="262.71677963349583"/>
    <n v="311.49631570008944"/>
    <n v="304.46171937188416"/>
    <n v="370.57917561536959"/>
    <n v="380.39286437554506"/>
    <n v="405.15138642412501"/>
    <n v="352.92841386392899"/>
    <n v="504.39290739066706"/>
    <n v="386.43737485217417"/>
    <n v="570.0287880009073"/>
    <n v="491.26187331152471"/>
  </r>
  <r>
    <s v="47"/>
    <s v="Jerusalem2"/>
    <s v="47Jerusalem2"/>
    <s v="45-49"/>
    <n v="241.14260526721483"/>
    <n v="219.83739884787653"/>
    <n v="265.74345478887915"/>
    <n v="195.20780806351632"/>
    <n v="280.22843340758089"/>
    <n v="246.99312423762041"/>
    <n v="264.53806114326494"/>
    <n v="258.14165314390999"/>
    <n v="305.95229061202195"/>
    <n v="299.69383817452012"/>
    <n v="364.5054349663078"/>
    <n v="374.98755129238117"/>
    <n v="398.91023701074005"/>
    <n v="347.8005621742783"/>
    <n v="497.62144236815112"/>
    <n v="381.64806590785724"/>
  </r>
  <r>
    <s v="47"/>
    <s v="Jerusalem2"/>
    <s v="47Jerusalem2"/>
    <s v="50-54"/>
    <n v="186.98057912628551"/>
    <n v="164.102076950075"/>
    <n v="233.54543613857257"/>
    <n v="157.27512573076569"/>
    <n v="257.88889403577582"/>
    <n v="190.55592600415713"/>
    <n v="272.43861245720205"/>
    <n v="241.6027489515414"/>
    <n v="257.54448658316795"/>
    <n v="252.70985971157756"/>
    <n v="298.8304713307104"/>
    <n v="294.08892972943369"/>
    <n v="356.7886661904173"/>
    <n v="368.72222933382557"/>
    <n v="391.14094137388241"/>
    <n v="342.05154760310103"/>
  </r>
  <r>
    <s v="47"/>
    <s v="Jerusalem2"/>
    <s v="47Jerusalem2"/>
    <s v="55-59"/>
    <n v="129.27119618337974"/>
    <n v="133.46616362598192"/>
    <n v="177.67928284381921"/>
    <n v="117.46307237802075"/>
    <n v="223.11880163219661"/>
    <n v="152.14496723612729"/>
    <n v="246.97816019251113"/>
    <n v="184.76181405290581"/>
    <n v="261.62350445303537"/>
    <n v="234.91954124913627"/>
    <n v="247.91897932494615"/>
    <n v="246.09427326640503"/>
    <n v="288.92568437002274"/>
    <n v="287.32820973856701"/>
    <n v="346.03796944984776"/>
    <n v="361.2625219085146"/>
  </r>
  <r>
    <s v="47"/>
    <s v="Jerusalem2"/>
    <s v="47Jerusalem2"/>
    <s v="60-64"/>
    <n v="91.095262622719147"/>
    <n v="89.157549362724183"/>
    <n v="109.83760584619256"/>
    <n v="85.533869699052218"/>
    <n v="166.85911956685305"/>
    <n v="112.83265808152471"/>
    <n v="210.34411716190971"/>
    <n v="146.70720782394608"/>
    <n v="233.84835203318187"/>
    <n v="178.83374533557316"/>
    <n v="248.80118079116608"/>
    <n v="228.28564060928269"/>
    <n v="236.80383850041622"/>
    <n v="239.99221719228356"/>
    <n v="277.34340810310368"/>
    <n v="281.3809250997262"/>
  </r>
  <r>
    <s v="47"/>
    <s v="Jerusalem2"/>
    <s v="47Jerusalem2"/>
    <s v="65-69"/>
    <n v="55.152045872763026"/>
    <n v="57.102761029779145"/>
    <n v="88.895673810650379"/>
    <n v="63.025941091035392"/>
    <n v="98.871895180111835"/>
    <n v="79.71183553456153"/>
    <n v="151.15761422316788"/>
    <n v="105.74313307095083"/>
    <n v="191.60672470247786"/>
    <n v="138.28968927297981"/>
    <n v="214.35642053105897"/>
    <n v="169.53644186924387"/>
    <n v="229.49183378600299"/>
    <n v="217.71155084208101"/>
    <n v="219.77270358750118"/>
    <n v="230.09812175188802"/>
  </r>
  <r>
    <s v="47"/>
    <s v="Jerusalem2"/>
    <s v="47Jerusalem2"/>
    <s v="70-74"/>
    <n v="26.947947910808438"/>
    <n v="45.776070810134279"/>
    <n v="57.213702359034542"/>
    <n v="44.327402836328538"/>
    <n v="74.576085544984522"/>
    <n v="55.443112692294363"/>
    <n v="83.650367012104198"/>
    <n v="70.729348683712288"/>
    <n v="129.03642278639524"/>
    <n v="94.635108787344763"/>
    <n v="164.8514219873673"/>
    <n v="124.8415022452555"/>
    <n v="186.04265176835639"/>
    <n v="154.3524848873657"/>
    <n v="200.89184355219771"/>
    <n v="199.98159345120851"/>
  </r>
  <r>
    <s v="47"/>
    <s v="Jerusalem2"/>
    <s v="47Jerusalem2"/>
    <s v="75+"/>
    <n v="53.514326524215619"/>
    <n v="72.744497446921415"/>
    <n v="56.550760391554178"/>
    <n v="62.335359676858531"/>
    <n v="76.445102943246084"/>
    <n v="74.266956067772355"/>
    <n v="102.31205242979044"/>
    <n v="91.576976590805558"/>
    <n v="126.19171285385457"/>
    <n v="116.23907681519631"/>
    <n v="177.44347937615993"/>
    <n v="153.34907471238657"/>
    <n v="239.41140432628828"/>
    <n v="204.78773416989708"/>
    <n v="298.06757484768917"/>
    <n v="266.40365330998804"/>
  </r>
  <r>
    <s v="5"/>
    <s v="Nablus"/>
    <s v="5Nablus"/>
    <s v="0-4"/>
    <n v="1629.7231567330359"/>
    <n v="1557.9410785331538"/>
    <n v="1711.002259230944"/>
    <n v="1625.048710711148"/>
    <n v="1779.9591998075357"/>
    <n v="1701.3145580307591"/>
    <n v="1757.1863671396854"/>
    <n v="1679.3985081412156"/>
    <n v="1690.6808979526345"/>
    <n v="1615.5277005981384"/>
    <n v="1622.3122459131459"/>
    <n v="1549.637711738003"/>
    <n v="1574.9123861137971"/>
    <n v="1503.7473039329207"/>
    <n v="1529.5681022736644"/>
    <n v="1459.8591676884066"/>
  </r>
  <r>
    <s v="5"/>
    <s v="Nablus"/>
    <s v="5Nablus"/>
    <s v="5-9"/>
    <n v="1497.0539694140739"/>
    <n v="1472.6792115422204"/>
    <n v="1561.7143182509376"/>
    <n v="1484.1634616150695"/>
    <n v="1675.0478910890365"/>
    <n v="1591.8369039941354"/>
    <n v="1742.7356644540291"/>
    <n v="1666.7681623826015"/>
    <n v="1720.1108101878376"/>
    <n v="1644.793135983266"/>
    <n v="1655.136684542787"/>
    <n v="1582.2154861239273"/>
    <n v="1588.7128708871192"/>
    <n v="1518.016694475368"/>
    <n v="1543.0134298055893"/>
    <n v="1473.6031768896237"/>
  </r>
  <r>
    <s v="5"/>
    <s v="Nablus"/>
    <s v="5Nablus"/>
    <s v="10-14"/>
    <n v="1466.7576187922764"/>
    <n v="1448.1460668655263"/>
    <n v="1485.5009576061466"/>
    <n v="1477.050690997911"/>
    <n v="1552.2335677445453"/>
    <n v="1475.7421748404147"/>
    <n v="1665.3301568382553"/>
    <n v="1583.3559353424812"/>
    <n v="1732.808791997139"/>
    <n v="1658.0103054431866"/>
    <n v="1710.4092102745753"/>
    <n v="1636.1133003123844"/>
    <n v="1646.0085035678303"/>
    <n v="1573.9573936096886"/>
    <n v="1580.2443669114734"/>
    <n v="1510.2709052976429"/>
  </r>
  <r>
    <s v="5"/>
    <s v="Nablus"/>
    <s v="5Nablus"/>
    <s v="15-19"/>
    <n v="1490.424340449119"/>
    <n v="1371.4428062041352"/>
    <n v="1434.6702413418998"/>
    <n v="1420.9552840246974"/>
    <n v="1431.7807757083215"/>
    <n v="1417.8021762214285"/>
    <n v="1497.6974683940725"/>
    <n v="1416.8962755068555"/>
    <n v="1607.9113265360766"/>
    <n v="1522.5756152838608"/>
    <n v="1672.6337148749531"/>
    <n v="1593.838342397903"/>
    <n v="1649.9604590298675"/>
    <n v="1571.2136627119435"/>
    <n v="1587.5598108838185"/>
    <n v="1511.0081240675722"/>
  </r>
  <r>
    <s v="5"/>
    <s v="Nablus"/>
    <s v="5Nablus"/>
    <s v="20-24"/>
    <n v="1424.918133014909"/>
    <n v="1297.063407728087"/>
    <n v="1473.7234694875262"/>
    <n v="1354.5249590608901"/>
    <n v="1379.6631061039561"/>
    <n v="1363.5217276931598"/>
    <n v="1379.1109764944333"/>
    <n v="1360.7049109000445"/>
    <n v="1444.3035884704864"/>
    <n v="1360.2378437549903"/>
    <n v="1551.8817048002525"/>
    <n v="1464.1019511395084"/>
    <n v="1614.1598789160562"/>
    <n v="1532.1947283804318"/>
    <n v="1591.4965698921637"/>
    <n v="1509.0394018821253"/>
  </r>
  <r>
    <s v="5"/>
    <s v="Nablus"/>
    <s v="5Nablus"/>
    <s v="25-29"/>
    <n v="1177.8612771430021"/>
    <n v="1043.1242052086031"/>
    <n v="1341.8025169297759"/>
    <n v="1206.5042153146619"/>
    <n v="1342.4739209375468"/>
    <n v="1236.9128262841477"/>
    <n v="1253.5522676322355"/>
    <n v="1244.6608533332601"/>
    <n v="1257.6433931914403"/>
    <n v="1242.0632989051878"/>
    <n v="1320.2138669455164"/>
    <n v="1242.1462533273195"/>
    <n v="1420.6660991264866"/>
    <n v="1341.7097432945698"/>
    <n v="1476.2647844973799"/>
    <n v="1402.6807540178511"/>
  </r>
  <r>
    <s v="5"/>
    <s v="Nablus"/>
    <s v="5Nablus"/>
    <s v="30-34"/>
    <n v="858.59861546834622"/>
    <n v="783.92983013769503"/>
    <n v="1130.9605413454949"/>
    <n v="1014.5565398233377"/>
    <n v="1287.819841441531"/>
    <n v="1175.8112833990781"/>
    <n v="1286.0593481457031"/>
    <n v="1204.3907779361084"/>
    <n v="1199.7942719071282"/>
    <n v="1212.2126733638054"/>
    <n v="1206.1714285480186"/>
    <n v="1210.0619173738908"/>
    <n v="1267.9108828373212"/>
    <n v="1210.6824667924575"/>
    <n v="1365.718046212962"/>
    <n v="1309.494567070481"/>
  </r>
  <r>
    <s v="5"/>
    <s v="Nablus"/>
    <s v="5Nablus"/>
    <s v="35-39"/>
    <n v="751.77565521795145"/>
    <n v="742.105060535647"/>
    <n v="809.39924273710665"/>
    <n v="776.76790220930252"/>
    <n v="1087.5050638845391"/>
    <n v="988.7705578684081"/>
    <n v="1235.7795271216696"/>
    <n v="1145.5592732700725"/>
    <n v="1231.8553116652092"/>
    <n v="1172.432486533135"/>
    <n v="1148.3575446434427"/>
    <n v="1180.4716048987848"/>
    <n v="1157.0422909495142"/>
    <n v="1178.9140286390784"/>
    <n v="1218.0455444724359"/>
    <n v="1180.2142728279102"/>
  </r>
  <r>
    <s v="5"/>
    <s v="Nablus"/>
    <s v="5Nablus"/>
    <s v="40-44"/>
    <n v="729.27180513898907"/>
    <n v="712.86896309724875"/>
    <n v="740.55650177925736"/>
    <n v="737.01434818813061"/>
    <n v="796.46975909132289"/>
    <n v="756.05303085330797"/>
    <n v="1072.1630169315426"/>
    <n v="965.34388813027704"/>
    <n v="1218.4662736521163"/>
    <n v="1118.3049009436736"/>
    <n v="1214.925904983455"/>
    <n v="1144.0156748939294"/>
    <n v="1133.1771528230379"/>
    <n v="1152.5880847680796"/>
    <n v="1143.2821167455186"/>
    <n v="1151.8777010202809"/>
  </r>
  <r>
    <s v="5"/>
    <s v="Nablus"/>
    <s v="5Nablus"/>
    <s v="45-49"/>
    <n v="708.59811485404225"/>
    <n v="648.56393904729362"/>
    <n v="724.43879397754404"/>
    <n v="715.23796671456194"/>
    <n v="724.87619232304201"/>
    <n v="723.13579228240746"/>
    <n v="780.98196492037187"/>
    <n v="742.86110989349368"/>
    <n v="1053.7536082294141"/>
    <n v="950.61565472018151"/>
    <n v="1198.2113324690436"/>
    <n v="1102.0245194258314"/>
    <n v="1195.6564728392368"/>
    <n v="1128.042221605464"/>
    <n v="1116.3242375416175"/>
    <n v="1137.7622019959263"/>
  </r>
  <r>
    <s v="5"/>
    <s v="Nablus"/>
    <s v="5Nablus"/>
    <s v="50-54"/>
    <n v="627.39672024252309"/>
    <n v="559.93966008161715"/>
    <n v="692.04916826562362"/>
    <n v="639.02539960271804"/>
    <n v="702.72031003149186"/>
    <n v="697.87182335289754"/>
    <n v="704.53973947866018"/>
    <n v="706.56167802409527"/>
    <n v="760.91432761924375"/>
    <n v="727.2241139281623"/>
    <n v="1029.8946553680053"/>
    <n v="933.2246773824611"/>
    <n v="1172.5380972789744"/>
    <n v="1083.2059660031396"/>
    <n v="1171.8118038041412"/>
    <n v="1110.0786717718033"/>
  </r>
  <r>
    <s v="5"/>
    <s v="Nablus"/>
    <s v="5Nablus"/>
    <s v="55-59"/>
    <n v="438.39332668490539"/>
    <n v="393.12827162664172"/>
    <n v="601.20215474757094"/>
    <n v="550.88683642274782"/>
    <n v="660.75510399290783"/>
    <n v="617.73135300030151"/>
    <n v="672.68653173393727"/>
    <n v="676.33938620895651"/>
    <n v="676.39034336784164"/>
    <n v="686.20792904019743"/>
    <n v="733.07878646036556"/>
    <n v="708.20839653270332"/>
    <n v="996.41980266457972"/>
    <n v="912.15675014114368"/>
    <n v="1136.8744938651225"/>
    <n v="1060.8632280196243"/>
  </r>
  <r>
    <s v="5"/>
    <s v="Nablus"/>
    <s v="5Nablus"/>
    <s v="60-64"/>
    <n v="268.72898986562336"/>
    <n v="284.38182681260747"/>
    <n v="412.77697696927521"/>
    <n v="380.96104880636699"/>
    <n v="564.44561916001021"/>
    <n v="529.18152458383565"/>
    <n v="622.88097697981982"/>
    <n v="595.53113440252275"/>
    <n v="636.8656990030953"/>
    <n v="654.62014028806198"/>
    <n v="643.22047747236275"/>
    <n v="666.6335407970995"/>
    <n v="700.38738705062337"/>
    <n v="690.7544255927246"/>
    <n v="956.56109471915488"/>
    <n v="893.3122621648605"/>
  </r>
  <r>
    <s v="5"/>
    <s v="Nablus"/>
    <s v="5Nablus"/>
    <s v="65-69"/>
    <n v="201.0168071092163"/>
    <n v="256.51097675086305"/>
    <n v="244.39461360699136"/>
    <n v="265.15552645360259"/>
    <n v="371.71743189704677"/>
    <n v="355.07740490293952"/>
    <n v="511.13463247625594"/>
    <n v="495.94711677863512"/>
    <n v="567.34077312884267"/>
    <n v="561.18719505434831"/>
    <n v="583.70077074054677"/>
    <n v="620.56050296989065"/>
    <n v="593.2751345620743"/>
    <n v="635.47367819400768"/>
    <n v="650.24291328509707"/>
    <n v="662.43043400428814"/>
  </r>
  <r>
    <s v="5"/>
    <s v="Nablus"/>
    <s v="5Nablus"/>
    <s v="70-74"/>
    <n v="124.54463018785341"/>
    <n v="210.51844149765216"/>
    <n v="166.71102857971124"/>
    <n v="223.06370229432352"/>
    <n v="205.09597876360812"/>
    <n v="233.22696737801829"/>
    <n v="314.68272694117809"/>
    <n v="315.12933347535869"/>
    <n v="436.10425734139324"/>
    <n v="443.86997244009672"/>
    <n v="488.0524592695478"/>
    <n v="506.38086367690454"/>
    <n v="506.5058978170548"/>
    <n v="564.94569529864771"/>
    <n v="519.30903489021102"/>
    <n v="583.33753432619028"/>
  </r>
  <r>
    <s v="5"/>
    <s v="Nablus"/>
    <s v="5Nablus"/>
    <s v="75+"/>
    <n v="203.44663685358867"/>
    <n v="381.44141091658048"/>
    <n v="198.39523617885811"/>
    <n v="396.81290814864576"/>
    <n v="242.74509728234921"/>
    <n v="425.87851315231143"/>
    <n v="301.04614319450701"/>
    <n v="457.29799212903737"/>
    <n v="423.66846198105196"/>
    <n v="549.61272979808427"/>
    <n v="597.82499640766105"/>
    <n v="722.14094754588177"/>
    <n v="753.97415262933737"/>
    <n v="896.39499220778976"/>
    <n v="875.88792298952137"/>
    <n v="1072.8109561846734"/>
  </r>
  <r>
    <s v="5"/>
    <s v="Ramallah"/>
    <s v="5Ramallah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25-2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30-3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35-3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40-4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45-4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50-5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55-5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60-6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65-69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70-74"/>
    <n v="0"/>
    <n v="0"/>
    <n v="0"/>
    <n v="0"/>
    <n v="0"/>
    <n v="0"/>
    <n v="0"/>
    <n v="0"/>
    <n v="0"/>
    <n v="0"/>
    <n v="0"/>
    <n v="0"/>
    <n v="0"/>
    <n v="0"/>
    <n v="0"/>
    <n v="0"/>
  </r>
  <r>
    <s v="5"/>
    <s v="Ramallah"/>
    <s v="5Ramallah"/>
    <s v="75+"/>
    <n v="0"/>
    <n v="0"/>
    <n v="0"/>
    <n v="0"/>
    <n v="0"/>
    <n v="0"/>
    <n v="0"/>
    <n v="0"/>
    <n v="0"/>
    <n v="0"/>
    <n v="0"/>
    <n v="0"/>
    <n v="0"/>
    <n v="0"/>
    <n v="0"/>
    <n v="0"/>
  </r>
  <r>
    <s v="50"/>
    <s v="Jericho"/>
    <s v="50Jericho"/>
    <s v="0-4"/>
    <n v="34.883161899478026"/>
    <n v="33.346160582007656"/>
    <n v="30.920079425827879"/>
    <n v="29.773197864925798"/>
    <n v="30.431676847912321"/>
    <n v="29.087122934181068"/>
    <n v="33.725234424429459"/>
    <n v="32.232213037445192"/>
    <n v="39.741563646117989"/>
    <n v="37.974458046140313"/>
    <n v="43.554395101476295"/>
    <n v="41.60293434410724"/>
    <n v="43.724988551207645"/>
    <n v="41.749206226438275"/>
    <n v="42.448811043577557"/>
    <n v="40.514237214304366"/>
  </r>
  <r>
    <s v="50"/>
    <s v="Jericho"/>
    <s v="50Jericho"/>
    <s v="5-9"/>
    <n v="34.87651836557248"/>
    <n v="31.245832580106899"/>
    <n v="32.6487151968037"/>
    <n v="31.357278732156701"/>
    <n v="30.225681733754868"/>
    <n v="29.122600482907856"/>
    <n v="29.779366865415348"/>
    <n v="28.477388102000418"/>
    <n v="33.050807711151975"/>
    <n v="31.603508358393462"/>
    <n v="38.980504741780607"/>
    <n v="37.262446515359329"/>
    <n v="42.707199469659798"/>
    <n v="40.806368387732903"/>
    <n v="42.853365681475381"/>
    <n v="40.925687531323099"/>
  </r>
  <r>
    <s v="50"/>
    <s v="Jericho"/>
    <s v="50Jericho"/>
    <s v="10-14"/>
    <n v="31.548156157080232"/>
    <n v="20.84847547981844"/>
    <n v="33.84431191823316"/>
    <n v="30.11506385901798"/>
    <n v="32.443185639504108"/>
    <n v="31.181897838607597"/>
    <n v="30.039099895419795"/>
    <n v="28.956826137385946"/>
    <n v="29.605763270535892"/>
    <n v="28.322982411119227"/>
    <n v="32.87390430536928"/>
    <n v="31.445744054850678"/>
    <n v="38.784404011621604"/>
    <n v="37.085899720997347"/>
    <n v="42.493379007074587"/>
    <n v="40.611317097975956"/>
  </r>
  <r>
    <s v="50"/>
    <s v="Jericho"/>
    <s v="50Jericho"/>
    <s v="15-19"/>
    <n v="25.307171015763551"/>
    <n v="12.540528225204849"/>
    <n v="28.163804688898196"/>
    <n v="18.79628595267911"/>
    <n v="32.699645466692004"/>
    <n v="29.111001556063464"/>
    <n v="31.254454908525947"/>
    <n v="29.955258151574604"/>
    <n v="28.929044119014421"/>
    <n v="27.764263630058728"/>
    <n v="28.552129492986026"/>
    <n v="27.191657632768411"/>
    <n v="31.775382154504822"/>
    <n v="30.267436545957281"/>
    <n v="37.531947872792585"/>
    <n v="35.738031672222462"/>
  </r>
  <r>
    <s v="50"/>
    <s v="Jericho"/>
    <s v="50Jericho"/>
    <s v="20-24"/>
    <n v="20.595545548274821"/>
    <n v="13.167545304391954"/>
    <n v="22.767287873987442"/>
    <n v="11.502814867700845"/>
    <n v="27.192568374575934"/>
    <n v="18.165960785314184"/>
    <n v="31.572398917405831"/>
    <n v="28.135725473573117"/>
    <n v="30.090826411742384"/>
    <n v="28.769815548046566"/>
    <n v="27.84887416328997"/>
    <n v="26.61845897118306"/>
    <n v="27.530181673787631"/>
    <n v="26.10717049710405"/>
    <n v="30.712280344683659"/>
    <n v="29.138236753314125"/>
  </r>
  <r>
    <s v="50"/>
    <s v="Jericho"/>
    <s v="50Jericho"/>
    <s v="25-29"/>
    <n v="16.700679613635671"/>
    <n v="13.621718409505673"/>
    <n v="18.258325202301922"/>
    <n v="11.867562559754173"/>
    <n v="20.851158731059179"/>
    <n v="10.43065698072545"/>
    <n v="24.959790672539896"/>
    <n v="16.855525334993057"/>
    <n v="28.959814822853243"/>
    <n v="26.082509364294506"/>
    <n v="27.380872026051357"/>
    <n v="26.280257015189996"/>
    <n v="25.327946591100545"/>
    <n v="24.226655413899831"/>
    <n v="25.128905699768264"/>
    <n v="23.838929741224725"/>
  </r>
  <r>
    <s v="50"/>
    <s v="Jericho"/>
    <s v="50Jericho"/>
    <s v="30-34"/>
    <n v="14.464619012757694"/>
    <n v="16.985387422967403"/>
    <n v="16.089867886065331"/>
    <n v="13.739536179646503"/>
    <n v="17.509895630236986"/>
    <n v="11.519019978953065"/>
    <n v="20.025136462738711"/>
    <n v="10.135915890548693"/>
    <n v="24.001727148583765"/>
    <n v="16.494476359025843"/>
    <n v="27.847200553330087"/>
    <n v="25.523144582274735"/>
    <n v="26.238827051044481"/>
    <n v="25.615144930190539"/>
    <n v="24.275344905939164"/>
    <n v="23.597677440778767"/>
  </r>
  <r>
    <s v="50"/>
    <s v="Jericho"/>
    <s v="50Jericho"/>
    <s v="35-39"/>
    <n v="10.763984070844323"/>
    <n v="10.877296063352578"/>
    <n v="13.594481660615582"/>
    <n v="16.464837956272994"/>
    <n v="15.429541082150326"/>
    <n v="13.313497462373292"/>
    <n v="16.789602327575416"/>
    <n v="11.177714281869715"/>
    <n v="19.230615368067348"/>
    <n v="9.8472393486503602"/>
    <n v="23.081887448816062"/>
    <n v="16.14050125170353"/>
    <n v="26.781689368348644"/>
    <n v="24.97647331395666"/>
    <n v="25.149329141551434"/>
    <n v="24.969543283745324"/>
  </r>
  <r>
    <s v="50"/>
    <s v="Jericho"/>
    <s v="50Jericho"/>
    <s v="40-44"/>
    <n v="5.624054980247049"/>
    <n v="8.2613017088618665"/>
    <n v="10.076586443108109"/>
    <n v="10.083757964198007"/>
    <n v="13.388977317686729"/>
    <n v="16.088187316601033"/>
    <n v="15.200794771055104"/>
    <n v="12.930277456854732"/>
    <n v="16.551386431967479"/>
    <n v="10.8736758117835"/>
    <n v="18.979401148935871"/>
    <n v="9.5915475839915576"/>
    <n v="22.805352008900133"/>
    <n v="15.828081628431317"/>
    <n v="26.480543384119571"/>
    <n v="24.499346354233534"/>
  </r>
  <r>
    <s v="50"/>
    <s v="Jericho"/>
    <s v="50Jericho"/>
    <s v="45-49"/>
    <n v="4.6770411271625347"/>
    <n v="5.1327586722552132"/>
    <n v="5.3865944046810617"/>
    <n v="7.7829263851080412"/>
    <n v="9.8878317003059912"/>
    <n v="9.9048246923922214"/>
    <n v="13.139898224577193"/>
    <n v="15.836806399882775"/>
    <n v="14.928502338532031"/>
    <n v="12.699693177186477"/>
    <n v="16.273462227531006"/>
    <n v="10.698824490638426"/>
    <n v="18.691696468624578"/>
    <n v="9.4492313780760941"/>
    <n v="22.495146860070271"/>
    <n v="15.658108495502226"/>
  </r>
  <r>
    <s v="50"/>
    <s v="Jericho"/>
    <s v="50Jericho"/>
    <s v="50-54"/>
    <n v="2.8397766378994511"/>
    <n v="2.3788033661893682"/>
    <n v="4.2699837058697989"/>
    <n v="4.8434878733089164"/>
    <n v="5.2298092044867417"/>
    <n v="7.6046794528991963"/>
    <n v="9.6351950489290168"/>
    <n v="9.688790640498798"/>
    <n v="12.813018945461426"/>
    <n v="15.532968438429732"/>
    <n v="14.578825375764037"/>
    <n v="12.432608615557584"/>
    <n v="15.922265948940865"/>
    <n v="10.500360783843323"/>
    <n v="18.332616550776418"/>
    <n v="9.29001056584708"/>
  </r>
  <r>
    <s v="50"/>
    <s v="Jericho"/>
    <s v="50Jericho"/>
    <s v="55-59"/>
    <n v="1.7195758752037567"/>
    <n v="5.6378761407160418"/>
    <n v="2.3985914810896141"/>
    <n v="2.1831965499438235"/>
    <n v="4.0840825400706278"/>
    <n v="4.694737549288134"/>
    <n v="5.0108873011410147"/>
    <n v="7.3804392574355004"/>
    <n v="9.2753766326425247"/>
    <n v="9.4208456810780525"/>
    <n v="12.354329245232389"/>
    <n v="15.156755524234796"/>
    <n v="14.092954239621474"/>
    <n v="12.115208124443297"/>
    <n v="15.43581375005256"/>
    <n v="10.269020272777908"/>
  </r>
  <r>
    <s v="50"/>
    <s v="Jericho"/>
    <s v="50Jericho"/>
    <s v="60-64"/>
    <n v="3.2017775801156505"/>
    <n v="6.7073281099797892"/>
    <n v="1.5689792625317041"/>
    <n v="5.1072533334521388"/>
    <n v="2.2537360363605741"/>
    <n v="2.0958506823325909"/>
    <n v="3.8510237518361023"/>
    <n v="4.5300064524629846"/>
    <n v="4.7447352227754962"/>
    <n v="7.143890726468026"/>
    <n v="8.827059785313617"/>
    <n v="9.1546974251488251"/>
    <n v="11.802829888981591"/>
    <n v="14.789036135126748"/>
    <n v="13.526093493926874"/>
    <n v="11.852690085764465"/>
  </r>
  <r>
    <s v="50"/>
    <s v="Jericho"/>
    <s v="50Jericho"/>
    <s v="65-69"/>
    <n v="3.2100629907494351"/>
    <n v="1.8721522578014045"/>
    <n v="2.8515205247094073"/>
    <n v="5.8552633354997115"/>
    <n v="1.4096673861655213"/>
    <n v="4.7501127637506615"/>
    <n v="2.0433001995969646"/>
    <n v="1.9623426090992901"/>
    <n v="3.508962989538678"/>
    <n v="4.2744687051560941"/>
    <n v="4.34956583105095"/>
    <n v="6.772848513960839"/>
    <n v="8.1501044359481689"/>
    <n v="8.7304943879125041"/>
    <n v="10.957071139483501"/>
    <n v="14.191015470344935"/>
  </r>
  <r>
    <s v="50"/>
    <s v="Jericho"/>
    <s v="50Jericho"/>
    <s v="70-74"/>
    <n v="2.0857558385738737"/>
    <n v="1.3761057091258984"/>
    <n v="2.5781318330885856"/>
    <n v="1.5104327583332147"/>
    <n v="2.3910054645307666"/>
    <n v="5.160768371328138"/>
    <n v="1.1892346071142761"/>
    <n v="4.2018503106476448"/>
    <n v="1.7461805791489162"/>
    <n v="1.7537258606673873"/>
    <n v="3.0202015399811168"/>
    <n v="3.8646305628304893"/>
    <n v="3.7754207196727774"/>
    <n v="6.1667460756312824"/>
    <n v="7.1441258332013966"/>
    <n v="8.0192813488368468"/>
  </r>
  <r>
    <s v="50"/>
    <s v="Jericho"/>
    <s v="50Jericho"/>
    <s v="75+"/>
    <n v="0.77701456614758135"/>
    <n v="2.3948846661089371"/>
    <n v="1.8552175615099431"/>
    <n v="2.4371259938113923"/>
    <n v="3.0290017463647105"/>
    <n v="2.7266721660328042"/>
    <n v="3.6284685516040351"/>
    <n v="5.8712954614738528"/>
    <n v="3.1186390626659755"/>
    <n v="7.1739391989954147"/>
    <n v="3.2728461346746185"/>
    <n v="6.1048878960458373"/>
    <n v="4.4006079057148266"/>
    <n v="7.2366433276691859"/>
    <n v="5.7601999777488047"/>
    <n v="10.014534904920218"/>
  </r>
  <r>
    <s v="50"/>
    <s v="Jerusalem2"/>
    <s v="50Jerusalem2"/>
    <s v="0-4"/>
    <n v="166.30241955075118"/>
    <n v="158.97770593887589"/>
    <n v="159.1472222209398"/>
    <n v="148.88506728358112"/>
    <n v="163.90675374071543"/>
    <n v="156.66413480597492"/>
    <n v="189.14734421452874"/>
    <n v="180.77377730884339"/>
    <n v="216.01085102660832"/>
    <n v="206.40653507834296"/>
    <n v="231.22178991712923"/>
    <n v="220.86214641796255"/>
    <n v="233.84536941337495"/>
    <n v="223.27826439697367"/>
    <n v="234.54662565677063"/>
    <n v="223.85646043719623"/>
  </r>
  <r>
    <s v="50"/>
    <s v="Jerusalem2"/>
    <s v="50Jerusalem2"/>
    <s v="5-9"/>
    <n v="150.29500626140589"/>
    <n v="143.53927386599315"/>
    <n v="169.02461679209088"/>
    <n v="152.14972131435729"/>
    <n v="155.56167349387724"/>
    <n v="145.67799233802231"/>
    <n v="160.4672393977543"/>
    <n v="153.49325025463943"/>
    <n v="185.43015502070278"/>
    <n v="177.30979427456151"/>
    <n v="211.81563557256351"/>
    <n v="202.48066045928186"/>
    <n v="226.67520450477627"/>
    <n v="216.58655216465718"/>
    <n v="229.20150002166446"/>
    <n v="218.89077304054882"/>
  </r>
  <r>
    <s v="50"/>
    <s v="Jerusalem2"/>
    <s v="50Jerusalem2"/>
    <s v="10-14"/>
    <n v="133.50136263924722"/>
    <n v="122.98624231147571"/>
    <n v="163.00873440662363"/>
    <n v="142.37926412099497"/>
    <n v="167.99221225497001"/>
    <n v="151.30883229030457"/>
    <n v="154.59826837168703"/>
    <n v="144.8603510044847"/>
    <n v="159.55080130642824"/>
    <n v="152.68960233085011"/>
    <n v="184.45393195096912"/>
    <n v="176.44014800147352"/>
    <n v="210.73509593258768"/>
    <n v="201.50715705555604"/>
    <n v="225.52798562484963"/>
    <n v="215.53953426126051"/>
  </r>
  <r>
    <s v="50"/>
    <s v="Jerusalem2"/>
    <s v="50Jerusalem2"/>
    <s v="15-19"/>
    <n v="109.3542258200807"/>
    <n v="99.227795591481367"/>
    <n v="128.03973215373711"/>
    <n v="103.89557098187549"/>
    <n v="157.62872228168283"/>
    <n v="137.33099002691574"/>
    <n v="162.0425082940416"/>
    <n v="145.43583978575063"/>
    <n v="148.86367200544646"/>
    <n v="138.98268159712433"/>
    <n v="153.99698719222039"/>
    <n v="146.80518572353796"/>
    <n v="178.39863676780388"/>
    <n v="169.9439605584318"/>
    <n v="203.82877241128872"/>
    <n v="194.07346870607032"/>
  </r>
  <r>
    <s v="50"/>
    <s v="Jerusalem2"/>
    <s v="50Jerusalem2"/>
    <s v="20-24"/>
    <n v="83.438537782591169"/>
    <n v="81.007774651513898"/>
    <n v="88.694363252557267"/>
    <n v="75.080284629659076"/>
    <n v="123.88517970313599"/>
    <n v="100.17890767692917"/>
    <n v="152.32076852300753"/>
    <n v="132.43984087781993"/>
    <n v="156.2100849090599"/>
    <n v="139.7644555122875"/>
    <n v="143.2800240208957"/>
    <n v="133.33187212061608"/>
    <n v="148.60814837402128"/>
    <n v="141.15875579102291"/>
    <n v="172.53394547106893"/>
    <n v="163.7121776533296"/>
  </r>
  <r>
    <s v="50"/>
    <s v="Jerusalem2"/>
    <s v="50Jerusalem2"/>
    <s v="25-29"/>
    <n v="63.166823991583115"/>
    <n v="64.700573199103616"/>
    <n v="61.530895082804882"/>
    <n v="64.038519584457674"/>
    <n v="81.662563241568876"/>
    <n v="68.6881176195553"/>
    <n v="114.31392011568843"/>
    <n v="92.447542790409258"/>
    <n v="139.99086513958247"/>
    <n v="122.18475529184367"/>
    <n v="142.60921632746448"/>
    <n v="127.87475370835604"/>
    <n v="130.23039346903207"/>
    <n v="121.52041268613323"/>
    <n v="135.94019498963533"/>
    <n v="129.322116314082"/>
  </r>
  <r>
    <s v="50"/>
    <s v="Jerusalem2"/>
    <s v="50Jerusalem2"/>
    <s v="30-34"/>
    <n v="46.984491894166936"/>
    <n v="58.718947990760043"/>
    <n v="46.907627778832619"/>
    <n v="50.975166599569775"/>
    <n v="59.155800669487924"/>
    <n v="62.447642866627007"/>
    <n v="78.616988494429222"/>
    <n v="66.917065977940851"/>
    <n v="110.18956550795114"/>
    <n v="90.322970920107352"/>
    <n v="134.72915605749807"/>
    <n v="119.40032887691237"/>
    <n v="136.86926617780171"/>
    <n v="124.69974892091815"/>
    <n v="124.77735428054248"/>
    <n v="118.41246830057608"/>
  </r>
  <r>
    <s v="50"/>
    <s v="Jerusalem2"/>
    <s v="50Jerusalem2"/>
    <s v="35-39"/>
    <n v="41.836653229444956"/>
    <n v="45.39992708516148"/>
    <n v="36.274891625952129"/>
    <n v="46.205311569378893"/>
    <n v="45.051198669501744"/>
    <n v="49.586827754590772"/>
    <n v="56.864585302390097"/>
    <n v="60.879901742670626"/>
    <n v="75.680089306283719"/>
    <n v="65.175293017664359"/>
    <n v="106.2208260201852"/>
    <n v="88.240271880910427"/>
    <n v="129.68304073420722"/>
    <n v="116.68260905540502"/>
    <n v="131.38899996062833"/>
    <n v="121.62009086827878"/>
  </r>
  <r>
    <s v="50"/>
    <s v="Jerusalem2"/>
    <s v="50Jerusalem2"/>
    <s v="40-44"/>
    <n v="37.092977055680478"/>
    <n v="39.068360237416968"/>
    <n v="36.355052413475548"/>
    <n v="36.057967306346953"/>
    <n v="35.678037661835745"/>
    <n v="45.060498809146111"/>
    <n v="44.402161468991743"/>
    <n v="48.330018066206733"/>
    <n v="56.09442958943535"/>
    <n v="59.467161732096102"/>
    <n v="74.738913466445268"/>
    <n v="63.624229332460189"/>
    <n v="105.0143943651052"/>
    <n v="86.403971179761058"/>
    <n v="128.25187267663358"/>
    <n v="114.31493304419629"/>
  </r>
  <r>
    <s v="50"/>
    <s v="Jerusalem2"/>
    <s v="50Jerusalem2"/>
    <s v="45-49"/>
    <n v="28.928920822293996"/>
    <n v="29.276071582461171"/>
    <n v="34.252551535640272"/>
    <n v="29.196649160894189"/>
    <n v="35.592607790164834"/>
    <n v="35.409925269593892"/>
    <n v="34.96669671731356"/>
    <n v="44.314984483869068"/>
    <n v="43.626567851430181"/>
    <n v="47.552357035838227"/>
    <n v="55.189345457385627"/>
    <n v="58.620884691645188"/>
    <n v="73.653829323322455"/>
    <n v="62.747630404461717"/>
    <n v="103.65282201455599"/>
    <n v="85.412441213661793"/>
  </r>
  <r>
    <s v="50"/>
    <s v="Jerusalem2"/>
    <s v="50Jerusalem2"/>
    <s v="50-54"/>
    <n v="16.806217503307359"/>
    <n v="20.871366237863924"/>
    <n v="27.765025724980923"/>
    <n v="20.930270795720951"/>
    <n v="33.250042060911262"/>
    <n v="28.515672130650241"/>
    <n v="34.601353641463774"/>
    <n v="34.629168126050331"/>
    <n v="34.050006454882322"/>
    <n v="43.422909054131871"/>
    <n v="42.625942163014699"/>
    <n v="46.640358203899439"/>
    <n v="54.035351349988964"/>
    <n v="57.641426164384406"/>
    <n v="72.287502034405065"/>
    <n v="61.759118905046762"/>
  </r>
  <r>
    <s v="50"/>
    <s v="Jerusalem2"/>
    <s v="50Jerusalem2"/>
    <s v="55-59"/>
    <n v="13.677938319073284"/>
    <n v="16.666216067300304"/>
    <n v="15.884325889848991"/>
    <n v="14.979550178745253"/>
    <n v="26.559028472757944"/>
    <n v="20.251049013649265"/>
    <n v="31.851836967152892"/>
    <n v="27.663643394547258"/>
    <n v="33.226255410468291"/>
    <n v="33.66256855150678"/>
    <n v="32.785231638365921"/>
    <n v="42.328481972603427"/>
    <n v="41.228140603682519"/>
    <n v="45.542970933623934"/>
    <n v="52.421641636815707"/>
    <n v="56.476939594534791"/>
  </r>
  <r>
    <s v="50"/>
    <s v="Jerusalem2"/>
    <s v="50Jerusalem2"/>
    <s v="60-64"/>
    <n v="10.458904472683013"/>
    <n v="12.874490013425792"/>
    <n v="11.70510696595866"/>
    <n v="10.684554547766588"/>
    <n v="14.91523755368793"/>
    <n v="14.390040291051992"/>
    <n v="25.049322306466479"/>
    <n v="19.527657903153447"/>
    <n v="30.155332489051347"/>
    <n v="26.779790456153762"/>
    <n v="31.599083127809514"/>
    <n v="32.707837963627476"/>
    <n v="31.316855753200286"/>
    <n v="41.292230253193253"/>
    <n v="39.578606126937615"/>
    <n v="44.587339752521132"/>
  </r>
  <r>
    <s v="50"/>
    <s v="Jerusalem2"/>
    <s v="50Jerusalem2"/>
    <s v="65-69"/>
    <n v="7.5794582670526554"/>
    <n v="9.2187880850925978"/>
    <n v="10.115594406357436"/>
    <n v="9.3238199290835784"/>
    <n v="10.5338131072828"/>
    <n v="9.9559333146118902"/>
    <n v="13.509299834399027"/>
    <n v="13.487281644777507"/>
    <n v="22.831851990322683"/>
    <n v="18.407796843467057"/>
    <n v="27.637480798427987"/>
    <n v="25.392847781921247"/>
    <n v="29.148328938879764"/>
    <n v="31.186902879481085"/>
    <n v="29.06648396261064"/>
    <n v="39.609078375034358"/>
  </r>
  <r>
    <s v="50"/>
    <s v="Jerusalem2"/>
    <s v="50Jerusalem2"/>
    <s v="70-74"/>
    <n v="5.0913311652636111"/>
    <n v="7.0262267941915688"/>
    <n v="7.7207457386171434"/>
    <n v="7.2751465005826699"/>
    <n v="8.4885798181469916"/>
    <n v="8.1984241350825258"/>
    <n v="8.9086550697768327"/>
    <n v="8.8321770068135823"/>
    <n v="11.529480094452396"/>
    <n v="12.072384062581866"/>
    <n v="19.660859136255841"/>
    <n v="16.618455431495804"/>
    <n v="23.98179260085324"/>
    <n v="23.125796218954275"/>
    <n v="25.517733066363085"/>
    <n v="28.639024089343621"/>
  </r>
  <r>
    <s v="50"/>
    <s v="Jerusalem2"/>
    <s v="50Jerusalem2"/>
    <s v="75+"/>
    <n v="6.9266576579961949"/>
    <n v="9.391017585701432"/>
    <n v="8.7331783575575201"/>
    <n v="8.6929762396444978"/>
    <n v="10.96815682223974"/>
    <n v="11.223418943536776"/>
    <n v="13.015745156041103"/>
    <n v="13.692550461983384"/>
    <n v="14.73070923245465"/>
    <n v="15.964575743894031"/>
    <n v="17.984632757005304"/>
    <n v="20.302531948826559"/>
    <n v="26.580861003161303"/>
    <n v="27.188218629511869"/>
    <n v="35.71924527185643"/>
    <n v="37.592205226300109"/>
  </r>
  <r>
    <s v="6"/>
    <s v="Jenin"/>
    <s v="6Jenin"/>
    <s v="0-4"/>
    <n v="43.485823565563479"/>
    <n v="41.570764103268708"/>
    <n v="46.309542366416359"/>
    <n v="44.252017947116364"/>
    <n v="45.421998012811549"/>
    <n v="43.415191755572309"/>
    <n v="45.975337983662854"/>
    <n v="43.940051737954164"/>
    <n v="50.21151624544359"/>
    <n v="47.979026093715007"/>
    <n v="55.178479288282659"/>
    <n v="52.706037871971205"/>
    <n v="57.855649749914605"/>
    <n v="55.241079677382245"/>
    <n v="57.733500415258867"/>
    <n v="55.102268901790957"/>
  </r>
  <r>
    <s v="6"/>
    <s v="Jenin"/>
    <s v="6Jenin"/>
    <s v="5-9"/>
    <n v="38.008120825533645"/>
    <n v="34.859527002197126"/>
    <n v="42.8882808611068"/>
    <n v="41.039029944794613"/>
    <n v="45.329827404297248"/>
    <n v="43.340976513614869"/>
    <n v="44.446092901447884"/>
    <n v="42.506263433779495"/>
    <n v="45.017050375868124"/>
    <n v="43.045847392524962"/>
    <n v="49.217183135427945"/>
    <n v="47.048141672442327"/>
    <n v="54.10698862513118"/>
    <n v="51.698570161266204"/>
    <n v="56.726599593833612"/>
    <n v="54.174541953437597"/>
  </r>
  <r>
    <s v="6"/>
    <s v="Jenin"/>
    <s v="6Jenin"/>
    <s v="10-14"/>
    <n v="32.591796770647989"/>
    <n v="23.166849620888257"/>
    <n v="37.83519232547355"/>
    <n v="34.843975353452166"/>
    <n v="42.635522658563133"/>
    <n v="40.82138230479778"/>
    <n v="45.065135714660585"/>
    <n v="43.108323890628306"/>
    <n v="44.18634067155056"/>
    <n v="42.276031507556368"/>
    <n v="44.766208024039422"/>
    <n v="42.821570369488732"/>
    <n v="48.961330701649395"/>
    <n v="46.81737097677933"/>
    <n v="53.836612670451302"/>
    <n v="51.451923575131246"/>
  </r>
  <r>
    <s v="6"/>
    <s v="Jenin"/>
    <s v="6Jenin"/>
    <s v="15-19"/>
    <n v="23.23403063625323"/>
    <n v="19.862980947317652"/>
    <n v="31.895245363961962"/>
    <n v="22.958257615736052"/>
    <n v="36.548332430825781"/>
    <n v="33.657930456926231"/>
    <n v="41.186368158630913"/>
    <n v="39.304985466591447"/>
    <n v="43.499643749016933"/>
    <n v="41.438809519072038"/>
    <n v="42.608046270329723"/>
    <n v="40.587377515222343"/>
    <n v="43.204763150645846"/>
    <n v="41.145641264335175"/>
    <n v="47.32599857450964"/>
    <n v="45.057018028867887"/>
  </r>
  <r>
    <s v="6"/>
    <s v="Jenin"/>
    <s v="6Jenin"/>
    <s v="20-24"/>
    <n v="18.498468445830419"/>
    <n v="26.966455683441929"/>
    <n v="22.983813455878082"/>
    <n v="19.792930403596429"/>
    <n v="30.844211519868793"/>
    <n v="22.073510758923646"/>
    <n v="35.280477441787106"/>
    <n v="32.508799258540819"/>
    <n v="39.76460434834744"/>
    <n v="37.838213225518921"/>
    <n v="41.971438710945897"/>
    <n v="39.830805605341688"/>
    <n v="41.075625949724909"/>
    <n v="38.966558147217718"/>
    <n v="41.695041721317423"/>
    <n v="39.540800603675692"/>
  </r>
  <r>
    <s v="6"/>
    <s v="Jenin"/>
    <s v="6Jenin"/>
    <s v="25-29"/>
    <n v="19.511863802596558"/>
    <n v="18.603749333979817"/>
    <n v="17.441640458883882"/>
    <n v="25.312616273764746"/>
    <n v="21.09511923490577"/>
    <n v="17.726761915939349"/>
    <n v="28.426389546515452"/>
    <n v="20.253986714489386"/>
    <n v="32.336949291089532"/>
    <n v="30.101296282916174"/>
    <n v="36.451416736009584"/>
    <n v="34.753652918148973"/>
    <n v="38.388752205694672"/>
    <n v="36.457604405997429"/>
    <n v="37.465754149064395"/>
    <n v="35.567550344218191"/>
  </r>
  <r>
    <s v="6"/>
    <s v="Jenin"/>
    <s v="6Jenin"/>
    <s v="30-34"/>
    <n v="15.672676812414299"/>
    <n v="16.946445307377054"/>
    <n v="19.115345050526749"/>
    <n v="18.113276441775277"/>
    <n v="16.650239899478997"/>
    <n v="24.709573771073444"/>
    <n v="20.281707055336298"/>
    <n v="17.160393051547832"/>
    <n v="27.385589763910183"/>
    <n v="19.757963727546016"/>
    <n v="31.082847685536734"/>
    <n v="29.446542909176323"/>
    <n v="35.052066849431931"/>
    <n v="33.928778946876598"/>
    <n v="36.887753940177177"/>
    <n v="35.568968514538845"/>
  </r>
  <r>
    <s v="6"/>
    <s v="Jenin"/>
    <s v="6Jenin"/>
    <s v="35-39"/>
    <n v="17.635686107640954"/>
    <n v="13.178527209105292"/>
    <n v="15.127120678927428"/>
    <n v="16.694202224250674"/>
    <n v="18.352615241290241"/>
    <n v="17.616730221189172"/>
    <n v="15.890255295622964"/>
    <n v="24.114631512706843"/>
    <n v="19.500501883712001"/>
    <n v="16.605285473625472"/>
    <n v="26.384676955508411"/>
    <n v="19.273956481645246"/>
    <n v="29.881065262937163"/>
    <n v="28.807446379990164"/>
    <n v="33.716062647204453"/>
    <n v="33.12824086724941"/>
  </r>
  <r>
    <s v="6"/>
    <s v="Jenin"/>
    <s v="6Jenin"/>
    <s v="40-44"/>
    <n v="9.974051153198694"/>
    <n v="7.7488126183785209"/>
    <n v="17.199939190479039"/>
    <n v="12.924668267319444"/>
    <n v="14.866391842830497"/>
    <n v="16.281049168457322"/>
    <n v="18.087309832153103"/>
    <n v="17.167484906718045"/>
    <n v="15.644122624391716"/>
    <n v="23.577200087242986"/>
    <n v="19.253300955345246"/>
    <n v="16.114339932415643"/>
    <n v="26.080519514011588"/>
    <n v="18.849813333988656"/>
    <n v="29.541810142568679"/>
    <n v="28.250264803917588"/>
  </r>
  <r>
    <s v="6"/>
    <s v="Jenin"/>
    <s v="6Jenin"/>
    <s v="45-49"/>
    <n v="5.4418212255849774"/>
    <n v="5.5706748832539681"/>
    <n v="9.8971200853786137"/>
    <n v="7.7480724740605176"/>
    <n v="16.872464316427504"/>
    <n v="12.707415073608892"/>
    <n v="14.55772827382745"/>
    <n v="16.011303787883119"/>
    <n v="17.770956089799622"/>
    <n v="16.890248080771833"/>
    <n v="15.359634928311259"/>
    <n v="23.252132117727943"/>
    <n v="18.970005604270369"/>
    <n v="15.845642022880895"/>
    <n v="25.737381522392099"/>
    <n v="18.624718342325835"/>
  </r>
  <r>
    <s v="6"/>
    <s v="Jenin"/>
    <s v="6Jenin"/>
    <s v="50-54"/>
    <n v="6.3730235590232427"/>
    <n v="5.3274258585798542"/>
    <n v="5.3553805254066127"/>
    <n v="5.5390219662654623"/>
    <n v="9.6244683145399854"/>
    <n v="7.5676235829006284"/>
    <n v="16.435480836818858"/>
    <n v="12.442426885949263"/>
    <n v="14.162852824933545"/>
    <n v="15.688198377648025"/>
    <n v="17.363738248933089"/>
    <n v="16.565504011128724"/>
    <n v="15.004875367103073"/>
    <n v="22.874238070342916"/>
    <n v="18.615622635736564"/>
    <n v="15.547590012280125"/>
  </r>
  <r>
    <s v="6"/>
    <s v="Jenin"/>
    <s v="6Jenin"/>
    <s v="55-59"/>
    <n v="5.312448563724697"/>
    <n v="5.0980229030550905"/>
    <n v="6.1699953712929716"/>
    <n v="5.2623295690257468"/>
    <n v="5.1048840400416609"/>
    <n v="5.3524774525568759"/>
    <n v="9.2376625830407324"/>
    <n v="7.3418724333034557"/>
    <n v="15.814861432050442"/>
    <n v="12.110717866655731"/>
    <n v="13.622177925155516"/>
    <n v="15.291414151758154"/>
    <n v="16.795668063896798"/>
    <n v="16.175196787742358"/>
    <n v="14.521324428492441"/>
    <n v="22.422957324262793"/>
  </r>
  <r>
    <s v="6"/>
    <s v="Jenin"/>
    <s v="6Jenin"/>
    <s v="60-64"/>
    <n v="2.8323712491763944"/>
    <n v="3.462917940335581"/>
    <n v="5.0000522950915762"/>
    <n v="5.0106034558964492"/>
    <n v="5.7907216172628813"/>
    <n v="5.0527947114852072"/>
    <n v="4.8110571487141724"/>
    <n v="5.1607449095544755"/>
    <n v="8.7527878788142566"/>
    <n v="7.1076715483964019"/>
    <n v="15.045461585544817"/>
    <n v="11.771204118888553"/>
    <n v="13.005472780643615"/>
    <n v="14.914661906843438"/>
    <n v="16.127363108056265"/>
    <n v="15.836877558094972"/>
  </r>
  <r>
    <s v="6"/>
    <s v="Jenin"/>
    <s v="6Jenin"/>
    <s v="65-69"/>
    <n v="2.3191106475407466"/>
    <n v="2.4022976738476411"/>
    <n v="2.5767307235642081"/>
    <n v="3.27773665880044"/>
    <n v="4.5039354013014865"/>
    <n v="4.6699600888225428"/>
    <n v="5.2410196543204286"/>
    <n v="4.7323477200239079"/>
    <n v="4.3805213329405532"/>
    <n v="4.8640234549731574"/>
    <n v="8.0315986270286643"/>
    <n v="6.7400883912374718"/>
    <n v="13.885150725848924"/>
    <n v="11.229523370454492"/>
    <n v="12.062340766738139"/>
    <n v="14.303251042874571"/>
  </r>
  <r>
    <s v="6"/>
    <s v="Jenin"/>
    <s v="6Jenin"/>
    <s v="70-74"/>
    <n v="1.2807448684361591"/>
    <n v="1.6956813695669173"/>
    <n v="1.9257468028083968"/>
    <n v="2.097690740195767"/>
    <n v="2.1617133305553518"/>
    <n v="2.8843641671226652"/>
    <n v="3.8144612998504521"/>
    <n v="4.1442811456172608"/>
    <n v="4.4684520532596892"/>
    <n v="4.2311880212188981"/>
    <n v="3.7664121820742187"/>
    <n v="4.3901912952134907"/>
    <n v="6.9806766367052946"/>
    <n v="6.1390532978904053"/>
    <n v="12.16355654444666"/>
    <n v="10.319869948408481"/>
  </r>
  <r>
    <s v="6"/>
    <s v="Jenin"/>
    <s v="6Jenin"/>
    <s v="75+"/>
    <n v="1.8680687393436375"/>
    <n v="1.9374908900081604"/>
    <n v="1.9426720212092059"/>
    <n v="2.5817791662875802"/>
    <n v="2.5955380693379446"/>
    <n v="3.2828921277395375"/>
    <n v="3.1949202160109893"/>
    <n v="4.3958787120402718"/>
    <n v="4.8592743269381486"/>
    <n v="6.1878199567402437"/>
    <n v="6.4432186733077863"/>
    <n v="7.4980846674411801"/>
    <n v="6.9588257060522682"/>
    <n v="8.5864505376077425"/>
    <n v="9.9130521759278452"/>
    <n v="10.891246907018489"/>
  </r>
  <r>
    <s v="6"/>
    <s v="Tulkarm"/>
    <s v="6Tulkarm"/>
    <s v="0-4"/>
    <n v="5048.7153735659585"/>
    <n v="4826.3592477764123"/>
    <n v="5130.9599161924889"/>
    <n v="4918.2058257100998"/>
    <n v="5388.8510218417377"/>
    <n v="5150.7534703099464"/>
    <n v="5306.5571168341794"/>
    <n v="5071.6444066072436"/>
    <n v="5118.3770856797382"/>
    <n v="4890.8557061023112"/>
    <n v="4950.8265629305279"/>
    <n v="4729.0408243381116"/>
    <n v="4841.7041162618352"/>
    <n v="4622.9207185029354"/>
    <n v="4721.9743993237635"/>
    <n v="4506.772663757858"/>
  </r>
  <r>
    <s v="6"/>
    <s v="Tulkarm"/>
    <s v="6Tulkarm"/>
    <s v="5-9"/>
    <n v="4574.581754474103"/>
    <n v="4349.883402322911"/>
    <n v="4667.4187693920667"/>
    <n v="4497.5366086073509"/>
    <n v="5023.3152878508772"/>
    <n v="4817.6345177003432"/>
    <n v="5276.6346138529079"/>
    <n v="5046.1801556688761"/>
    <n v="5194.4534649344096"/>
    <n v="4967.0112626349883"/>
    <n v="5010.9031414490837"/>
    <n v="4790.1323830013171"/>
    <n v="4848.6954760918834"/>
    <n v="4632.9284323762377"/>
    <n v="4743.9949187291459"/>
    <n v="4530.5899054011334"/>
  </r>
  <r>
    <s v="6"/>
    <s v="Tulkarm"/>
    <s v="6Tulkarm"/>
    <s v="10-14"/>
    <n v="4397.5644606310043"/>
    <n v="4150.3250554567157"/>
    <n v="4565.1194503652341"/>
    <n v="4367.3064688656104"/>
    <n v="4638.7599003753194"/>
    <n v="4472.287036719662"/>
    <n v="4994.2193176210994"/>
    <n v="4791.9526059415621"/>
    <n v="5246.6979441622889"/>
    <n v="5019.6696340841991"/>
    <n v="5165.1206385494061"/>
    <n v="4940.7671717959001"/>
    <n v="4983.3019731989334"/>
    <n v="4765.1634017557053"/>
    <n v="4822.9525290399661"/>
    <n v="4609.3860495947174"/>
  </r>
  <r>
    <s v="6"/>
    <s v="Tulkarm"/>
    <s v="6Tulkarm"/>
    <s v="15-19"/>
    <n v="4428.8620852051799"/>
    <n v="4179.1271420099029"/>
    <n v="4341.6077312784573"/>
    <n v="4090.5557181721233"/>
    <n v="4401.2044700859242"/>
    <n v="4194.3591264020197"/>
    <n v="4473.630593889935"/>
    <n v="4295.9968602490962"/>
    <n v="4822.3448100036776"/>
    <n v="4607.8477910165657"/>
    <n v="5065.3036688544789"/>
    <n v="4825.4229430752712"/>
    <n v="4982.3259677567767"/>
    <n v="4744.5349612596556"/>
    <n v="4806.576615248734"/>
    <n v="4574.8317906514521"/>
  </r>
  <r>
    <s v="6"/>
    <s v="Tulkarm"/>
    <s v="6Tulkarm"/>
    <s v="20-24"/>
    <n v="4298.4832458875162"/>
    <n v="4058.1142423709107"/>
    <n v="4424.490307982077"/>
    <n v="4094.335075472578"/>
    <n v="4175.789926152891"/>
    <n v="3921.3001753441522"/>
    <n v="4240.4361029538213"/>
    <n v="4027.7167086086752"/>
    <n v="4312.0104873217597"/>
    <n v="4126.1646299664308"/>
    <n v="4654.6619758318484"/>
    <n v="4430.6946321009018"/>
    <n v="4889.010388847596"/>
    <n v="4638.8325181584414"/>
    <n v="4805.5241817700735"/>
    <n v="4556.546267999578"/>
  </r>
  <r>
    <s v="6"/>
    <s v="Tulkarm"/>
    <s v="6Tulkarm"/>
    <s v="25-29"/>
    <n v="3449.276178289128"/>
    <n v="3221.217207328003"/>
    <n v="4057.1186953389761"/>
    <n v="3616.290809091483"/>
    <n v="4029.11663196073"/>
    <n v="3740.1887415691795"/>
    <n v="3795.6527537508136"/>
    <n v="3571.2235373476724"/>
    <n v="3869.5859066578814"/>
    <n v="3681.6419460062289"/>
    <n v="3936.3543758667902"/>
    <n v="3771.8106214312493"/>
    <n v="4262.168831740385"/>
    <n v="4059.7339871989993"/>
    <n v="4473.1828584677596"/>
    <n v="4246.8266099474904"/>
  </r>
  <r>
    <s v="6"/>
    <s v="Tulkarm"/>
    <s v="6Tulkarm"/>
    <s v="30-34"/>
    <n v="2656.6577300343602"/>
    <n v="2416.5659547935593"/>
    <n v="3240.3101855960185"/>
    <n v="2912.381565647006"/>
    <n v="3897.5351811926339"/>
    <n v="3525.9440387435834"/>
    <n v="3859.1183112429335"/>
    <n v="3642.2002687168101"/>
    <n v="3633.6050878113219"/>
    <n v="3475.7706887345271"/>
    <n v="3712.3654400190999"/>
    <n v="3588.2845661209867"/>
    <n v="3778.0686035152103"/>
    <n v="3677.3398071528336"/>
    <n v="4097.8516262053545"/>
    <n v="3962.0833384208281"/>
  </r>
  <r>
    <s v="6"/>
    <s v="Tulkarm"/>
    <s v="6Tulkarm"/>
    <s v="35-39"/>
    <n v="2271.0072297374136"/>
    <n v="2129.2556380065794"/>
    <n v="2411.7913157557591"/>
    <n v="2311.0189610999155"/>
    <n v="3113.9357318139155"/>
    <n v="2837.3253885284166"/>
    <n v="3743.634561196799"/>
    <n v="3436.8666700473086"/>
    <n v="3695.7165864558169"/>
    <n v="3545.8785637497831"/>
    <n v="3478.5636106636621"/>
    <n v="3382.4310887835727"/>
    <n v="3562.2620467584588"/>
    <n v="3497.4382319501301"/>
    <n v="3627.168619612291"/>
    <n v="3585.8291401020424"/>
  </r>
  <r>
    <s v="6"/>
    <s v="Tulkarm"/>
    <s v="6Tulkarm"/>
    <s v="40-44"/>
    <n v="2008.4722200256133"/>
    <n v="1919.8685221785058"/>
    <n v="2202.4438813347433"/>
    <n v="2115.3270338520674"/>
    <n v="2373.2633225680233"/>
    <n v="2250.2297865839478"/>
    <n v="3069.523345806113"/>
    <n v="2769.1921238901996"/>
    <n v="3692.1558933315027"/>
    <n v="3356.5507939658937"/>
    <n v="3644.6790254458233"/>
    <n v="3460.1896160444248"/>
    <n v="3432.8095606710958"/>
    <n v="3300.4939357929516"/>
    <n v="3520.1632926484663"/>
    <n v="3418.598310824098"/>
  </r>
  <r>
    <s v="6"/>
    <s v="Tulkarm"/>
    <s v="6Tulkarm"/>
    <s v="45-49"/>
    <n v="1869.1822240271354"/>
    <n v="1763.5395311234092"/>
    <n v="2002.8825137470981"/>
    <n v="1943.1770874508893"/>
    <n v="2156.618604540939"/>
    <n v="2076.1211560121301"/>
    <n v="2327.1017563163414"/>
    <n v="2211.3355358443687"/>
    <n v="3016.3339488386423"/>
    <n v="2726.5105353585823"/>
    <n v="3631.7877814832564"/>
    <n v="3308.4022910334825"/>
    <n v="3586.5877071283471"/>
    <n v="3411.9591174991101"/>
    <n v="3382.01337668818"/>
    <n v="3257.0739015617473"/>
  </r>
  <r>
    <s v="6"/>
    <s v="Tulkarm"/>
    <s v="6Tulkarm"/>
    <s v="50-54"/>
    <n v="1681.5702280176797"/>
    <n v="1558.3793855839158"/>
    <n v="1832.695652530849"/>
    <n v="1761.2225098815875"/>
    <n v="1943.3066360741582"/>
    <n v="1895.8251064281235"/>
    <n v="2096.9178523462633"/>
    <n v="2029.1784885104248"/>
    <n v="2267.2746582451286"/>
    <n v="2165.1408211261773"/>
    <n v="2947.5477386214307"/>
    <n v="2676.189749761953"/>
    <n v="3555.029119742916"/>
    <n v="3252.6556255030682"/>
    <n v="3514.7232822621718"/>
    <n v="3357.6828506569173"/>
  </r>
  <r>
    <s v="6"/>
    <s v="Tulkarm"/>
    <s v="6Tulkarm"/>
    <s v="55-59"/>
    <n v="1244.5830965684304"/>
    <n v="1210.1267522661599"/>
    <n v="1623.0645264763102"/>
    <n v="1533.3772523633702"/>
    <n v="1749.6601308164513"/>
    <n v="1702.5213160212761"/>
    <n v="1860.7291811233022"/>
    <n v="1837.1469067391597"/>
    <n v="2013.9364796241396"/>
    <n v="1971.3941620908136"/>
    <n v="2184.2757845930937"/>
    <n v="2108.8587198165674"/>
    <n v="2851.2489638363318"/>
    <n v="2615.3210672123905"/>
    <n v="3448.0164051889392"/>
    <n v="3186.3580452160982"/>
  </r>
  <r>
    <s v="6"/>
    <s v="Tulkarm"/>
    <s v="6Tulkarm"/>
    <s v="60-64"/>
    <n v="779.48201075094096"/>
    <n v="824.83142022670711"/>
    <n v="1174.0677898544438"/>
    <n v="1187.9778333817135"/>
    <n v="1523.7747916398089"/>
    <n v="1472.7847314144249"/>
    <n v="1649.3566033432216"/>
    <n v="1641.4239557173892"/>
    <n v="1761.776739638236"/>
    <n v="1778.0595521184582"/>
    <n v="1915.3231624255038"/>
    <n v="1915.3755310244799"/>
    <n v="2086.7779643866274"/>
    <n v="2056.8520397859534"/>
    <n v="2737.0990920053532"/>
    <n v="2561.1942555270789"/>
  </r>
  <r>
    <s v="6"/>
    <s v="Tulkarm"/>
    <s v="6Tulkarm"/>
    <s v="65-69"/>
    <n v="529.83041244325295"/>
    <n v="625.36890828248795"/>
    <n v="708.78262078995135"/>
    <n v="785.08452875194962"/>
    <n v="1057.1778044681691"/>
    <n v="1107.1834967180689"/>
    <n v="1379.7778842907899"/>
    <n v="1380.0385695745676"/>
    <n v="1502.2712592753965"/>
    <n v="1546.8903420135264"/>
    <n v="1614.883512039974"/>
    <n v="1685.4183656987884"/>
    <n v="1766.7932758222898"/>
    <n v="1826.1568860482384"/>
    <n v="1937.2563324341111"/>
    <n v="1972.4639287166879"/>
  </r>
  <r>
    <s v="6"/>
    <s v="Tulkarm"/>
    <s v="6Tulkarm"/>
    <s v="70-74"/>
    <n v="314.57954185335888"/>
    <n v="503.3855959340093"/>
    <n v="441.37985561833898"/>
    <n v="549.43252109993398"/>
    <n v="594.9414013475639"/>
    <n v="690.88749881976253"/>
    <n v="894.8366794235958"/>
    <n v="982.51089058955586"/>
    <n v="1177.1461792932892"/>
    <n v="1234.786506801333"/>
    <n v="1292.300477990598"/>
    <n v="1395.9874662658897"/>
    <n v="1401.5255148812166"/>
    <n v="1534.1955070499025"/>
    <n v="1546.7506880227609"/>
    <n v="1676.7570208435129"/>
  </r>
  <r>
    <s v="6"/>
    <s v="Tulkarm"/>
    <s v="6Tulkarm"/>
    <s v="75+"/>
    <n v="508.93647491686409"/>
    <n v="896.38768643939613"/>
    <n v="495.41259375299444"/>
    <n v="939.5084982457231"/>
    <n v="624.84411764322476"/>
    <n v="1025.1764812941306"/>
    <n v="825.47891309788008"/>
    <n v="1204.6892098526505"/>
    <n v="1186.0125050890799"/>
    <n v="1571.4212960947418"/>
    <n v="1639.7891771537688"/>
    <n v="2036.3066266020876"/>
    <n v="2031.8622299478584"/>
    <n v="2501.2323362745483"/>
    <n v="2389.4215743205605"/>
    <n v="2957.8319858886571"/>
  </r>
  <r>
    <s v="7"/>
    <s v="Tulkarm"/>
    <s v="7Tulkarm"/>
    <s v="0-4"/>
    <n v="5447.1961210091231"/>
    <n v="5207.2715372853863"/>
    <n v="5423.9072909535971"/>
    <n v="5199.1726026954138"/>
    <n v="5645.9601645983184"/>
    <n v="5396.5035088327822"/>
    <n v="5566.4450236347293"/>
    <n v="5320.0272687361321"/>
    <n v="5373.4425677769414"/>
    <n v="5134.5835857778511"/>
    <n v="5160.4508214139796"/>
    <n v="4929.2795554632821"/>
    <n v="4983.2324598634686"/>
    <n v="4758.0601318211484"/>
    <n v="4804.95225091063"/>
    <n v="4585.9732374789164"/>
  </r>
  <r>
    <s v="7"/>
    <s v="Tulkarm"/>
    <s v="7Tulkarm"/>
    <s v="5-9"/>
    <n v="5041.0104447649883"/>
    <n v="4811.8046979993615"/>
    <n v="5038.9448296837099"/>
    <n v="4855.5184561259211"/>
    <n v="5309.0558993759541"/>
    <n v="5091.8363273398681"/>
    <n v="5527.9277409138958"/>
    <n v="5286.4960673343776"/>
    <n v="5448.9242722023364"/>
    <n v="5210.3392866940194"/>
    <n v="5260.6560169670902"/>
    <n v="5028.8823633081611"/>
    <n v="5053.6150819578233"/>
    <n v="4828.7352295911433"/>
    <n v="4882.0297266465341"/>
    <n v="4662.4226955822178"/>
  </r>
  <r>
    <s v="7"/>
    <s v="Tulkarm"/>
    <s v="7Tulkarm"/>
    <s v="10-14"/>
    <n v="4822.9938582679151"/>
    <n v="4591.9253676037806"/>
    <n v="5030.5736528850657"/>
    <n v="4831.4156726704678"/>
    <n v="5007.7423310828271"/>
    <n v="4827.9620925071049"/>
    <n v="5278.0382244986886"/>
    <n v="5064.4367360653496"/>
    <n v="5496.4495893930252"/>
    <n v="5258.6117765262579"/>
    <n v="5418.1737716108546"/>
    <n v="5182.8276326893229"/>
    <n v="5231.6897418209355"/>
    <n v="5002.6791376831252"/>
    <n v="5026.6872200253993"/>
    <n v="4804.1059981446906"/>
  </r>
  <r>
    <s v="7"/>
    <s v="Tulkarm"/>
    <s v="7Tulkarm"/>
    <s v="15-19"/>
    <n v="4759.453514919579"/>
    <n v="4482.1199673419196"/>
    <n v="4761.8441265661631"/>
    <n v="4526.3021291873974"/>
    <n v="4850.3328985377339"/>
    <n v="4640.061307000562"/>
    <n v="4827.7387936595142"/>
    <n v="4635.4045996215482"/>
    <n v="5094.6441016756053"/>
    <n v="4867.9579311955804"/>
    <n v="5305.6716979509256"/>
    <n v="5054.302733034805"/>
    <n v="5226.5614112053572"/>
    <n v="4977.1329813376087"/>
    <n v="5046.2269461972155"/>
    <n v="4802.9380854481133"/>
  </r>
  <r>
    <s v="7"/>
    <s v="Tulkarm"/>
    <s v="7Tulkarm"/>
    <s v="20-24"/>
    <n v="4636.9207067565239"/>
    <n v="4372.9003913186934"/>
    <n v="4754.9553455155856"/>
    <n v="4392.722495905723"/>
    <n v="4581.7051585509089"/>
    <n v="4341.7867011924782"/>
    <n v="4673.5050583810707"/>
    <n v="4455.6268921296987"/>
    <n v="4651.6113729155804"/>
    <n v="4449.9550560599428"/>
    <n v="4915.8036465764726"/>
    <n v="4678.9829369627396"/>
    <n v="5120.3067407633444"/>
    <n v="4858.0984666655222"/>
    <n v="5041.2414921096606"/>
    <n v="4780.0925984746063"/>
  </r>
  <r>
    <s v="7"/>
    <s v="Tulkarm"/>
    <s v="7Tulkarm"/>
    <s v="25-29"/>
    <n v="3661.9205651959774"/>
    <n v="3564.2896847862485"/>
    <n v="4375.198253728764"/>
    <n v="3893.5070839033915"/>
    <n v="4329.3721419464018"/>
    <n v="4012.1600014301594"/>
    <n v="4168.7411087353912"/>
    <n v="3959.9914775268194"/>
    <n v="4265.4266730248764"/>
    <n v="4072.3547693975543"/>
    <n v="4242.2619875068513"/>
    <n v="4063.2066574716109"/>
    <n v="4497.4561068001613"/>
    <n v="4283.6281019100152"/>
    <n v="4683.2915395158761"/>
    <n v="4446.1224506329654"/>
  </r>
  <r>
    <s v="7"/>
    <s v="Tulkarm"/>
    <s v="7Tulkarm"/>
    <s v="30-34"/>
    <n v="2750.766813852556"/>
    <n v="2752.6411294450481"/>
    <n v="3440.4182243693963"/>
    <n v="3226.1328596290505"/>
    <n v="4204.1783690742759"/>
    <n v="3795.0829556158237"/>
    <n v="4146.3795935924027"/>
    <n v="3906.8950983556379"/>
    <n v="3992.6230405478236"/>
    <n v="3855.8105792654587"/>
    <n v="4092.3671162095161"/>
    <n v="3968.9381571125664"/>
    <n v="4069.8333127833475"/>
    <n v="3960.1350253782684"/>
    <n v="4322.3957153427345"/>
    <n v="4179.5853323796591"/>
  </r>
  <r>
    <s v="7"/>
    <s v="Tulkarm"/>
    <s v="7Tulkarm"/>
    <s v="35-39"/>
    <n v="2521.3634629059038"/>
    <n v="2538.1264139983718"/>
    <n v="2503.170206702307"/>
    <n v="2639.1571558682858"/>
    <n v="3307.4206518420788"/>
    <n v="3141.9992352939475"/>
    <n v="4039.1956066363227"/>
    <n v="3698.0843596779714"/>
    <n v="3970.4745930265658"/>
    <n v="3803.4397959238163"/>
    <n v="3824.0921228276584"/>
    <n v="3753.9128168226398"/>
    <n v="3927.0977107571202"/>
    <n v="3868.2801252473319"/>
    <n v="3905.4706395235421"/>
    <n v="3860.3009770175495"/>
  </r>
  <r>
    <s v="7"/>
    <s v="Tulkarm"/>
    <s v="7Tulkarm"/>
    <s v="40-44"/>
    <n v="2311.6414397058347"/>
    <n v="2253.2006702624999"/>
    <n v="2452.1500755818743"/>
    <n v="2521.0472232435941"/>
    <n v="2462.32194300637"/>
    <n v="2568.5374531476623"/>
    <n v="3260.5760115423313"/>
    <n v="3065.7045762233929"/>
    <n v="3983.9051665872071"/>
    <n v="3610.6918644068728"/>
    <n v="3915.5525454350127"/>
    <n v="3711.4267364860953"/>
    <n v="3774.2814830533162"/>
    <n v="3664.4228443908787"/>
    <n v="3880.7207634276856"/>
    <n v="3780.9038186392731"/>
  </r>
  <r>
    <s v="7"/>
    <s v="Tulkarm"/>
    <s v="7Tulkarm"/>
    <s v="45-49"/>
    <n v="2055.2942575601983"/>
    <n v="2041.7259271880278"/>
    <n v="2303.9064164863867"/>
    <n v="2279.956840016257"/>
    <n v="2400.6800462696629"/>
    <n v="2474.5020076885626"/>
    <n v="2413.5768684576342"/>
    <n v="2523.5674272724914"/>
    <n v="3204.4215120233885"/>
    <n v="3018.0723793786806"/>
    <n v="3919.0115887031111"/>
    <n v="3558.4329114023699"/>
    <n v="3853.0515416766139"/>
    <n v="3659.6656354429879"/>
    <n v="3718.933369153161"/>
    <n v="3616.9020867921026"/>
  </r>
  <r>
    <s v="7"/>
    <s v="Tulkarm"/>
    <s v="7Tulkarm"/>
    <s v="50-54"/>
    <n v="1843.39530867958"/>
    <n v="1802.9662602003709"/>
    <n v="2015.2161301169199"/>
    <n v="2039.0717982404135"/>
    <n v="2235.9230813003069"/>
    <n v="2224.5728934251292"/>
    <n v="2333.7529987267226"/>
    <n v="2418.7275175097943"/>
    <n v="2350.6796726383322"/>
    <n v="2470.2650232157084"/>
    <n v="3131.7209575282295"/>
    <n v="2961.9982399086743"/>
    <n v="3836.4167013366068"/>
    <n v="3497.9979798133299"/>
    <n v="3775.7530085487274"/>
    <n v="3601.43309500548"/>
  </r>
  <r>
    <s v="7"/>
    <s v="Tulkarm"/>
    <s v="7Tulkarm"/>
    <s v="55-59"/>
    <n v="1308.9542103609888"/>
    <n v="1315.5310075791922"/>
    <n v="1779.2534239504057"/>
    <n v="1773.4689487038136"/>
    <n v="1923.914830801225"/>
    <n v="1971.0786433981177"/>
    <n v="2141.4679925789665"/>
    <n v="2155.9037954519063"/>
    <n v="2240.8951840694081"/>
    <n v="2350.0204366377729"/>
    <n v="2263.7861928322031"/>
    <n v="2405.4475225770766"/>
    <n v="3029.8114235197872"/>
    <n v="2894.266516290525"/>
    <n v="3721.1534958537513"/>
    <n v="3426.2088372519156"/>
  </r>
  <r>
    <s v="7"/>
    <s v="Tulkarm"/>
    <s v="7Tulkarm"/>
    <s v="60-64"/>
    <n v="823.89070493050133"/>
    <n v="865.01892622156402"/>
    <n v="1234.4424521119379"/>
    <n v="1291.0809897136673"/>
    <n v="1670.4709363823331"/>
    <n v="1703.4835782206235"/>
    <n v="1813.5896421384914"/>
    <n v="1900.2863413433997"/>
    <n v="2027.7474538700731"/>
    <n v="2086.640260078444"/>
    <n v="2130.9417584405173"/>
    <n v="2283.2460234911468"/>
    <n v="2162.6190040991605"/>
    <n v="2345.9745656163973"/>
    <n v="2908.6864333216913"/>
    <n v="2834.355157074403"/>
  </r>
  <r>
    <s v="7"/>
    <s v="Tulkarm"/>
    <s v="7Tulkarm"/>
    <s v="65-69"/>
    <n v="619.38173184788275"/>
    <n v="690.81964641970785"/>
    <n v="748.70782869576578"/>
    <n v="823.33319114736219"/>
    <n v="1111.6072004706657"/>
    <n v="1203.3642378922195"/>
    <n v="1512.6952054688961"/>
    <n v="1596.3436689456942"/>
    <n v="1651.8175781432642"/>
    <n v="1790.7621574199306"/>
    <n v="1858.8957818704907"/>
    <n v="1978.0289711671076"/>
    <n v="1965.3977427555633"/>
    <n v="2176.8964211918815"/>
    <n v="2007.5067441756773"/>
    <n v="2249.5051069246147"/>
  </r>
  <r>
    <s v="7"/>
    <s v="Tulkarm"/>
    <s v="7Tulkarm"/>
    <s v="70-74"/>
    <n v="395.87876658722433"/>
    <n v="564.24499042623199"/>
    <n v="515.99296824177077"/>
    <n v="606.39267447888528"/>
    <n v="628.32119841522228"/>
    <n v="724.50727553149841"/>
    <n v="940.99162220525807"/>
    <n v="1067.9838023058721"/>
    <n v="1290.6411324601499"/>
    <n v="1428.5075614480761"/>
    <n v="1420.8944800212066"/>
    <n v="1615.9595224190753"/>
    <n v="1613.5573488242683"/>
    <n v="1800.6976416671014"/>
    <n v="1720.268972271333"/>
    <n v="1998.8083716492324"/>
  </r>
  <r>
    <s v="7"/>
    <s v="Tulkarm"/>
    <s v="7Tulkarm"/>
    <s v="75+"/>
    <n v="472.84803696359091"/>
    <n v="774.52817694431405"/>
    <n v="533.69620059857994"/>
    <n v="911.29134643583279"/>
    <n v="703.27439078613384"/>
    <n v="1052.4454950312243"/>
    <n v="897.89058334697268"/>
    <n v="1248.9149365836358"/>
    <n v="1265.4401295130949"/>
    <n v="1669.2727744844442"/>
    <n v="1776.4061008185195"/>
    <n v="2259.1941526624955"/>
    <n v="2217.4533825133699"/>
    <n v="2830.8184375198216"/>
    <n v="2674.2310368991739"/>
    <n v="3401.8865456762392"/>
  </r>
  <r>
    <s v="8"/>
    <s v="Nablus"/>
    <s v="8Nablus"/>
    <s v="0-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5-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10-1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15-1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20-2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25-2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30-3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35-3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40-4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45-4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50-5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55-5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60-6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65-69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70-74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Nablus"/>
    <s v="8Nablus"/>
    <s v="75+"/>
    <n v="0"/>
    <n v="0"/>
    <n v="0"/>
    <n v="0"/>
    <n v="0"/>
    <n v="0"/>
    <n v="0"/>
    <n v="0"/>
    <n v="0"/>
    <n v="0"/>
    <n v="0"/>
    <n v="0"/>
    <n v="0"/>
    <n v="0"/>
    <n v="0"/>
    <n v="0"/>
  </r>
  <r>
    <s v="8"/>
    <s v="Qalqilya"/>
    <s v="8Qalqilya"/>
    <s v="0-4"/>
    <n v="196.87435185428342"/>
    <n v="188.20343630187489"/>
    <n v="208.21961946601661"/>
    <n v="199.39757197560738"/>
    <n v="218.02006075176496"/>
    <n v="208.38718094552414"/>
    <n v="218.48815463766761"/>
    <n v="208.81598273617641"/>
    <n v="220.26525815990192"/>
    <n v="210.47326246240721"/>
    <n v="224.4952971786382"/>
    <n v="214.43737780294674"/>
    <n v="228.09039257834732"/>
    <n v="217.78297139284277"/>
    <n v="227.60976681674481"/>
    <n v="217.23617489495734"/>
  </r>
  <r>
    <s v="8"/>
    <s v="Qalqilya"/>
    <s v="8Qalqilya"/>
    <s v="5-9"/>
    <n v="185.46844403400416"/>
    <n v="163.68600202585881"/>
    <n v="187.29074587361612"/>
    <n v="180.94697701892017"/>
    <n v="203.87212860057505"/>
    <n v="195.33386614020375"/>
    <n v="213.47369236373001"/>
    <n v="204.15219709715592"/>
    <n v="213.91074080461948"/>
    <n v="204.54436679716829"/>
    <n v="215.73742440440307"/>
    <n v="206.23144093720691"/>
    <n v="219.97986509978804"/>
    <n v="210.18955449129572"/>
    <n v="223.57230850359298"/>
    <n v="213.51435480798926"/>
  </r>
  <r>
    <s v="8"/>
    <s v="Qalqilya"/>
    <s v="8Qalqilya"/>
    <s v="10-14"/>
    <n v="178.14408291416348"/>
    <n v="142.29264294999211"/>
    <n v="182.70985338414965"/>
    <n v="162.95017974113486"/>
    <n v="186.14250913358717"/>
    <n v="179.96334245587616"/>
    <n v="202.69645197496732"/>
    <n v="194.29592454802997"/>
    <n v="212.26096642930852"/>
    <n v="203.07861024851746"/>
    <n v="212.71256236389712"/>
    <n v="203.472868480763"/>
    <n v="214.57379015432076"/>
    <n v="205.17988338823852"/>
    <n v="218.84121674999452"/>
    <n v="209.14930116486448"/>
  </r>
  <r>
    <s v="8"/>
    <s v="Qalqilya"/>
    <s v="8Qalqilya"/>
    <s v="15-19"/>
    <n v="155.15935208602619"/>
    <n v="145.32736816033912"/>
    <n v="171.63807077401606"/>
    <n v="135.86160583883984"/>
    <n v="176.18554750974224"/>
    <n v="156.83375648396924"/>
    <n v="179.52427210688523"/>
    <n v="173.10861521997472"/>
    <n v="195.75628964101634"/>
    <n v="186.85263591925235"/>
    <n v="204.91090089842294"/>
    <n v="195.21137934826677"/>
    <n v="205.24955357832408"/>
    <n v="195.4619735310493"/>
    <n v="207.12739062124786"/>
    <n v="197.1615366768323"/>
  </r>
  <r>
    <s v="8"/>
    <s v="Qalqilya"/>
    <s v="8Qalqilya"/>
    <s v="20-24"/>
    <n v="144.08952992126927"/>
    <n v="137.77524271330338"/>
    <n v="150.77776146250787"/>
    <n v="139.11236620145064"/>
    <n v="165.50786787308465"/>
    <n v="130.17824939401726"/>
    <n v="169.77730024465319"/>
    <n v="150.93298606006221"/>
    <n v="173.04628621554883"/>
    <n v="166.49272495995447"/>
    <n v="188.98401647269776"/>
    <n v="179.68532121282811"/>
    <n v="197.76724322218743"/>
    <n v="187.65408970776249"/>
    <n v="198.03031381147241"/>
    <n v="187.78672252285355"/>
  </r>
  <r>
    <s v="8"/>
    <s v="Qalqilya"/>
    <s v="8Qalqilya"/>
    <s v="25-29"/>
    <n v="118.72103593494762"/>
    <n v="94.614690186291213"/>
    <n v="134.28854147093614"/>
    <n v="126.20852555398577"/>
    <n v="137.48478902406086"/>
    <n v="126.92718381729543"/>
    <n v="151.44202221431146"/>
    <n v="118.43302376604785"/>
    <n v="154.95137138235384"/>
    <n v="138.65822411192642"/>
    <n v="157.98716602125887"/>
    <n v="152.6399763696586"/>
    <n v="173.13046379144404"/>
    <n v="164.65557015121146"/>
    <n v="180.91414519008393"/>
    <n v="171.77712901075165"/>
  </r>
  <r>
    <s v="8"/>
    <s v="Qalqilya"/>
    <s v="8Qalqilya"/>
    <s v="30-34"/>
    <n v="88.437207460849592"/>
    <n v="80.58548104047884"/>
    <n v="113.95235121438294"/>
    <n v="91.403343922501548"/>
    <n v="128.87039089032365"/>
    <n v="123.18661695796894"/>
    <n v="131.76825125362694"/>
    <n v="123.55541745926905"/>
    <n v="145.42309809395465"/>
    <n v="115.23373508294199"/>
    <n v="148.65539098255826"/>
    <n v="135.33996331328254"/>
    <n v="151.64239724364845"/>
    <n v="148.94067883618033"/>
    <n v="166.49190313994006"/>
    <n v="160.69737700144469"/>
  </r>
  <r>
    <s v="8"/>
    <s v="Qalqilya"/>
    <s v="8Qalqilya"/>
    <s v="35-39"/>
    <n v="77.222527331172813"/>
    <n v="79.750852369147253"/>
    <n v="82.936140823060924"/>
    <n v="78.765274147215223"/>
    <n v="109.54637107606202"/>
    <n v="88.968574631416971"/>
    <n v="123.64815266044077"/>
    <n v="120.20476432522619"/>
    <n v="126.27469287034731"/>
    <n v="120.24002128270872"/>
    <n v="139.65396402775536"/>
    <n v="112.10681237945212"/>
    <n v="142.63518935598032"/>
    <n v="132.10936776804314"/>
    <n v="145.59409636889893"/>
    <n v="145.35411281601139"/>
  </r>
  <r>
    <s v="8"/>
    <s v="Qalqilya"/>
    <s v="8Qalqilya"/>
    <s v="40-44"/>
    <n v="69.204468634040978"/>
    <n v="64.01119227862921"/>
    <n v="74.91183493260165"/>
    <n v="77.916526226342867"/>
    <n v="81.615023335982343"/>
    <n v="76.628429731908653"/>
    <n v="107.99413049598792"/>
    <n v="86.764039894205368"/>
    <n v="121.91193621620639"/>
    <n v="117.5107754360007"/>
    <n v="124.55547397161385"/>
    <n v="117.28993270747117"/>
    <n v="137.93091798943243"/>
    <n v="109.36405642067729"/>
    <n v="140.94377896481274"/>
    <n v="129.30324800579803"/>
  </r>
  <r>
    <s v="8"/>
    <s v="Qalqilya"/>
    <s v="8Qalqilya"/>
    <s v="45-49"/>
    <n v="65.693226080091534"/>
    <n v="41.254091390992912"/>
    <n v="67.635890820419206"/>
    <n v="62.941178917905674"/>
    <n v="73.357136708744022"/>
    <n v="76.512764706082848"/>
    <n v="80.031142207502882"/>
    <n v="75.273621805430082"/>
    <n v="106.13318879767576"/>
    <n v="85.394893420008202"/>
    <n v="119.88133078091013"/>
    <n v="115.88161097714233"/>
    <n v="122.59661970608185"/>
    <n v="115.6306932331461"/>
    <n v="136.00507675879845"/>
    <n v="107.91485426210636"/>
  </r>
  <r>
    <s v="8"/>
    <s v="Qalqilya"/>
    <s v="8Qalqilya"/>
    <s v="50-54"/>
    <n v="48.593307038880077"/>
    <n v="41.665536688097191"/>
    <n v="62.442839555973407"/>
    <n v="40.513464166746672"/>
    <n v="65.618495033254973"/>
    <n v="61.505314406467129"/>
    <n v="71.330883139616191"/>
    <n v="74.820814505644179"/>
    <n v="77.976865072963079"/>
    <n v="73.670704887610725"/>
    <n v="103.72375172496869"/>
    <n v="83.786770083098602"/>
    <n v="117.30852356686762"/>
    <n v="113.98783321873483"/>
    <n v="120.16910418252331"/>
    <n v="113.76411686682448"/>
  </r>
  <r>
    <s v="8"/>
    <s v="Qalqilya"/>
    <s v="8Qalqilya"/>
    <s v="55-59"/>
    <n v="33.71024231858997"/>
    <n v="31.660012268526675"/>
    <n v="46.967711419468074"/>
    <n v="41.272295929398517"/>
    <n v="59.659672996974024"/>
    <n v="39.125847704005608"/>
    <n v="62.823435855637221"/>
    <n v="59.7026436716314"/>
    <n v="68.513389765588514"/>
    <n v="72.725013609576507"/>
    <n v="75.125040518806244"/>
    <n v="71.725007551681699"/>
    <n v="100.34639526594296"/>
    <n v="81.848619877672348"/>
    <n v="113.73609114311535"/>
    <n v="111.72653572060757"/>
  </r>
  <r>
    <s v="8"/>
    <s v="Qalqilya"/>
    <s v="8Qalqilya"/>
    <s v="60-64"/>
    <n v="26.45129660031051"/>
    <n v="22.120623799139508"/>
    <n v="32.059036091697969"/>
    <n v="31.01092739435768"/>
    <n v="44.104924989753663"/>
    <n v="39.644328040358616"/>
    <n v="56.246575878503819"/>
    <n v="37.710859421628371"/>
    <n v="59.477224014677155"/>
    <n v="57.813324509700713"/>
    <n v="65.162889896704201"/>
    <n v="70.651201723477541"/>
    <n v="71.770348351373883"/>
    <n v="69.952329921160342"/>
    <n v="96.332899526595938"/>
    <n v="80.14858648349967"/>
  </r>
  <r>
    <s v="8"/>
    <s v="Qalqilya"/>
    <s v="8Qalqilya"/>
    <s v="65-69"/>
    <n v="14.727259485632155"/>
    <n v="14.916145012597394"/>
    <n v="23.950881740273431"/>
    <n v="20.839659541341575"/>
    <n v="28.853536392716705"/>
    <n v="28.898942386915582"/>
    <n v="39.951132025831058"/>
    <n v="37.151959047505684"/>
    <n v="51.239612163821107"/>
    <n v="35.523410094746261"/>
    <n v="54.510993105274657"/>
    <n v="54.844938551628886"/>
    <n v="60.11516713963691"/>
    <n v="67.349820994358595"/>
    <n v="66.626052672817238"/>
    <n v="67.076769413458663"/>
  </r>
  <r>
    <s v="8"/>
    <s v="Qalqilya"/>
    <s v="8Qalqilya"/>
    <s v="70-74"/>
    <n v="7.2275276135705004"/>
    <n v="12.693758852733293"/>
    <n v="12.321727447845628"/>
    <n v="12.881511337001037"/>
    <n v="20.109104892066551"/>
    <n v="18.343521092996053"/>
    <n v="24.405264663990842"/>
    <n v="25.64081704572309"/>
    <n v="34.100404867613776"/>
    <n v="33.247304717607221"/>
    <n v="44.088963882327569"/>
    <n v="32.037217079315148"/>
    <n v="47.300530568278504"/>
    <n v="49.983348801488766"/>
    <n v="52.634853791557305"/>
    <n v="61.825615957036206"/>
  </r>
  <r>
    <s v="8"/>
    <s v="Qalqilya"/>
    <s v="8Qalqilya"/>
    <s v="75+"/>
    <n v="15.549336229590448"/>
    <n v="31.455734875266494"/>
    <n v="14.152144332541006"/>
    <n v="29.21492366756743"/>
    <n v="17.638702024795954"/>
    <n v="28.554568711306793"/>
    <n v="25.803054791625705"/>
    <n v="32.83663424313481"/>
    <n v="34.343771233811069"/>
    <n v="41.905387620157995"/>
    <n v="47.504332067119648"/>
    <n v="54.568206941072233"/>
    <n v="64.062042544710067"/>
    <n v="62.544942486920434"/>
    <n v="77.79022221272588"/>
    <n v="83.790532417295339"/>
  </r>
  <r>
    <s v="8"/>
    <s v="Tulkarm"/>
    <s v="8Tulkarm"/>
    <s v="0-4"/>
    <n v="1055.4737261312121"/>
    <n v="1008.9883447324263"/>
    <n v="1071.8983548225731"/>
    <n v="1027.4525135499905"/>
    <n v="1119.8760367467432"/>
    <n v="1070.3965091867549"/>
    <n v="1087.4345559092039"/>
    <n v="1039.2957630518131"/>
    <n v="1030.8986510448303"/>
    <n v="985.07445284689766"/>
    <n v="984.19289531810728"/>
    <n v="940.10424958303747"/>
    <n v="954.98750464516843"/>
    <n v="911.83476506375973"/>
    <n v="925.39472950072491"/>
    <n v="883.22087557571024"/>
  </r>
  <r>
    <s v="8"/>
    <s v="Tulkarm"/>
    <s v="8Tulkarm"/>
    <s v="5-9"/>
    <n v="961.47848815551242"/>
    <n v="907.59753415875127"/>
    <n v="975.40195187885706"/>
    <n v="939.89967682798715"/>
    <n v="1049.4071162802563"/>
    <n v="1006.4390719826526"/>
    <n v="1096.5003253069792"/>
    <n v="1048.6114152373088"/>
    <n v="1064.3085875305442"/>
    <n v="1017.7076812836187"/>
    <n v="1009.0699682265881"/>
    <n v="964.61373716970775"/>
    <n v="963.7597441824131"/>
    <n v="920.87349363501664"/>
    <n v="935.64074713866535"/>
    <n v="893.55226671517812"/>
  </r>
  <r>
    <s v="8"/>
    <s v="Tulkarm"/>
    <s v="8Tulkarm"/>
    <s v="10-14"/>
    <n v="956.34829697908981"/>
    <n v="888.13005506712057"/>
    <n v="959.71358418380657"/>
    <n v="911.28364246323008"/>
    <n v="969.3985326598704"/>
    <n v="934.62646081522291"/>
    <n v="1043.3279331657764"/>
    <n v="1001.0730973247053"/>
    <n v="1090.2652159678817"/>
    <n v="1043.0889631763173"/>
    <n v="1058.259504881654"/>
    <n v="1012.2934306944801"/>
    <n v="1003.4656772947479"/>
    <n v="959.54175844314818"/>
    <n v="958.61007378597515"/>
    <n v="916.16280249052011"/>
  </r>
  <r>
    <s v="8"/>
    <s v="Tulkarm"/>
    <s v="8Tulkarm"/>
    <s v="15-19"/>
    <n v="995.97716216225149"/>
    <n v="930.78652327391376"/>
    <n v="944.09539466313026"/>
    <n v="875.13055410271909"/>
    <n v="924.70467067747484"/>
    <n v="874.76504578226468"/>
    <n v="934.80355582005416"/>
    <n v="897.82057118452781"/>
    <n v="1007.4180931377847"/>
    <n v="962.60516308789738"/>
    <n v="1052.4775662374623"/>
    <n v="1002.6222675164347"/>
    <n v="1020.5496856234491"/>
    <n v="971.80834969502371"/>
    <n v="967.57586137688077"/>
    <n v="920.88643849198581"/>
  </r>
  <r>
    <s v="8"/>
    <s v="Tulkarm"/>
    <s v="8Tulkarm"/>
    <s v="20-24"/>
    <n v="923.14701744672436"/>
    <n v="904.72029280188463"/>
    <n v="994.26597564444216"/>
    <n v="912.06850263393699"/>
    <n v="907.46902994984134"/>
    <n v="838.19217828654473"/>
    <n v="890.39917133658184"/>
    <n v="839.60369408532006"/>
    <n v="900.95602727165169"/>
    <n v="862.37023682270615"/>
    <n v="972.38546659227904"/>
    <n v="925.58904906397322"/>
    <n v="1015.7546461781112"/>
    <n v="963.75252424515156"/>
    <n v="984.08237196365621"/>
    <n v="933.03031780255162"/>
  </r>
  <r>
    <s v="8"/>
    <s v="Tulkarm"/>
    <s v="8Tulkarm"/>
    <s v="25-29"/>
    <n v="702.03121307306412"/>
    <n v="712.3930429770744"/>
    <n v="873.06592619449373"/>
    <n v="805.57791258775774"/>
    <n v="907.15570494620601"/>
    <n v="833.17868375017838"/>
    <n v="823.43432674395876"/>
    <n v="761.841055665976"/>
    <n v="811.33975719850741"/>
    <n v="766.68042311118074"/>
    <n v="822.33905629114588"/>
    <n v="788.43525176029152"/>
    <n v="890.3908526284506"/>
    <n v="848.07192437981143"/>
    <n v="929.14107124208556"/>
    <n v="882.10130340800083"/>
  </r>
  <r>
    <s v="8"/>
    <s v="Tulkarm"/>
    <s v="8Tulkarm"/>
    <s v="30-34"/>
    <n v="563.44970564461221"/>
    <n v="518.21411490831008"/>
    <n v="659.79691403329957"/>
    <n v="642.79531704943338"/>
    <n v="839.48726833225192"/>
    <n v="785.52432408331686"/>
    <n v="869.64127863517069"/>
    <n v="811.35059868028077"/>
    <n v="787.6248414154893"/>
    <n v="741.04293164895694"/>
    <n v="777.85952203956663"/>
    <n v="747.0250024077734"/>
    <n v="789.22554299950207"/>
    <n v="768.72561251453635"/>
    <n v="856.06474308954375"/>
    <n v="827.66617356772076"/>
  </r>
  <r>
    <s v="8"/>
    <s v="Tulkarm"/>
    <s v="8Tulkarm"/>
    <s v="35-39"/>
    <n v="479.46471625218828"/>
    <n v="490.1808847081669"/>
    <n v="511.37608149929645"/>
    <n v="496.94813857384446"/>
    <n v="633.65273321780444"/>
    <n v="626.40101754175657"/>
    <n v="807.09166474551455"/>
    <n v="765.74822013834137"/>
    <n v="833.54947370269917"/>
    <n v="789.89314729961325"/>
    <n v="753.36103569343845"/>
    <n v="720.71117757178399"/>
    <n v="745.91777722590382"/>
    <n v="727.90699657487903"/>
    <n v="757.66764556094734"/>
    <n v="749.6357915878491"/>
  </r>
  <r>
    <s v="8"/>
    <s v="Tulkarm"/>
    <s v="8Tulkarm"/>
    <s v="40-44"/>
    <n v="446.58018753699093"/>
    <n v="444.35546572010225"/>
    <n v="465.52583449845429"/>
    <n v="487.18662100316362"/>
    <n v="503.21546924070196"/>
    <n v="483.51416723218654"/>
    <n v="624.50662850162075"/>
    <n v="611.51343026338554"/>
    <n v="796.19766162863675"/>
    <n v="747.91059954756463"/>
    <n v="822.22172815958629"/>
    <n v="770.80446013968594"/>
    <n v="743.27607521519235"/>
    <n v="702.87265638444637"/>
    <n v="736.97923273691902"/>
    <n v="711.32515248054528"/>
  </r>
  <r>
    <s v="8"/>
    <s v="Tulkarm"/>
    <s v="8Tulkarm"/>
    <s v="45-49"/>
    <n v="443.85157306797214"/>
    <n v="374.05100196971995"/>
    <n v="445.72678169938661"/>
    <n v="449.19674880725819"/>
    <n v="455.72713232468124"/>
    <n v="478.13720518676712"/>
    <n v="493.4368936381677"/>
    <n v="474.98806334301401"/>
    <n v="613.5741550682867"/>
    <n v="602.16630480165099"/>
    <n v="783.39293673330303"/>
    <n v="737.20428585779564"/>
    <n v="809.29723659490924"/>
    <n v="760.06211641137804"/>
    <n v="732.09652748036251"/>
    <n v="693.44213394346014"/>
  </r>
  <r>
    <s v="8"/>
    <s v="Tulkarm"/>
    <s v="8Tulkarm"/>
    <s v="50-54"/>
    <n v="378.84105495848314"/>
    <n v="333.11343852397374"/>
    <n v="435.05772040732882"/>
    <n v="373.56937045918085"/>
    <n v="432.30771990502751"/>
    <n v="438.44036245615109"/>
    <n v="443.00233632063021"/>
    <n v="467.30197390175931"/>
    <n v="480.76164487170286"/>
    <n v="464.89653860997248"/>
    <n v="599.46670605877205"/>
    <n v="591.1358677059992"/>
    <n v="767.06101948061303"/>
    <n v="724.80153546426163"/>
    <n v="793.25818701738194"/>
    <n v="747.97419960023399"/>
  </r>
  <r>
    <s v="8"/>
    <s v="Tulkarm"/>
    <s v="8Tulkarm"/>
    <s v="55-59"/>
    <n v="262.0438984615526"/>
    <n v="272.23213286581051"/>
    <n v="365.70713364570486"/>
    <n v="327.86119376418367"/>
    <n v="415.45088929286487"/>
    <n v="361.10943651215416"/>
    <n v="413.77285814280913"/>
    <n v="425.06259548095727"/>
    <n v="425.36723530709878"/>
    <n v="453.96369749046028"/>
    <n v="463.17408720625292"/>
    <n v="452.64159640133676"/>
    <n v="579.7622773615542"/>
    <n v="577.7807330901619"/>
    <n v="744.21076035501221"/>
    <n v="710.04331488011519"/>
  </r>
  <r>
    <s v="8"/>
    <s v="Tulkarm"/>
    <s v="8Tulkarm"/>
    <s v="60-64"/>
    <n v="173.47878871653353"/>
    <n v="208.44323960490388"/>
    <n v="247.24683970065655"/>
    <n v="267.40003920554386"/>
    <n v="343.36690747436239"/>
    <n v="314.89032847603067"/>
    <n v="391.64596622750207"/>
    <n v="348.15623292434071"/>
    <n v="391.71973919899841"/>
    <n v="411.43653376032353"/>
    <n v="404.53560611214448"/>
    <n v="441.03301154702683"/>
    <n v="442.50470060010883"/>
    <n v="441.45265435844556"/>
    <n v="556.5156496549763"/>
    <n v="565.85905216966194"/>
  </r>
  <r>
    <s v="8"/>
    <s v="Tulkarm"/>
    <s v="8Tulkarm"/>
    <s v="65-69"/>
    <n v="129.88774720400522"/>
    <n v="176.48910578522057"/>
    <n v="157.62584033337754"/>
    <n v="198.39460879224004"/>
    <n v="222.63038684479392"/>
    <n v="249.19952039958255"/>
    <n v="310.96154509488309"/>
    <n v="295.03908527502676"/>
    <n v="356.73502906465347"/>
    <n v="328.11323539942276"/>
    <n v="358.99300362180327"/>
    <n v="390.0636441197218"/>
    <n v="373.16029179567772"/>
    <n v="420.44519372683345"/>
    <n v="410.80483622932962"/>
    <n v="423.30286937436995"/>
  </r>
  <r>
    <s v="8"/>
    <s v="Tulkarm"/>
    <s v="8Tulkarm"/>
    <s v="70-74"/>
    <n v="80.590247518426011"/>
    <n v="131.75698378853636"/>
    <n v="108.20289116947967"/>
    <n v="155.28109340354359"/>
    <n v="132.2742450206413"/>
    <n v="174.51803706933191"/>
    <n v="188.44230838482198"/>
    <n v="221.11879681048572"/>
    <n v="265.34410924011792"/>
    <n v="263.95625151466027"/>
    <n v="306.89312119611543"/>
    <n v="296.11590024596347"/>
    <n v="311.48461096987398"/>
    <n v="355.15204871320634"/>
    <n v="326.68045747222305"/>
    <n v="385.98749656754489"/>
  </r>
  <r>
    <s v="8"/>
    <s v="Tulkarm"/>
    <s v="8Tulkarm"/>
    <s v="75+"/>
    <n v="126.50766144284245"/>
    <n v="219.40472202613964"/>
    <n v="124.57338987937905"/>
    <n v="236.53861538118005"/>
    <n v="155.04855402183136"/>
    <n v="271.53765357151707"/>
    <n v="193.24280531774718"/>
    <n v="312.24649082656481"/>
    <n v="261.60243541083543"/>
    <n v="380.07523139098055"/>
    <n v="366.11921581190904"/>
    <n v="463.99405089437471"/>
    <n v="468.00224787256593"/>
    <n v="551.65884167089848"/>
    <n v="541.35691770572726"/>
    <n v="666.55536654680975"/>
  </r>
  <r>
    <s v="88"/>
    <s v="Nablus"/>
    <s v="88Nablus"/>
    <s v="0-4"/>
    <n v="12894.363525608396"/>
    <n v="12326.364909759919"/>
    <n v="13232.036749525705"/>
    <n v="12566.385429625218"/>
    <n v="13640.540249702874"/>
    <n v="13037.857040310519"/>
    <n v="13454.454984731616"/>
    <n v="12858.847409108608"/>
    <n v="12950.486063662027"/>
    <n v="12374.818430842744"/>
    <n v="12363.824112718328"/>
    <n v="11809.972829763465"/>
    <n v="11871.682974214509"/>
    <n v="11335.254752545372"/>
    <n v="11406.402630447887"/>
    <n v="10886.574398044702"/>
  </r>
  <r>
    <s v="88"/>
    <s v="Nablus"/>
    <s v="88Nablus"/>
    <s v="5-9"/>
    <n v="12310.170809973401"/>
    <n v="11794.218810828228"/>
    <n v="12366.604897337675"/>
    <n v="11755.30342828872"/>
    <n v="12951.06784963566"/>
    <n v="12306.755875615068"/>
    <n v="13354.132915321605"/>
    <n v="12772.031956098675"/>
    <n v="13170.472322389"/>
    <n v="12593.782431487878"/>
    <n v="12678.274409439942"/>
    <n v="12119.70139136748"/>
    <n v="12107.108367593086"/>
    <n v="11568.365153430577"/>
    <n v="11629.902731686623"/>
    <n v="11106.764353798346"/>
  </r>
  <r>
    <s v="88"/>
    <s v="Nablus"/>
    <s v="88Nablus"/>
    <s v="10-14"/>
    <n v="12010.779620262547"/>
    <n v="11546.253902309421"/>
    <n v="12220.081971455398"/>
    <n v="11831.277713964217"/>
    <n v="12290.364895888742"/>
    <n v="11688.252897345845"/>
    <n v="12875.20125512121"/>
    <n v="12240.483077596484"/>
    <n v="13277.77813850814"/>
    <n v="12704.652157349261"/>
    <n v="13096.165089362468"/>
    <n v="12527.299336026779"/>
    <n v="12608.366601757512"/>
    <n v="12056.457859239774"/>
    <n v="12042.406241661032"/>
    <n v="11509.179416114221"/>
  </r>
  <r>
    <s v="88"/>
    <s v="Nablus"/>
    <s v="88Nablus"/>
    <s v="15-19"/>
    <n v="11478.888661074539"/>
    <n v="10969.381145011086"/>
    <n v="11749.921465913554"/>
    <n v="11328.367269741195"/>
    <n v="11779.033442643613"/>
    <n v="11357.781385897693"/>
    <n v="11850.796049005234"/>
    <n v="11219.593089841816"/>
    <n v="12426.514663737424"/>
    <n v="11765.28182710558"/>
    <n v="12814.828755516493"/>
    <n v="12210.95906531716"/>
    <n v="12633.1873581569"/>
    <n v="12030.233146403149"/>
    <n v="12160.746950902245"/>
    <n v="11574.372774573063"/>
  </r>
  <r>
    <s v="88"/>
    <s v="Nablus"/>
    <s v="88Nablus"/>
    <s v="20-24"/>
    <n v="10460.9198668267"/>
    <n v="10000.783223309529"/>
    <n v="11342.109222014682"/>
    <n v="10830.975170399792"/>
    <n v="11312.250293025527"/>
    <n v="10869.813874912337"/>
    <n v="11346.337411975008"/>
    <n v="10901.466281490515"/>
    <n v="11420.686877732136"/>
    <n v="10768.38957861073"/>
    <n v="11988.955716940447"/>
    <n v="11308.282635990405"/>
    <n v="12365.092677113802"/>
    <n v="11736.857684179213"/>
    <n v="12185.445678805612"/>
    <n v="11554.079996490789"/>
  </r>
  <r>
    <s v="88"/>
    <s v="Nablus"/>
    <s v="88Nablus"/>
    <s v="25-29"/>
    <n v="8403.1503549809058"/>
    <n v="8199.0892872041695"/>
    <n v="9865.6835077988253"/>
    <n v="9312.4597112980609"/>
    <n v="10352.731354068113"/>
    <n v="9905.6354424818783"/>
    <n v="10307.753474969926"/>
    <n v="9920.2131785869169"/>
    <n v="10347.176570314168"/>
    <n v="9953.293352651006"/>
    <n v="10421.325639415694"/>
    <n v="9828.065396104892"/>
    <n v="10965.249639795242"/>
    <n v="10352.417097079888"/>
    <n v="11305.052024042163"/>
    <n v="10741.395531020962"/>
  </r>
  <r>
    <s v="88"/>
    <s v="Nablus"/>
    <s v="88Nablus"/>
    <s v="30-34"/>
    <n v="6786.0523775030742"/>
    <n v="6922.8455452172548"/>
    <n v="8089.7486312831188"/>
    <n v="8017.2054885845246"/>
    <n v="9473.4150269103193"/>
    <n v="9073.2724995076023"/>
    <n v="9926.847195828288"/>
    <n v="9649.5156086559109"/>
    <n v="9878.7707646043309"/>
    <n v="9660.9347405205062"/>
    <n v="9923.4699049460905"/>
    <n v="9697.5421137283993"/>
    <n v="10000.382776578077"/>
    <n v="9577.5400481696288"/>
    <n v="10536.837094590479"/>
    <n v="10100.883715837444"/>
  </r>
  <r>
    <s v="88"/>
    <s v="Nablus"/>
    <s v="88Nablus"/>
    <s v="35-39"/>
    <n v="6197.6235543808225"/>
    <n v="6493.1704111079353"/>
    <n v="6410.1662884240468"/>
    <n v="6864.2333909000808"/>
    <n v="7766.3906745091172"/>
    <n v="7804.1922675764317"/>
    <n v="9095.3876218965652"/>
    <n v="8837.7007990710517"/>
    <n v="9517.3359443774298"/>
    <n v="9397.7686824456396"/>
    <n v="9467.8889548696316"/>
    <n v="9407.2536310589458"/>
    <n v="9518.7805362237123"/>
    <n v="9448.6221651352898"/>
    <n v="9599.1827618002062"/>
    <n v="9334.9307077042122"/>
  </r>
  <r>
    <s v="88"/>
    <s v="Nablus"/>
    <s v="88Nablus"/>
    <s v="40-44"/>
    <n v="5782.3437950708631"/>
    <n v="5845.170912045327"/>
    <n v="6097.4547827995775"/>
    <n v="6439.5175404823158"/>
    <n v="6306.4870186652643"/>
    <n v="6681.9046139285201"/>
    <n v="7653.5921047548491"/>
    <n v="7611.2409418545212"/>
    <n v="8969.3278985386405"/>
    <n v="8625.7003423489896"/>
    <n v="9388.7930594229874"/>
    <n v="9173.7751100948626"/>
    <n v="9346.0621135066867"/>
    <n v="9184.3608125869432"/>
    <n v="9405.3307190313844"/>
    <n v="9232.5741985042041"/>
  </r>
  <r>
    <s v="88"/>
    <s v="Nablus"/>
    <s v="88Nablus"/>
    <s v="45-49"/>
    <n v="5431.6733496411998"/>
    <n v="5326.1859029460047"/>
    <n v="5741.389580200761"/>
    <n v="5864.4648285009507"/>
    <n v="5969.5292832360501"/>
    <n v="6320.401164265033"/>
    <n v="6182.5548392005658"/>
    <n v="6565.5704400106524"/>
    <n v="7518.9267121405592"/>
    <n v="7491.3087347499004"/>
    <n v="8821.7050805189774"/>
    <n v="8499.4229698088511"/>
    <n v="9242.1168598543409"/>
    <n v="9047.4717824453637"/>
    <n v="9210.4528938046315"/>
    <n v="9065.8381969313887"/>
  </r>
  <r>
    <s v="88"/>
    <s v="Nablus"/>
    <s v="88Nablus"/>
    <s v="50-54"/>
    <n v="4728.6244634244977"/>
    <n v="4512.3577818582826"/>
    <n v="5304.4511796951028"/>
    <n v="5246.52238366043"/>
    <n v="5570.2854656937343"/>
    <n v="5722.0003670947217"/>
    <n v="5803.2205192323945"/>
    <n v="6177.7130186164841"/>
    <n v="6022.3391071272963"/>
    <n v="6427.5640388685133"/>
    <n v="7345.384902419617"/>
    <n v="7350.3901525766196"/>
    <n v="8634.30790660192"/>
    <n v="8353.6553110527166"/>
    <n v="9060.0152978284568"/>
    <n v="8905.2096955525194"/>
  </r>
  <r>
    <s v="88"/>
    <s v="Nablus"/>
    <s v="88Nablus"/>
    <s v="55-59"/>
    <n v="3318.2413210040745"/>
    <n v="3178.4962905704897"/>
    <n v="4531.4419088841496"/>
    <n v="4439.5339624011467"/>
    <n v="5065.0035150544481"/>
    <n v="5072.1806041361451"/>
    <n v="5333.2398134197201"/>
    <n v="5545.3620698984514"/>
    <n v="5572.5100710215302"/>
    <n v="6001.992786232011"/>
    <n v="5800.6012056048712"/>
    <n v="6259.609876503112"/>
    <n v="7103.3041084545985"/>
    <n v="7180.4935571074939"/>
    <n v="8373.4827140527905"/>
    <n v="8180.8161796052082"/>
  </r>
  <r>
    <s v="88"/>
    <s v="Nablus"/>
    <s v="88Nablus"/>
    <s v="60-64"/>
    <n v="2186.7026900487963"/>
    <n v="2194.7626239217161"/>
    <n v="3126.3536712615987"/>
    <n v="3079.5000431048306"/>
    <n v="4254.5094174739143"/>
    <n v="4264.653559989104"/>
    <n v="4774.7357686379019"/>
    <n v="4890.0010919137376"/>
    <n v="5049.4827431881795"/>
    <n v="5367.2068722339391"/>
    <n v="5299.425603346257"/>
    <n v="5831.38942890402"/>
    <n v="5541.4416428767363"/>
    <n v="6105.0511838160319"/>
    <n v="6818.4573433456208"/>
    <n v="7031.3071663163364"/>
  </r>
  <r>
    <s v="88"/>
    <s v="Nablus"/>
    <s v="88Nablus"/>
    <s v="65-69"/>
    <n v="1683.5687973417153"/>
    <n v="1825.2266040313425"/>
    <n v="1988.6562837996557"/>
    <n v="2045.3983674586993"/>
    <n v="2815.0934021119706"/>
    <n v="2870.1485481986165"/>
    <n v="3852.830354639349"/>
    <n v="3996.8757967224142"/>
    <n v="4349.0593078863621"/>
    <n v="4608.1491994860871"/>
    <n v="4628.280615177875"/>
    <n v="5087.8433710790832"/>
    <n v="4888.1752056596379"/>
    <n v="5559.6870021895566"/>
    <n v="5144.0712221940366"/>
    <n v="5854.3002560479217"/>
  </r>
  <r>
    <s v="88"/>
    <s v="Nablus"/>
    <s v="88Nablus"/>
    <s v="70-74"/>
    <n v="1118.2291204371459"/>
    <n v="1528.7737567476574"/>
    <n v="1395.5674777989063"/>
    <n v="1585.2420573292325"/>
    <n v="1668.8189811574841"/>
    <n v="1799.7649206529752"/>
    <n v="2382.8039311258444"/>
    <n v="2547.0765277454962"/>
    <n v="3287.4437734688704"/>
    <n v="3577.2597307443539"/>
    <n v="3741.3467717399076"/>
    <n v="4158.3132380425395"/>
    <n v="4016.5714373705346"/>
    <n v="4631.7208302462841"/>
    <n v="4279.038191851967"/>
    <n v="5104.7406952853635"/>
  </r>
  <r>
    <s v="88"/>
    <s v="Nablus"/>
    <s v="88Nablus"/>
    <s v="75+"/>
    <n v="1418.2283163349962"/>
    <n v="1872.1817618414148"/>
    <n v="1557.5348787183543"/>
    <n v="2327.8747927909317"/>
    <n v="1970.28233049555"/>
    <n v="2716.9900607153691"/>
    <n v="2446.5574454028092"/>
    <n v="3167.5515982766783"/>
    <n v="3309.7622360171367"/>
    <n v="4102.4524190047287"/>
    <n v="4578.2364458400143"/>
    <n v="5607.290237182533"/>
    <n v="5777.0422592419382"/>
    <n v="7148.7586855973896"/>
    <n v="6818.6017347887673"/>
    <n v="8661.9773287651115"/>
  </r>
  <r>
    <s v="9"/>
    <s v="Nablus"/>
    <s v="9Nablus"/>
    <s v="0-4"/>
    <n v="2804.9439422139508"/>
    <n v="2681.4070655398364"/>
    <n v="3010.0482978533641"/>
    <n v="2859.0885391519805"/>
    <n v="3201.3592111576554"/>
    <n v="3059.9094802232607"/>
    <n v="3233.5620599781187"/>
    <n v="3090.4167022793699"/>
    <n v="3195.8371882293463"/>
    <n v="3053.7714209923315"/>
    <n v="3162.1021891867149"/>
    <n v="3020.4407086462661"/>
    <n v="3160.7225958095278"/>
    <n v="3017.8919285369157"/>
    <n v="3149.8661259128321"/>
    <n v="3006.3061517680499"/>
  </r>
  <r>
    <s v="9"/>
    <s v="Nablus"/>
    <s v="9Nablus"/>
    <s v="5-9"/>
    <n v="2535.1065031805542"/>
    <n v="2427.7321058027351"/>
    <n v="2688.1907348939094"/>
    <n v="2554.2994190585077"/>
    <n v="2947.3954954843202"/>
    <n v="2801.231248812273"/>
    <n v="3135.0684177552739"/>
    <n v="2998.3985504245211"/>
    <n v="3166.0601682859942"/>
    <n v="3027.4277823806028"/>
    <n v="3129.5104926496806"/>
    <n v="2991.6242485766002"/>
    <n v="3097.5860228393185"/>
    <n v="2959.7358603831717"/>
    <n v="3097.6192755408647"/>
    <n v="2958.2680281550702"/>
  </r>
  <r>
    <s v="9"/>
    <s v="Nablus"/>
    <s v="9Nablus"/>
    <s v="10-14"/>
    <n v="2397.2809331023527"/>
    <n v="2312.7461363877469"/>
    <n v="2515.10949256803"/>
    <n v="2434.3005615359607"/>
    <n v="2671.9795654166478"/>
    <n v="2540.0781217773369"/>
    <n v="2930.4471200913567"/>
    <n v="2786.4510677782682"/>
    <n v="3117.3770823052246"/>
    <n v="2982.8005101288572"/>
    <n v="3148.3866536022038"/>
    <n v="3011.6259722977165"/>
    <n v="3112.4692809979097"/>
    <n v="2976.2173469720719"/>
    <n v="3081.3210450305778"/>
    <n v="2944.8677893998047"/>
  </r>
  <r>
    <s v="9"/>
    <s v="Nablus"/>
    <s v="9Nablus"/>
    <s v="15-19"/>
    <n v="2314.1500529283144"/>
    <n v="2184.5367028379542"/>
    <n v="2345.2047151892484"/>
    <n v="2268.8989677442974"/>
    <n v="2425.6226494624207"/>
    <n v="2338.1239609545601"/>
    <n v="2578.788025019785"/>
    <n v="2440.83757690832"/>
    <n v="2830.4032263029194"/>
    <n v="2680.5427866779946"/>
    <n v="3010.2140355973124"/>
    <n v="2868.5280788007549"/>
    <n v="3038.3225807366098"/>
    <n v="2893.4719960349175"/>
    <n v="3003.3812554220772"/>
    <n v="2858.7400972114315"/>
  </r>
  <r>
    <s v="9"/>
    <s v="Nablus"/>
    <s v="9Nablus"/>
    <s v="20-24"/>
    <n v="2115.1277096678318"/>
    <n v="1946.3083370672969"/>
    <n v="2286.5544623240235"/>
    <n v="2157.158980471997"/>
    <n v="2257.4488471299692"/>
    <n v="2177.2957436082675"/>
    <n v="2337.7903996453506"/>
    <n v="2245.402197815115"/>
    <n v="2487.501432187255"/>
    <n v="2345.2087971506025"/>
    <n v="2732.7401251227252"/>
    <n v="2578.5915544447803"/>
    <n v="2906.0384477976604"/>
    <n v="2758.7167246792851"/>
    <n v="2931.8318000703221"/>
    <n v="2780.2365782078905"/>
  </r>
  <r>
    <s v="9"/>
    <s v="Nablus"/>
    <s v="9Nablus"/>
    <s v="25-29"/>
    <n v="1649.7516320416003"/>
    <n v="1569.9923525948245"/>
    <n v="1994.5190104485719"/>
    <n v="1810.7349861295772"/>
    <n v="2086.8409535561159"/>
    <n v="1974.8528403864329"/>
    <n v="2056.0538435453618"/>
    <n v="1987.4988455661482"/>
    <n v="2134.9826570002724"/>
    <n v="2052.6233479993225"/>
    <n v="2275.185170823815"/>
    <n v="2145.6043011382235"/>
    <n v="2503.9167235069008"/>
    <n v="2364.9299582388239"/>
    <n v="2660.2059677244856"/>
    <n v="2527.8180923674749"/>
  </r>
  <r>
    <s v="9"/>
    <s v="Nablus"/>
    <s v="9Nablus"/>
    <s v="30-34"/>
    <n v="1227.0404447494759"/>
    <n v="1178.3743087514088"/>
    <n v="1584.5703866605149"/>
    <n v="1527.1869623042735"/>
    <n v="1916.2365244018538"/>
    <n v="1764.6157236211413"/>
    <n v="2000.8575186456269"/>
    <n v="1924.356260088025"/>
    <n v="1970.0691074359952"/>
    <n v="1935.6591510350295"/>
    <n v="2048.9362899540438"/>
    <n v="2000.6011412665791"/>
    <n v="2185.6494185180845"/>
    <n v="2092.37854043891"/>
    <n v="2408.0575729232178"/>
    <n v="2308.6714166354209"/>
  </r>
  <r>
    <s v="9"/>
    <s v="Nablus"/>
    <s v="9Nablus"/>
    <s v="35-39"/>
    <n v="1070.8574464780659"/>
    <n v="1061.3807503664036"/>
    <n v="1156.2385022508136"/>
    <n v="1165.9339049132477"/>
    <n v="1523.2326842967914"/>
    <n v="1488.4076471359767"/>
    <n v="1840.7278521808203"/>
    <n v="1719.1601218163805"/>
    <n v="1918.1629763455678"/>
    <n v="1874.7060630470037"/>
    <n v="1887.7240192875661"/>
    <n v="1884.927779619989"/>
    <n v="1966.7383189533239"/>
    <n v="1949.9621871388244"/>
    <n v="2100.2539307304214"/>
    <n v="2040.819246402024"/>
  </r>
  <r>
    <s v="9"/>
    <s v="Nablus"/>
    <s v="9Nablus"/>
    <s v="40-44"/>
    <n v="1026.1200287422305"/>
    <n v="972.42189723847605"/>
    <n v="1055.1532933261799"/>
    <n v="1053.2449828352312"/>
    <n v="1137.7885778804582"/>
    <n v="1135.4363463149778"/>
    <n v="1501.6219752268753"/>
    <n v="1453.1659587019615"/>
    <n v="1815.4576636774932"/>
    <n v="1678.2122008064448"/>
    <n v="1892.2107282247557"/>
    <n v="1830.5089961943479"/>
    <n v="1863.329827673926"/>
    <n v="1840.3411071153482"/>
    <n v="1943.6611872669791"/>
    <n v="1906.0036881046842"/>
  </r>
  <r>
    <s v="9"/>
    <s v="Nablus"/>
    <s v="9Nablus"/>
    <s v="45-49"/>
    <n v="892.83421624981565"/>
    <n v="818.80054199097663"/>
    <n v="1018.2049815399635"/>
    <n v="975.06295672444253"/>
    <n v="1032.8693461757391"/>
    <n v="1033.659607617149"/>
    <n v="1115.6848482516659"/>
    <n v="1115.9023182027395"/>
    <n v="1475.7131068102879"/>
    <n v="1430.9979597514532"/>
    <n v="1785.8169026657329"/>
    <n v="1653.7617282051544"/>
    <n v="1862.6003349702494"/>
    <n v="1805.5461337729616"/>
    <n v="1836.1890619766205"/>
    <n v="1816.6141343303536"/>
  </r>
  <r>
    <s v="9"/>
    <s v="Nablus"/>
    <s v="9Nablus"/>
    <s v="50-54"/>
    <n v="718.58037967646112"/>
    <n v="652.35734301007994"/>
    <n v="871.69323544380154"/>
    <n v="805.92389731595608"/>
    <n v="988.22404662782924"/>
    <n v="951.7381670487805"/>
    <n v="1003.9406088681621"/>
    <n v="1010.2137177809605"/>
    <n v="1087.0416077092402"/>
    <n v="1092.6905503297066"/>
    <n v="1442.1675373713451"/>
    <n v="1404.815798268399"/>
    <n v="1748.117438096056"/>
    <n v="1625.5045152380735"/>
    <n v="1825.8456736329022"/>
    <n v="1777.4054421606425"/>
  </r>
  <r>
    <s v="9"/>
    <s v="Nablus"/>
    <s v="9Nablus"/>
    <s v="55-59"/>
    <n v="525.71018820965378"/>
    <n v="459.77287656079517"/>
    <n v="688.70230799181149"/>
    <n v="641.87381901468609"/>
    <n v="832.69437668405396"/>
    <n v="779.37621513754038"/>
    <n v="946.52313101914001"/>
    <n v="922.71969123462748"/>
    <n v="963.86465315641817"/>
    <n v="981.3567428853728"/>
    <n v="1047.3060376440699"/>
    <n v="1064.3979901376424"/>
    <n v="1395.1522688190862"/>
    <n v="1373.0912147877382"/>
    <n v="1695.5422019208731"/>
    <n v="1591.9617164516187"/>
  </r>
  <r>
    <s v="9"/>
    <s v="Nablus"/>
    <s v="9Nablus"/>
    <s v="60-64"/>
    <n v="344.98506056553373"/>
    <n v="343.88257017016201"/>
    <n v="495.51108759424278"/>
    <n v="445.54566889019861"/>
    <n v="646.59990051053899"/>
    <n v="616.61091058294664"/>
    <n v="785.07891416411087"/>
    <n v="751.43289587266258"/>
    <n v="896.2029299198357"/>
    <n v="893.13877976108938"/>
    <n v="916.56307607541908"/>
    <n v="953.39891916629779"/>
    <n v="1000.6271496438308"/>
    <n v="1038.2138710176778"/>
    <n v="1339.2912166039987"/>
    <n v="1344.6965792622902"/>
  </r>
  <r>
    <s v="9"/>
    <s v="Nablus"/>
    <s v="9Nablus"/>
    <s v="65-69"/>
    <n v="226.28807090209057"/>
    <n v="264.27822320887236"/>
    <n v="313.7874393329472"/>
    <n v="320.50489521670556"/>
    <n v="446.13160934081179"/>
    <n v="415.20873978807526"/>
    <n v="585.53464996086268"/>
    <n v="577.92443521787311"/>
    <n v="715.22134490167036"/>
    <n v="708.19276900648629"/>
    <n v="821.50007654012961"/>
    <n v="846.7405586363958"/>
    <n v="845.34891487442451"/>
    <n v="908.88638523590737"/>
    <n v="929.01989660002607"/>
    <n v="995.71204691839955"/>
  </r>
  <r>
    <s v="9"/>
    <s v="Nablus"/>
    <s v="9Nablus"/>
    <s v="70-74"/>
    <n v="142.74910176832043"/>
    <n v="192.27747470158886"/>
    <n v="187.71448365924346"/>
    <n v="230.1006890693497"/>
    <n v="263.40970525313031"/>
    <n v="281.99822008562711"/>
    <n v="377.56392584424952"/>
    <n v="368.40649383387381"/>
    <n v="499.58886358913162"/>
    <n v="517.29201634458491"/>
    <n v="615.44533475917785"/>
    <n v="639.15586366506261"/>
    <n v="712.98822199659833"/>
    <n v="770.95214642979943"/>
    <n v="739.90292365775463"/>
    <n v="834.38878164476091"/>
  </r>
  <r>
    <s v="9"/>
    <s v="Nablus"/>
    <s v="9Nablus"/>
    <s v="75+"/>
    <n v="204.24300741048984"/>
    <n v="359.32911869144459"/>
    <n v="211.49869542614766"/>
    <n v="369.14741046505713"/>
    <n v="266.22377408911109"/>
    <n v="414.08920728308033"/>
    <n v="359.20003268886529"/>
    <n v="488.91397656360965"/>
    <n v="507.03899761582488"/>
    <n v="613.10373971987804"/>
    <n v="698.23983732622196"/>
    <n v="823.7918764579033"/>
    <n v="916.18130854258914"/>
    <n v="1073.8076259757445"/>
    <n v="1141.4670308007017"/>
    <n v="1364.5674501871461"/>
  </r>
  <r>
    <s v="9"/>
    <s v="Qalqilya"/>
    <s v="9Qalqilya"/>
    <s v="0-4"/>
    <n v="216.36975963159045"/>
    <n v="206.84068639089946"/>
    <n v="230.9517314241221"/>
    <n v="221.16561941367866"/>
    <n v="249.26491482938485"/>
    <n v="238.25109220344149"/>
    <n v="261.65770784411308"/>
    <n v="250.07436785863163"/>
    <n v="271.76711036783064"/>
    <n v="259.68522978070757"/>
    <n v="280.31788131769264"/>
    <n v="267.75878985442409"/>
    <n v="287.36707406743312"/>
    <n v="274.38067426473719"/>
    <n v="291.80281183012096"/>
    <n v="278.50295055910692"/>
  </r>
  <r>
    <s v="9"/>
    <s v="Qalqilya"/>
    <s v="9Qalqilya"/>
    <s v="5-9"/>
    <n v="190.73694471063362"/>
    <n v="183.8342239945525"/>
    <n v="205.94884927565997"/>
    <n v="198.96222269256609"/>
    <n v="226.14757983945381"/>
    <n v="216.67573896989057"/>
    <n v="244.13724311437534"/>
    <n v="233.47649225407486"/>
    <n v="256.29188399464482"/>
    <n v="245.06951035910677"/>
    <n v="266.25732823091926"/>
    <n v="254.52488079869815"/>
    <n v="274.71105579115203"/>
    <n v="262.48469841706805"/>
    <n v="281.69942378170549"/>
    <n v="269.02617319732281"/>
  </r>
  <r>
    <s v="9"/>
    <s v="Qalqilya"/>
    <s v="9Qalqilya"/>
    <s v="10-14"/>
    <n v="167.3350726222377"/>
    <n v="165.93992907624994"/>
    <n v="187.70209846229321"/>
    <n v="182.99541252877293"/>
    <n v="204.71943278279537"/>
    <n v="197.87127395104648"/>
    <n v="224.84788083230973"/>
    <n v="215.5288053374255"/>
    <n v="242.76820909762341"/>
    <n v="232.26569895997221"/>
    <n v="254.88571112506907"/>
    <n v="243.81366991427902"/>
    <n v="264.8405237643135"/>
    <n v="253.24548634098159"/>
    <n v="273.29699748514827"/>
    <n v="261.19314305551057"/>
  </r>
  <r>
    <s v="9"/>
    <s v="Qalqilya"/>
    <s v="9Qalqilya"/>
    <s v="15-19"/>
    <n v="145.99259145809759"/>
    <n v="145.49515346373036"/>
    <n v="161.20958743843593"/>
    <n v="158.44644241017045"/>
    <n v="181.2659891976669"/>
    <n v="176.00821477638451"/>
    <n v="197.65951835764366"/>
    <n v="190.26326546189199"/>
    <n v="217.17526570359468"/>
    <n v="207.30737946621096"/>
    <n v="234.47993195100696"/>
    <n v="223.39614953302913"/>
    <n v="246.13722240323767"/>
    <n v="234.42528156539601"/>
    <n v="255.77589405889699"/>
    <n v="243.48544383077072"/>
  </r>
  <r>
    <s v="9"/>
    <s v="Qalqilya"/>
    <s v="9Qalqilya"/>
    <s v="20-24"/>
    <n v="132.80297803957347"/>
    <n v="125.07372652243379"/>
    <n v="141.83799985526286"/>
    <n v="139.3375373571794"/>
    <n v="155.44759853040566"/>
    <n v="152.27688863231049"/>
    <n v="174.93482769171763"/>
    <n v="169.26131649011353"/>
    <n v="190.73703976511965"/>
    <n v="182.92457900239549"/>
    <n v="209.68380096137602"/>
    <n v="199.39136525416137"/>
    <n v="226.42144003348153"/>
    <n v="214.87305698961478"/>
    <n v="237.66887610556637"/>
    <n v="225.42441355396795"/>
  </r>
  <r>
    <s v="9"/>
    <s v="Qalqilya"/>
    <s v="9Qalqilya"/>
    <s v="25-29"/>
    <n v="116.74596121768164"/>
    <n v="105.74959550011852"/>
    <n v="123.89203682672826"/>
    <n v="114.41963211263871"/>
    <n v="129.44316464784418"/>
    <n v="127.67654986332511"/>
    <n v="142.22221111112884"/>
    <n v="139.47373179098503"/>
    <n v="160.28258781447454"/>
    <n v="155.19531934244111"/>
    <n v="174.61107544112718"/>
    <n v="167.57665464636278"/>
    <n v="192.1244576817046"/>
    <n v="182.79446731001781"/>
    <n v="207.40167607394136"/>
    <n v="196.95239305621413"/>
  </r>
  <r>
    <s v="9"/>
    <s v="Qalqilya"/>
    <s v="9Qalqilya"/>
    <s v="30-34"/>
    <n v="94.253310945215134"/>
    <n v="79.960150584921294"/>
    <n v="112.16530580856589"/>
    <n v="101.75925730138351"/>
    <n v="118.75283479932934"/>
    <n v="111.43983182163782"/>
    <n v="124.11303191884534"/>
    <n v="124.44537345394812"/>
    <n v="136.56200182995588"/>
    <n v="135.96976459680374"/>
    <n v="154.05024768137363"/>
    <n v="151.39242210224666"/>
    <n v="167.80357413403121"/>
    <n v="163.48070540173475"/>
    <n v="184.76715810893489"/>
    <n v="178.42360005266809"/>
  </r>
  <r>
    <s v="9"/>
    <s v="Qalqilya"/>
    <s v="9Qalqilya"/>
    <s v="35-39"/>
    <n v="72.824315459047227"/>
    <n v="60.56888119423342"/>
    <n v="88.018470275789284"/>
    <n v="77.23840503852648"/>
    <n v="107.69732258222143"/>
    <n v="99.177920638885581"/>
    <n v="113.80580175476587"/>
    <n v="108.50463986210119"/>
    <n v="118.9923422908671"/>
    <n v="121.2684406972503"/>
    <n v="131.13566711122553"/>
    <n v="132.53832917302293"/>
    <n v="148.08693291873834"/>
    <n v="147.68749454289394"/>
    <n v="161.30558129914493"/>
    <n v="159.51111041216043"/>
  </r>
  <r>
    <s v="9"/>
    <s v="Qalqilya"/>
    <s v="9Qalqilya"/>
    <s v="40-44"/>
    <n v="64.32438284647921"/>
    <n v="62.578003025360488"/>
    <n v="70.643518365815169"/>
    <n v="59.409098020707475"/>
    <n v="86.664379405876744"/>
    <n v="75.338381784778974"/>
    <n v="106.13510335203748"/>
    <n v="96.829747189270734"/>
    <n v="112.17421155221064"/>
    <n v="105.86425000305417"/>
    <n v="117.38668874296293"/>
    <n v="118.43980188899823"/>
    <n v="129.51486636944193"/>
    <n v="129.51895669296422"/>
    <n v="146.40467955617956"/>
    <n v="144.46783531812486"/>
  </r>
  <r>
    <s v="9"/>
    <s v="Qalqilya"/>
    <s v="9Qalqilya"/>
    <s v="45-49"/>
    <n v="57.439847988499963"/>
    <n v="48.099646397765312"/>
    <n v="62.861587799154464"/>
    <n v="61.592924941319602"/>
    <n v="69.181679020447277"/>
    <n v="58.26603994273043"/>
    <n v="85.030672402456645"/>
    <n v="74.101727285738946"/>
    <n v="104.26815901312602"/>
    <n v="95.349238684838411"/>
    <n v="110.27293914664816"/>
    <n v="104.29684434785014"/>
    <n v="115.55545936447544"/>
    <n v="116.8392066669752"/>
    <n v="127.70324812346797"/>
    <n v="127.90438629361468"/>
  </r>
  <r>
    <s v="9"/>
    <s v="Qalqilya"/>
    <s v="9Qalqilya"/>
    <s v="50-54"/>
    <n v="42.920295115022391"/>
    <n v="37.221193643399786"/>
    <n v="54.563153405523948"/>
    <n v="47.023602827023169"/>
    <n v="61.005628411231015"/>
    <n v="60.142756720204602"/>
    <n v="67.274695071355339"/>
    <n v="56.904986250474067"/>
    <n v="82.897488866488629"/>
    <n v="72.62219041626939"/>
    <n v="101.85985562823066"/>
    <n v="93.598778398305768"/>
    <n v="107.87445146803395"/>
    <n v="102.49032000641552"/>
    <n v="113.28285950715134"/>
    <n v="115.03321021597918"/>
  </r>
  <r>
    <s v="9"/>
    <s v="Qalqilya"/>
    <s v="9Qalqilya"/>
    <s v="55-59"/>
    <n v="29.896778708773354"/>
    <n v="27.563801519398567"/>
    <n v="41.502851670166251"/>
    <n v="36.87868615028934"/>
    <n v="52.131356249949363"/>
    <n v="45.475262925902626"/>
    <n v="58.425957410114869"/>
    <n v="58.332972432699918"/>
    <n v="64.620880162747611"/>
    <n v="55.237963756091759"/>
    <n v="79.917045069068791"/>
    <n v="70.807393985100376"/>
    <n v="98.498541847645726"/>
    <n v="91.475753687648393"/>
    <n v="104.55883255120996"/>
    <n v="100.35175663519564"/>
  </r>
  <r>
    <s v="9"/>
    <s v="Qalqilya"/>
    <s v="9Qalqilya"/>
    <s v="60-64"/>
    <n v="18.581473627311226"/>
    <n v="28.129873233974582"/>
    <n v="28.442000587609744"/>
    <n v="27.058144816034783"/>
    <n v="38.966788049911287"/>
    <n v="35.433554054397476"/>
    <n v="49.15234609034475"/>
    <n v="43.841706539970474"/>
    <n v="55.317392257376298"/>
    <n v="56.470572440701048"/>
    <n v="61.45985912591442"/>
    <n v="53.649673932381233"/>
    <n v="76.363329597951605"/>
    <n v="69.08907507085388"/>
    <n v="94.539062727291565"/>
    <n v="89.569563005687343"/>
  </r>
  <r>
    <s v="9"/>
    <s v="Qalqilya"/>
    <s v="9Qalqilya"/>
    <s v="65-69"/>
    <n v="13.254815808824588"/>
    <n v="19.168467356315077"/>
    <n v="16.838716839767557"/>
    <n v="26.496210914586548"/>
    <n v="25.610358914354492"/>
    <n v="25.196983943676397"/>
    <n v="35.288271852006012"/>
    <n v="33.219429777928127"/>
    <n v="44.781219731200672"/>
    <n v="41.314449369412173"/>
    <n v="50.703111106664664"/>
    <n v="53.547823379062038"/>
    <n v="56.697852945409942"/>
    <n v="51.123907129614494"/>
    <n v="70.909280105413359"/>
    <n v="66.294681913503453"/>
  </r>
  <r>
    <s v="9"/>
    <s v="Qalqilya"/>
    <s v="9Qalqilya"/>
    <s v="70-74"/>
    <n v="9.0267785174778084"/>
    <n v="13.150987213163447"/>
    <n v="10.940869857830233"/>
    <n v="16.589698421872612"/>
    <n v="14.135504859559187"/>
    <n v="23.318697301248029"/>
    <n v="21.677660107639735"/>
    <n v="22.331114247249616"/>
    <n v="30.110375504771113"/>
    <n v="29.746481233690893"/>
    <n v="38.537192611514968"/>
    <n v="37.281048388409097"/>
    <n v="44.001814343428919"/>
    <n v="48.769688936229869"/>
    <n v="49.641410859582969"/>
    <n v="46.904875075689411"/>
  </r>
  <r>
    <s v="9"/>
    <s v="Qalqilya"/>
    <s v="9Qalqilya"/>
    <s v="75+"/>
    <n v="7.8294163532136309"/>
    <n v="22.980186835034782"/>
    <n v="10.857226426660805"/>
    <n v="24.280387340331487"/>
    <n v="14.635488465568422"/>
    <n v="28.389539305938047"/>
    <n v="19.486766332686368"/>
    <n v="36.714856017397473"/>
    <n v="28.419870403471386"/>
    <n v="41.696678954979177"/>
    <n v="40.764328639701816"/>
    <n v="51.56788235237515"/>
    <n v="55.525422259813141"/>
    <n v="64.944299257249909"/>
    <n v="69.801769553236355"/>
    <n v="84.344211847996007"/>
  </r>
  <r>
    <s v="9"/>
    <s v="Salfit"/>
    <s v="9Salfit"/>
    <s v="0-4"/>
    <n v="274.88468139928574"/>
    <n v="262.77750902736773"/>
    <n v="295.06697305626068"/>
    <n v="282.11913697570151"/>
    <n v="312.68641266242088"/>
    <n v="298.87048710998488"/>
    <n v="322.28556703534542"/>
    <n v="308.01834650406329"/>
    <n v="326.48859791764812"/>
    <n v="311.97457952318666"/>
    <n v="327.82878816499573"/>
    <n v="313.14184724964014"/>
    <n v="328.56011409604929"/>
    <n v="313.71277690509737"/>
    <n v="327.30868146174737"/>
    <n v="312.39107652251505"/>
  </r>
  <r>
    <s v="9"/>
    <s v="Salfit"/>
    <s v="9Salfit"/>
    <s v="5-9"/>
    <n v="249.00576314537597"/>
    <n v="243.68104752815606"/>
    <n v="267.95440399200533"/>
    <n v="256.01946957274998"/>
    <n v="288.880069020554"/>
    <n v="276.36908382837748"/>
    <n v="306.20181916379079"/>
    <n v="292.83509769679074"/>
    <n v="315.6210340108729"/>
    <n v="301.8008954266511"/>
    <n v="319.7914543530689"/>
    <n v="305.70082133515263"/>
    <n v="321.18693732257304"/>
    <n v="306.89301813301989"/>
    <n v="322.0085220845699"/>
    <n v="307.52253029901806"/>
  </r>
  <r>
    <s v="9"/>
    <s v="Salfit"/>
    <s v="9Salfit"/>
    <s v="10-14"/>
    <n v="231.97589957947505"/>
    <n v="223.79685128171749"/>
    <n v="249.08467719831668"/>
    <n v="243.71573761817672"/>
    <n v="266.34251923461267"/>
    <n v="254.59517080947012"/>
    <n v="287.20748190135214"/>
    <n v="274.90046807745938"/>
    <n v="304.47155022916183"/>
    <n v="291.30490110300281"/>
    <n v="313.87530867745102"/>
    <n v="300.24098890001324"/>
    <n v="318.07002744752265"/>
    <n v="304.1454230186992"/>
    <n v="319.51221420041821"/>
    <n v="305.36258213333309"/>
  </r>
  <r>
    <s v="9"/>
    <s v="Salfit"/>
    <s v="9Salfit"/>
    <s v="15-19"/>
    <n v="212.66768641592435"/>
    <n v="193.29958361374395"/>
    <n v="229.67808252237143"/>
    <n v="221.90802097360267"/>
    <n v="240.26779994544307"/>
    <n v="234.19089778175672"/>
    <n v="257.07971711767783"/>
    <n v="244.65180446362973"/>
    <n v="277.32608894469035"/>
    <n v="264.37457642789809"/>
    <n v="293.98975872209894"/>
    <n v="280.09322040243842"/>
    <n v="303.01001223328308"/>
    <n v="288.57967808980425"/>
    <n v="307.05345678572417"/>
    <n v="292.28264775967034"/>
  </r>
  <r>
    <s v="9"/>
    <s v="Salfit"/>
    <s v="9Salfit"/>
    <s v="20-24"/>
    <n v="179.83254018083159"/>
    <n v="176.8523619530697"/>
    <n v="213.47876219428036"/>
    <n v="193.57741108906578"/>
    <n v="221.26623632645584"/>
    <n v="213.29980830120991"/>
    <n v="231.60907083636238"/>
    <n v="224.9983539151836"/>
    <n v="248.00456698915417"/>
    <n v="235.06846649400529"/>
    <n v="267.68148747287086"/>
    <n v="254.2434078912288"/>
    <n v="283.80199832479803"/>
    <n v="269.32181810100315"/>
    <n v="292.49580574202838"/>
    <n v="277.40298706427188"/>
  </r>
  <r>
    <s v="9"/>
    <s v="Salfit"/>
    <s v="9Salfit"/>
    <s v="25-29"/>
    <n v="149.45387468531385"/>
    <n v="145.86446494099476"/>
    <n v="172.35472454479356"/>
    <n v="166.01876206330127"/>
    <n v="195.45959521471715"/>
    <n v="177.05817821057474"/>
    <n v="201.93426037691961"/>
    <n v="195.44717502315956"/>
    <n v="211.5962812051157"/>
    <n v="205.84682401465923"/>
    <n v="226.89324434615475"/>
    <n v="215.05735113528229"/>
    <n v="245.08541611641152"/>
    <n v="233.01826002721504"/>
    <n v="259.76954424142468"/>
    <n v="246.68410527614773"/>
  </r>
  <r>
    <s v="9"/>
    <s v="Salfit"/>
    <s v="9Salfit"/>
    <s v="30-34"/>
    <n v="116.86546067693996"/>
    <n v="114.25153814174642"/>
    <n v="147.41157752030878"/>
    <n v="142.37845081487487"/>
    <n v="165.37960536126704"/>
    <n v="161.76137082888718"/>
    <n v="187.69112157039336"/>
    <n v="172.48553386248449"/>
    <n v="193.66517913257519"/>
    <n v="190.56192386610178"/>
    <n v="203.10057908316196"/>
    <n v="200.67272000685043"/>
    <n v="217.9887623578179"/>
    <n v="209.7214850092065"/>
    <n v="235.6207791505467"/>
    <n v="227.42945246967327"/>
  </r>
  <r>
    <s v="9"/>
    <s v="Salfit"/>
    <s v="9Salfit"/>
    <s v="35-39"/>
    <n v="94.244079033560524"/>
    <n v="96.580622359850793"/>
    <n v="113.08773665561367"/>
    <n v="114.5273134148625"/>
    <n v="141.59164975883496"/>
    <n v="138.68804942753246"/>
    <n v="158.6596516195203"/>
    <n v="157.56698786988756"/>
    <n v="180.21777206262823"/>
    <n v="167.99079029794314"/>
    <n v="185.73650622932169"/>
    <n v="185.77889147744895"/>
    <n v="194.98106587706764"/>
    <n v="195.63241563580311"/>
    <n v="209.49507084571752"/>
    <n v="204.5525386486039"/>
  </r>
  <r>
    <s v="9"/>
    <s v="Salfit"/>
    <s v="9Salfit"/>
    <s v="40-44"/>
    <n v="96.50280858556431"/>
    <n v="92.281353708152196"/>
    <n v="94.666713642232651"/>
    <n v="98.523578456133649"/>
    <n v="111.32955008393026"/>
    <n v="111.58671231398769"/>
    <n v="139.55119262086828"/>
    <n v="135.33817777368938"/>
    <n v="156.42968812589658"/>
    <n v="153.79106502447073"/>
    <n v="177.85601897261992"/>
    <n v="163.99137163151411"/>
    <n v="183.37704383915104"/>
    <n v="181.57112188864079"/>
    <n v="192.70095342217519"/>
    <n v="191.25298977251089"/>
  </r>
  <r>
    <s v="9"/>
    <s v="Salfit"/>
    <s v="9Salfit"/>
    <s v="45-49"/>
    <n v="90.639359669314686"/>
    <n v="83.207496027278879"/>
    <n v="97.158962996319417"/>
    <n v="94.44112145211956"/>
    <n v="92.637549638072642"/>
    <n v="96.677484456692127"/>
    <n v="109.21345596007201"/>
    <n v="109.69258588507724"/>
    <n v="137.10995155894977"/>
    <n v="133.24140919901143"/>
    <n v="153.8239681334523"/>
    <n v="151.54099991716998"/>
    <n v="175.15190024549119"/>
    <n v="161.73586559878993"/>
    <n v="180.74539592453453"/>
    <n v="179.3212669325244"/>
  </r>
  <r>
    <s v="9"/>
    <s v="Salfit"/>
    <s v="9Salfit"/>
    <s v="50-54"/>
    <n v="71.441411774298246"/>
    <n v="62.801082816551364"/>
    <n v="89.747743254618541"/>
    <n v="85.013522547627218"/>
    <n v="94.260198625580301"/>
    <n v="92.13899298498238"/>
    <n v="90.013735267731377"/>
    <n v="94.471807239876966"/>
    <n v="106.45771674739628"/>
    <n v="107.43651278386136"/>
    <n v="133.95671559054409"/>
    <n v="130.77017645058973"/>
    <n v="150.52514883991753"/>
    <n v="148.94309764740905"/>
    <n v="171.77836246126165"/>
    <n v="159.1951685983511"/>
  </r>
  <r>
    <s v="9"/>
    <s v="Salfit"/>
    <s v="9Salfit"/>
    <s v="55-59"/>
    <n v="50.225044393696841"/>
    <n v="45.864064723492234"/>
    <n v="69.923730089248025"/>
    <n v="63.000238799783993"/>
    <n v="85.736763017539033"/>
    <n v="82.243350090075509"/>
    <n v="90.244217022221136"/>
    <n v="89.284698560415734"/>
    <n v="86.392164394899027"/>
    <n v="91.762208219224178"/>
    <n v="102.61647990650876"/>
    <n v="104.68042214623262"/>
    <n v="129.54984790724427"/>
    <n v="127.78199280497694"/>
    <n v="145.94700771078462"/>
    <n v="145.86214340154666"/>
  </r>
  <r>
    <s v="9"/>
    <s v="Salfit"/>
    <s v="9Salfit"/>
    <s v="60-64"/>
    <n v="32.4525910897164"/>
    <n v="33.278437913480715"/>
    <n v="47.942289715501644"/>
    <n v="45.537040801570342"/>
    <n v="65.652806729504093"/>
    <n v="60.516974882194049"/>
    <n v="80.833330071614114"/>
    <n v="79.304554499825514"/>
    <n v="85.436465156620329"/>
    <n v="86.405880026588122"/>
    <n v="82.149808515531092"/>
    <n v="89.153621166563397"/>
    <n v="98.057661503503198"/>
    <n v="102.10860127686254"/>
    <n v="124.34403298007065"/>
    <n v="125.12891190169445"/>
  </r>
  <r>
    <s v="9"/>
    <s v="Salfit"/>
    <s v="9Salfit"/>
    <s v="65-69"/>
    <n v="19.859094432977841"/>
    <n v="26.684861361049034"/>
    <n v="30.457050321136691"/>
    <n v="32.618038202899356"/>
    <n v="43.165560259515651"/>
    <n v="42.438184250758297"/>
    <n v="59.457560660947564"/>
    <n v="56.714866436836331"/>
    <n v="73.639634863922083"/>
    <n v="74.755259253918496"/>
    <n v="78.301331875716016"/>
    <n v="81.893712563642254"/>
    <n v="75.76357091293886"/>
    <n v="84.999253756373264"/>
    <n v="91.059723398554468"/>
    <n v="97.933308965364631"/>
  </r>
  <r>
    <s v="9"/>
    <s v="Salfit"/>
    <s v="9Salfit"/>
    <s v="70-74"/>
    <n v="10.69792905744038"/>
    <n v="19.840514431435174"/>
    <n v="17.956270737973888"/>
    <n v="24.77519057794791"/>
    <n v="25.565225323437286"/>
    <n v="28.696330800049125"/>
    <n v="36.532420189022453"/>
    <n v="37.656927600239705"/>
    <n v="50.736137492343701"/>
    <n v="50.757543568783611"/>
    <n v="63.3653801397937"/>
    <n v="67.486783298112357"/>
    <n v="67.94238180305409"/>
    <n v="74.532037178552727"/>
    <n v="66.308946994567933"/>
    <n v="78.043228368743243"/>
  </r>
  <r>
    <s v="9"/>
    <s v="Salfit"/>
    <s v="9Salfit"/>
    <s v="75+"/>
    <n v="16.254474493294062"/>
    <n v="44.326796805485948"/>
    <n v="17.905575492553947"/>
    <n v="43.287818314193004"/>
    <n v="24.0787033924667"/>
    <n v="46.809926319784225"/>
    <n v="33.798492895004379"/>
    <n v="52.718482708616769"/>
    <n v="48.476833789172069"/>
    <n v="64.433893040275493"/>
    <n v="69.053346848446822"/>
    <n v="83.607664761846038"/>
    <n v="92.558588768522242"/>
    <n v="111.17223734073684"/>
    <n v="112.07738138957589"/>
    <n v="136.800693586953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C1050:E1067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טבלה1" displayName="טבלה1" ref="A1:T977" totalsRowShown="0" headerRowDxfId="18">
  <autoFilter ref="A1:T977">
    <filterColumn colId="0">
      <filters>
        <filter val="50"/>
      </filters>
    </filterColumn>
  </autoFilter>
  <tableColumns count="20">
    <tableColumn id="1" name="Proj_Area"/>
    <tableColumn id="2" name="Governorate"/>
    <tableColumn id="3" name="Proj area &amp; governorate" dataDxfId="17"/>
    <tableColumn id="4" name="גיל" dataDxfId="16"/>
    <tableColumn id="5" name="male_2015" dataDxfId="15"/>
    <tableColumn id="6" name="female_2015" dataDxfId="14"/>
    <tableColumn id="7" name="male_2020" dataDxfId="13"/>
    <tableColumn id="8" name="female_2020" dataDxfId="12"/>
    <tableColumn id="9" name="male_2025" dataDxfId="11"/>
    <tableColumn id="10" name="female_2025" dataDxfId="10"/>
    <tableColumn id="11" name="male_2030" dataDxfId="9"/>
    <tableColumn id="12" name="female_2030" dataDxfId="8"/>
    <tableColumn id="13" name="male_2035" dataDxfId="7"/>
    <tableColumn id="14" name="female_2035" dataDxfId="6"/>
    <tableColumn id="15" name="male_2040" dataDxfId="5"/>
    <tableColumn id="16" name="female_2040" dataDxfId="4"/>
    <tableColumn id="17" name="male_2045" dataDxfId="3"/>
    <tableColumn id="18" name="female_2045" dataDxfId="2"/>
    <tableColumn id="19" name="male_2050" dataDxfId="1"/>
    <tableColumn id="20" name="female_20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7"/>
  <sheetViews>
    <sheetView tabSelected="1" zoomScale="70" zoomScaleNormal="70" workbookViewId="0">
      <selection activeCell="W803" sqref="W803"/>
    </sheetView>
  </sheetViews>
  <sheetFormatPr defaultRowHeight="15" x14ac:dyDescent="0.25"/>
  <cols>
    <col min="1" max="1" width="11.125" bestFit="1" customWidth="1"/>
    <col min="2" max="2" width="13.25" customWidth="1"/>
    <col min="3" max="3" width="22.875" style="1" customWidth="1"/>
    <col min="5" max="5" width="11.125" customWidth="1"/>
    <col min="6" max="6" width="11.625" customWidth="1"/>
    <col min="7" max="7" width="11.125" customWidth="1"/>
    <col min="8" max="8" width="11.625" customWidth="1"/>
    <col min="9" max="9" width="11.125" customWidth="1"/>
    <col min="10" max="10" width="11.625" customWidth="1"/>
    <col min="11" max="11" width="11.125" customWidth="1"/>
    <col min="12" max="12" width="11.625" customWidth="1"/>
    <col min="13" max="13" width="11.125" customWidth="1"/>
    <col min="14" max="14" width="11.625" customWidth="1"/>
    <col min="15" max="15" width="11.125" customWidth="1"/>
    <col min="16" max="16" width="11.625" customWidth="1"/>
    <col min="17" max="17" width="11.125" customWidth="1"/>
    <col min="18" max="18" width="11.625" customWidth="1"/>
    <col min="19" max="19" width="11.125" customWidth="1"/>
    <col min="20" max="20" width="11.625" customWidth="1"/>
  </cols>
  <sheetData>
    <row r="1" spans="1:22" s="1" customFormat="1" ht="30" x14ac:dyDescent="0.25">
      <c r="A1" s="1" t="s">
        <v>129</v>
      </c>
      <c r="B1" s="2" t="s">
        <v>0</v>
      </c>
      <c r="C1" s="2" t="s">
        <v>1</v>
      </c>
      <c r="D1" s="3" t="s">
        <v>2</v>
      </c>
      <c r="E1" s="2" t="s">
        <v>130</v>
      </c>
      <c r="F1" s="2" t="s">
        <v>138</v>
      </c>
      <c r="G1" s="2" t="s">
        <v>131</v>
      </c>
      <c r="H1" s="2" t="s">
        <v>139</v>
      </c>
      <c r="I1" s="2" t="s">
        <v>132</v>
      </c>
      <c r="J1" s="2" t="s">
        <v>140</v>
      </c>
      <c r="K1" s="2" t="s">
        <v>133</v>
      </c>
      <c r="L1" s="2" t="s">
        <v>141</v>
      </c>
      <c r="M1" s="2" t="s">
        <v>134</v>
      </c>
      <c r="N1" s="2" t="s">
        <v>142</v>
      </c>
      <c r="O1" s="2" t="s">
        <v>135</v>
      </c>
      <c r="P1" s="2" t="s">
        <v>143</v>
      </c>
      <c r="Q1" s="2" t="s">
        <v>136</v>
      </c>
      <c r="R1" s="2" t="s">
        <v>144</v>
      </c>
      <c r="S1" s="2" t="s">
        <v>137</v>
      </c>
      <c r="T1" s="2" t="s">
        <v>145</v>
      </c>
    </row>
    <row r="2" spans="1:22" hidden="1" x14ac:dyDescent="0.25">
      <c r="A2" t="s">
        <v>19</v>
      </c>
      <c r="B2" t="s">
        <v>20</v>
      </c>
      <c r="C2" s="1" t="s">
        <v>21</v>
      </c>
      <c r="D2" s="4" t="s">
        <v>3</v>
      </c>
      <c r="E2" s="5">
        <v>5798.7001432846428</v>
      </c>
      <c r="F2" s="5">
        <v>5543.3008628986681</v>
      </c>
      <c r="G2" s="5">
        <v>6216.1133492491372</v>
      </c>
      <c r="H2" s="5">
        <v>5939.9805289253227</v>
      </c>
      <c r="I2" s="5">
        <v>6399.7528687287249</v>
      </c>
      <c r="J2" s="5">
        <v>6116.9890487501179</v>
      </c>
      <c r="K2" s="5">
        <v>6357.5301103375514</v>
      </c>
      <c r="L2" s="5">
        <v>6076.0918680372588</v>
      </c>
      <c r="M2" s="5">
        <v>6225.6981255348028</v>
      </c>
      <c r="N2" s="5">
        <v>5948.9469930722553</v>
      </c>
      <c r="O2" s="5">
        <v>6127.2448536910315</v>
      </c>
      <c r="P2" s="5">
        <v>5852.7486192735141</v>
      </c>
      <c r="Q2" s="5">
        <v>6050.7112578113247</v>
      </c>
      <c r="R2" s="5">
        <v>5777.2933055553658</v>
      </c>
      <c r="S2" s="5">
        <v>5914.7755993743413</v>
      </c>
      <c r="T2" s="5">
        <v>5645.2121944670325</v>
      </c>
      <c r="V2" s="5"/>
    </row>
    <row r="3" spans="1:22" hidden="1" x14ac:dyDescent="0.25">
      <c r="A3" t="s">
        <v>19</v>
      </c>
      <c r="B3" t="s">
        <v>20</v>
      </c>
      <c r="C3" s="1" t="s">
        <v>21</v>
      </c>
      <c r="D3" s="4" t="s">
        <v>4</v>
      </c>
      <c r="E3" s="5">
        <v>5279.9396573738813</v>
      </c>
      <c r="F3" s="5">
        <v>5058.2163972280159</v>
      </c>
      <c r="G3" s="5">
        <v>5710.0582697669106</v>
      </c>
      <c r="H3" s="5">
        <v>5464.0465399972672</v>
      </c>
      <c r="I3" s="5">
        <v>6085.1012580429924</v>
      </c>
      <c r="J3" s="5">
        <v>5818.1597768398706</v>
      </c>
      <c r="K3" s="5">
        <v>6265.2946082036069</v>
      </c>
      <c r="L3" s="5">
        <v>5991.8337893321823</v>
      </c>
      <c r="M3" s="5">
        <v>6223.7931453349283</v>
      </c>
      <c r="N3" s="5">
        <v>5951.2772283352715</v>
      </c>
      <c r="O3" s="5">
        <v>6095.925965973167</v>
      </c>
      <c r="P3" s="5">
        <v>5827.3420277245696</v>
      </c>
      <c r="Q3" s="5">
        <v>6001.9101972217577</v>
      </c>
      <c r="R3" s="5">
        <v>5734.8139492238897</v>
      </c>
      <c r="S3" s="5">
        <v>5929.1811719457019</v>
      </c>
      <c r="T3" s="5">
        <v>5662.458444789916</v>
      </c>
    </row>
    <row r="4" spans="1:22" hidden="1" x14ac:dyDescent="0.25">
      <c r="A4" t="s">
        <v>19</v>
      </c>
      <c r="B4" t="s">
        <v>20</v>
      </c>
      <c r="C4" s="1" t="s">
        <v>21</v>
      </c>
      <c r="D4" s="4" t="s">
        <v>5</v>
      </c>
      <c r="E4" s="5">
        <v>4956.5413600525944</v>
      </c>
      <c r="F4" s="5">
        <v>4809.1229085901396</v>
      </c>
      <c r="G4" s="5">
        <v>5255.4613357074941</v>
      </c>
      <c r="H4" s="5">
        <v>5069.0170977674052</v>
      </c>
      <c r="I4" s="5">
        <v>5675.8482127213611</v>
      </c>
      <c r="J4" s="5">
        <v>5433.9836516503156</v>
      </c>
      <c r="K4" s="5">
        <v>6049.6972692967538</v>
      </c>
      <c r="L4" s="5">
        <v>5787.0505617007766</v>
      </c>
      <c r="M4" s="5">
        <v>6229.4511678938725</v>
      </c>
      <c r="N4" s="5">
        <v>5960.1135200908811</v>
      </c>
      <c r="O4" s="5">
        <v>6188.7931774803255</v>
      </c>
      <c r="P4" s="5">
        <v>5919.9701877306525</v>
      </c>
      <c r="Q4" s="5">
        <v>6062.5899827158491</v>
      </c>
      <c r="R4" s="5">
        <v>5797.1960897752506</v>
      </c>
      <c r="S4" s="5">
        <v>5970.3140008357968</v>
      </c>
      <c r="T4" s="5">
        <v>5705.9284199462763</v>
      </c>
    </row>
    <row r="5" spans="1:22" hidden="1" x14ac:dyDescent="0.25">
      <c r="A5" t="s">
        <v>19</v>
      </c>
      <c r="B5" t="s">
        <v>20</v>
      </c>
      <c r="C5" s="1" t="s">
        <v>21</v>
      </c>
      <c r="D5" s="4" t="s">
        <v>6</v>
      </c>
      <c r="E5" s="5">
        <v>4818.2847491443099</v>
      </c>
      <c r="F5" s="5">
        <v>4636.2933640620295</v>
      </c>
      <c r="G5" s="5">
        <v>4850.9761819319756</v>
      </c>
      <c r="H5" s="5">
        <v>4757.813237058821</v>
      </c>
      <c r="I5" s="5">
        <v>5069.3407777169487</v>
      </c>
      <c r="J5" s="5">
        <v>4868.0783153309367</v>
      </c>
      <c r="K5" s="5">
        <v>5479.3518230810705</v>
      </c>
      <c r="L5" s="5">
        <v>5224.3668610096638</v>
      </c>
      <c r="M5" s="5">
        <v>5840.4217817026129</v>
      </c>
      <c r="N5" s="5">
        <v>5563.9774262134151</v>
      </c>
      <c r="O5" s="5">
        <v>6012.0744835510386</v>
      </c>
      <c r="P5" s="5">
        <v>5727.6192599844126</v>
      </c>
      <c r="Q5" s="5">
        <v>5970.7740980872586</v>
      </c>
      <c r="R5" s="5">
        <v>5685.9323283331087</v>
      </c>
      <c r="S5" s="5">
        <v>5849.1816475289179</v>
      </c>
      <c r="T5" s="5">
        <v>5567.3698666865912</v>
      </c>
    </row>
    <row r="6" spans="1:22" hidden="1" x14ac:dyDescent="0.25">
      <c r="A6" t="s">
        <v>19</v>
      </c>
      <c r="B6" t="s">
        <v>20</v>
      </c>
      <c r="C6" s="1" t="s">
        <v>21</v>
      </c>
      <c r="D6" s="4" t="s">
        <v>7</v>
      </c>
      <c r="E6" s="5">
        <v>4568.3375545594035</v>
      </c>
      <c r="F6" s="5">
        <v>4283.3378196038657</v>
      </c>
      <c r="G6" s="5">
        <v>4770.5553483601461</v>
      </c>
      <c r="H6" s="5">
        <v>4627.4965752144235</v>
      </c>
      <c r="I6" s="5">
        <v>4668.7509417844103</v>
      </c>
      <c r="J6" s="5">
        <v>4563.6458655386195</v>
      </c>
      <c r="K6" s="5">
        <v>4886.6403759000914</v>
      </c>
      <c r="L6" s="5">
        <v>4674.4157086513942</v>
      </c>
      <c r="M6" s="5">
        <v>5286.8091666857872</v>
      </c>
      <c r="N6" s="5">
        <v>5022.3297678361723</v>
      </c>
      <c r="O6" s="5">
        <v>5636.1728331068416</v>
      </c>
      <c r="P6" s="5">
        <v>5349.2469335554815</v>
      </c>
      <c r="Q6" s="5">
        <v>5800.8842720328621</v>
      </c>
      <c r="R6" s="5">
        <v>5504.3421123455009</v>
      </c>
      <c r="S6" s="5">
        <v>5759.9187611079669</v>
      </c>
      <c r="T6" s="5">
        <v>5461.7453774090154</v>
      </c>
    </row>
    <row r="7" spans="1:22" hidden="1" x14ac:dyDescent="0.25">
      <c r="A7" t="s">
        <v>19</v>
      </c>
      <c r="B7" t="s">
        <v>20</v>
      </c>
      <c r="C7" s="1" t="s">
        <v>21</v>
      </c>
      <c r="D7" s="4" t="s">
        <v>8</v>
      </c>
      <c r="E7" s="5">
        <v>3727.7207236189279</v>
      </c>
      <c r="F7" s="5">
        <v>3483.7916812012372</v>
      </c>
      <c r="G7" s="5">
        <v>4340.1654477812144</v>
      </c>
      <c r="H7" s="5">
        <v>3998.7115068466364</v>
      </c>
      <c r="I7" s="5">
        <v>4345.8147687990868</v>
      </c>
      <c r="J7" s="5">
        <v>4231.2422798692078</v>
      </c>
      <c r="K7" s="5">
        <v>4250.900407052126</v>
      </c>
      <c r="L7" s="5">
        <v>4161.6964294522477</v>
      </c>
      <c r="M7" s="5">
        <v>4464.8227666819239</v>
      </c>
      <c r="N7" s="5">
        <v>4272.0027929642492</v>
      </c>
      <c r="O7" s="5">
        <v>4838.8470963185746</v>
      </c>
      <c r="P7" s="5">
        <v>4600.4564681329266</v>
      </c>
      <c r="Q7" s="5">
        <v>5157.6145029815534</v>
      </c>
      <c r="R7" s="5">
        <v>4899.2554939470401</v>
      </c>
      <c r="S7" s="5">
        <v>5302.9850601140761</v>
      </c>
      <c r="T7" s="5">
        <v>5035.5074808738809</v>
      </c>
    </row>
    <row r="8" spans="1:22" hidden="1" x14ac:dyDescent="0.25">
      <c r="A8" t="s">
        <v>19</v>
      </c>
      <c r="B8" t="s">
        <v>20</v>
      </c>
      <c r="C8" s="1" t="s">
        <v>21</v>
      </c>
      <c r="D8" s="4" t="s">
        <v>9</v>
      </c>
      <c r="E8" s="5">
        <v>3036.6113731142168</v>
      </c>
      <c r="F8" s="5">
        <v>2733.1814833659901</v>
      </c>
      <c r="G8" s="5">
        <v>3641.4895843807199</v>
      </c>
      <c r="H8" s="5">
        <v>3365.925229861939</v>
      </c>
      <c r="I8" s="5">
        <v>4165.9366025983527</v>
      </c>
      <c r="J8" s="5">
        <v>3896.9687015257086</v>
      </c>
      <c r="K8" s="5">
        <v>4163.2270674596093</v>
      </c>
      <c r="L8" s="5">
        <v>4121.5666210096715</v>
      </c>
      <c r="M8" s="5">
        <v>4072.6087583379563</v>
      </c>
      <c r="N8" s="5">
        <v>4051.9991960293964</v>
      </c>
      <c r="O8" s="5">
        <v>4285.8252088888139</v>
      </c>
      <c r="P8" s="5">
        <v>4163.4343175003842</v>
      </c>
      <c r="Q8" s="5">
        <v>4649.8724274183423</v>
      </c>
      <c r="R8" s="5">
        <v>4487.9336805774292</v>
      </c>
      <c r="S8" s="5">
        <v>4957.1674417857721</v>
      </c>
      <c r="T8" s="5">
        <v>4780.7525607588595</v>
      </c>
    </row>
    <row r="9" spans="1:22" hidden="1" x14ac:dyDescent="0.25">
      <c r="A9" t="s">
        <v>19</v>
      </c>
      <c r="B9" t="s">
        <v>20</v>
      </c>
      <c r="C9" s="1" t="s">
        <v>21</v>
      </c>
      <c r="D9" s="4" t="s">
        <v>10</v>
      </c>
      <c r="E9" s="5">
        <v>2620.7400655554948</v>
      </c>
      <c r="F9" s="5">
        <v>2430.8960316838366</v>
      </c>
      <c r="G9" s="5">
        <v>2891.1709482219653</v>
      </c>
      <c r="H9" s="5">
        <v>2694.9883100180787</v>
      </c>
      <c r="I9" s="5">
        <v>3495.7971960756722</v>
      </c>
      <c r="J9" s="5">
        <v>3278.8526410558889</v>
      </c>
      <c r="K9" s="5">
        <v>3998.0817238556942</v>
      </c>
      <c r="L9" s="5">
        <v>3796.7085762134502</v>
      </c>
      <c r="M9" s="5">
        <v>3987.7769108687498</v>
      </c>
      <c r="N9" s="5">
        <v>4013.757275624097</v>
      </c>
      <c r="O9" s="5">
        <v>3901.9464383002942</v>
      </c>
      <c r="P9" s="5">
        <v>3944.688111994401</v>
      </c>
      <c r="Q9" s="5">
        <v>4114.8245658570495</v>
      </c>
      <c r="R9" s="5">
        <v>4057.7686606796647</v>
      </c>
      <c r="S9" s="5">
        <v>4469.5991499306601</v>
      </c>
      <c r="T9" s="5">
        <v>4378.9348999539525</v>
      </c>
    </row>
    <row r="10" spans="1:22" hidden="1" x14ac:dyDescent="0.25">
      <c r="A10" t="s">
        <v>19</v>
      </c>
      <c r="B10" t="s">
        <v>20</v>
      </c>
      <c r="C10" s="1" t="s">
        <v>21</v>
      </c>
      <c r="D10" s="4" t="s">
        <v>11</v>
      </c>
      <c r="E10" s="5">
        <v>2257.9821884466633</v>
      </c>
      <c r="F10" s="5">
        <v>2154.9444246257449</v>
      </c>
      <c r="G10" s="5">
        <v>2584.0436315026677</v>
      </c>
      <c r="H10" s="5">
        <v>2398.1357152648184</v>
      </c>
      <c r="I10" s="5">
        <v>2845.2826165810529</v>
      </c>
      <c r="J10" s="5">
        <v>2624.8944427412025</v>
      </c>
      <c r="K10" s="5">
        <v>3444.9655771220541</v>
      </c>
      <c r="L10" s="5">
        <v>3199.8171241929285</v>
      </c>
      <c r="M10" s="5">
        <v>3942.2538149024913</v>
      </c>
      <c r="N10" s="5">
        <v>3706.408248741026</v>
      </c>
      <c r="O10" s="5">
        <v>3932.9408617534277</v>
      </c>
      <c r="P10" s="5">
        <v>3917.8327477114849</v>
      </c>
      <c r="Q10" s="5">
        <v>3851.4346619901939</v>
      </c>
      <c r="R10" s="5">
        <v>3850.4278085728129</v>
      </c>
      <c r="S10" s="5">
        <v>4066.7812651276204</v>
      </c>
      <c r="T10" s="5">
        <v>3966.055428118294</v>
      </c>
    </row>
    <row r="11" spans="1:22" hidden="1" x14ac:dyDescent="0.25">
      <c r="A11" t="s">
        <v>19</v>
      </c>
      <c r="B11" t="s">
        <v>20</v>
      </c>
      <c r="C11" s="1" t="s">
        <v>21</v>
      </c>
      <c r="D11" s="4" t="s">
        <v>12</v>
      </c>
      <c r="E11" s="5">
        <v>1891.908708928876</v>
      </c>
      <c r="F11" s="5">
        <v>1770.0248200406249</v>
      </c>
      <c r="G11" s="5">
        <v>2249.4613609757725</v>
      </c>
      <c r="H11" s="5">
        <v>2158.3460717439175</v>
      </c>
      <c r="I11" s="5">
        <v>2530.789550313385</v>
      </c>
      <c r="J11" s="5">
        <v>2353.8789643151804</v>
      </c>
      <c r="K11" s="5">
        <v>2790.2346030081708</v>
      </c>
      <c r="L11" s="5">
        <v>2579.9139687712996</v>
      </c>
      <c r="M11" s="5">
        <v>3384.2748168820799</v>
      </c>
      <c r="N11" s="5">
        <v>3150.3332284170674</v>
      </c>
      <c r="O11" s="5">
        <v>3876.9527105515986</v>
      </c>
      <c r="P11" s="5">
        <v>3652.5002640701841</v>
      </c>
      <c r="Q11" s="5">
        <v>3870.5057776699632</v>
      </c>
      <c r="R11" s="5">
        <v>3863.7623829544996</v>
      </c>
      <c r="S11" s="5">
        <v>3795.2634254485401</v>
      </c>
      <c r="T11" s="5">
        <v>3800.3632596624821</v>
      </c>
    </row>
    <row r="12" spans="1:22" hidden="1" x14ac:dyDescent="0.25">
      <c r="A12" t="s">
        <v>19</v>
      </c>
      <c r="B12" t="s">
        <v>20</v>
      </c>
      <c r="C12" s="1" t="s">
        <v>21</v>
      </c>
      <c r="D12" s="4" t="s">
        <v>13</v>
      </c>
      <c r="E12" s="5">
        <v>1580.7487442236813</v>
      </c>
      <c r="F12" s="5">
        <v>1491.4941065157022</v>
      </c>
      <c r="G12" s="5">
        <v>1856.1615642290071</v>
      </c>
      <c r="H12" s="5">
        <v>1759.0458463340929</v>
      </c>
      <c r="I12" s="5">
        <v>2183.6573729464653</v>
      </c>
      <c r="J12" s="5">
        <v>2106.8499959068986</v>
      </c>
      <c r="K12" s="5">
        <v>2461.2254652996662</v>
      </c>
      <c r="L12" s="5">
        <v>2300.8263215665511</v>
      </c>
      <c r="M12" s="5">
        <v>2718.7969851303887</v>
      </c>
      <c r="N12" s="5">
        <v>2526.4222591593798</v>
      </c>
      <c r="O12" s="5">
        <v>3306.0601256260479</v>
      </c>
      <c r="P12" s="5">
        <v>3092.0057533474173</v>
      </c>
      <c r="Q12" s="5">
        <v>3794.177194417457</v>
      </c>
      <c r="R12" s="5">
        <v>3590.2059137447559</v>
      </c>
      <c r="S12" s="5">
        <v>3793.2248004039648</v>
      </c>
      <c r="T12" s="5">
        <v>3802.8702655918732</v>
      </c>
    </row>
    <row r="13" spans="1:22" hidden="1" x14ac:dyDescent="0.25">
      <c r="A13" t="s">
        <v>19</v>
      </c>
      <c r="B13" t="s">
        <v>20</v>
      </c>
      <c r="C13" s="1" t="s">
        <v>21</v>
      </c>
      <c r="D13" s="4" t="s">
        <v>14</v>
      </c>
      <c r="E13" s="5">
        <v>1164.7033897289225</v>
      </c>
      <c r="F13" s="5">
        <v>1155.028890480854</v>
      </c>
      <c r="G13" s="5">
        <v>1532.3858351710212</v>
      </c>
      <c r="H13" s="5">
        <v>1471.4368593686127</v>
      </c>
      <c r="I13" s="5">
        <v>1772.7381335223308</v>
      </c>
      <c r="J13" s="5">
        <v>1700.7714962204884</v>
      </c>
      <c r="K13" s="5">
        <v>2091.9605847265998</v>
      </c>
      <c r="L13" s="5">
        <v>2042.747908614564</v>
      </c>
      <c r="M13" s="5">
        <v>2364.3012440579419</v>
      </c>
      <c r="N13" s="5">
        <v>2235.4477318306358</v>
      </c>
      <c r="O13" s="5">
        <v>2619.568819995467</v>
      </c>
      <c r="P13" s="5">
        <v>2461.1729696858883</v>
      </c>
      <c r="Q13" s="5">
        <v>3196.9686329781707</v>
      </c>
      <c r="R13" s="5">
        <v>3021.4685531247369</v>
      </c>
      <c r="S13" s="5">
        <v>3679.1445351001585</v>
      </c>
      <c r="T13" s="5">
        <v>3516.2655105501635</v>
      </c>
    </row>
    <row r="14" spans="1:22" hidden="1" x14ac:dyDescent="0.25">
      <c r="A14" t="s">
        <v>19</v>
      </c>
      <c r="B14" t="s">
        <v>20</v>
      </c>
      <c r="C14" s="1" t="s">
        <v>21</v>
      </c>
      <c r="D14" s="4" t="s">
        <v>15</v>
      </c>
      <c r="E14" s="5">
        <v>741.81838649690269</v>
      </c>
      <c r="F14" s="5">
        <v>769.54875357215701</v>
      </c>
      <c r="G14" s="5">
        <v>1098.7330519752541</v>
      </c>
      <c r="H14" s="5">
        <v>1135.2395519013351</v>
      </c>
      <c r="I14" s="5">
        <v>1438.6564160761113</v>
      </c>
      <c r="J14" s="5">
        <v>1413.3053737641321</v>
      </c>
      <c r="K14" s="5">
        <v>1671.2898212179698</v>
      </c>
      <c r="L14" s="5">
        <v>1639.8188203363316</v>
      </c>
      <c r="M14" s="5">
        <v>1980.9070563018904</v>
      </c>
      <c r="N14" s="5">
        <v>1977.2814896411951</v>
      </c>
      <c r="O14" s="5">
        <v>2248.561578713493</v>
      </c>
      <c r="P14" s="5">
        <v>2171.8403635355235</v>
      </c>
      <c r="Q14" s="5">
        <v>2502.7097431649063</v>
      </c>
      <c r="R14" s="5">
        <v>2400.6278663588819</v>
      </c>
      <c r="S14" s="5">
        <v>3068.6419406684458</v>
      </c>
      <c r="T14" s="5">
        <v>2958.8056354535879</v>
      </c>
    </row>
    <row r="15" spans="1:22" hidden="1" x14ac:dyDescent="0.25">
      <c r="A15" t="s">
        <v>19</v>
      </c>
      <c r="B15" t="s">
        <v>20</v>
      </c>
      <c r="C15" s="1" t="s">
        <v>21</v>
      </c>
      <c r="D15" s="4" t="s">
        <v>16</v>
      </c>
      <c r="E15" s="5">
        <v>533.41240597363458</v>
      </c>
      <c r="F15" s="5">
        <v>535.24284602344562</v>
      </c>
      <c r="G15" s="5">
        <v>675.36615818085079</v>
      </c>
      <c r="H15" s="5">
        <v>728.83912955034714</v>
      </c>
      <c r="I15" s="5">
        <v>989.35230282647558</v>
      </c>
      <c r="J15" s="5">
        <v>1058.0197691443043</v>
      </c>
      <c r="K15" s="5">
        <v>1302.7209762296707</v>
      </c>
      <c r="L15" s="5">
        <v>1324.3238565721017</v>
      </c>
      <c r="M15" s="5">
        <v>1522.4753885600762</v>
      </c>
      <c r="N15" s="5">
        <v>1545.4947398408576</v>
      </c>
      <c r="O15" s="5">
        <v>1816.0069965027333</v>
      </c>
      <c r="P15" s="5">
        <v>1874.5919900568765</v>
      </c>
      <c r="Q15" s="5">
        <v>2074.2276679710376</v>
      </c>
      <c r="R15" s="5">
        <v>2070.5530195346437</v>
      </c>
      <c r="S15" s="5">
        <v>2323.4749871245949</v>
      </c>
      <c r="T15" s="5">
        <v>2302.3516970201208</v>
      </c>
    </row>
    <row r="16" spans="1:22" hidden="1" x14ac:dyDescent="0.25">
      <c r="A16" t="s">
        <v>19</v>
      </c>
      <c r="B16" t="s">
        <v>20</v>
      </c>
      <c r="C16" s="1" t="s">
        <v>21</v>
      </c>
      <c r="D16" s="4" t="s">
        <v>17</v>
      </c>
      <c r="E16" s="5">
        <v>320.96158921103779</v>
      </c>
      <c r="F16" s="5">
        <v>427.65046213837138</v>
      </c>
      <c r="G16" s="5">
        <v>442.70457455794269</v>
      </c>
      <c r="H16" s="5">
        <v>466.83968809676537</v>
      </c>
      <c r="I16" s="5">
        <v>566.82476340551329</v>
      </c>
      <c r="J16" s="5">
        <v>641.51574708982866</v>
      </c>
      <c r="K16" s="5">
        <v>837.43790979897369</v>
      </c>
      <c r="L16" s="5">
        <v>938.8665317124603</v>
      </c>
      <c r="M16" s="5">
        <v>1111.4263695245877</v>
      </c>
      <c r="N16" s="5">
        <v>1184.9617887904558</v>
      </c>
      <c r="O16" s="5">
        <v>1309.9606063381152</v>
      </c>
      <c r="P16" s="5">
        <v>1394.8842309987062</v>
      </c>
      <c r="Q16" s="5">
        <v>1576.3898246473796</v>
      </c>
      <c r="R16" s="5">
        <v>1706.8446059915971</v>
      </c>
      <c r="S16" s="5">
        <v>1815.9416677214729</v>
      </c>
      <c r="T16" s="5">
        <v>1900.9915613665903</v>
      </c>
    </row>
    <row r="17" spans="1:20" hidden="1" x14ac:dyDescent="0.25">
      <c r="A17" t="s">
        <v>19</v>
      </c>
      <c r="B17" t="s">
        <v>20</v>
      </c>
      <c r="C17" s="1" t="s">
        <v>21</v>
      </c>
      <c r="D17" s="4" t="s">
        <v>18</v>
      </c>
      <c r="E17" s="5">
        <v>453.38180276339654</v>
      </c>
      <c r="F17" s="5">
        <v>696.76940778461756</v>
      </c>
      <c r="G17" s="5">
        <v>478.40230072195584</v>
      </c>
      <c r="H17" s="5">
        <v>784.27260494904272</v>
      </c>
      <c r="I17" s="5">
        <v>615.66098781085475</v>
      </c>
      <c r="J17" s="5">
        <v>862.2724846673708</v>
      </c>
      <c r="K17" s="5">
        <v>798.70643226269999</v>
      </c>
      <c r="L17" s="5">
        <v>1061.7323456201336</v>
      </c>
      <c r="M17" s="5">
        <v>1125.9171163962462</v>
      </c>
      <c r="N17" s="5">
        <v>1444.1183844502098</v>
      </c>
      <c r="O17" s="5">
        <v>1552.0279068691125</v>
      </c>
      <c r="P17" s="5">
        <v>1912.6022584211773</v>
      </c>
      <c r="Q17" s="5">
        <v>1991.069145051069</v>
      </c>
      <c r="R17" s="5">
        <v>2419.0148323676012</v>
      </c>
      <c r="S17" s="5">
        <v>2502.0861594324206</v>
      </c>
      <c r="T17" s="5">
        <v>3048.8409814514735</v>
      </c>
    </row>
    <row r="18" spans="1:20" hidden="1" x14ac:dyDescent="0.25">
      <c r="A18" t="s">
        <v>50</v>
      </c>
      <c r="B18" t="s">
        <v>42</v>
      </c>
      <c r="C18" s="1" t="s">
        <v>51</v>
      </c>
      <c r="D18" s="4" t="s">
        <v>3</v>
      </c>
      <c r="E18" s="5">
        <v>3619.5768046323865</v>
      </c>
      <c r="F18" s="5">
        <v>3460.1609326685475</v>
      </c>
      <c r="G18" s="5">
        <v>3825.8369577618305</v>
      </c>
      <c r="H18" s="5">
        <v>3663.751600697231</v>
      </c>
      <c r="I18" s="5">
        <v>4055.4271897931412</v>
      </c>
      <c r="J18" s="5">
        <v>3876.2411241155696</v>
      </c>
      <c r="K18" s="5">
        <v>4132.1487075401192</v>
      </c>
      <c r="L18" s="5">
        <v>3949.2236115493329</v>
      </c>
      <c r="M18" s="5">
        <v>4154.0640079181831</v>
      </c>
      <c r="N18" s="5">
        <v>3969.396694501404</v>
      </c>
      <c r="O18" s="5">
        <v>4163.8554805191416</v>
      </c>
      <c r="P18" s="5">
        <v>3977.3121136786804</v>
      </c>
      <c r="Q18" s="5">
        <v>4174.5360268212671</v>
      </c>
      <c r="R18" s="5">
        <v>3985.8922512156742</v>
      </c>
      <c r="S18" s="5">
        <v>4153.3266461332223</v>
      </c>
      <c r="T18" s="5">
        <v>3964.0332284282067</v>
      </c>
    </row>
    <row r="19" spans="1:20" hidden="1" x14ac:dyDescent="0.25">
      <c r="A19" t="s">
        <v>50</v>
      </c>
      <c r="B19" t="s">
        <v>42</v>
      </c>
      <c r="C19" s="1" t="s">
        <v>51</v>
      </c>
      <c r="D19" s="4" t="s">
        <v>4</v>
      </c>
      <c r="E19" s="5">
        <v>3255.4696741655621</v>
      </c>
      <c r="F19" s="5">
        <v>3153.9605179165196</v>
      </c>
      <c r="G19" s="5">
        <v>3444.6240911740015</v>
      </c>
      <c r="H19" s="5">
        <v>3327.9285116379497</v>
      </c>
      <c r="I19" s="5">
        <v>3745.9214210510258</v>
      </c>
      <c r="J19" s="5">
        <v>3589.0517373345092</v>
      </c>
      <c r="K19" s="5">
        <v>3971.3290616198833</v>
      </c>
      <c r="L19" s="5">
        <v>3797.9152947119737</v>
      </c>
      <c r="M19" s="5">
        <v>4046.2423320529092</v>
      </c>
      <c r="N19" s="5">
        <v>3869.0708087175485</v>
      </c>
      <c r="O19" s="5">
        <v>4068.5473509334256</v>
      </c>
      <c r="P19" s="5">
        <v>3889.2806600646463</v>
      </c>
      <c r="Q19" s="5">
        <v>4079.4274883777562</v>
      </c>
      <c r="R19" s="5">
        <v>3897.8789823189836</v>
      </c>
      <c r="S19" s="5">
        <v>4091.308952363167</v>
      </c>
      <c r="T19" s="5">
        <v>3907.2555709282851</v>
      </c>
    </row>
    <row r="20" spans="1:20" hidden="1" x14ac:dyDescent="0.25">
      <c r="A20" t="s">
        <v>50</v>
      </c>
      <c r="B20" t="s">
        <v>42</v>
      </c>
      <c r="C20" s="1" t="s">
        <v>51</v>
      </c>
      <c r="D20" s="4" t="s">
        <v>5</v>
      </c>
      <c r="E20" s="5">
        <v>3016.6726113402933</v>
      </c>
      <c r="F20" s="5">
        <v>2940.4686801784883</v>
      </c>
      <c r="G20" s="5">
        <v>3205.5121356036898</v>
      </c>
      <c r="H20" s="5">
        <v>3140.0626378355155</v>
      </c>
      <c r="I20" s="5">
        <v>3423.8931958666763</v>
      </c>
      <c r="J20" s="5">
        <v>3309.480435451278</v>
      </c>
      <c r="K20" s="5">
        <v>3724.3099252371339</v>
      </c>
      <c r="L20" s="5">
        <v>3569.9732093676189</v>
      </c>
      <c r="M20" s="5">
        <v>3948.8881944954451</v>
      </c>
      <c r="N20" s="5">
        <v>3778.0567944815239</v>
      </c>
      <c r="O20" s="5">
        <v>4023.7459358008314</v>
      </c>
      <c r="P20" s="5">
        <v>3848.9625714503054</v>
      </c>
      <c r="Q20" s="5">
        <v>4046.5695572578907</v>
      </c>
      <c r="R20" s="5">
        <v>3869.4187520549349</v>
      </c>
      <c r="S20" s="5">
        <v>4058.1398272679089</v>
      </c>
      <c r="T20" s="5">
        <v>3878.4246613048454</v>
      </c>
    </row>
    <row r="21" spans="1:20" hidden="1" x14ac:dyDescent="0.25">
      <c r="A21" t="s">
        <v>50</v>
      </c>
      <c r="B21" t="s">
        <v>42</v>
      </c>
      <c r="C21" s="1" t="s">
        <v>51</v>
      </c>
      <c r="D21" s="4" t="s">
        <v>6</v>
      </c>
      <c r="E21" s="5">
        <v>2887.8775107124011</v>
      </c>
      <c r="F21" s="5">
        <v>2716.4507315448313</v>
      </c>
      <c r="G21" s="5">
        <v>2905.6577778539836</v>
      </c>
      <c r="H21" s="5">
        <v>2807.8502777104814</v>
      </c>
      <c r="I21" s="5">
        <v>3092.9237249165244</v>
      </c>
      <c r="J21" s="5">
        <v>3018.3797470902318</v>
      </c>
      <c r="K21" s="5">
        <v>3304.7428069055495</v>
      </c>
      <c r="L21" s="5">
        <v>3180.7402529495266</v>
      </c>
      <c r="M21" s="5">
        <v>3596.68364506336</v>
      </c>
      <c r="N21" s="5">
        <v>3433.2094240928009</v>
      </c>
      <c r="O21" s="5">
        <v>3812.9431644362949</v>
      </c>
      <c r="P21" s="5">
        <v>3632.5579955891458</v>
      </c>
      <c r="Q21" s="5">
        <v>3883.6824278225217</v>
      </c>
      <c r="R21" s="5">
        <v>3698.6300966415292</v>
      </c>
      <c r="S21" s="5">
        <v>3905.9105213035969</v>
      </c>
      <c r="T21" s="5">
        <v>3717.951933942134</v>
      </c>
    </row>
    <row r="22" spans="1:20" hidden="1" x14ac:dyDescent="0.25">
      <c r="A22" t="s">
        <v>50</v>
      </c>
      <c r="B22" t="s">
        <v>42</v>
      </c>
      <c r="C22" s="1" t="s">
        <v>51</v>
      </c>
      <c r="D22" s="4" t="s">
        <v>7</v>
      </c>
      <c r="E22" s="5">
        <v>2685.23337261403</v>
      </c>
      <c r="F22" s="5">
        <v>2481.2393024208268</v>
      </c>
      <c r="G22" s="5">
        <v>2805.894158493506</v>
      </c>
      <c r="H22" s="5">
        <v>2601.8113895899733</v>
      </c>
      <c r="I22" s="5">
        <v>2797.4140809795999</v>
      </c>
      <c r="J22" s="5">
        <v>2695.8665411798302</v>
      </c>
      <c r="K22" s="5">
        <v>2982.35270059409</v>
      </c>
      <c r="L22" s="5">
        <v>2900.9794016667352</v>
      </c>
      <c r="M22" s="5">
        <v>3187.9926926868688</v>
      </c>
      <c r="N22" s="5">
        <v>3056.6264041279692</v>
      </c>
      <c r="O22" s="5">
        <v>3472.1040921487497</v>
      </c>
      <c r="P22" s="5">
        <v>3301.5672525014706</v>
      </c>
      <c r="Q22" s="5">
        <v>3680.8013742625244</v>
      </c>
      <c r="R22" s="5">
        <v>3492.7754005376455</v>
      </c>
      <c r="S22" s="5">
        <v>3748.15917681877</v>
      </c>
      <c r="T22" s="5">
        <v>3554.5600936857572</v>
      </c>
    </row>
    <row r="23" spans="1:20" hidden="1" x14ac:dyDescent="0.25">
      <c r="A23" t="s">
        <v>50</v>
      </c>
      <c r="B23" t="s">
        <v>42</v>
      </c>
      <c r="C23" s="1" t="s">
        <v>51</v>
      </c>
      <c r="D23" s="4" t="s">
        <v>8</v>
      </c>
      <c r="E23" s="5">
        <v>2154.3389310321386</v>
      </c>
      <c r="F23" s="5">
        <v>1904.7788475673624</v>
      </c>
      <c r="G23" s="5">
        <v>2505.96678642396</v>
      </c>
      <c r="H23" s="5">
        <v>2268.9138126979269</v>
      </c>
      <c r="I23" s="5">
        <v>2558.1856641540821</v>
      </c>
      <c r="J23" s="5">
        <v>2378.0796825786847</v>
      </c>
      <c r="K23" s="5">
        <v>2549.1061571539358</v>
      </c>
      <c r="L23" s="5">
        <v>2463.9079279788484</v>
      </c>
      <c r="M23" s="5">
        <v>2726.9541714151928</v>
      </c>
      <c r="N23" s="5">
        <v>2656.5882167163763</v>
      </c>
      <c r="O23" s="5">
        <v>2916.300144753267</v>
      </c>
      <c r="P23" s="5">
        <v>2797.3154124433017</v>
      </c>
      <c r="Q23" s="5">
        <v>3180.2187314715484</v>
      </c>
      <c r="R23" s="5">
        <v>3025.736530420148</v>
      </c>
      <c r="S23" s="5">
        <v>3369.0355520518897</v>
      </c>
      <c r="T23" s="5">
        <v>3199.0194220180406</v>
      </c>
    </row>
    <row r="24" spans="1:20" hidden="1" x14ac:dyDescent="0.25">
      <c r="A24" t="s">
        <v>50</v>
      </c>
      <c r="B24" t="s">
        <v>42</v>
      </c>
      <c r="C24" s="1" t="s">
        <v>51</v>
      </c>
      <c r="D24" s="4" t="s">
        <v>9</v>
      </c>
      <c r="E24" s="5">
        <v>1713.0786613024975</v>
      </c>
      <c r="F24" s="5">
        <v>1504.3400794459421</v>
      </c>
      <c r="G24" s="5">
        <v>2070.3111221095478</v>
      </c>
      <c r="H24" s="5">
        <v>1833.7980358357931</v>
      </c>
      <c r="I24" s="5">
        <v>2406.016457496462</v>
      </c>
      <c r="J24" s="5">
        <v>2212.1448409484306</v>
      </c>
      <c r="K24" s="5">
        <v>2451.636309948984</v>
      </c>
      <c r="L24" s="5">
        <v>2316.155074410809</v>
      </c>
      <c r="M24" s="5">
        <v>2443.0921132799085</v>
      </c>
      <c r="N24" s="5">
        <v>2400.5367096104173</v>
      </c>
      <c r="O24" s="5">
        <v>2618.5208021069602</v>
      </c>
      <c r="P24" s="5">
        <v>2590.5667483603793</v>
      </c>
      <c r="Q24" s="5">
        <v>2801.6865902669088</v>
      </c>
      <c r="R24" s="5">
        <v>2728.1469506837548</v>
      </c>
      <c r="S24" s="5">
        <v>3057.9512018753258</v>
      </c>
      <c r="T24" s="5">
        <v>2953.1091429094058</v>
      </c>
    </row>
    <row r="25" spans="1:20" hidden="1" x14ac:dyDescent="0.25">
      <c r="A25" t="s">
        <v>50</v>
      </c>
      <c r="B25" t="s">
        <v>42</v>
      </c>
      <c r="C25" s="1" t="s">
        <v>51</v>
      </c>
      <c r="D25" s="4" t="s">
        <v>10</v>
      </c>
      <c r="E25" s="5">
        <v>1461.7528048565214</v>
      </c>
      <c r="F25" s="5">
        <v>1378.5951133163821</v>
      </c>
      <c r="G25" s="5">
        <v>1604.7408729418007</v>
      </c>
      <c r="H25" s="5">
        <v>1468.3023286160715</v>
      </c>
      <c r="I25" s="5">
        <v>1988.2675214663309</v>
      </c>
      <c r="J25" s="5">
        <v>1786.3761595125252</v>
      </c>
      <c r="K25" s="5">
        <v>2309.6892105363768</v>
      </c>
      <c r="L25" s="5">
        <v>2156.1776626131741</v>
      </c>
      <c r="M25" s="5">
        <v>2349.218895495369</v>
      </c>
      <c r="N25" s="5">
        <v>2255.2773128597328</v>
      </c>
      <c r="O25" s="5">
        <v>2341.578006381641</v>
      </c>
      <c r="P25" s="5">
        <v>2338.5274062437848</v>
      </c>
      <c r="Q25" s="5">
        <v>2514.8991714830536</v>
      </c>
      <c r="R25" s="5">
        <v>2526.2718135278765</v>
      </c>
      <c r="S25" s="5">
        <v>2692.3411985366238</v>
      </c>
      <c r="T25" s="5">
        <v>2661.1276574960366</v>
      </c>
    </row>
    <row r="26" spans="1:20" hidden="1" x14ac:dyDescent="0.25">
      <c r="A26" t="s">
        <v>50</v>
      </c>
      <c r="B26" t="s">
        <v>42</v>
      </c>
      <c r="C26" s="1" t="s">
        <v>51</v>
      </c>
      <c r="D26" s="4" t="s">
        <v>11</v>
      </c>
      <c r="E26" s="5">
        <v>1253.5009066979737</v>
      </c>
      <c r="F26" s="5">
        <v>1165.6937843554952</v>
      </c>
      <c r="G26" s="5">
        <v>1418.0833672607146</v>
      </c>
      <c r="H26" s="5">
        <v>1346.8382148081064</v>
      </c>
      <c r="I26" s="5">
        <v>1579.3572063942215</v>
      </c>
      <c r="J26" s="5">
        <v>1429.6361303510132</v>
      </c>
      <c r="K26" s="5">
        <v>1959.5609455003719</v>
      </c>
      <c r="L26" s="5">
        <v>1743.3401981900236</v>
      </c>
      <c r="M26" s="5">
        <v>2277.5946654115769</v>
      </c>
      <c r="N26" s="5">
        <v>2105.7204655244705</v>
      </c>
      <c r="O26" s="5">
        <v>2317.151362451863</v>
      </c>
      <c r="P26" s="5">
        <v>2201.1084079826187</v>
      </c>
      <c r="Q26" s="5">
        <v>2311.4870079860566</v>
      </c>
      <c r="R26" s="5">
        <v>2284.0302064851594</v>
      </c>
      <c r="S26" s="5">
        <v>2485.7587031496141</v>
      </c>
      <c r="T26" s="5">
        <v>2470.4220829624223</v>
      </c>
    </row>
    <row r="27" spans="1:20" hidden="1" x14ac:dyDescent="0.25">
      <c r="A27" t="s">
        <v>50</v>
      </c>
      <c r="B27" t="s">
        <v>42</v>
      </c>
      <c r="C27" s="1" t="s">
        <v>51</v>
      </c>
      <c r="D27" s="4" t="s">
        <v>12</v>
      </c>
      <c r="E27" s="5">
        <v>1079.9088383542176</v>
      </c>
      <c r="F27" s="5">
        <v>989.30877396094138</v>
      </c>
      <c r="G27" s="5">
        <v>1225.3782754693364</v>
      </c>
      <c r="H27" s="5">
        <v>1148.1450890803344</v>
      </c>
      <c r="I27" s="5">
        <v>1388.9051740644381</v>
      </c>
      <c r="J27" s="5">
        <v>1322.3431583301071</v>
      </c>
      <c r="K27" s="5">
        <v>1548.8876455537454</v>
      </c>
      <c r="L27" s="5">
        <v>1404.893676780154</v>
      </c>
      <c r="M27" s="5">
        <v>1925.2449079411776</v>
      </c>
      <c r="N27" s="5">
        <v>1716.4095813529411</v>
      </c>
      <c r="O27" s="5">
        <v>2240.0243026265207</v>
      </c>
      <c r="P27" s="5">
        <v>2075.4801170573137</v>
      </c>
      <c r="Q27" s="5">
        <v>2280.606662593862</v>
      </c>
      <c r="R27" s="5">
        <v>2170.5900010373434</v>
      </c>
      <c r="S27" s="5">
        <v>2277.9961674422748</v>
      </c>
      <c r="T27" s="5">
        <v>2255.0092613628908</v>
      </c>
    </row>
    <row r="28" spans="1:20" hidden="1" x14ac:dyDescent="0.25">
      <c r="A28" t="s">
        <v>50</v>
      </c>
      <c r="B28" t="s">
        <v>42</v>
      </c>
      <c r="C28" s="1" t="s">
        <v>51</v>
      </c>
      <c r="D28" s="4" t="s">
        <v>13</v>
      </c>
      <c r="E28" s="5">
        <v>912.35705230151871</v>
      </c>
      <c r="F28" s="5">
        <v>810.82714778968375</v>
      </c>
      <c r="G28" s="5">
        <v>1027.9849263481808</v>
      </c>
      <c r="H28" s="5">
        <v>966.82559165605312</v>
      </c>
      <c r="I28" s="5">
        <v>1189.4574286130169</v>
      </c>
      <c r="J28" s="5">
        <v>1120.58506139582</v>
      </c>
      <c r="K28" s="5">
        <v>1350.774624216958</v>
      </c>
      <c r="L28" s="5">
        <v>1292.9067816368527</v>
      </c>
      <c r="M28" s="5">
        <v>1509.3197542571984</v>
      </c>
      <c r="N28" s="5">
        <v>1375.5055565290702</v>
      </c>
      <c r="O28" s="5">
        <v>1880.9601421960579</v>
      </c>
      <c r="P28" s="5">
        <v>1684.673733811228</v>
      </c>
      <c r="Q28" s="5">
        <v>2192.3543153593741</v>
      </c>
      <c r="R28" s="5">
        <v>2040.4720996814858</v>
      </c>
      <c r="S28" s="5">
        <v>2235.3157645904425</v>
      </c>
      <c r="T28" s="5">
        <v>2136.2295299815141</v>
      </c>
    </row>
    <row r="29" spans="1:20" hidden="1" x14ac:dyDescent="0.25">
      <c r="A29" t="s">
        <v>50</v>
      </c>
      <c r="B29" t="s">
        <v>42</v>
      </c>
      <c r="C29" s="1" t="s">
        <v>51</v>
      </c>
      <c r="D29" s="4" t="s">
        <v>14</v>
      </c>
      <c r="E29" s="5">
        <v>659.59634342414142</v>
      </c>
      <c r="F29" s="5">
        <v>607.13428561677506</v>
      </c>
      <c r="G29" s="5">
        <v>882.44291987757526</v>
      </c>
      <c r="H29" s="5">
        <v>803.15519200715221</v>
      </c>
      <c r="I29" s="5">
        <v>981.56742933548935</v>
      </c>
      <c r="J29" s="5">
        <v>934.79852106532394</v>
      </c>
      <c r="K29" s="5">
        <v>1139.4432654876896</v>
      </c>
      <c r="L29" s="5">
        <v>1086.3251772728563</v>
      </c>
      <c r="M29" s="5">
        <v>1297.6261619135948</v>
      </c>
      <c r="N29" s="5">
        <v>1256.5491025338613</v>
      </c>
      <c r="O29" s="5">
        <v>1454.3240998161464</v>
      </c>
      <c r="P29" s="5">
        <v>1339.6986355523263</v>
      </c>
      <c r="Q29" s="5">
        <v>1819.1064344591532</v>
      </c>
      <c r="R29" s="5">
        <v>1646.3029261445881</v>
      </c>
      <c r="S29" s="5">
        <v>2126.0407933368369</v>
      </c>
      <c r="T29" s="5">
        <v>1998.8435033949304</v>
      </c>
    </row>
    <row r="30" spans="1:20" hidden="1" x14ac:dyDescent="0.25">
      <c r="A30" t="s">
        <v>50</v>
      </c>
      <c r="B30" t="s">
        <v>42</v>
      </c>
      <c r="C30" s="1" t="s">
        <v>51</v>
      </c>
      <c r="D30" s="4" t="s">
        <v>15</v>
      </c>
      <c r="E30" s="5">
        <v>431.6893884758473</v>
      </c>
      <c r="F30" s="5">
        <v>438.24699872648796</v>
      </c>
      <c r="G30" s="5">
        <v>627.56782108691914</v>
      </c>
      <c r="H30" s="5">
        <v>594.76898198132324</v>
      </c>
      <c r="I30" s="5">
        <v>828.48669460372855</v>
      </c>
      <c r="J30" s="5">
        <v>771.49535505934227</v>
      </c>
      <c r="K30" s="5">
        <v>925.32591572448223</v>
      </c>
      <c r="L30" s="5">
        <v>901.26085611386009</v>
      </c>
      <c r="M30" s="5">
        <v>1078.9718870520155</v>
      </c>
      <c r="N30" s="5">
        <v>1051.4872097183327</v>
      </c>
      <c r="O30" s="5">
        <v>1234.1077308015902</v>
      </c>
      <c r="P30" s="5">
        <v>1220.9054950513832</v>
      </c>
      <c r="Q30" s="5">
        <v>1389.4696332451322</v>
      </c>
      <c r="R30" s="5">
        <v>1306.6152723489652</v>
      </c>
      <c r="S30" s="5">
        <v>1746.1358361255657</v>
      </c>
      <c r="T30" s="5">
        <v>1612.2409112284199</v>
      </c>
    </row>
    <row r="31" spans="1:20" hidden="1" x14ac:dyDescent="0.25">
      <c r="A31" t="s">
        <v>50</v>
      </c>
      <c r="B31" t="s">
        <v>42</v>
      </c>
      <c r="C31" s="1" t="s">
        <v>51</v>
      </c>
      <c r="D31" s="4" t="s">
        <v>16</v>
      </c>
      <c r="E31" s="5">
        <v>287.92360729887514</v>
      </c>
      <c r="F31" s="5">
        <v>307.52354734755505</v>
      </c>
      <c r="G31" s="5">
        <v>391.570356779441</v>
      </c>
      <c r="H31" s="5">
        <v>412.82393495837039</v>
      </c>
      <c r="I31" s="5">
        <v>565.07337516319899</v>
      </c>
      <c r="J31" s="5">
        <v>554.24869605467893</v>
      </c>
      <c r="K31" s="5">
        <v>750.23056737001798</v>
      </c>
      <c r="L31" s="5">
        <v>723.02155945909067</v>
      </c>
      <c r="M31" s="5">
        <v>842.84495752259352</v>
      </c>
      <c r="N31" s="5">
        <v>849.36775161845333</v>
      </c>
      <c r="O31" s="5">
        <v>989.17601857013187</v>
      </c>
      <c r="P31" s="5">
        <v>996.84563287482047</v>
      </c>
      <c r="Q31" s="5">
        <v>1138.4312760748655</v>
      </c>
      <c r="R31" s="5">
        <v>1164.1245497671791</v>
      </c>
      <c r="S31" s="5">
        <v>1289.9908906529909</v>
      </c>
      <c r="T31" s="5">
        <v>1252.9428656734797</v>
      </c>
    </row>
    <row r="32" spans="1:20" hidden="1" x14ac:dyDescent="0.25">
      <c r="A32" t="s">
        <v>50</v>
      </c>
      <c r="B32" t="s">
        <v>42</v>
      </c>
      <c r="C32" s="1" t="s">
        <v>51</v>
      </c>
      <c r="D32" s="4" t="s">
        <v>17</v>
      </c>
      <c r="E32" s="5">
        <v>170.01832998460364</v>
      </c>
      <c r="F32" s="5">
        <v>241.11395951555622</v>
      </c>
      <c r="G32" s="5">
        <v>240.3375321356753</v>
      </c>
      <c r="H32" s="5">
        <v>265.61780364386277</v>
      </c>
      <c r="I32" s="5">
        <v>328.64916830517177</v>
      </c>
      <c r="J32" s="5">
        <v>363.33991115955814</v>
      </c>
      <c r="K32" s="5">
        <v>478.28247893684056</v>
      </c>
      <c r="L32" s="5">
        <v>491.74269645119148</v>
      </c>
      <c r="M32" s="5">
        <v>640.09486715684784</v>
      </c>
      <c r="N32" s="5">
        <v>647.07144752873342</v>
      </c>
      <c r="O32" s="5">
        <v>725.08736375181024</v>
      </c>
      <c r="P32" s="5">
        <v>766.52683973839476</v>
      </c>
      <c r="Q32" s="5">
        <v>858.68406385689309</v>
      </c>
      <c r="R32" s="5">
        <v>907.59860657521529</v>
      </c>
      <c r="S32" s="5">
        <v>996.67869252657874</v>
      </c>
      <c r="T32" s="5">
        <v>1069.0079586274276</v>
      </c>
    </row>
    <row r="33" spans="1:20" hidden="1" x14ac:dyDescent="0.25">
      <c r="A33" t="s">
        <v>50</v>
      </c>
      <c r="B33" t="s">
        <v>42</v>
      </c>
      <c r="C33" s="1" t="s">
        <v>51</v>
      </c>
      <c r="D33" s="4" t="s">
        <v>18</v>
      </c>
      <c r="E33" s="5">
        <v>265.21840198801459</v>
      </c>
      <c r="F33" s="5">
        <v>415.3045147570046</v>
      </c>
      <c r="G33" s="5">
        <v>274.46778503748982</v>
      </c>
      <c r="H33" s="5">
        <v>441.52404932983541</v>
      </c>
      <c r="I33" s="5">
        <v>343.08735937410279</v>
      </c>
      <c r="J33" s="5">
        <v>487.66945091344689</v>
      </c>
      <c r="K33" s="5">
        <v>454.72442611601235</v>
      </c>
      <c r="L33" s="5">
        <v>600.87949032883989</v>
      </c>
      <c r="M33" s="5">
        <v>642.14917325692966</v>
      </c>
      <c r="N33" s="5">
        <v>785.10160968883247</v>
      </c>
      <c r="O33" s="5">
        <v>889.98420586773204</v>
      </c>
      <c r="P33" s="5">
        <v>1042.230926682548</v>
      </c>
      <c r="Q33" s="5">
        <v>1121.3098807683775</v>
      </c>
      <c r="R33" s="5">
        <v>1323.4823996922</v>
      </c>
      <c r="S33" s="5">
        <v>1386.118861132516</v>
      </c>
      <c r="T33" s="5">
        <v>1645.9267383987117</v>
      </c>
    </row>
    <row r="34" spans="1:20" hidden="1" x14ac:dyDescent="0.25">
      <c r="A34" t="s">
        <v>50</v>
      </c>
      <c r="B34" t="s">
        <v>48</v>
      </c>
      <c r="C34" s="1" t="s">
        <v>52</v>
      </c>
      <c r="D34" s="4" t="s">
        <v>3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 hidden="1" x14ac:dyDescent="0.25">
      <c r="A35" t="s">
        <v>50</v>
      </c>
      <c r="B35" t="s">
        <v>48</v>
      </c>
      <c r="C35" s="1" t="s">
        <v>52</v>
      </c>
      <c r="D35" s="4" t="s">
        <v>4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</row>
    <row r="36" spans="1:20" hidden="1" x14ac:dyDescent="0.25">
      <c r="A36" t="s">
        <v>50</v>
      </c>
      <c r="B36" t="s">
        <v>48</v>
      </c>
      <c r="C36" s="1" t="s">
        <v>52</v>
      </c>
      <c r="D36" s="4" t="s">
        <v>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</row>
    <row r="37" spans="1:20" hidden="1" x14ac:dyDescent="0.25">
      <c r="A37" t="s">
        <v>50</v>
      </c>
      <c r="B37" t="s">
        <v>48</v>
      </c>
      <c r="C37" s="1" t="s">
        <v>52</v>
      </c>
      <c r="D37" s="4" t="s">
        <v>6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</row>
    <row r="38" spans="1:20" hidden="1" x14ac:dyDescent="0.25">
      <c r="A38" t="s">
        <v>50</v>
      </c>
      <c r="B38" t="s">
        <v>48</v>
      </c>
      <c r="C38" s="1" t="s">
        <v>52</v>
      </c>
      <c r="D38" s="4" t="s">
        <v>7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</row>
    <row r="39" spans="1:20" hidden="1" x14ac:dyDescent="0.25">
      <c r="A39" t="s">
        <v>50</v>
      </c>
      <c r="B39" t="s">
        <v>48</v>
      </c>
      <c r="C39" s="1" t="s">
        <v>52</v>
      </c>
      <c r="D39" s="4" t="s">
        <v>8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</row>
    <row r="40" spans="1:20" hidden="1" x14ac:dyDescent="0.25">
      <c r="A40" t="s">
        <v>50</v>
      </c>
      <c r="B40" t="s">
        <v>48</v>
      </c>
      <c r="C40" s="1" t="s">
        <v>52</v>
      </c>
      <c r="D40" s="4" t="s">
        <v>9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 hidden="1" x14ac:dyDescent="0.25">
      <c r="A41" t="s">
        <v>50</v>
      </c>
      <c r="B41" t="s">
        <v>48</v>
      </c>
      <c r="C41" s="1" t="s">
        <v>52</v>
      </c>
      <c r="D41" s="4" t="s">
        <v>10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 hidden="1" x14ac:dyDescent="0.25">
      <c r="A42" t="s">
        <v>50</v>
      </c>
      <c r="B42" t="s">
        <v>48</v>
      </c>
      <c r="C42" s="1" t="s">
        <v>52</v>
      </c>
      <c r="D42" s="4" t="s">
        <v>11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</row>
    <row r="43" spans="1:20" hidden="1" x14ac:dyDescent="0.25">
      <c r="A43" t="s">
        <v>50</v>
      </c>
      <c r="B43" t="s">
        <v>48</v>
      </c>
      <c r="C43" s="1" t="s">
        <v>52</v>
      </c>
      <c r="D43" s="4" t="s">
        <v>12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</row>
    <row r="44" spans="1:20" hidden="1" x14ac:dyDescent="0.25">
      <c r="A44" t="s">
        <v>50</v>
      </c>
      <c r="B44" t="s">
        <v>48</v>
      </c>
      <c r="C44" s="1" t="s">
        <v>52</v>
      </c>
      <c r="D44" s="4" t="s">
        <v>13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</row>
    <row r="45" spans="1:20" hidden="1" x14ac:dyDescent="0.25">
      <c r="A45" t="s">
        <v>50</v>
      </c>
      <c r="B45" t="s">
        <v>48</v>
      </c>
      <c r="C45" s="1" t="s">
        <v>52</v>
      </c>
      <c r="D45" s="4" t="s">
        <v>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</row>
    <row r="46" spans="1:20" hidden="1" x14ac:dyDescent="0.25">
      <c r="A46" t="s">
        <v>50</v>
      </c>
      <c r="B46" t="s">
        <v>48</v>
      </c>
      <c r="C46" s="1" t="s">
        <v>52</v>
      </c>
      <c r="D46" s="4" t="s">
        <v>15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 hidden="1" x14ac:dyDescent="0.25">
      <c r="A47" t="s">
        <v>50</v>
      </c>
      <c r="B47" t="s">
        <v>48</v>
      </c>
      <c r="C47" s="1" t="s">
        <v>52</v>
      </c>
      <c r="D47" s="4" t="s">
        <v>16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</row>
    <row r="48" spans="1:20" hidden="1" x14ac:dyDescent="0.25">
      <c r="A48" t="s">
        <v>50</v>
      </c>
      <c r="B48" t="s">
        <v>48</v>
      </c>
      <c r="C48" s="1" t="s">
        <v>52</v>
      </c>
      <c r="D48" s="4" t="s">
        <v>17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 hidden="1" x14ac:dyDescent="0.25">
      <c r="A49" t="s">
        <v>50</v>
      </c>
      <c r="B49" t="s">
        <v>48</v>
      </c>
      <c r="C49" s="1" t="s">
        <v>52</v>
      </c>
      <c r="D49" s="4" t="s">
        <v>18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hidden="1" x14ac:dyDescent="0.25">
      <c r="A50" t="s">
        <v>53</v>
      </c>
      <c r="B50" t="s">
        <v>32</v>
      </c>
      <c r="C50" s="1" t="s">
        <v>54</v>
      </c>
      <c r="D50" s="4" t="s">
        <v>3</v>
      </c>
      <c r="E50" s="5">
        <v>1987.027235022525</v>
      </c>
      <c r="F50" s="5">
        <v>1899.5195494274872</v>
      </c>
      <c r="G50" s="5">
        <v>2069.0652106080952</v>
      </c>
      <c r="H50" s="5">
        <v>1967.1788460724788</v>
      </c>
      <c r="I50" s="5">
        <v>2090.2651777806132</v>
      </c>
      <c r="J50" s="5">
        <v>1997.912500794273</v>
      </c>
      <c r="K50" s="5">
        <v>2074.9605996656169</v>
      </c>
      <c r="L50" s="5">
        <v>1983.1048573415535</v>
      </c>
      <c r="M50" s="5">
        <v>2113.1363478679805</v>
      </c>
      <c r="N50" s="5">
        <v>2019.1939615129158</v>
      </c>
      <c r="O50" s="5">
        <v>2177.8145904197181</v>
      </c>
      <c r="P50" s="5">
        <v>2080.2414810662854</v>
      </c>
      <c r="Q50" s="5">
        <v>2213.7470244762776</v>
      </c>
      <c r="R50" s="5">
        <v>2113.7086458093086</v>
      </c>
      <c r="S50" s="5">
        <v>2188.2516618580908</v>
      </c>
      <c r="T50" s="5">
        <v>2088.5219266705758</v>
      </c>
    </row>
    <row r="51" spans="1:20" hidden="1" x14ac:dyDescent="0.25">
      <c r="A51" t="s">
        <v>53</v>
      </c>
      <c r="B51" t="s">
        <v>32</v>
      </c>
      <c r="C51" s="1" t="s">
        <v>54</v>
      </c>
      <c r="D51" s="4" t="s">
        <v>4</v>
      </c>
      <c r="E51" s="5">
        <v>1716.4574735291485</v>
      </c>
      <c r="F51" s="5">
        <v>1642.77734163079</v>
      </c>
      <c r="G51" s="5">
        <v>1894.4075179041936</v>
      </c>
      <c r="H51" s="5">
        <v>1797.0762360621763</v>
      </c>
      <c r="I51" s="5">
        <v>2025.5203685918327</v>
      </c>
      <c r="J51" s="5">
        <v>1926.9633002941805</v>
      </c>
      <c r="K51" s="5">
        <v>2045.9635517389677</v>
      </c>
      <c r="L51" s="5">
        <v>1956.7632679241788</v>
      </c>
      <c r="M51" s="5">
        <v>2031.3038524197841</v>
      </c>
      <c r="N51" s="5">
        <v>1942.3587644116908</v>
      </c>
      <c r="O51" s="5">
        <v>2069.9090990765294</v>
      </c>
      <c r="P51" s="5">
        <v>1978.7007946438914</v>
      </c>
      <c r="Q51" s="5">
        <v>2134.2417095238325</v>
      </c>
      <c r="R51" s="5">
        <v>2039.2541059214975</v>
      </c>
      <c r="S51" s="5">
        <v>2169.9034312109338</v>
      </c>
      <c r="T51" s="5">
        <v>2072.2862229549382</v>
      </c>
    </row>
    <row r="52" spans="1:20" hidden="1" x14ac:dyDescent="0.25">
      <c r="A52" t="s">
        <v>53</v>
      </c>
      <c r="B52" t="s">
        <v>32</v>
      </c>
      <c r="C52" s="1" t="s">
        <v>54</v>
      </c>
      <c r="D52" s="4" t="s">
        <v>5</v>
      </c>
      <c r="E52" s="5">
        <v>1444.5672901613671</v>
      </c>
      <c r="F52" s="5">
        <v>1403.0237119121948</v>
      </c>
      <c r="G52" s="5">
        <v>1679.826471222196</v>
      </c>
      <c r="H52" s="5">
        <v>1616.2392254676529</v>
      </c>
      <c r="I52" s="5">
        <v>1883.2171784914572</v>
      </c>
      <c r="J52" s="5">
        <v>1787.3149386021489</v>
      </c>
      <c r="K52" s="5">
        <v>2013.751177881074</v>
      </c>
      <c r="L52" s="5">
        <v>1916.6922702855022</v>
      </c>
      <c r="M52" s="5">
        <v>2034.1602868029881</v>
      </c>
      <c r="N52" s="5">
        <v>1946.33538098093</v>
      </c>
      <c r="O52" s="5">
        <v>2019.880005928042</v>
      </c>
      <c r="P52" s="5">
        <v>1932.139296317175</v>
      </c>
      <c r="Q52" s="5">
        <v>2058.7983294970913</v>
      </c>
      <c r="R52" s="5">
        <v>1968.6625952960846</v>
      </c>
      <c r="S52" s="5">
        <v>2123.2529332323834</v>
      </c>
      <c r="T52" s="5">
        <v>2029.2171164343331</v>
      </c>
    </row>
    <row r="53" spans="1:20" hidden="1" x14ac:dyDescent="0.25">
      <c r="A53" t="s">
        <v>53</v>
      </c>
      <c r="B53" t="s">
        <v>32</v>
      </c>
      <c r="C53" s="1" t="s">
        <v>54</v>
      </c>
      <c r="D53" s="4" t="s">
        <v>6</v>
      </c>
      <c r="E53" s="5">
        <v>1322.0081458577949</v>
      </c>
      <c r="F53" s="5">
        <v>1291.4400988838574</v>
      </c>
      <c r="G53" s="5">
        <v>1368.1816043772972</v>
      </c>
      <c r="H53" s="5">
        <v>1334.4550885523631</v>
      </c>
      <c r="I53" s="5">
        <v>1623.5366911629915</v>
      </c>
      <c r="J53" s="5">
        <v>1555.8302558883136</v>
      </c>
      <c r="K53" s="5">
        <v>1819.0426947327949</v>
      </c>
      <c r="L53" s="5">
        <v>1719.2745578600834</v>
      </c>
      <c r="M53" s="5">
        <v>1944.1755576950545</v>
      </c>
      <c r="N53" s="5">
        <v>1843.0319886538623</v>
      </c>
      <c r="O53" s="5">
        <v>1962.5259318904527</v>
      </c>
      <c r="P53" s="5">
        <v>1869.8884670103539</v>
      </c>
      <c r="Q53" s="5">
        <v>1948.7205519173067</v>
      </c>
      <c r="R53" s="5">
        <v>1855.7457634186298</v>
      </c>
      <c r="S53" s="5">
        <v>1987.7138513223445</v>
      </c>
      <c r="T53" s="5">
        <v>1892.1225738334792</v>
      </c>
    </row>
    <row r="54" spans="1:20" hidden="1" x14ac:dyDescent="0.25">
      <c r="A54" t="s">
        <v>53</v>
      </c>
      <c r="B54" t="s">
        <v>32</v>
      </c>
      <c r="C54" s="1" t="s">
        <v>54</v>
      </c>
      <c r="D54" s="4" t="s">
        <v>7</v>
      </c>
      <c r="E54" s="5">
        <v>1371.8500060603865</v>
      </c>
      <c r="F54" s="5">
        <v>1303.1745748867118</v>
      </c>
      <c r="G54" s="5">
        <v>1226.0317352787281</v>
      </c>
      <c r="H54" s="5">
        <v>1208.390789717037</v>
      </c>
      <c r="I54" s="5">
        <v>1318.899528466628</v>
      </c>
      <c r="J54" s="5">
        <v>1281.8036013825354</v>
      </c>
      <c r="K54" s="5">
        <v>1568.1209218425565</v>
      </c>
      <c r="L54" s="5">
        <v>1497.4797438933751</v>
      </c>
      <c r="M54" s="5">
        <v>1756.0685605739127</v>
      </c>
      <c r="N54" s="5">
        <v>1653.6009938276156</v>
      </c>
      <c r="O54" s="5">
        <v>1876.2522671005656</v>
      </c>
      <c r="P54" s="5">
        <v>1772.1061105894375</v>
      </c>
      <c r="Q54" s="5">
        <v>1892.9431084458406</v>
      </c>
      <c r="R54" s="5">
        <v>1796.4768948333005</v>
      </c>
      <c r="S54" s="5">
        <v>1879.9122390643829</v>
      </c>
      <c r="T54" s="5">
        <v>1782.579126216636</v>
      </c>
    </row>
    <row r="55" spans="1:20" hidden="1" x14ac:dyDescent="0.25">
      <c r="A55" t="s">
        <v>53</v>
      </c>
      <c r="B55" t="s">
        <v>32</v>
      </c>
      <c r="C55" s="1" t="s">
        <v>54</v>
      </c>
      <c r="D55" s="4" t="s">
        <v>8</v>
      </c>
      <c r="E55" s="5">
        <v>1187.50776937925</v>
      </c>
      <c r="F55" s="5">
        <v>1138.8413343701181</v>
      </c>
      <c r="G55" s="5">
        <v>1196.459316718353</v>
      </c>
      <c r="H55" s="5">
        <v>1167.9700375325981</v>
      </c>
      <c r="I55" s="5">
        <v>1113.2282124485478</v>
      </c>
      <c r="J55" s="5">
        <v>1099.3411952260242</v>
      </c>
      <c r="K55" s="5">
        <v>1206.0242777763151</v>
      </c>
      <c r="L55" s="5">
        <v>1172.9316318754286</v>
      </c>
      <c r="M55" s="5">
        <v>1439.8808096273701</v>
      </c>
      <c r="N55" s="5">
        <v>1375.7844418079821</v>
      </c>
      <c r="O55" s="5">
        <v>1609.2127286573077</v>
      </c>
      <c r="P55" s="5">
        <v>1516.0811325833738</v>
      </c>
      <c r="Q55" s="5">
        <v>1717.0162981259218</v>
      </c>
      <c r="R55" s="5">
        <v>1623.3932366956317</v>
      </c>
      <c r="S55" s="5">
        <v>1728.9327380533796</v>
      </c>
      <c r="T55" s="5">
        <v>1642.3584300208795</v>
      </c>
    </row>
    <row r="56" spans="1:20" hidden="1" x14ac:dyDescent="0.25">
      <c r="A56" t="s">
        <v>53</v>
      </c>
      <c r="B56" t="s">
        <v>32</v>
      </c>
      <c r="C56" s="1" t="s">
        <v>54</v>
      </c>
      <c r="D56" s="4" t="s">
        <v>9</v>
      </c>
      <c r="E56" s="5">
        <v>926.65628630155675</v>
      </c>
      <c r="F56" s="5">
        <v>882.41664254710463</v>
      </c>
      <c r="G56" s="5">
        <v>1119.1713177836127</v>
      </c>
      <c r="H56" s="5">
        <v>1131.0093433409006</v>
      </c>
      <c r="I56" s="5">
        <v>1146.1008546182529</v>
      </c>
      <c r="J56" s="5">
        <v>1136.375084123888</v>
      </c>
      <c r="K56" s="5">
        <v>1064.8763325068644</v>
      </c>
      <c r="L56" s="5">
        <v>1069.2896739270698</v>
      </c>
      <c r="M56" s="5">
        <v>1157.7878799434488</v>
      </c>
      <c r="N56" s="5">
        <v>1143.1877968761348</v>
      </c>
      <c r="O56" s="5">
        <v>1385.2805100128448</v>
      </c>
      <c r="P56" s="5">
        <v>1342.8545847319826</v>
      </c>
      <c r="Q56" s="5">
        <v>1547.1655567325811</v>
      </c>
      <c r="R56" s="5">
        <v>1479.3608050420594</v>
      </c>
      <c r="S56" s="5">
        <v>1650.3031302781028</v>
      </c>
      <c r="T56" s="5">
        <v>1584.2268352256328</v>
      </c>
    </row>
    <row r="57" spans="1:20" hidden="1" x14ac:dyDescent="0.25">
      <c r="A57" t="s">
        <v>53</v>
      </c>
      <c r="B57" t="s">
        <v>32</v>
      </c>
      <c r="C57" s="1" t="s">
        <v>54</v>
      </c>
      <c r="D57" s="4" t="s">
        <v>10</v>
      </c>
      <c r="E57" s="5">
        <v>755.16032841904621</v>
      </c>
      <c r="F57" s="5">
        <v>630.57893118684046</v>
      </c>
      <c r="G57" s="5">
        <v>911.85249071500584</v>
      </c>
      <c r="H57" s="5">
        <v>886.21889014853116</v>
      </c>
      <c r="I57" s="5">
        <v>1073.9201790608311</v>
      </c>
      <c r="J57" s="5">
        <v>1101.9784546769044</v>
      </c>
      <c r="K57" s="5">
        <v>1097.6580714655952</v>
      </c>
      <c r="L57" s="5">
        <v>1105.2865420430824</v>
      </c>
      <c r="M57" s="5">
        <v>1018.4977219860984</v>
      </c>
      <c r="N57" s="5">
        <v>1039.8080299423041</v>
      </c>
      <c r="O57" s="5">
        <v>1111.6019666738894</v>
      </c>
      <c r="P57" s="5">
        <v>1114.0950887664815</v>
      </c>
      <c r="Q57" s="5">
        <v>1333.0171986803803</v>
      </c>
      <c r="R57" s="5">
        <v>1310.767745147853</v>
      </c>
      <c r="S57" s="5">
        <v>1487.9027276288548</v>
      </c>
      <c r="T57" s="5">
        <v>1443.7616573446758</v>
      </c>
    </row>
    <row r="58" spans="1:20" hidden="1" x14ac:dyDescent="0.25">
      <c r="A58" t="s">
        <v>53</v>
      </c>
      <c r="B58" t="s">
        <v>32</v>
      </c>
      <c r="C58" s="1" t="s">
        <v>54</v>
      </c>
      <c r="D58" s="4" t="s">
        <v>11</v>
      </c>
      <c r="E58" s="5">
        <v>586.27646173203573</v>
      </c>
      <c r="F58" s="5">
        <v>480.91042104166314</v>
      </c>
      <c r="G58" s="5">
        <v>756.76114465146873</v>
      </c>
      <c r="H58" s="5">
        <v>612.30699952129612</v>
      </c>
      <c r="I58" s="5">
        <v>897.67479423856639</v>
      </c>
      <c r="J58" s="5">
        <v>865.14582386862344</v>
      </c>
      <c r="K58" s="5">
        <v>1058.1763203406294</v>
      </c>
      <c r="L58" s="5">
        <v>1075.5864281760691</v>
      </c>
      <c r="M58" s="5">
        <v>1081.7364727563884</v>
      </c>
      <c r="N58" s="5">
        <v>1077.3776070575564</v>
      </c>
      <c r="O58" s="5">
        <v>1004.1139157499556</v>
      </c>
      <c r="P58" s="5">
        <v>1013.6568066788636</v>
      </c>
      <c r="Q58" s="5">
        <v>1097.8352014120305</v>
      </c>
      <c r="R58" s="5">
        <v>1088.5309209092823</v>
      </c>
      <c r="S58" s="5">
        <v>1318.2275683277876</v>
      </c>
      <c r="T58" s="5">
        <v>1282.8729334706445</v>
      </c>
    </row>
    <row r="59" spans="1:20" hidden="1" x14ac:dyDescent="0.25">
      <c r="A59" t="s">
        <v>53</v>
      </c>
      <c r="B59" t="s">
        <v>32</v>
      </c>
      <c r="C59" s="1" t="s">
        <v>54</v>
      </c>
      <c r="D59" s="4" t="s">
        <v>12</v>
      </c>
      <c r="E59" s="5">
        <v>472.69353945855937</v>
      </c>
      <c r="F59" s="5">
        <v>438.64899921605229</v>
      </c>
      <c r="G59" s="5">
        <v>567.28155982328383</v>
      </c>
      <c r="H59" s="5">
        <v>460.63341275798416</v>
      </c>
      <c r="I59" s="5">
        <v>741.66290197019839</v>
      </c>
      <c r="J59" s="5">
        <v>601.51626902868554</v>
      </c>
      <c r="K59" s="5">
        <v>880.59590853930501</v>
      </c>
      <c r="L59" s="5">
        <v>851.23987822515323</v>
      </c>
      <c r="M59" s="5">
        <v>1039.400976654757</v>
      </c>
      <c r="N59" s="5">
        <v>1059.0101189745722</v>
      </c>
      <c r="O59" s="5">
        <v>1063.212416004872</v>
      </c>
      <c r="P59" s="5">
        <v>1060.935852342513</v>
      </c>
      <c r="Q59" s="5">
        <v>987.80078040682474</v>
      </c>
      <c r="R59" s="5">
        <v>999.06918753996547</v>
      </c>
      <c r="S59" s="5">
        <v>1082.4646156132169</v>
      </c>
      <c r="T59" s="5">
        <v>1074.8981761433997</v>
      </c>
    </row>
    <row r="60" spans="1:20" hidden="1" x14ac:dyDescent="0.25">
      <c r="A60" t="s">
        <v>53</v>
      </c>
      <c r="B60" t="s">
        <v>32</v>
      </c>
      <c r="C60" s="1" t="s">
        <v>54</v>
      </c>
      <c r="D60" s="4" t="s">
        <v>13</v>
      </c>
      <c r="E60" s="5">
        <v>423.79266397850824</v>
      </c>
      <c r="F60" s="5">
        <v>405.55329843798961</v>
      </c>
      <c r="G60" s="5">
        <v>439.49008665274823</v>
      </c>
      <c r="H60" s="5">
        <v>410.97274911202328</v>
      </c>
      <c r="I60" s="5">
        <v>550.85659289328692</v>
      </c>
      <c r="J60" s="5">
        <v>449.44943239127701</v>
      </c>
      <c r="K60" s="5">
        <v>721.77539274942967</v>
      </c>
      <c r="L60" s="5">
        <v>588.47757786998886</v>
      </c>
      <c r="M60" s="5">
        <v>858.33162552779686</v>
      </c>
      <c r="N60" s="5">
        <v>834.50950442869726</v>
      </c>
      <c r="O60" s="5">
        <v>1015.2379767288468</v>
      </c>
      <c r="P60" s="5">
        <v>1039.4433250794905</v>
      </c>
      <c r="Q60" s="5">
        <v>1039.8914918079122</v>
      </c>
      <c r="R60" s="5">
        <v>1042.0537519452469</v>
      </c>
      <c r="S60" s="5">
        <v>967.71143077691568</v>
      </c>
      <c r="T60" s="5">
        <v>982.72886124605338</v>
      </c>
    </row>
    <row r="61" spans="1:20" hidden="1" x14ac:dyDescent="0.25">
      <c r="A61" t="s">
        <v>53</v>
      </c>
      <c r="B61" t="s">
        <v>32</v>
      </c>
      <c r="C61" s="1" t="s">
        <v>54</v>
      </c>
      <c r="D61" s="4" t="s">
        <v>14</v>
      </c>
      <c r="E61" s="5">
        <v>346.94656546046195</v>
      </c>
      <c r="F61" s="5">
        <v>331.58535345557738</v>
      </c>
      <c r="G61" s="5">
        <v>384.57010698551989</v>
      </c>
      <c r="H61" s="5">
        <v>373.83363293913334</v>
      </c>
      <c r="I61" s="5">
        <v>419.62244704024869</v>
      </c>
      <c r="J61" s="5">
        <v>397.18809074684407</v>
      </c>
      <c r="K61" s="5">
        <v>527.89894671610853</v>
      </c>
      <c r="L61" s="5">
        <v>435.58166300592177</v>
      </c>
      <c r="M61" s="5">
        <v>693.85423843743251</v>
      </c>
      <c r="N61" s="5">
        <v>572.29326041345007</v>
      </c>
      <c r="O61" s="5">
        <v>827.27685116559292</v>
      </c>
      <c r="P61" s="5">
        <v>813.88054387103398</v>
      </c>
      <c r="Q61" s="5">
        <v>981.58845407178876</v>
      </c>
      <c r="R61" s="5">
        <v>1015.7499846992612</v>
      </c>
      <c r="S61" s="5">
        <v>1007.7264757593996</v>
      </c>
      <c r="T61" s="5">
        <v>1019.7827028788333</v>
      </c>
    </row>
    <row r="62" spans="1:20" hidden="1" x14ac:dyDescent="0.25">
      <c r="A62" t="s">
        <v>53</v>
      </c>
      <c r="B62" t="s">
        <v>32</v>
      </c>
      <c r="C62" s="1" t="s">
        <v>54</v>
      </c>
      <c r="D62" s="4" t="s">
        <v>15</v>
      </c>
      <c r="E62" s="5">
        <v>218.83141639108413</v>
      </c>
      <c r="F62" s="5">
        <v>207.32651748276476</v>
      </c>
      <c r="G62" s="5">
        <v>307.57612603272412</v>
      </c>
      <c r="H62" s="5">
        <v>300.9358280122899</v>
      </c>
      <c r="I62" s="5">
        <v>361.01011673482026</v>
      </c>
      <c r="J62" s="5">
        <v>359.04081648429349</v>
      </c>
      <c r="K62" s="5">
        <v>395.59712224418536</v>
      </c>
      <c r="L62" s="5">
        <v>382.92334433581038</v>
      </c>
      <c r="M62" s="5">
        <v>499.9276500681446</v>
      </c>
      <c r="N62" s="5">
        <v>421.58881157851499</v>
      </c>
      <c r="O62" s="5">
        <v>660.00542504207056</v>
      </c>
      <c r="P62" s="5">
        <v>556.1651113316949</v>
      </c>
      <c r="Q62" s="5">
        <v>790.38913625613714</v>
      </c>
      <c r="R62" s="5">
        <v>794.00496086543171</v>
      </c>
      <c r="S62" s="5">
        <v>942.13679889971911</v>
      </c>
      <c r="T62" s="5">
        <v>994.61360433734671</v>
      </c>
    </row>
    <row r="63" spans="1:20" hidden="1" x14ac:dyDescent="0.25">
      <c r="A63" t="s">
        <v>53</v>
      </c>
      <c r="B63" t="s">
        <v>32</v>
      </c>
      <c r="C63" s="1" t="s">
        <v>54</v>
      </c>
      <c r="D63" s="4" t="s">
        <v>16</v>
      </c>
      <c r="E63" s="5">
        <v>99.133611949819127</v>
      </c>
      <c r="F63" s="5">
        <v>105.94303145458036</v>
      </c>
      <c r="G63" s="5">
        <v>183.02423958113255</v>
      </c>
      <c r="H63" s="5">
        <v>179.87478644402748</v>
      </c>
      <c r="I63" s="5">
        <v>276.91640129634993</v>
      </c>
      <c r="J63" s="5">
        <v>280.47343445838601</v>
      </c>
      <c r="K63" s="5">
        <v>326.8482694366283</v>
      </c>
      <c r="L63" s="5">
        <v>336.40172766778613</v>
      </c>
      <c r="M63" s="5">
        <v>360.35768973298036</v>
      </c>
      <c r="N63" s="5">
        <v>360.85398853591107</v>
      </c>
      <c r="O63" s="5">
        <v>458.38231980700675</v>
      </c>
      <c r="P63" s="5">
        <v>399.64654554203776</v>
      </c>
      <c r="Q63" s="5">
        <v>608.98609871917074</v>
      </c>
      <c r="R63" s="5">
        <v>530.45088520486513</v>
      </c>
      <c r="S63" s="5">
        <v>733.80669793790833</v>
      </c>
      <c r="T63" s="5">
        <v>761.71067259996323</v>
      </c>
    </row>
    <row r="64" spans="1:20" hidden="1" x14ac:dyDescent="0.25">
      <c r="A64" t="s">
        <v>53</v>
      </c>
      <c r="B64" t="s">
        <v>32</v>
      </c>
      <c r="C64" s="1" t="s">
        <v>54</v>
      </c>
      <c r="D64" s="4" t="s">
        <v>17</v>
      </c>
      <c r="E64" s="5">
        <v>48.168664116056213</v>
      </c>
      <c r="F64" s="5">
        <v>68.963866285932468</v>
      </c>
      <c r="G64" s="5">
        <v>78.057521231316372</v>
      </c>
      <c r="H64" s="5">
        <v>86.831884664467367</v>
      </c>
      <c r="I64" s="5">
        <v>153.70652912580928</v>
      </c>
      <c r="J64" s="5">
        <v>158.37367528495486</v>
      </c>
      <c r="K64" s="5">
        <v>234.34501432456648</v>
      </c>
      <c r="L64" s="5">
        <v>248.89697396935529</v>
      </c>
      <c r="M64" s="5">
        <v>278.79403894812981</v>
      </c>
      <c r="N64" s="5">
        <v>300.95512130279883</v>
      </c>
      <c r="O64" s="5">
        <v>310.03888419949794</v>
      </c>
      <c r="P64" s="5">
        <v>325.63064569597032</v>
      </c>
      <c r="Q64" s="5">
        <v>397.98432130500549</v>
      </c>
      <c r="R64" s="5">
        <v>363.82041697702931</v>
      </c>
      <c r="S64" s="5">
        <v>533.33597942897939</v>
      </c>
      <c r="T64" s="5">
        <v>487.31640439075943</v>
      </c>
    </row>
    <row r="65" spans="1:20" hidden="1" x14ac:dyDescent="0.25">
      <c r="A65" t="s">
        <v>53</v>
      </c>
      <c r="B65" t="s">
        <v>32</v>
      </c>
      <c r="C65" s="1" t="s">
        <v>54</v>
      </c>
      <c r="D65" s="4" t="s">
        <v>18</v>
      </c>
      <c r="E65" s="5">
        <v>92.148995813280706</v>
      </c>
      <c r="F65" s="5">
        <v>154.9818435625028</v>
      </c>
      <c r="G65" s="5">
        <v>82.170156317283627</v>
      </c>
      <c r="H65" s="5">
        <v>140.63193279125335</v>
      </c>
      <c r="I65" s="5">
        <v>107.28161341785717</v>
      </c>
      <c r="J65" s="5">
        <v>157.1241010812758</v>
      </c>
      <c r="K65" s="5">
        <v>180.6275746651288</v>
      </c>
      <c r="L65" s="5">
        <v>226.72952963674925</v>
      </c>
      <c r="M65" s="5">
        <v>288.87638887932792</v>
      </c>
      <c r="N65" s="5">
        <v>347.66511876767601</v>
      </c>
      <c r="O65" s="5">
        <v>393.25731389761461</v>
      </c>
      <c r="P65" s="5">
        <v>473.3028961743961</v>
      </c>
      <c r="Q65" s="5">
        <v>487.40468746237809</v>
      </c>
      <c r="R65" s="5">
        <v>582.31666280567265</v>
      </c>
      <c r="S65" s="5">
        <v>622.10767733394118</v>
      </c>
      <c r="T65" s="5">
        <v>694.2344952727251</v>
      </c>
    </row>
    <row r="66" spans="1:20" hidden="1" x14ac:dyDescent="0.25">
      <c r="A66" t="s">
        <v>55</v>
      </c>
      <c r="B66" t="s">
        <v>32</v>
      </c>
      <c r="C66" s="1" t="s">
        <v>56</v>
      </c>
      <c r="D66" s="4" t="s">
        <v>3</v>
      </c>
      <c r="E66" s="5">
        <v>2084.8502563422239</v>
      </c>
      <c r="F66" s="5">
        <v>1993.0272662698374</v>
      </c>
      <c r="G66" s="5">
        <v>2148.3426501333688</v>
      </c>
      <c r="H66" s="5">
        <v>2042.546351705824</v>
      </c>
      <c r="I66" s="5">
        <v>2163.1681622861838</v>
      </c>
      <c r="J66" s="5">
        <v>2067.5948710297525</v>
      </c>
      <c r="K66" s="5">
        <v>2104.7439558072856</v>
      </c>
      <c r="L66" s="5">
        <v>2011.5703147838981</v>
      </c>
      <c r="M66" s="5">
        <v>2062.2462046593032</v>
      </c>
      <c r="N66" s="5">
        <v>1970.5721442426429</v>
      </c>
      <c r="O66" s="5">
        <v>2043.0544275040659</v>
      </c>
      <c r="P66" s="5">
        <v>1951.5258675413495</v>
      </c>
      <c r="Q66" s="5">
        <v>2020.0826040172028</v>
      </c>
      <c r="R66" s="5">
        <v>1928.7999843120974</v>
      </c>
      <c r="S66" s="5">
        <v>1960.6517848518606</v>
      </c>
      <c r="T66" s="5">
        <v>1871.2978213806905</v>
      </c>
    </row>
    <row r="67" spans="1:20" hidden="1" x14ac:dyDescent="0.25">
      <c r="A67" t="s">
        <v>55</v>
      </c>
      <c r="B67" t="s">
        <v>32</v>
      </c>
      <c r="C67" s="1" t="s">
        <v>56</v>
      </c>
      <c r="D67" s="4" t="s">
        <v>4</v>
      </c>
      <c r="E67" s="5">
        <v>1864.5200115547834</v>
      </c>
      <c r="F67" s="5">
        <v>1791.8501452862583</v>
      </c>
      <c r="G67" s="5">
        <v>1986.5381711683947</v>
      </c>
      <c r="H67" s="5">
        <v>1884.6739257535007</v>
      </c>
      <c r="I67" s="5">
        <v>2102.9339051537381</v>
      </c>
      <c r="J67" s="5">
        <v>2000.6025407459219</v>
      </c>
      <c r="K67" s="5">
        <v>2117.2529603180778</v>
      </c>
      <c r="L67" s="5">
        <v>2024.9454115838112</v>
      </c>
      <c r="M67" s="5">
        <v>2060.0368201461615</v>
      </c>
      <c r="N67" s="5">
        <v>1969.8350999337638</v>
      </c>
      <c r="O67" s="5">
        <v>2019.2765012802661</v>
      </c>
      <c r="P67" s="5">
        <v>1930.3067483664004</v>
      </c>
      <c r="Q67" s="5">
        <v>2001.3974654176018</v>
      </c>
      <c r="R67" s="5">
        <v>1912.330186705103</v>
      </c>
      <c r="S67" s="5">
        <v>1979.5323428854063</v>
      </c>
      <c r="T67" s="5">
        <v>1890.4840279088567</v>
      </c>
    </row>
    <row r="68" spans="1:20" hidden="1" x14ac:dyDescent="0.25">
      <c r="A68" t="s">
        <v>55</v>
      </c>
      <c r="B68" t="s">
        <v>32</v>
      </c>
      <c r="C68" s="1" t="s">
        <v>56</v>
      </c>
      <c r="D68" s="4" t="s">
        <v>5</v>
      </c>
      <c r="E68" s="5">
        <v>1710.7518474591288</v>
      </c>
      <c r="F68" s="5">
        <v>1651.0070538053287</v>
      </c>
      <c r="G68" s="5">
        <v>1825.3893957808998</v>
      </c>
      <c r="H68" s="5">
        <v>1763.4756748896016</v>
      </c>
      <c r="I68" s="5">
        <v>1974.6410749736958</v>
      </c>
      <c r="J68" s="5">
        <v>1874.2633862640469</v>
      </c>
      <c r="K68" s="5">
        <v>2090.6662542943855</v>
      </c>
      <c r="L68" s="5">
        <v>1989.8923563944441</v>
      </c>
      <c r="M68" s="5">
        <v>2105.0211094433944</v>
      </c>
      <c r="N68" s="5">
        <v>2014.1378453807918</v>
      </c>
      <c r="O68" s="5">
        <v>2048.3434136782912</v>
      </c>
      <c r="P68" s="5">
        <v>1959.3686858994374</v>
      </c>
      <c r="Q68" s="5">
        <v>2008.2388618677542</v>
      </c>
      <c r="R68" s="5">
        <v>1920.3253767164006</v>
      </c>
      <c r="S68" s="5">
        <v>1990.895433888606</v>
      </c>
      <c r="T68" s="5">
        <v>1902.7303855875364</v>
      </c>
    </row>
    <row r="69" spans="1:20" hidden="1" x14ac:dyDescent="0.25">
      <c r="A69" t="s">
        <v>55</v>
      </c>
      <c r="B69" t="s">
        <v>32</v>
      </c>
      <c r="C69" s="1" t="s">
        <v>56</v>
      </c>
      <c r="D69" s="4" t="s">
        <v>6</v>
      </c>
      <c r="E69" s="5">
        <v>1700.4835475756058</v>
      </c>
      <c r="F69" s="5">
        <v>1596.1477020742418</v>
      </c>
      <c r="G69" s="5">
        <v>1618.666825532262</v>
      </c>
      <c r="H69" s="5">
        <v>1569.1940402452242</v>
      </c>
      <c r="I69" s="5">
        <v>1761.9081988626822</v>
      </c>
      <c r="J69" s="5">
        <v>1695.2944863357388</v>
      </c>
      <c r="K69" s="5">
        <v>1906.3067962219916</v>
      </c>
      <c r="L69" s="5">
        <v>1801.6358038593494</v>
      </c>
      <c r="M69" s="5">
        <v>2018.1221002449684</v>
      </c>
      <c r="N69" s="5">
        <v>1913.084973833129</v>
      </c>
      <c r="O69" s="5">
        <v>2030.7818867326646</v>
      </c>
      <c r="P69" s="5">
        <v>1934.9104945003573</v>
      </c>
      <c r="Q69" s="5">
        <v>1975.4671335592761</v>
      </c>
      <c r="R69" s="5">
        <v>1881.1230506005236</v>
      </c>
      <c r="S69" s="5">
        <v>1937.5893298741835</v>
      </c>
      <c r="T69" s="5">
        <v>1844.2427307242083</v>
      </c>
    </row>
    <row r="70" spans="1:20" hidden="1" x14ac:dyDescent="0.25">
      <c r="A70" t="s">
        <v>55</v>
      </c>
      <c r="B70" t="s">
        <v>32</v>
      </c>
      <c r="C70" s="1" t="s">
        <v>56</v>
      </c>
      <c r="D70" s="4" t="s">
        <v>7</v>
      </c>
      <c r="E70" s="5">
        <v>1759.8829003781011</v>
      </c>
      <c r="F70" s="5">
        <v>1570.408828649284</v>
      </c>
      <c r="G70" s="5">
        <v>1577.313710984178</v>
      </c>
      <c r="H70" s="5">
        <v>1493.1973636490061</v>
      </c>
      <c r="I70" s="5">
        <v>1558.1205021626552</v>
      </c>
      <c r="J70" s="5">
        <v>1505.8244894804839</v>
      </c>
      <c r="K70" s="5">
        <v>1699.5446762027987</v>
      </c>
      <c r="L70" s="5">
        <v>1629.5250038977483</v>
      </c>
      <c r="M70" s="5">
        <v>1839.3248140123926</v>
      </c>
      <c r="N70" s="5">
        <v>1731.6079693874876</v>
      </c>
      <c r="O70" s="5">
        <v>1947.3274777268507</v>
      </c>
      <c r="P70" s="5">
        <v>1839.1602438562259</v>
      </c>
      <c r="Q70" s="5">
        <v>1958.6762033607274</v>
      </c>
      <c r="R70" s="5">
        <v>1858.8369769512519</v>
      </c>
      <c r="S70" s="5">
        <v>1905.0131486640357</v>
      </c>
      <c r="T70" s="5">
        <v>1806.1967641863675</v>
      </c>
    </row>
    <row r="71" spans="1:20" hidden="1" x14ac:dyDescent="0.25">
      <c r="A71" t="s">
        <v>55</v>
      </c>
      <c r="B71" t="s">
        <v>32</v>
      </c>
      <c r="C71" s="1" t="s">
        <v>56</v>
      </c>
      <c r="D71" s="4" t="s">
        <v>8</v>
      </c>
      <c r="E71" s="5">
        <v>1539.7384827491414</v>
      </c>
      <c r="F71" s="5">
        <v>1326.6616133462953</v>
      </c>
      <c r="G71" s="5">
        <v>1534.7866554790589</v>
      </c>
      <c r="H71" s="5">
        <v>1406.7667689441801</v>
      </c>
      <c r="I71" s="5">
        <v>1432.3945829014699</v>
      </c>
      <c r="J71" s="5">
        <v>1360.0894904874403</v>
      </c>
      <c r="K71" s="5">
        <v>1419.4804484406643</v>
      </c>
      <c r="L71" s="5">
        <v>1374.8276141937881</v>
      </c>
      <c r="M71" s="5">
        <v>1555.4973232862412</v>
      </c>
      <c r="N71" s="5">
        <v>1492.6629380879997</v>
      </c>
      <c r="O71" s="5">
        <v>1683.3728333975841</v>
      </c>
      <c r="P71" s="5">
        <v>1585.2597676372084</v>
      </c>
      <c r="Q71" s="5">
        <v>1781.4659539780901</v>
      </c>
      <c r="R71" s="5">
        <v>1684.2889618565323</v>
      </c>
      <c r="S71" s="5">
        <v>1788.7523381770366</v>
      </c>
      <c r="T71" s="5">
        <v>1699.16351895712</v>
      </c>
    </row>
    <row r="72" spans="1:20" hidden="1" x14ac:dyDescent="0.25">
      <c r="A72" t="s">
        <v>55</v>
      </c>
      <c r="B72" t="s">
        <v>32</v>
      </c>
      <c r="C72" s="1" t="s">
        <v>56</v>
      </c>
      <c r="D72" s="4" t="s">
        <v>9</v>
      </c>
      <c r="E72" s="5">
        <v>1161.7188781021653</v>
      </c>
      <c r="F72" s="5">
        <v>1037.4166874039208</v>
      </c>
      <c r="G72" s="5">
        <v>1449.3095875424885</v>
      </c>
      <c r="H72" s="5">
        <v>1317.3702935128806</v>
      </c>
      <c r="I72" s="5">
        <v>1469.9109185184816</v>
      </c>
      <c r="J72" s="5">
        <v>1369.279391484286</v>
      </c>
      <c r="K72" s="5">
        <v>1370.2785368497719</v>
      </c>
      <c r="L72" s="5">
        <v>1323.3708486340599</v>
      </c>
      <c r="M72" s="5">
        <v>1360.3469383965403</v>
      </c>
      <c r="N72" s="5">
        <v>1339.0764122800888</v>
      </c>
      <c r="O72" s="5">
        <v>1494.3145929807422</v>
      </c>
      <c r="P72" s="5">
        <v>1455.6927108168813</v>
      </c>
      <c r="Q72" s="5">
        <v>1617.5581452837387</v>
      </c>
      <c r="R72" s="5">
        <v>1546.2160518683397</v>
      </c>
      <c r="S72" s="5">
        <v>1712.0027115605494</v>
      </c>
      <c r="T72" s="5">
        <v>1643.5116073506065</v>
      </c>
    </row>
    <row r="73" spans="1:20" hidden="1" x14ac:dyDescent="0.25">
      <c r="A73" t="s">
        <v>55</v>
      </c>
      <c r="B73" t="s">
        <v>32</v>
      </c>
      <c r="C73" s="1" t="s">
        <v>56</v>
      </c>
      <c r="D73" s="4" t="s">
        <v>10</v>
      </c>
      <c r="E73" s="5">
        <v>907.93485720633259</v>
      </c>
      <c r="F73" s="5">
        <v>845.5129054709073</v>
      </c>
      <c r="G73" s="5">
        <v>1140.8248929120764</v>
      </c>
      <c r="H73" s="5">
        <v>1044.2056880193172</v>
      </c>
      <c r="I73" s="5">
        <v>1391.5097676686551</v>
      </c>
      <c r="J73" s="5">
        <v>1283.4154307759802</v>
      </c>
      <c r="K73" s="5">
        <v>1407.4944693117441</v>
      </c>
      <c r="L73" s="5">
        <v>1332.3806529526842</v>
      </c>
      <c r="M73" s="5">
        <v>1310.7015883872532</v>
      </c>
      <c r="N73" s="5">
        <v>1287.331294137975</v>
      </c>
      <c r="O73" s="5">
        <v>1303.7729907388723</v>
      </c>
      <c r="P73" s="5">
        <v>1304.1153312761746</v>
      </c>
      <c r="Q73" s="5">
        <v>1435.8364472576936</v>
      </c>
      <c r="R73" s="5">
        <v>1419.6937191777208</v>
      </c>
      <c r="S73" s="5">
        <v>1554.7504566420666</v>
      </c>
      <c r="T73" s="5">
        <v>1508.3826333483457</v>
      </c>
    </row>
    <row r="74" spans="1:20" hidden="1" x14ac:dyDescent="0.25">
      <c r="A74" t="s">
        <v>55</v>
      </c>
      <c r="B74" t="s">
        <v>32</v>
      </c>
      <c r="C74" s="1" t="s">
        <v>56</v>
      </c>
      <c r="D74" s="4" t="s">
        <v>11</v>
      </c>
      <c r="E74" s="5">
        <v>749.86466248001307</v>
      </c>
      <c r="F74" s="5">
        <v>709.2195340342887</v>
      </c>
      <c r="G74" s="5">
        <v>910.88701139805721</v>
      </c>
      <c r="H74" s="5">
        <v>821.25340041209415</v>
      </c>
      <c r="I74" s="5">
        <v>1123.2906907500105</v>
      </c>
      <c r="J74" s="5">
        <v>1018.2543993968217</v>
      </c>
      <c r="K74" s="5">
        <v>1371.3097987347051</v>
      </c>
      <c r="L74" s="5">
        <v>1252.5710128114229</v>
      </c>
      <c r="M74" s="5">
        <v>1387.0009056101726</v>
      </c>
      <c r="N74" s="5">
        <v>1299.2293969230748</v>
      </c>
      <c r="O74" s="5">
        <v>1292.2219345359485</v>
      </c>
      <c r="P74" s="5">
        <v>1255.3400969279069</v>
      </c>
      <c r="Q74" s="5">
        <v>1287.012489127761</v>
      </c>
      <c r="R74" s="5">
        <v>1273.4109247247388</v>
      </c>
      <c r="S74" s="5">
        <v>1419.3713140043424</v>
      </c>
      <c r="T74" s="5">
        <v>1388.4268937010977</v>
      </c>
    </row>
    <row r="75" spans="1:20" hidden="1" x14ac:dyDescent="0.25">
      <c r="A75" t="s">
        <v>55</v>
      </c>
      <c r="B75" t="s">
        <v>32</v>
      </c>
      <c r="C75" s="1" t="s">
        <v>56</v>
      </c>
      <c r="D75" s="4" t="s">
        <v>12</v>
      </c>
      <c r="E75" s="5">
        <v>636.03520661015204</v>
      </c>
      <c r="F75" s="5">
        <v>626.03902509796012</v>
      </c>
      <c r="G75" s="5">
        <v>725.70663828111844</v>
      </c>
      <c r="H75" s="5">
        <v>679.10117506195297</v>
      </c>
      <c r="I75" s="5">
        <v>892.48017724396811</v>
      </c>
      <c r="J75" s="5">
        <v>806.43818150488244</v>
      </c>
      <c r="K75" s="5">
        <v>1102.1274310639865</v>
      </c>
      <c r="L75" s="5">
        <v>1001.3648281773094</v>
      </c>
      <c r="M75" s="5">
        <v>1347.1744144270699</v>
      </c>
      <c r="N75" s="5">
        <v>1233.2307429872269</v>
      </c>
      <c r="O75" s="5">
        <v>1363.1681847864011</v>
      </c>
      <c r="P75" s="5">
        <v>1279.6333365392904</v>
      </c>
      <c r="Q75" s="5">
        <v>1271.2619306601923</v>
      </c>
      <c r="R75" s="5">
        <v>1237.4526190260028</v>
      </c>
      <c r="S75" s="5">
        <v>1268.3643445128585</v>
      </c>
      <c r="T75" s="5">
        <v>1257.0842923785076</v>
      </c>
    </row>
    <row r="76" spans="1:20" hidden="1" x14ac:dyDescent="0.25">
      <c r="A76" t="s">
        <v>55</v>
      </c>
      <c r="B76" t="s">
        <v>32</v>
      </c>
      <c r="C76" s="1" t="s">
        <v>56</v>
      </c>
      <c r="D76" s="4" t="s">
        <v>13</v>
      </c>
      <c r="E76" s="5">
        <v>569.33465438297242</v>
      </c>
      <c r="F76" s="5">
        <v>550.49937240728616</v>
      </c>
      <c r="G76" s="5">
        <v>591.2292875651616</v>
      </c>
      <c r="H76" s="5">
        <v>586.37811513343138</v>
      </c>
      <c r="I76" s="5">
        <v>704.536449390602</v>
      </c>
      <c r="J76" s="5">
        <v>662.71768311040023</v>
      </c>
      <c r="K76" s="5">
        <v>868.31486601676545</v>
      </c>
      <c r="L76" s="5">
        <v>788.61041028134491</v>
      </c>
      <c r="M76" s="5">
        <v>1074.4825499528083</v>
      </c>
      <c r="N76" s="5">
        <v>981.16039514879162</v>
      </c>
      <c r="O76" s="5">
        <v>1316.0474013014809</v>
      </c>
      <c r="P76" s="5">
        <v>1210.4186288400044</v>
      </c>
      <c r="Q76" s="5">
        <v>1333.1825663629638</v>
      </c>
      <c r="R76" s="5">
        <v>1257.0930469632335</v>
      </c>
      <c r="S76" s="5">
        <v>1245.4458238562834</v>
      </c>
      <c r="T76" s="5">
        <v>1217.3914758297933</v>
      </c>
    </row>
    <row r="77" spans="1:20" hidden="1" x14ac:dyDescent="0.25">
      <c r="A77" t="s">
        <v>55</v>
      </c>
      <c r="B77" t="s">
        <v>32</v>
      </c>
      <c r="C77" s="1" t="s">
        <v>56</v>
      </c>
      <c r="D77" s="4" t="s">
        <v>14</v>
      </c>
      <c r="E77" s="5">
        <v>449.58856965713358</v>
      </c>
      <c r="F77" s="5">
        <v>450.98785732009753</v>
      </c>
      <c r="G77" s="5">
        <v>516.51665760777405</v>
      </c>
      <c r="H77" s="5">
        <v>507.47072922773282</v>
      </c>
      <c r="I77" s="5">
        <v>564.48517942112994</v>
      </c>
      <c r="J77" s="5">
        <v>566.852012628941</v>
      </c>
      <c r="K77" s="5">
        <v>675.01748991403576</v>
      </c>
      <c r="L77" s="5">
        <v>642.3731643087101</v>
      </c>
      <c r="M77" s="5">
        <v>834.48969038720952</v>
      </c>
      <c r="N77" s="5">
        <v>766.56416919876517</v>
      </c>
      <c r="O77" s="5">
        <v>1035.8457343454656</v>
      </c>
      <c r="P77" s="5">
        <v>956.37856872493626</v>
      </c>
      <c r="Q77" s="5">
        <v>1272.6109249257827</v>
      </c>
      <c r="R77" s="5">
        <v>1182.8145143543418</v>
      </c>
      <c r="S77" s="5">
        <v>1291.855720020093</v>
      </c>
      <c r="T77" s="5">
        <v>1230.4640599294676</v>
      </c>
    </row>
    <row r="78" spans="1:20" hidden="1" x14ac:dyDescent="0.25">
      <c r="A78" t="s">
        <v>55</v>
      </c>
      <c r="B78" t="s">
        <v>32</v>
      </c>
      <c r="C78" s="1" t="s">
        <v>56</v>
      </c>
      <c r="D78" s="4" t="s">
        <v>15</v>
      </c>
      <c r="E78" s="5">
        <v>327.76017914233034</v>
      </c>
      <c r="F78" s="5">
        <v>318.52247346883422</v>
      </c>
      <c r="G78" s="5">
        <v>398.62674687723438</v>
      </c>
      <c r="H78" s="5">
        <v>409.3157586192591</v>
      </c>
      <c r="I78" s="5">
        <v>484.91934900366255</v>
      </c>
      <c r="J78" s="5">
        <v>487.41884516168409</v>
      </c>
      <c r="K78" s="5">
        <v>532.13644000209376</v>
      </c>
      <c r="L78" s="5">
        <v>546.51356820869523</v>
      </c>
      <c r="M78" s="5">
        <v>639.22391941733918</v>
      </c>
      <c r="N78" s="5">
        <v>621.75256107516293</v>
      </c>
      <c r="O78" s="5">
        <v>793.72438206230936</v>
      </c>
      <c r="P78" s="5">
        <v>744.86323644507297</v>
      </c>
      <c r="Q78" s="5">
        <v>989.75528341980078</v>
      </c>
      <c r="R78" s="5">
        <v>932.93113283145885</v>
      </c>
      <c r="S78" s="5">
        <v>1221.466084802737</v>
      </c>
      <c r="T78" s="5">
        <v>1158.2450071654821</v>
      </c>
    </row>
    <row r="79" spans="1:20" hidden="1" x14ac:dyDescent="0.25">
      <c r="A79" t="s">
        <v>55</v>
      </c>
      <c r="B79" t="s">
        <v>32</v>
      </c>
      <c r="C79" s="1" t="s">
        <v>56</v>
      </c>
      <c r="D79" s="4" t="s">
        <v>16</v>
      </c>
      <c r="E79" s="5">
        <v>211.23111690414777</v>
      </c>
      <c r="F79" s="5">
        <v>202.51398137338725</v>
      </c>
      <c r="G79" s="5">
        <v>274.42619079890949</v>
      </c>
      <c r="H79" s="5">
        <v>276.39070976209825</v>
      </c>
      <c r="I79" s="5">
        <v>358.84992427762819</v>
      </c>
      <c r="J79" s="5">
        <v>381.41828893526815</v>
      </c>
      <c r="K79" s="5">
        <v>439.09468671541998</v>
      </c>
      <c r="L79" s="5">
        <v>456.72614748731496</v>
      </c>
      <c r="M79" s="5">
        <v>484.69684686736537</v>
      </c>
      <c r="N79" s="5">
        <v>515.0439985253696</v>
      </c>
      <c r="O79" s="5">
        <v>586.06624820174738</v>
      </c>
      <c r="P79" s="5">
        <v>589.41420868489445</v>
      </c>
      <c r="Q79" s="5">
        <v>732.29634476534477</v>
      </c>
      <c r="R79" s="5">
        <v>710.28424582372838</v>
      </c>
      <c r="S79" s="5">
        <v>919.0270130749625</v>
      </c>
      <c r="T79" s="5">
        <v>894.85381134485249</v>
      </c>
    </row>
    <row r="80" spans="1:20" hidden="1" x14ac:dyDescent="0.25">
      <c r="A80" t="s">
        <v>55</v>
      </c>
      <c r="B80" t="s">
        <v>32</v>
      </c>
      <c r="C80" s="1" t="s">
        <v>56</v>
      </c>
      <c r="D80" s="4" t="s">
        <v>17</v>
      </c>
      <c r="E80" s="5">
        <v>123.10752394646627</v>
      </c>
      <c r="F80" s="5">
        <v>167.70949836519318</v>
      </c>
      <c r="G80" s="5">
        <v>166.28408038034047</v>
      </c>
      <c r="H80" s="5">
        <v>165.82079849875572</v>
      </c>
      <c r="I80" s="5">
        <v>230.36667139600118</v>
      </c>
      <c r="J80" s="5">
        <v>243.3212574444089</v>
      </c>
      <c r="K80" s="5">
        <v>303.63023122251013</v>
      </c>
      <c r="L80" s="5">
        <v>338.38744182597748</v>
      </c>
      <c r="M80" s="5">
        <v>374.61035014381429</v>
      </c>
      <c r="N80" s="5">
        <v>408.65702794210188</v>
      </c>
      <c r="O80" s="5">
        <v>416.96975961202577</v>
      </c>
      <c r="P80" s="5">
        <v>464.80753002553496</v>
      </c>
      <c r="Q80" s="5">
        <v>508.80092349939389</v>
      </c>
      <c r="R80" s="5">
        <v>536.60589743100672</v>
      </c>
      <c r="S80" s="5">
        <v>641.24197194219425</v>
      </c>
      <c r="T80" s="5">
        <v>652.33477173351707</v>
      </c>
    </row>
    <row r="81" spans="1:20" hidden="1" x14ac:dyDescent="0.25">
      <c r="A81" t="s">
        <v>55</v>
      </c>
      <c r="B81" t="s">
        <v>32</v>
      </c>
      <c r="C81" s="1" t="s">
        <v>56</v>
      </c>
      <c r="D81" s="4" t="s">
        <v>18</v>
      </c>
      <c r="E81" s="5">
        <v>180.69588160898519</v>
      </c>
      <c r="F81" s="5">
        <v>315.42998451940502</v>
      </c>
      <c r="G81" s="5">
        <v>181.37150908565943</v>
      </c>
      <c r="H81" s="5">
        <v>306.30275493170075</v>
      </c>
      <c r="I81" s="5">
        <v>232.25008790185896</v>
      </c>
      <c r="J81" s="5">
        <v>323.69818676376917</v>
      </c>
      <c r="K81" s="5">
        <v>313.79124716739665</v>
      </c>
      <c r="L81" s="5">
        <v>400.60539793142692</v>
      </c>
      <c r="M81" s="5">
        <v>422.92541219985998</v>
      </c>
      <c r="N81" s="5">
        <v>531.96826260530702</v>
      </c>
      <c r="O81" s="5">
        <v>549.905538734689</v>
      </c>
      <c r="P81" s="5">
        <v>681.66408923246627</v>
      </c>
      <c r="Q81" s="5">
        <v>668.59074167391543</v>
      </c>
      <c r="R81" s="5">
        <v>835.21996402433535</v>
      </c>
      <c r="S81" s="5">
        <v>823.98701942189837</v>
      </c>
      <c r="T81" s="5">
        <v>1008.2132668795557</v>
      </c>
    </row>
    <row r="82" spans="1:20" hidden="1" x14ac:dyDescent="0.25">
      <c r="A82" t="s">
        <v>57</v>
      </c>
      <c r="B82" t="s">
        <v>32</v>
      </c>
      <c r="C82" s="1" t="s">
        <v>58</v>
      </c>
      <c r="D82" s="4" t="s">
        <v>3</v>
      </c>
      <c r="E82" s="5">
        <v>3606.5042344575527</v>
      </c>
      <c r="F82" s="5">
        <v>3447.6603802305758</v>
      </c>
      <c r="G82" s="5">
        <v>3681.8005137047412</v>
      </c>
      <c r="H82" s="5">
        <v>3500.3422368565193</v>
      </c>
      <c r="I82" s="5">
        <v>3678.5908248615842</v>
      </c>
      <c r="J82" s="5">
        <v>3516.0637398644121</v>
      </c>
      <c r="K82" s="5">
        <v>3593.270575226592</v>
      </c>
      <c r="L82" s="5">
        <v>3434.2019235204471</v>
      </c>
      <c r="M82" s="5">
        <v>3564.9363551917395</v>
      </c>
      <c r="N82" s="5">
        <v>3406.4591569723261</v>
      </c>
      <c r="O82" s="5">
        <v>3566.8170153265528</v>
      </c>
      <c r="P82" s="5">
        <v>3407.0217345739657</v>
      </c>
      <c r="Q82" s="5">
        <v>3535.8577223220127</v>
      </c>
      <c r="R82" s="5">
        <v>3376.0810066079648</v>
      </c>
      <c r="S82" s="5">
        <v>3427.4548024143241</v>
      </c>
      <c r="T82" s="5">
        <v>3271.2539510233096</v>
      </c>
    </row>
    <row r="83" spans="1:20" hidden="1" x14ac:dyDescent="0.25">
      <c r="A83" t="s">
        <v>57</v>
      </c>
      <c r="B83" t="s">
        <v>32</v>
      </c>
      <c r="C83" s="1" t="s">
        <v>58</v>
      </c>
      <c r="D83" s="4" t="s">
        <v>4</v>
      </c>
      <c r="E83" s="5">
        <v>3231.8562650851791</v>
      </c>
      <c r="F83" s="5">
        <v>3093.3391518588496</v>
      </c>
      <c r="G83" s="5">
        <v>3437.324319306741</v>
      </c>
      <c r="H83" s="5">
        <v>3261.1394560939289</v>
      </c>
      <c r="I83" s="5">
        <v>3603.6463884667246</v>
      </c>
      <c r="J83" s="5">
        <v>3428.1447896147056</v>
      </c>
      <c r="K83" s="5">
        <v>3600.233254746488</v>
      </c>
      <c r="L83" s="5">
        <v>3443.2745774123318</v>
      </c>
      <c r="M83" s="5">
        <v>3517.0920173397144</v>
      </c>
      <c r="N83" s="5">
        <v>3363.0900731046763</v>
      </c>
      <c r="O83" s="5">
        <v>3491.1001795299881</v>
      </c>
      <c r="P83" s="5">
        <v>3337.2774030102537</v>
      </c>
      <c r="Q83" s="5">
        <v>3494.4352392042583</v>
      </c>
      <c r="R83" s="5">
        <v>3338.9213230104288</v>
      </c>
      <c r="S83" s="5">
        <v>3464.9675171972158</v>
      </c>
      <c r="T83" s="5">
        <v>3309.0978092874097</v>
      </c>
    </row>
    <row r="84" spans="1:20" hidden="1" x14ac:dyDescent="0.25">
      <c r="A84" t="s">
        <v>57</v>
      </c>
      <c r="B84" t="s">
        <v>32</v>
      </c>
      <c r="C84" s="1" t="s">
        <v>58</v>
      </c>
      <c r="D84" s="4" t="s">
        <v>5</v>
      </c>
      <c r="E84" s="5">
        <v>2923.027036887318</v>
      </c>
      <c r="F84" s="5">
        <v>2759.7105905930421</v>
      </c>
      <c r="G84" s="5">
        <v>3163.8296649889107</v>
      </c>
      <c r="H84" s="5">
        <v>3043.6546231183825</v>
      </c>
      <c r="I84" s="5">
        <v>3416.7242586047864</v>
      </c>
      <c r="J84" s="5">
        <v>3243.144182409651</v>
      </c>
      <c r="K84" s="5">
        <v>3582.540065963718</v>
      </c>
      <c r="L84" s="5">
        <v>3409.7121086951593</v>
      </c>
      <c r="M84" s="5">
        <v>3579.3643184784819</v>
      </c>
      <c r="N84" s="5">
        <v>3424.8314619627176</v>
      </c>
      <c r="O84" s="5">
        <v>3497.1658156426674</v>
      </c>
      <c r="P84" s="5">
        <v>3345.2565339654902</v>
      </c>
      <c r="Q84" s="5">
        <v>3472.1300313509578</v>
      </c>
      <c r="R84" s="5">
        <v>3320.1278022946867</v>
      </c>
      <c r="S84" s="5">
        <v>3476.1854581361722</v>
      </c>
      <c r="T84" s="5">
        <v>3322.2426843027083</v>
      </c>
    </row>
    <row r="85" spans="1:20" hidden="1" x14ac:dyDescent="0.25">
      <c r="A85" t="s">
        <v>57</v>
      </c>
      <c r="B85" t="s">
        <v>32</v>
      </c>
      <c r="C85" s="1" t="s">
        <v>58</v>
      </c>
      <c r="D85" s="4" t="s">
        <v>6</v>
      </c>
      <c r="E85" s="5">
        <v>2788.3523407646735</v>
      </c>
      <c r="F85" s="5">
        <v>2588.438381567179</v>
      </c>
      <c r="G85" s="5">
        <v>2766.1331498335749</v>
      </c>
      <c r="H85" s="5">
        <v>2624.199102245374</v>
      </c>
      <c r="I85" s="5">
        <v>3054.4916639614553</v>
      </c>
      <c r="J85" s="5">
        <v>2927.6627328225868</v>
      </c>
      <c r="K85" s="5">
        <v>3298.3818156328016</v>
      </c>
      <c r="L85" s="5">
        <v>3117.5877488973601</v>
      </c>
      <c r="M85" s="5">
        <v>3457.6713329891163</v>
      </c>
      <c r="N85" s="5">
        <v>3277.49095692833</v>
      </c>
      <c r="O85" s="5">
        <v>3452.6712881853682</v>
      </c>
      <c r="P85" s="5">
        <v>3289.6232558323313</v>
      </c>
      <c r="Q85" s="5">
        <v>3372.9991636095056</v>
      </c>
      <c r="R85" s="5">
        <v>3211.94544158894</v>
      </c>
      <c r="S85" s="5">
        <v>3350.7271440165414</v>
      </c>
      <c r="T85" s="5">
        <v>3189.3952538249177</v>
      </c>
    </row>
    <row r="86" spans="1:20" hidden="1" x14ac:dyDescent="0.25">
      <c r="A86" t="s">
        <v>57</v>
      </c>
      <c r="B86" t="s">
        <v>32</v>
      </c>
      <c r="C86" s="1" t="s">
        <v>58</v>
      </c>
      <c r="D86" s="4" t="s">
        <v>7</v>
      </c>
      <c r="E86" s="5">
        <v>2728.3896911752895</v>
      </c>
      <c r="F86" s="5">
        <v>2610.7839624837225</v>
      </c>
      <c r="G86" s="5">
        <v>2585.9319285976594</v>
      </c>
      <c r="H86" s="5">
        <v>2422.0716257631257</v>
      </c>
      <c r="I86" s="5">
        <v>2664.5893053584509</v>
      </c>
      <c r="J86" s="5">
        <v>2519.7381118893832</v>
      </c>
      <c r="K86" s="5">
        <v>2947.0175780520767</v>
      </c>
      <c r="L86" s="5">
        <v>2815.6996510383751</v>
      </c>
      <c r="M86" s="5">
        <v>3182.3731179435999</v>
      </c>
      <c r="N86" s="5">
        <v>2996.4903423861147</v>
      </c>
      <c r="O86" s="5">
        <v>3335.8312886122994</v>
      </c>
      <c r="P86" s="5">
        <v>3150.2431586990206</v>
      </c>
      <c r="Q86" s="5">
        <v>3329.639732904393</v>
      </c>
      <c r="R86" s="5">
        <v>3159.8184028329306</v>
      </c>
      <c r="S86" s="5">
        <v>3252.9633380081223</v>
      </c>
      <c r="T86" s="5">
        <v>3084.2950614298479</v>
      </c>
    </row>
    <row r="87" spans="1:20" hidden="1" x14ac:dyDescent="0.25">
      <c r="A87" t="s">
        <v>57</v>
      </c>
      <c r="B87" t="s">
        <v>32</v>
      </c>
      <c r="C87" s="1" t="s">
        <v>58</v>
      </c>
      <c r="D87" s="4" t="s">
        <v>8</v>
      </c>
      <c r="E87" s="5">
        <v>2356.6928744421175</v>
      </c>
      <c r="F87" s="5">
        <v>2261.2508647484619</v>
      </c>
      <c r="G87" s="5">
        <v>2380.5028513266525</v>
      </c>
      <c r="H87" s="5">
        <v>2339.5222941805673</v>
      </c>
      <c r="I87" s="5">
        <v>2354.4602892405001</v>
      </c>
      <c r="J87" s="5">
        <v>2203.5648063463332</v>
      </c>
      <c r="K87" s="5">
        <v>2431.7790298307018</v>
      </c>
      <c r="L87" s="5">
        <v>2303.8020369763226</v>
      </c>
      <c r="M87" s="5">
        <v>2698.5705252230609</v>
      </c>
      <c r="N87" s="5">
        <v>2582.4439097320692</v>
      </c>
      <c r="O87" s="5">
        <v>2912.2183578999661</v>
      </c>
      <c r="P87" s="5">
        <v>2743.2634083485514</v>
      </c>
      <c r="Q87" s="5">
        <v>3050.4171426034191</v>
      </c>
      <c r="R87" s="5">
        <v>2883.7098808634391</v>
      </c>
      <c r="S87" s="5">
        <v>3039.7862679613891</v>
      </c>
      <c r="T87" s="5">
        <v>2887.4628793182746</v>
      </c>
    </row>
    <row r="88" spans="1:20" hidden="1" x14ac:dyDescent="0.25">
      <c r="A88" t="s">
        <v>57</v>
      </c>
      <c r="B88" t="s">
        <v>32</v>
      </c>
      <c r="C88" s="1" t="s">
        <v>58</v>
      </c>
      <c r="D88" s="4" t="s">
        <v>9</v>
      </c>
      <c r="E88" s="5">
        <v>1926.0843425110961</v>
      </c>
      <c r="F88" s="5">
        <v>1778.5457825899553</v>
      </c>
      <c r="G88" s="5">
        <v>2226.4430730214563</v>
      </c>
      <c r="H88" s="5">
        <v>2246.023260126587</v>
      </c>
      <c r="I88" s="5">
        <v>2280.3269511569792</v>
      </c>
      <c r="J88" s="5">
        <v>2276.4771007060613</v>
      </c>
      <c r="K88" s="5">
        <v>2255.0868423470147</v>
      </c>
      <c r="L88" s="5">
        <v>2143.3457234308403</v>
      </c>
      <c r="M88" s="5">
        <v>2332.3282122647261</v>
      </c>
      <c r="N88" s="5">
        <v>2244.8350955700967</v>
      </c>
      <c r="O88" s="5">
        <v>2592.9809778628</v>
      </c>
      <c r="P88" s="5">
        <v>2519.3832072015734</v>
      </c>
      <c r="Q88" s="5">
        <v>2798.2009544562366</v>
      </c>
      <c r="R88" s="5">
        <v>2675.6929250891772</v>
      </c>
      <c r="S88" s="5">
        <v>2930.9014483600085</v>
      </c>
      <c r="T88" s="5">
        <v>2813.5358147730431</v>
      </c>
    </row>
    <row r="89" spans="1:20" hidden="1" x14ac:dyDescent="0.25">
      <c r="A89" t="s">
        <v>57</v>
      </c>
      <c r="B89" t="s">
        <v>32</v>
      </c>
      <c r="C89" s="1" t="s">
        <v>58</v>
      </c>
      <c r="D89" s="4" t="s">
        <v>10</v>
      </c>
      <c r="E89" s="5">
        <v>1601.8400205563153</v>
      </c>
      <c r="F89" s="5">
        <v>1444.7810258107343</v>
      </c>
      <c r="G89" s="5">
        <v>1896.2011366427732</v>
      </c>
      <c r="H89" s="5">
        <v>1790.2068893577352</v>
      </c>
      <c r="I89" s="5">
        <v>2134.7574407335724</v>
      </c>
      <c r="J89" s="5">
        <v>2188.0068671768217</v>
      </c>
      <c r="K89" s="5">
        <v>2183.9945578695124</v>
      </c>
      <c r="L89" s="5">
        <v>2214.440736317646</v>
      </c>
      <c r="M89" s="5">
        <v>2159.7018143520058</v>
      </c>
      <c r="N89" s="5">
        <v>2084.2653359055121</v>
      </c>
      <c r="O89" s="5">
        <v>2237.0890878151486</v>
      </c>
      <c r="P89" s="5">
        <v>2187.167076098428</v>
      </c>
      <c r="Q89" s="5">
        <v>2492.0133655830937</v>
      </c>
      <c r="R89" s="5">
        <v>2457.956172151361</v>
      </c>
      <c r="S89" s="5">
        <v>2689.3845479424613</v>
      </c>
      <c r="T89" s="5">
        <v>2610.2054115359692</v>
      </c>
    </row>
    <row r="90" spans="1:20" hidden="1" x14ac:dyDescent="0.25">
      <c r="A90" t="s">
        <v>57</v>
      </c>
      <c r="B90" t="s">
        <v>32</v>
      </c>
      <c r="C90" s="1" t="s">
        <v>58</v>
      </c>
      <c r="D90" s="4" t="s">
        <v>11</v>
      </c>
      <c r="E90" s="5">
        <v>1293.6596700150376</v>
      </c>
      <c r="F90" s="5">
        <v>1188.5952196246208</v>
      </c>
      <c r="G90" s="5">
        <v>1606.3843870470803</v>
      </c>
      <c r="H90" s="5">
        <v>1403.1749557381788</v>
      </c>
      <c r="I90" s="5">
        <v>1866.5522246497694</v>
      </c>
      <c r="J90" s="5">
        <v>1745.7657015778727</v>
      </c>
      <c r="K90" s="5">
        <v>2103.0253023315036</v>
      </c>
      <c r="L90" s="5">
        <v>2135.3123327502267</v>
      </c>
      <c r="M90" s="5">
        <v>2152.3449594469507</v>
      </c>
      <c r="N90" s="5">
        <v>2158.7386362684429</v>
      </c>
      <c r="O90" s="5">
        <v>2129.9435601301489</v>
      </c>
      <c r="P90" s="5">
        <v>2031.8566716788471</v>
      </c>
      <c r="Q90" s="5">
        <v>2208.7792018681716</v>
      </c>
      <c r="R90" s="5">
        <v>2136.506249771026</v>
      </c>
      <c r="S90" s="5">
        <v>2463.5622150788422</v>
      </c>
      <c r="T90" s="5">
        <v>2404.5776197403839</v>
      </c>
    </row>
    <row r="91" spans="1:20" hidden="1" x14ac:dyDescent="0.25">
      <c r="A91" t="s">
        <v>57</v>
      </c>
      <c r="B91" t="s">
        <v>32</v>
      </c>
      <c r="C91" s="1" t="s">
        <v>58</v>
      </c>
      <c r="D91" s="4" t="s">
        <v>12</v>
      </c>
      <c r="E91" s="5">
        <v>1020.4086770470333</v>
      </c>
      <c r="F91" s="5">
        <v>1002.6042534754162</v>
      </c>
      <c r="G91" s="5">
        <v>1251.6189577219513</v>
      </c>
      <c r="H91" s="5">
        <v>1137.6279114596427</v>
      </c>
      <c r="I91" s="5">
        <v>1574.074776219737</v>
      </c>
      <c r="J91" s="5">
        <v>1377.9843660319425</v>
      </c>
      <c r="K91" s="5">
        <v>1830.8768290603193</v>
      </c>
      <c r="L91" s="5">
        <v>1716.8290960485533</v>
      </c>
      <c r="M91" s="5">
        <v>2065.2685444747635</v>
      </c>
      <c r="N91" s="5">
        <v>2102.2904352600358</v>
      </c>
      <c r="O91" s="5">
        <v>2115.529535234125</v>
      </c>
      <c r="P91" s="5">
        <v>2125.8891385243137</v>
      </c>
      <c r="Q91" s="5">
        <v>2096.0918474388336</v>
      </c>
      <c r="R91" s="5">
        <v>2002.6220460740446</v>
      </c>
      <c r="S91" s="5">
        <v>2177.2216578307339</v>
      </c>
      <c r="T91" s="5">
        <v>2109.5202137681554</v>
      </c>
    </row>
    <row r="92" spans="1:20" hidden="1" x14ac:dyDescent="0.25">
      <c r="A92" t="s">
        <v>57</v>
      </c>
      <c r="B92" t="s">
        <v>32</v>
      </c>
      <c r="C92" s="1" t="s">
        <v>58</v>
      </c>
      <c r="D92" s="4" t="s">
        <v>13</v>
      </c>
      <c r="E92" s="5">
        <v>843.73206746737355</v>
      </c>
      <c r="F92" s="5">
        <v>824.599397695525</v>
      </c>
      <c r="G92" s="5">
        <v>948.76935792769609</v>
      </c>
      <c r="H92" s="5">
        <v>938.7071924134741</v>
      </c>
      <c r="I92" s="5">
        <v>1215.4713617540419</v>
      </c>
      <c r="J92" s="5">
        <v>1110.4051030476603</v>
      </c>
      <c r="K92" s="5">
        <v>1531.6038162027603</v>
      </c>
      <c r="L92" s="5">
        <v>1347.6431516674984</v>
      </c>
      <c r="M92" s="5">
        <v>1784.4269464732133</v>
      </c>
      <c r="N92" s="5">
        <v>1682.2065471618901</v>
      </c>
      <c r="O92" s="5">
        <v>2016.8014242978695</v>
      </c>
      <c r="P92" s="5">
        <v>2063.3502684364589</v>
      </c>
      <c r="Q92" s="5">
        <v>2069.1853324287531</v>
      </c>
      <c r="R92" s="5">
        <v>2088.145648554957</v>
      </c>
      <c r="S92" s="5">
        <v>2054.2294299126461</v>
      </c>
      <c r="T92" s="5">
        <v>1969.8746557832169</v>
      </c>
    </row>
    <row r="93" spans="1:20" hidden="1" x14ac:dyDescent="0.25">
      <c r="A93" t="s">
        <v>57</v>
      </c>
      <c r="B93" t="s">
        <v>32</v>
      </c>
      <c r="C93" s="1" t="s">
        <v>58</v>
      </c>
      <c r="D93" s="4" t="s">
        <v>14</v>
      </c>
      <c r="E93" s="5">
        <v>676.11063106423899</v>
      </c>
      <c r="F93" s="5">
        <v>670.46561409753645</v>
      </c>
      <c r="G93" s="5">
        <v>765.54893242701269</v>
      </c>
      <c r="H93" s="5">
        <v>760.11936666238148</v>
      </c>
      <c r="I93" s="5">
        <v>906.259971796115</v>
      </c>
      <c r="J93" s="5">
        <v>907.76390455224464</v>
      </c>
      <c r="K93" s="5">
        <v>1164.8951369461668</v>
      </c>
      <c r="L93" s="5">
        <v>1076.5333521486409</v>
      </c>
      <c r="M93" s="5">
        <v>1472.0885845427028</v>
      </c>
      <c r="N93" s="5">
        <v>1310.0908811953766</v>
      </c>
      <c r="O93" s="5">
        <v>1719.7108667402815</v>
      </c>
      <c r="P93" s="5">
        <v>1639.7325614939714</v>
      </c>
      <c r="Q93" s="5">
        <v>1949.4875066376571</v>
      </c>
      <c r="R93" s="5">
        <v>2016.2415099692798</v>
      </c>
      <c r="S93" s="5">
        <v>2005.262628906409</v>
      </c>
      <c r="T93" s="5">
        <v>2043.6056248089194</v>
      </c>
    </row>
    <row r="94" spans="1:20" hidden="1" x14ac:dyDescent="0.25">
      <c r="A94" t="s">
        <v>57</v>
      </c>
      <c r="B94" t="s">
        <v>32</v>
      </c>
      <c r="C94" s="1" t="s">
        <v>58</v>
      </c>
      <c r="D94" s="4" t="s">
        <v>15</v>
      </c>
      <c r="E94" s="5">
        <v>443.68011094299328</v>
      </c>
      <c r="F94" s="5">
        <v>463.40341524175926</v>
      </c>
      <c r="G94" s="5">
        <v>599.45063698814351</v>
      </c>
      <c r="H94" s="5">
        <v>608.52082670561049</v>
      </c>
      <c r="I94" s="5">
        <v>718.67381218404262</v>
      </c>
      <c r="J94" s="5">
        <v>730.08105860321757</v>
      </c>
      <c r="K94" s="5">
        <v>854.46046405912182</v>
      </c>
      <c r="L94" s="5">
        <v>875.2746257334752</v>
      </c>
      <c r="M94" s="5">
        <v>1103.14912751883</v>
      </c>
      <c r="N94" s="5">
        <v>1041.9877858366626</v>
      </c>
      <c r="O94" s="5">
        <v>1400.2072634801973</v>
      </c>
      <c r="P94" s="5">
        <v>1273.027963925836</v>
      </c>
      <c r="Q94" s="5">
        <v>1643.0180762845459</v>
      </c>
      <c r="R94" s="5">
        <v>1599.5223644762134</v>
      </c>
      <c r="S94" s="5">
        <v>1871.0077898441527</v>
      </c>
      <c r="T94" s="5">
        <v>1974.3507186965337</v>
      </c>
    </row>
    <row r="95" spans="1:20" hidden="1" x14ac:dyDescent="0.25">
      <c r="A95" t="s">
        <v>57</v>
      </c>
      <c r="B95" t="s">
        <v>32</v>
      </c>
      <c r="C95" s="1" t="s">
        <v>58</v>
      </c>
      <c r="D95" s="4" t="s">
        <v>16</v>
      </c>
      <c r="E95" s="5">
        <v>248.14827873226267</v>
      </c>
      <c r="F95" s="5">
        <v>286.04449586072138</v>
      </c>
      <c r="G95" s="5">
        <v>371.25733881318826</v>
      </c>
      <c r="H95" s="5">
        <v>402.11050270140646</v>
      </c>
      <c r="I95" s="5">
        <v>539.69161976624241</v>
      </c>
      <c r="J95" s="5">
        <v>567.06924485465493</v>
      </c>
      <c r="K95" s="5">
        <v>650.7004519974588</v>
      </c>
      <c r="L95" s="5">
        <v>684.10309993723183</v>
      </c>
      <c r="M95" s="5">
        <v>778.45799335069819</v>
      </c>
      <c r="N95" s="5">
        <v>824.98996140643681</v>
      </c>
      <c r="O95" s="5">
        <v>1011.4437652745269</v>
      </c>
      <c r="P95" s="5">
        <v>987.80916744211584</v>
      </c>
      <c r="Q95" s="5">
        <v>1291.8823490135328</v>
      </c>
      <c r="R95" s="5">
        <v>1213.9655320227873</v>
      </c>
      <c r="S95" s="5">
        <v>1525.3819066516662</v>
      </c>
      <c r="T95" s="5">
        <v>1534.2252755822492</v>
      </c>
    </row>
    <row r="96" spans="1:20" hidden="1" x14ac:dyDescent="0.25">
      <c r="A96" t="s">
        <v>57</v>
      </c>
      <c r="B96" t="s">
        <v>32</v>
      </c>
      <c r="C96" s="1" t="s">
        <v>58</v>
      </c>
      <c r="D96" s="4" t="s">
        <v>17</v>
      </c>
      <c r="E96" s="5">
        <v>151.08948637505813</v>
      </c>
      <c r="F96" s="5">
        <v>229.13182650987264</v>
      </c>
      <c r="G96" s="5">
        <v>195.35420685010135</v>
      </c>
      <c r="H96" s="5">
        <v>234.26138256049893</v>
      </c>
      <c r="I96" s="5">
        <v>311.72787984636909</v>
      </c>
      <c r="J96" s="5">
        <v>353.99709231905882</v>
      </c>
      <c r="K96" s="5">
        <v>456.71678090679688</v>
      </c>
      <c r="L96" s="5">
        <v>503.12502722183126</v>
      </c>
      <c r="M96" s="5">
        <v>555.07163063423229</v>
      </c>
      <c r="N96" s="5">
        <v>612.09660010668665</v>
      </c>
      <c r="O96" s="5">
        <v>669.89573919584745</v>
      </c>
      <c r="P96" s="5">
        <v>744.67636643741741</v>
      </c>
      <c r="Q96" s="5">
        <v>878.13607886361581</v>
      </c>
      <c r="R96" s="5">
        <v>899.32963327042512</v>
      </c>
      <c r="S96" s="5">
        <v>1131.2966259518862</v>
      </c>
      <c r="T96" s="5">
        <v>1114.9712910567184</v>
      </c>
    </row>
    <row r="97" spans="1:20" hidden="1" x14ac:dyDescent="0.25">
      <c r="A97" t="s">
        <v>57</v>
      </c>
      <c r="B97" t="s">
        <v>32</v>
      </c>
      <c r="C97" s="1" t="s">
        <v>58</v>
      </c>
      <c r="D97" s="4" t="s">
        <v>18</v>
      </c>
      <c r="E97" s="5">
        <v>234.56299911625828</v>
      </c>
      <c r="F97" s="5">
        <v>415.38570958250017</v>
      </c>
      <c r="G97" s="5">
        <v>229.00595997368546</v>
      </c>
      <c r="H97" s="5">
        <v>409.4089842079826</v>
      </c>
      <c r="I97" s="5">
        <v>282.38744494918063</v>
      </c>
      <c r="J97" s="5">
        <v>442.66709982725422</v>
      </c>
      <c r="K97" s="5">
        <v>405.41488071616089</v>
      </c>
      <c r="L97" s="5">
        <v>564.86280665436277</v>
      </c>
      <c r="M97" s="5">
        <v>595.56882921654324</v>
      </c>
      <c r="N97" s="5">
        <v>771.19099728055392</v>
      </c>
      <c r="O97" s="5">
        <v>795.58845758399525</v>
      </c>
      <c r="P97" s="5">
        <v>1004.3574562961116</v>
      </c>
      <c r="Q97" s="5">
        <v>1019.450647358635</v>
      </c>
      <c r="R97" s="5">
        <v>1280.4793365642838</v>
      </c>
      <c r="S97" s="5">
        <v>1337.3168357639825</v>
      </c>
      <c r="T97" s="5">
        <v>1610.3016967206565</v>
      </c>
    </row>
    <row r="98" spans="1:20" hidden="1" x14ac:dyDescent="0.25">
      <c r="A98" t="s">
        <v>59</v>
      </c>
      <c r="B98" t="s">
        <v>24</v>
      </c>
      <c r="C98" s="1" t="s">
        <v>60</v>
      </c>
      <c r="D98" s="4" t="s">
        <v>3</v>
      </c>
      <c r="E98" s="5">
        <v>5876.9671808958665</v>
      </c>
      <c r="F98" s="5">
        <v>5618.1485497186841</v>
      </c>
      <c r="G98" s="5">
        <v>6369.9699088734433</v>
      </c>
      <c r="H98" s="5">
        <v>6050.5823264685396</v>
      </c>
      <c r="I98" s="5">
        <v>6739.2227939837258</v>
      </c>
      <c r="J98" s="5">
        <v>6441.4577510806212</v>
      </c>
      <c r="K98" s="5">
        <v>6780.9898995719559</v>
      </c>
      <c r="L98" s="5">
        <v>6480.8047724770722</v>
      </c>
      <c r="M98" s="5">
        <v>6754.0847810534015</v>
      </c>
      <c r="N98" s="5">
        <v>6453.8372914188312</v>
      </c>
      <c r="O98" s="5">
        <v>6780.3841657791982</v>
      </c>
      <c r="P98" s="5">
        <v>6476.6147188715668</v>
      </c>
      <c r="Q98" s="5">
        <v>6862.0170676639445</v>
      </c>
      <c r="R98" s="5">
        <v>6551.9211767291799</v>
      </c>
      <c r="S98" s="5">
        <v>6878.5755504608042</v>
      </c>
      <c r="T98" s="5">
        <v>6565.0719829806803</v>
      </c>
    </row>
    <row r="99" spans="1:20" hidden="1" x14ac:dyDescent="0.25">
      <c r="A99" t="s">
        <v>59</v>
      </c>
      <c r="B99" t="s">
        <v>24</v>
      </c>
      <c r="C99" s="1" t="s">
        <v>60</v>
      </c>
      <c r="D99" s="4" t="s">
        <v>4</v>
      </c>
      <c r="E99" s="5">
        <v>5181.9742387746228</v>
      </c>
      <c r="F99" s="5">
        <v>4983.388869193509</v>
      </c>
      <c r="G99" s="5">
        <v>5631.5167621346982</v>
      </c>
      <c r="H99" s="5">
        <v>5350.1746279926238</v>
      </c>
      <c r="I99" s="5">
        <v>6237.9568565016989</v>
      </c>
      <c r="J99" s="5">
        <v>5928.6965861919571</v>
      </c>
      <c r="K99" s="5">
        <v>6599.3345949172854</v>
      </c>
      <c r="L99" s="5">
        <v>6311.6476331603917</v>
      </c>
      <c r="M99" s="5">
        <v>6639.1853310634197</v>
      </c>
      <c r="N99" s="5">
        <v>6348.4749287753648</v>
      </c>
      <c r="O99" s="5">
        <v>6614.4362476519673</v>
      </c>
      <c r="P99" s="5">
        <v>6322.9969967697307</v>
      </c>
      <c r="Q99" s="5">
        <v>6643.0133405234583</v>
      </c>
      <c r="R99" s="5">
        <v>6347.3716614560617</v>
      </c>
      <c r="S99" s="5">
        <v>6725.8429566859468</v>
      </c>
      <c r="T99" s="5">
        <v>6423.262975347242</v>
      </c>
    </row>
    <row r="100" spans="1:20" hidden="1" x14ac:dyDescent="0.25">
      <c r="A100" t="s">
        <v>59</v>
      </c>
      <c r="B100" t="s">
        <v>24</v>
      </c>
      <c r="C100" s="1" t="s">
        <v>60</v>
      </c>
      <c r="D100" s="4" t="s">
        <v>5</v>
      </c>
      <c r="E100" s="5">
        <v>4696.9939165390942</v>
      </c>
      <c r="F100" s="5">
        <v>4562.2146870145734</v>
      </c>
      <c r="G100" s="5">
        <v>5138.8485494878641</v>
      </c>
      <c r="H100" s="5">
        <v>4995.1788936883568</v>
      </c>
      <c r="I100" s="5">
        <v>5597.8881123189558</v>
      </c>
      <c r="J100" s="5">
        <v>5320.6518993714872</v>
      </c>
      <c r="K100" s="5">
        <v>6202.2304263414799</v>
      </c>
      <c r="L100" s="5">
        <v>5897.5537918706304</v>
      </c>
      <c r="M100" s="5">
        <v>6562.0072961744654</v>
      </c>
      <c r="N100" s="5">
        <v>6278.7316277437931</v>
      </c>
      <c r="O100" s="5">
        <v>6602.0620091504079</v>
      </c>
      <c r="P100" s="5">
        <v>6315.2791901907967</v>
      </c>
      <c r="Q100" s="5">
        <v>6578.552929281208</v>
      </c>
      <c r="R100" s="5">
        <v>6290.5608138924799</v>
      </c>
      <c r="S100" s="5">
        <v>6608.3774468494703</v>
      </c>
      <c r="T100" s="5">
        <v>6315.7192787807217</v>
      </c>
    </row>
    <row r="101" spans="1:20" hidden="1" x14ac:dyDescent="0.25">
      <c r="A101" t="s">
        <v>59</v>
      </c>
      <c r="B101" t="s">
        <v>24</v>
      </c>
      <c r="C101" s="1" t="s">
        <v>60</v>
      </c>
      <c r="D101" s="4" t="s">
        <v>6</v>
      </c>
      <c r="E101" s="5">
        <v>4483.2757128207413</v>
      </c>
      <c r="F101" s="5">
        <v>4325.3590302203411</v>
      </c>
      <c r="G101" s="5">
        <v>4595.8651428368976</v>
      </c>
      <c r="H101" s="5">
        <v>4477.0284051926155</v>
      </c>
      <c r="I101" s="5">
        <v>4959.4447634501403</v>
      </c>
      <c r="J101" s="5">
        <v>4801.4029963657777</v>
      </c>
      <c r="K101" s="5">
        <v>5404.7948416098452</v>
      </c>
      <c r="L101" s="5">
        <v>5114.7036962574093</v>
      </c>
      <c r="M101" s="5">
        <v>5991.4202289877885</v>
      </c>
      <c r="N101" s="5">
        <v>5674.4251908981278</v>
      </c>
      <c r="O101" s="5">
        <v>6335.8415722040882</v>
      </c>
      <c r="P101" s="5">
        <v>6037.5494906534277</v>
      </c>
      <c r="Q101" s="5">
        <v>6370.8499326391147</v>
      </c>
      <c r="R101" s="5">
        <v>6067.0675197517867</v>
      </c>
      <c r="S101" s="5">
        <v>6348.8804351857507</v>
      </c>
      <c r="T101" s="5">
        <v>6043.2348056222891</v>
      </c>
    </row>
    <row r="102" spans="1:20" hidden="1" x14ac:dyDescent="0.25">
      <c r="A102" t="s">
        <v>59</v>
      </c>
      <c r="B102" t="s">
        <v>24</v>
      </c>
      <c r="C102" s="1" t="s">
        <v>60</v>
      </c>
      <c r="D102" s="4" t="s">
        <v>7</v>
      </c>
      <c r="E102" s="5">
        <v>4319.3754358891947</v>
      </c>
      <c r="F102" s="5">
        <v>4121.3790472711353</v>
      </c>
      <c r="G102" s="5">
        <v>4432.5306675618795</v>
      </c>
      <c r="H102" s="5">
        <v>4270.3968217733091</v>
      </c>
      <c r="I102" s="5">
        <v>4424.7702890928931</v>
      </c>
      <c r="J102" s="5">
        <v>4296.0295111581563</v>
      </c>
      <c r="K102" s="5">
        <v>4783.2104500424766</v>
      </c>
      <c r="L102" s="5">
        <v>4614.5015453454598</v>
      </c>
      <c r="M102" s="5">
        <v>5215.5177111697094</v>
      </c>
      <c r="N102" s="5">
        <v>4916.1356327833946</v>
      </c>
      <c r="O102" s="5">
        <v>5785.5626431464498</v>
      </c>
      <c r="P102" s="5">
        <v>5459.5741454940198</v>
      </c>
      <c r="Q102" s="5">
        <v>6115.978034122003</v>
      </c>
      <c r="R102" s="5">
        <v>5805.7745120467671</v>
      </c>
      <c r="S102" s="5">
        <v>6147.1633411147268</v>
      </c>
      <c r="T102" s="5">
        <v>5829.209030454851</v>
      </c>
    </row>
    <row r="103" spans="1:20" hidden="1" x14ac:dyDescent="0.25">
      <c r="A103" t="s">
        <v>59</v>
      </c>
      <c r="B103" t="s">
        <v>24</v>
      </c>
      <c r="C103" s="1" t="s">
        <v>60</v>
      </c>
      <c r="D103" s="4" t="s">
        <v>8</v>
      </c>
      <c r="E103" s="5">
        <v>3421.1163012261472</v>
      </c>
      <c r="F103" s="5">
        <v>3191.2747276853247</v>
      </c>
      <c r="G103" s="5">
        <v>4072.4288578607443</v>
      </c>
      <c r="H103" s="5">
        <v>3836.3657256062124</v>
      </c>
      <c r="I103" s="5">
        <v>4036.0833811696966</v>
      </c>
      <c r="J103" s="5">
        <v>3898.1109229977219</v>
      </c>
      <c r="K103" s="5">
        <v>4032.4909560706374</v>
      </c>
      <c r="L103" s="5">
        <v>3921.5032220316361</v>
      </c>
      <c r="M103" s="5">
        <v>4376.104021914789</v>
      </c>
      <c r="N103" s="5">
        <v>4225.6583386883949</v>
      </c>
      <c r="O103" s="5">
        <v>4774.8776470017283</v>
      </c>
      <c r="P103" s="5">
        <v>4501.1936697632336</v>
      </c>
      <c r="Q103" s="5">
        <v>5303.0030714792292</v>
      </c>
      <c r="R103" s="5">
        <v>5009.0684311758378</v>
      </c>
      <c r="S103" s="5">
        <v>5597.0988930985259</v>
      </c>
      <c r="T103" s="5">
        <v>5318.3980263151243</v>
      </c>
    </row>
    <row r="104" spans="1:20" hidden="1" x14ac:dyDescent="0.25">
      <c r="A104" t="s">
        <v>59</v>
      </c>
      <c r="B104" t="s">
        <v>24</v>
      </c>
      <c r="C104" s="1" t="s">
        <v>60</v>
      </c>
      <c r="D104" s="4" t="s">
        <v>9</v>
      </c>
      <c r="E104" s="5">
        <v>2576.6866689373369</v>
      </c>
      <c r="F104" s="5">
        <v>2353.9230977741549</v>
      </c>
      <c r="G104" s="5">
        <v>3287.0168620071881</v>
      </c>
      <c r="H104" s="5">
        <v>3102.1958901272455</v>
      </c>
      <c r="I104" s="5">
        <v>3911.5487710737993</v>
      </c>
      <c r="J104" s="5">
        <v>3740.3525066182733</v>
      </c>
      <c r="K104" s="5">
        <v>3865.6472025974381</v>
      </c>
      <c r="L104" s="5">
        <v>3795.1592116238699</v>
      </c>
      <c r="M104" s="5">
        <v>3865.054981969748</v>
      </c>
      <c r="N104" s="5">
        <v>3819.2763464942664</v>
      </c>
      <c r="O104" s="5">
        <v>4203.2039959326694</v>
      </c>
      <c r="P104" s="5">
        <v>4120.6354540502934</v>
      </c>
      <c r="Q104" s="5">
        <v>4588.9192727064592</v>
      </c>
      <c r="R104" s="5">
        <v>4390.4974514441283</v>
      </c>
      <c r="S104" s="5">
        <v>5100.7856448887314</v>
      </c>
      <c r="T104" s="5">
        <v>4890.4259241083018</v>
      </c>
    </row>
    <row r="105" spans="1:20" hidden="1" x14ac:dyDescent="0.25">
      <c r="A105" t="s">
        <v>59</v>
      </c>
      <c r="B105" t="s">
        <v>24</v>
      </c>
      <c r="C105" s="1" t="s">
        <v>60</v>
      </c>
      <c r="D105" s="4" t="s">
        <v>10</v>
      </c>
      <c r="E105" s="5">
        <v>2242.4758953624196</v>
      </c>
      <c r="F105" s="5">
        <v>2051.1802138013577</v>
      </c>
      <c r="G105" s="5">
        <v>2428.3955450433787</v>
      </c>
      <c r="H105" s="5">
        <v>2326.9458835599798</v>
      </c>
      <c r="I105" s="5">
        <v>3159.1760117924368</v>
      </c>
      <c r="J105" s="5">
        <v>3023.9444547481107</v>
      </c>
      <c r="K105" s="5">
        <v>3756.4096975766106</v>
      </c>
      <c r="L105" s="5">
        <v>3645.6710343999866</v>
      </c>
      <c r="M105" s="5">
        <v>3701.8421205303393</v>
      </c>
      <c r="N105" s="5">
        <v>3693.9789243693103</v>
      </c>
      <c r="O105" s="5">
        <v>3704.7723254828261</v>
      </c>
      <c r="P105" s="5">
        <v>3719.2878858054769</v>
      </c>
      <c r="Q105" s="5">
        <v>4037.9488015026409</v>
      </c>
      <c r="R105" s="5">
        <v>4018.3773837081153</v>
      </c>
      <c r="S105" s="5">
        <v>4411.4663494160832</v>
      </c>
      <c r="T105" s="5">
        <v>4283.238347531159</v>
      </c>
    </row>
    <row r="106" spans="1:20" hidden="1" x14ac:dyDescent="0.25">
      <c r="A106" t="s">
        <v>59</v>
      </c>
      <c r="B106" t="s">
        <v>24</v>
      </c>
      <c r="C106" s="1" t="s">
        <v>60</v>
      </c>
      <c r="D106" s="4" t="s">
        <v>11</v>
      </c>
      <c r="E106" s="5">
        <v>2087.0979597432147</v>
      </c>
      <c r="F106" s="5">
        <v>1848.4737280173003</v>
      </c>
      <c r="G106" s="5">
        <v>2207.1872023929886</v>
      </c>
      <c r="H106" s="5">
        <v>2034.7342135400011</v>
      </c>
      <c r="I106" s="5">
        <v>2389.6822380934977</v>
      </c>
      <c r="J106" s="5">
        <v>2266.8356993447433</v>
      </c>
      <c r="K106" s="5">
        <v>3114.2001685820278</v>
      </c>
      <c r="L106" s="5">
        <v>2952.7889043524301</v>
      </c>
      <c r="M106" s="5">
        <v>3704.5772217478666</v>
      </c>
      <c r="N106" s="5">
        <v>3560.292427483952</v>
      </c>
      <c r="O106" s="5">
        <v>3650.6911466241236</v>
      </c>
      <c r="P106" s="5">
        <v>3604.0012472212729</v>
      </c>
      <c r="Q106" s="5">
        <v>3657.2721861453497</v>
      </c>
      <c r="R106" s="5">
        <v>3631.465535748277</v>
      </c>
      <c r="S106" s="5">
        <v>3991.4297401332674</v>
      </c>
      <c r="T106" s="5">
        <v>3929.5667415609123</v>
      </c>
    </row>
    <row r="107" spans="1:20" hidden="1" x14ac:dyDescent="0.25">
      <c r="A107" t="s">
        <v>59</v>
      </c>
      <c r="B107" t="s">
        <v>24</v>
      </c>
      <c r="C107" s="1" t="s">
        <v>60</v>
      </c>
      <c r="D107" s="4" t="s">
        <v>12</v>
      </c>
      <c r="E107" s="5">
        <v>1746.210078624154</v>
      </c>
      <c r="F107" s="5">
        <v>1544.5420352206088</v>
      </c>
      <c r="G107" s="5">
        <v>2070.3866962705983</v>
      </c>
      <c r="H107" s="5">
        <v>1853.3454167388863</v>
      </c>
      <c r="I107" s="5">
        <v>2160.895379074369</v>
      </c>
      <c r="J107" s="5">
        <v>1997.0672362092407</v>
      </c>
      <c r="K107" s="5">
        <v>2343.2896560992504</v>
      </c>
      <c r="L107" s="5">
        <v>2228.190099407705</v>
      </c>
      <c r="M107" s="5">
        <v>3060.3119041658806</v>
      </c>
      <c r="N107" s="5">
        <v>2907.9463047061745</v>
      </c>
      <c r="O107" s="5">
        <v>3643.8254878250777</v>
      </c>
      <c r="P107" s="5">
        <v>3509.1202339871206</v>
      </c>
      <c r="Q107" s="5">
        <v>3592.4779161215392</v>
      </c>
      <c r="R107" s="5">
        <v>3553.4336815849356</v>
      </c>
      <c r="S107" s="5">
        <v>3604.4107759299955</v>
      </c>
      <c r="T107" s="5">
        <v>3584.7943866481273</v>
      </c>
    </row>
    <row r="108" spans="1:20" hidden="1" x14ac:dyDescent="0.25">
      <c r="A108" t="s">
        <v>59</v>
      </c>
      <c r="B108" t="s">
        <v>24</v>
      </c>
      <c r="C108" s="1" t="s">
        <v>60</v>
      </c>
      <c r="D108" s="4" t="s">
        <v>13</v>
      </c>
      <c r="E108" s="5">
        <v>1299.7910792764137</v>
      </c>
      <c r="F108" s="5">
        <v>1228.6053733776621</v>
      </c>
      <c r="G108" s="5">
        <v>1704.4054618710563</v>
      </c>
      <c r="H108" s="5">
        <v>1519.9306554810705</v>
      </c>
      <c r="I108" s="5">
        <v>2009.7808582736154</v>
      </c>
      <c r="J108" s="5">
        <v>1809.0671933158987</v>
      </c>
      <c r="K108" s="5">
        <v>2100.6937843590676</v>
      </c>
      <c r="L108" s="5">
        <v>1951.9405010176274</v>
      </c>
      <c r="M108" s="5">
        <v>2283.1533448462451</v>
      </c>
      <c r="N108" s="5">
        <v>2182.1955722804341</v>
      </c>
      <c r="O108" s="5">
        <v>2990.5876589582208</v>
      </c>
      <c r="P108" s="5">
        <v>2854.9407120564802</v>
      </c>
      <c r="Q108" s="5">
        <v>3566.6291030021689</v>
      </c>
      <c r="R108" s="5">
        <v>3449.8780559334891</v>
      </c>
      <c r="S108" s="5">
        <v>3520.4730100022771</v>
      </c>
      <c r="T108" s="5">
        <v>3496.5711412734804</v>
      </c>
    </row>
    <row r="109" spans="1:20" hidden="1" x14ac:dyDescent="0.25">
      <c r="A109" t="s">
        <v>59</v>
      </c>
      <c r="B109" t="s">
        <v>24</v>
      </c>
      <c r="C109" s="1" t="s">
        <v>60</v>
      </c>
      <c r="D109" s="4" t="s">
        <v>14</v>
      </c>
      <c r="E109" s="5">
        <v>920.54644768697744</v>
      </c>
      <c r="F109" s="5">
        <v>911.0606944846304</v>
      </c>
      <c r="G109" s="5">
        <v>1245.7198419009558</v>
      </c>
      <c r="H109" s="5">
        <v>1208.9804277048843</v>
      </c>
      <c r="I109" s="5">
        <v>1628.7313669287696</v>
      </c>
      <c r="J109" s="5">
        <v>1469.8969531216947</v>
      </c>
      <c r="K109" s="5">
        <v>1925.3170511264664</v>
      </c>
      <c r="L109" s="5">
        <v>1753.9617941397419</v>
      </c>
      <c r="M109" s="5">
        <v>2017.1586715522321</v>
      </c>
      <c r="N109" s="5">
        <v>1896.3595006531666</v>
      </c>
      <c r="O109" s="5">
        <v>2199.7074368981725</v>
      </c>
      <c r="P109" s="5">
        <v>2126.0497681242505</v>
      </c>
      <c r="Q109" s="5">
        <v>2892.9344456959029</v>
      </c>
      <c r="R109" s="5">
        <v>2790.6650998562059</v>
      </c>
      <c r="S109" s="5">
        <v>3459.0813673715929</v>
      </c>
      <c r="T109" s="5">
        <v>3379.4313751102186</v>
      </c>
    </row>
    <row r="110" spans="1:20" hidden="1" x14ac:dyDescent="0.25">
      <c r="A110" t="s">
        <v>59</v>
      </c>
      <c r="B110" t="s">
        <v>24</v>
      </c>
      <c r="C110" s="1" t="s">
        <v>60</v>
      </c>
      <c r="D110" s="4" t="s">
        <v>15</v>
      </c>
      <c r="E110" s="5">
        <v>624.28617174018746</v>
      </c>
      <c r="F110" s="5">
        <v>650.51350613722809</v>
      </c>
      <c r="G110" s="5">
        <v>868.05587964842198</v>
      </c>
      <c r="H110" s="5">
        <v>882.68732527956001</v>
      </c>
      <c r="I110" s="5">
        <v>1169.6476605267435</v>
      </c>
      <c r="J110" s="5">
        <v>1161.3426569698722</v>
      </c>
      <c r="K110" s="5">
        <v>1535.7137096599481</v>
      </c>
      <c r="L110" s="5">
        <v>1417.2333392287283</v>
      </c>
      <c r="M110" s="5">
        <v>1822.9966595491692</v>
      </c>
      <c r="N110" s="5">
        <v>1697.7266048064985</v>
      </c>
      <c r="O110" s="5">
        <v>1918.2387317638156</v>
      </c>
      <c r="P110" s="5">
        <v>1842.3827586591415</v>
      </c>
      <c r="Q110" s="5">
        <v>2101.6325237705505</v>
      </c>
      <c r="R110" s="5">
        <v>2073.8103820270512</v>
      </c>
      <c r="S110" s="5">
        <v>2777.074309912754</v>
      </c>
      <c r="T110" s="5">
        <v>2732.9743925269486</v>
      </c>
    </row>
    <row r="111" spans="1:20" hidden="1" x14ac:dyDescent="0.25">
      <c r="A111" t="s">
        <v>59</v>
      </c>
      <c r="B111" t="s">
        <v>24</v>
      </c>
      <c r="C111" s="1" t="s">
        <v>60</v>
      </c>
      <c r="D111" s="4" t="s">
        <v>16</v>
      </c>
      <c r="E111" s="5">
        <v>399.59788645320998</v>
      </c>
      <c r="F111" s="5">
        <v>453.18416884318196</v>
      </c>
      <c r="G111" s="5">
        <v>567.85047307168543</v>
      </c>
      <c r="H111" s="5">
        <v>605.99800105414283</v>
      </c>
      <c r="I111" s="5">
        <v>781.4867734811703</v>
      </c>
      <c r="J111" s="5">
        <v>822.55304202510422</v>
      </c>
      <c r="K111" s="5">
        <v>1059.2970660429582</v>
      </c>
      <c r="L111" s="5">
        <v>1088.4019321172573</v>
      </c>
      <c r="M111" s="5">
        <v>1399.2125140376663</v>
      </c>
      <c r="N111" s="5">
        <v>1335.7339419203465</v>
      </c>
      <c r="O111" s="5">
        <v>1671.0890968541091</v>
      </c>
      <c r="P111" s="5">
        <v>1609.5218466273825</v>
      </c>
      <c r="Q111" s="5">
        <v>1769.29040907032</v>
      </c>
      <c r="R111" s="5">
        <v>1756.434721171498</v>
      </c>
      <c r="S111" s="5">
        <v>1951.1918145779327</v>
      </c>
      <c r="T111" s="5">
        <v>1989.0022569363105</v>
      </c>
    </row>
    <row r="112" spans="1:20" hidden="1" x14ac:dyDescent="0.25">
      <c r="A112" t="s">
        <v>59</v>
      </c>
      <c r="B112" t="s">
        <v>24</v>
      </c>
      <c r="C112" s="1" t="s">
        <v>60</v>
      </c>
      <c r="D112" s="4" t="s">
        <v>17</v>
      </c>
      <c r="E112" s="5">
        <v>235.67542731240417</v>
      </c>
      <c r="F112" s="5">
        <v>366.42101689774904</v>
      </c>
      <c r="G112" s="5">
        <v>331.36664175694852</v>
      </c>
      <c r="H112" s="5">
        <v>394.05009859710111</v>
      </c>
      <c r="I112" s="5">
        <v>476.72061653629112</v>
      </c>
      <c r="J112" s="5">
        <v>533.38840738303861</v>
      </c>
      <c r="K112" s="5">
        <v>661.29511958036176</v>
      </c>
      <c r="L112" s="5">
        <v>729.79041959970687</v>
      </c>
      <c r="M112" s="5">
        <v>903.94131698918579</v>
      </c>
      <c r="N112" s="5">
        <v>974.10777153955439</v>
      </c>
      <c r="O112" s="5">
        <v>1204.201083244235</v>
      </c>
      <c r="P112" s="5">
        <v>1205.5933642884429</v>
      </c>
      <c r="Q112" s="5">
        <v>1450.4121548916542</v>
      </c>
      <c r="R112" s="5">
        <v>1465.4483750684631</v>
      </c>
      <c r="S112" s="5">
        <v>1548.7064459368585</v>
      </c>
      <c r="T112" s="5">
        <v>1612.5621890162295</v>
      </c>
    </row>
    <row r="113" spans="1:20" hidden="1" x14ac:dyDescent="0.25">
      <c r="A113" t="s">
        <v>59</v>
      </c>
      <c r="B113" t="s">
        <v>24</v>
      </c>
      <c r="C113" s="1" t="s">
        <v>60</v>
      </c>
      <c r="D113" s="4" t="s">
        <v>18</v>
      </c>
      <c r="E113" s="5">
        <v>354.04511409297425</v>
      </c>
      <c r="F113" s="5">
        <v>602.64684264902394</v>
      </c>
      <c r="G113" s="5">
        <v>358.92875472225626</v>
      </c>
      <c r="H113" s="5">
        <v>652.87832484543776</v>
      </c>
      <c r="I113" s="5">
        <v>461.32618206639813</v>
      </c>
      <c r="J113" s="5">
        <v>722.08642143132579</v>
      </c>
      <c r="K113" s="5">
        <v>637.73841261319069</v>
      </c>
      <c r="L113" s="5">
        <v>886.04666582554273</v>
      </c>
      <c r="M113" s="5">
        <v>893.27280575327416</v>
      </c>
      <c r="N113" s="5">
        <v>1161.4909262606611</v>
      </c>
      <c r="O113" s="5">
        <v>1248.556597187277</v>
      </c>
      <c r="P113" s="5">
        <v>1555.7354933441297</v>
      </c>
      <c r="Q113" s="5">
        <v>1719.352917878588</v>
      </c>
      <c r="R113" s="5">
        <v>2026.7257975484522</v>
      </c>
      <c r="S113" s="5">
        <v>2230.9967372538786</v>
      </c>
      <c r="T113" s="5">
        <v>2584.2156656190909</v>
      </c>
    </row>
    <row r="114" spans="1:20" hidden="1" x14ac:dyDescent="0.25">
      <c r="A114" t="s">
        <v>61</v>
      </c>
      <c r="B114" t="s">
        <v>32</v>
      </c>
      <c r="C114" s="1" t="s">
        <v>62</v>
      </c>
      <c r="D114" s="4" t="s">
        <v>3</v>
      </c>
      <c r="E114" s="5">
        <v>1147.0318694364832</v>
      </c>
      <c r="F114" s="5">
        <v>1096.5115468432587</v>
      </c>
      <c r="G114" s="5">
        <v>1193.1076562001017</v>
      </c>
      <c r="H114" s="5">
        <v>1134.4406360295911</v>
      </c>
      <c r="I114" s="5">
        <v>1225.4709989309163</v>
      </c>
      <c r="J114" s="5">
        <v>1171.3262479598607</v>
      </c>
      <c r="K114" s="5">
        <v>1193.0447177907051</v>
      </c>
      <c r="L114" s="5">
        <v>1140.2306618104112</v>
      </c>
      <c r="M114" s="5">
        <v>1142.0049909547627</v>
      </c>
      <c r="N114" s="5">
        <v>1091.2412232595773</v>
      </c>
      <c r="O114" s="5">
        <v>1100.5044382967437</v>
      </c>
      <c r="P114" s="5">
        <v>1051.2045574523329</v>
      </c>
      <c r="Q114" s="5">
        <v>1072.7043261162917</v>
      </c>
      <c r="R114" s="5">
        <v>1024.2321488623131</v>
      </c>
      <c r="S114" s="5">
        <v>1039.713121241761</v>
      </c>
      <c r="T114" s="5">
        <v>992.32941922715145</v>
      </c>
    </row>
    <row r="115" spans="1:20" hidden="1" x14ac:dyDescent="0.25">
      <c r="A115" t="s">
        <v>61</v>
      </c>
      <c r="B115" t="s">
        <v>32</v>
      </c>
      <c r="C115" s="1" t="s">
        <v>62</v>
      </c>
      <c r="D115" s="4" t="s">
        <v>4</v>
      </c>
      <c r="E115" s="5">
        <v>1052.7563636588548</v>
      </c>
      <c r="F115" s="5">
        <v>1015.3419191375365</v>
      </c>
      <c r="G115" s="5">
        <v>1091.88982360451</v>
      </c>
      <c r="H115" s="5">
        <v>1035.9485253358271</v>
      </c>
      <c r="I115" s="5">
        <v>1168.0060711847204</v>
      </c>
      <c r="J115" s="5">
        <v>1111.2555568315968</v>
      </c>
      <c r="K115" s="5">
        <v>1199.6942635797925</v>
      </c>
      <c r="L115" s="5">
        <v>1147.3873465415027</v>
      </c>
      <c r="M115" s="5">
        <v>1167.7064843316084</v>
      </c>
      <c r="N115" s="5">
        <v>1116.5771436735831</v>
      </c>
      <c r="O115" s="5">
        <v>1117.9377363301214</v>
      </c>
      <c r="P115" s="5">
        <v>1068.6841466374174</v>
      </c>
      <c r="Q115" s="5">
        <v>1077.7610640145283</v>
      </c>
      <c r="R115" s="5">
        <v>1029.8009004706464</v>
      </c>
      <c r="S115" s="5">
        <v>1051.0209233043347</v>
      </c>
      <c r="T115" s="5">
        <v>1003.742018465575</v>
      </c>
    </row>
    <row r="116" spans="1:20" hidden="1" x14ac:dyDescent="0.25">
      <c r="A116" t="s">
        <v>61</v>
      </c>
      <c r="B116" t="s">
        <v>32</v>
      </c>
      <c r="C116" s="1" t="s">
        <v>62</v>
      </c>
      <c r="D116" s="4" t="s">
        <v>5</v>
      </c>
      <c r="E116" s="5">
        <v>1010.8447877650569</v>
      </c>
      <c r="F116" s="5">
        <v>1006.8363148305563</v>
      </c>
      <c r="G116" s="5">
        <v>1030.6755037698988</v>
      </c>
      <c r="H116" s="5">
        <v>999.60436569713909</v>
      </c>
      <c r="I116" s="5">
        <v>1085.2815860018006</v>
      </c>
      <c r="J116" s="5">
        <v>1030.149944286756</v>
      </c>
      <c r="K116" s="5">
        <v>1161.2221982072979</v>
      </c>
      <c r="L116" s="5">
        <v>1105.3346906879854</v>
      </c>
      <c r="M116" s="5">
        <v>1192.8228188370185</v>
      </c>
      <c r="N116" s="5">
        <v>1141.3195921408837</v>
      </c>
      <c r="O116" s="5">
        <v>1161.0785730941118</v>
      </c>
      <c r="P116" s="5">
        <v>1110.6449353424532</v>
      </c>
      <c r="Q116" s="5">
        <v>1111.7577345078485</v>
      </c>
      <c r="R116" s="5">
        <v>1063.0924561629613</v>
      </c>
      <c r="S116" s="5">
        <v>1072.0286709778204</v>
      </c>
      <c r="T116" s="5">
        <v>1024.5581256390399</v>
      </c>
    </row>
    <row r="117" spans="1:20" hidden="1" x14ac:dyDescent="0.25">
      <c r="A117" t="s">
        <v>61</v>
      </c>
      <c r="B117" t="s">
        <v>32</v>
      </c>
      <c r="C117" s="1" t="s">
        <v>62</v>
      </c>
      <c r="D117" s="4" t="s">
        <v>6</v>
      </c>
      <c r="E117" s="5">
        <v>997.45014755486272</v>
      </c>
      <c r="F117" s="5">
        <v>1010.5006779234794</v>
      </c>
      <c r="G117" s="5">
        <v>956.18651140853365</v>
      </c>
      <c r="H117" s="5">
        <v>956.27353403816369</v>
      </c>
      <c r="I117" s="5">
        <v>994.08937143316712</v>
      </c>
      <c r="J117" s="5">
        <v>959.61764489477844</v>
      </c>
      <c r="K117" s="5">
        <v>1047.273844819985</v>
      </c>
      <c r="L117" s="5">
        <v>989.67472680508376</v>
      </c>
      <c r="M117" s="5">
        <v>1121.1324337642159</v>
      </c>
      <c r="N117" s="5">
        <v>1062.8927808298401</v>
      </c>
      <c r="O117" s="5">
        <v>1151.1487554960277</v>
      </c>
      <c r="P117" s="5">
        <v>1096.8490933346748</v>
      </c>
      <c r="Q117" s="5">
        <v>1119.7682610879097</v>
      </c>
      <c r="R117" s="5">
        <v>1066.2904825271469</v>
      </c>
      <c r="S117" s="5">
        <v>1072.1865134901618</v>
      </c>
      <c r="T117" s="5">
        <v>1020.4738457170595</v>
      </c>
    </row>
    <row r="118" spans="1:20" hidden="1" x14ac:dyDescent="0.25">
      <c r="A118" t="s">
        <v>61</v>
      </c>
      <c r="B118" t="s">
        <v>32</v>
      </c>
      <c r="C118" s="1" t="s">
        <v>62</v>
      </c>
      <c r="D118" s="4" t="s">
        <v>7</v>
      </c>
      <c r="E118" s="5">
        <v>944.04542522610791</v>
      </c>
      <c r="F118" s="5">
        <v>942.58067596509397</v>
      </c>
      <c r="G118" s="5">
        <v>924.56648671901485</v>
      </c>
      <c r="H118" s="5">
        <v>944.85375897843005</v>
      </c>
      <c r="I118" s="5">
        <v>920.5429479726107</v>
      </c>
      <c r="J118" s="5">
        <v>916.95123453134806</v>
      </c>
      <c r="K118" s="5">
        <v>958.17396403791895</v>
      </c>
      <c r="L118" s="5">
        <v>921.09394758746123</v>
      </c>
      <c r="M118" s="5">
        <v>1010.0466564701868</v>
      </c>
      <c r="N118" s="5">
        <v>950.68744481026442</v>
      </c>
      <c r="O118" s="5">
        <v>1082.011889028706</v>
      </c>
      <c r="P118" s="5">
        <v>1022.0497833335473</v>
      </c>
      <c r="Q118" s="5">
        <v>1110.6595461637562</v>
      </c>
      <c r="R118" s="5">
        <v>1054.136563064138</v>
      </c>
      <c r="S118" s="5">
        <v>1079.8238230994773</v>
      </c>
      <c r="T118" s="5">
        <v>1023.8091576651358</v>
      </c>
    </row>
    <row r="119" spans="1:20" hidden="1" x14ac:dyDescent="0.25">
      <c r="A119" t="s">
        <v>61</v>
      </c>
      <c r="B119" t="s">
        <v>32</v>
      </c>
      <c r="C119" s="1" t="s">
        <v>62</v>
      </c>
      <c r="D119" s="4" t="s">
        <v>8</v>
      </c>
      <c r="E119" s="5">
        <v>751.19451341256013</v>
      </c>
      <c r="F119" s="5">
        <v>733.22163931357272</v>
      </c>
      <c r="G119" s="5">
        <v>823.38252730921045</v>
      </c>
      <c r="H119" s="5">
        <v>843.38038379500063</v>
      </c>
      <c r="I119" s="5">
        <v>843.05326883148859</v>
      </c>
      <c r="J119" s="5">
        <v>862.73393227430529</v>
      </c>
      <c r="K119" s="5">
        <v>838.77530306010749</v>
      </c>
      <c r="L119" s="5">
        <v>835.62299077229591</v>
      </c>
      <c r="M119" s="5">
        <v>875.22686889276258</v>
      </c>
      <c r="N119" s="5">
        <v>841.09725486739148</v>
      </c>
      <c r="O119" s="5">
        <v>923.46029723708534</v>
      </c>
      <c r="P119" s="5">
        <v>869.36740199523251</v>
      </c>
      <c r="Q119" s="5">
        <v>990.39013882201129</v>
      </c>
      <c r="R119" s="5">
        <v>936.50845639094712</v>
      </c>
      <c r="S119" s="5">
        <v>1015.1969589507337</v>
      </c>
      <c r="T119" s="5">
        <v>964.42686832592017</v>
      </c>
    </row>
    <row r="120" spans="1:20" hidden="1" x14ac:dyDescent="0.25">
      <c r="A120" t="s">
        <v>61</v>
      </c>
      <c r="B120" t="s">
        <v>32</v>
      </c>
      <c r="C120" s="1" t="s">
        <v>62</v>
      </c>
      <c r="D120" s="4" t="s">
        <v>9</v>
      </c>
      <c r="E120" s="5">
        <v>552.98260863030828</v>
      </c>
      <c r="F120" s="5">
        <v>570.26673059308155</v>
      </c>
      <c r="G120" s="5">
        <v>706.27021369688896</v>
      </c>
      <c r="H120" s="5">
        <v>727.16010106794613</v>
      </c>
      <c r="I120" s="5">
        <v>790.01783837675225</v>
      </c>
      <c r="J120" s="5">
        <v>821.69838629787023</v>
      </c>
      <c r="K120" s="5">
        <v>808.00014375902879</v>
      </c>
      <c r="L120" s="5">
        <v>840.03133193131873</v>
      </c>
      <c r="M120" s="5">
        <v>803.86390301706592</v>
      </c>
      <c r="N120" s="5">
        <v>813.43999387365375</v>
      </c>
      <c r="O120" s="5">
        <v>840.02743040143196</v>
      </c>
      <c r="P120" s="5">
        <v>819.52431308976884</v>
      </c>
      <c r="Q120" s="5">
        <v>886.94971264294963</v>
      </c>
      <c r="R120" s="5">
        <v>847.68993608470305</v>
      </c>
      <c r="S120" s="5">
        <v>952.02194387811869</v>
      </c>
      <c r="T120" s="5">
        <v>913.98805351469218</v>
      </c>
    </row>
    <row r="121" spans="1:20" hidden="1" x14ac:dyDescent="0.25">
      <c r="A121" t="s">
        <v>61</v>
      </c>
      <c r="B121" t="s">
        <v>32</v>
      </c>
      <c r="C121" s="1" t="s">
        <v>62</v>
      </c>
      <c r="D121" s="4" t="s">
        <v>10</v>
      </c>
      <c r="E121" s="5">
        <v>441.77863947012395</v>
      </c>
      <c r="F121" s="5">
        <v>534.61000157121077</v>
      </c>
      <c r="G121" s="5">
        <v>543.14460517461134</v>
      </c>
      <c r="H121" s="5">
        <v>575.73890896386786</v>
      </c>
      <c r="I121" s="5">
        <v>678.36226581992662</v>
      </c>
      <c r="J121" s="5">
        <v>708.43701043263468</v>
      </c>
      <c r="K121" s="5">
        <v>757.87533322678212</v>
      </c>
      <c r="L121" s="5">
        <v>800.33679658479127</v>
      </c>
      <c r="M121" s="5">
        <v>774.31585064793808</v>
      </c>
      <c r="N121" s="5">
        <v>817.72564619835725</v>
      </c>
      <c r="O121" s="5">
        <v>770.4329400548263</v>
      </c>
      <c r="P121" s="5">
        <v>791.74616762490211</v>
      </c>
      <c r="Q121" s="5">
        <v>806.39741799661113</v>
      </c>
      <c r="R121" s="5">
        <v>798.53210724506812</v>
      </c>
      <c r="S121" s="5">
        <v>852.12816931596717</v>
      </c>
      <c r="T121" s="5">
        <v>826.69515628402792</v>
      </c>
    </row>
    <row r="122" spans="1:20" hidden="1" x14ac:dyDescent="0.25">
      <c r="A122" t="s">
        <v>61</v>
      </c>
      <c r="B122" t="s">
        <v>32</v>
      </c>
      <c r="C122" s="1" t="s">
        <v>62</v>
      </c>
      <c r="D122" s="4" t="s">
        <v>11</v>
      </c>
      <c r="E122" s="5">
        <v>409.96275313433443</v>
      </c>
      <c r="F122" s="5">
        <v>475.46619159317981</v>
      </c>
      <c r="G122" s="5">
        <v>444.20632619564628</v>
      </c>
      <c r="H122" s="5">
        <v>519.44930985881581</v>
      </c>
      <c r="I122" s="5">
        <v>534.7457541333913</v>
      </c>
      <c r="J122" s="5">
        <v>560.67611110650796</v>
      </c>
      <c r="K122" s="5">
        <v>668.58260881105775</v>
      </c>
      <c r="L122" s="5">
        <v>691.43910503109464</v>
      </c>
      <c r="M122" s="5">
        <v>747.21095827909733</v>
      </c>
      <c r="N122" s="5">
        <v>781.10577557340775</v>
      </c>
      <c r="O122" s="5">
        <v>763.76853973325581</v>
      </c>
      <c r="P122" s="5">
        <v>797.89519695897934</v>
      </c>
      <c r="Q122" s="5">
        <v>760.52195627226001</v>
      </c>
      <c r="R122" s="5">
        <v>772.69784977601876</v>
      </c>
      <c r="S122" s="5">
        <v>796.95236593805998</v>
      </c>
      <c r="T122" s="5">
        <v>780.31610185593036</v>
      </c>
    </row>
    <row r="123" spans="1:20" hidden="1" x14ac:dyDescent="0.25">
      <c r="A123" t="s">
        <v>61</v>
      </c>
      <c r="B123" t="s">
        <v>32</v>
      </c>
      <c r="C123" s="1" t="s">
        <v>62</v>
      </c>
      <c r="D123" s="4" t="s">
        <v>12</v>
      </c>
      <c r="E123" s="5">
        <v>383.59146972963896</v>
      </c>
      <c r="F123" s="5">
        <v>435.41286878479679</v>
      </c>
      <c r="G123" s="5">
        <v>396.8972344637076</v>
      </c>
      <c r="H123" s="5">
        <v>455.43282945448834</v>
      </c>
      <c r="I123" s="5">
        <v>435.00240056875481</v>
      </c>
      <c r="J123" s="5">
        <v>509.93908175705678</v>
      </c>
      <c r="K123" s="5">
        <v>524.62264091211603</v>
      </c>
      <c r="L123" s="5">
        <v>551.02015654675768</v>
      </c>
      <c r="M123" s="5">
        <v>656.88435937967029</v>
      </c>
      <c r="N123" s="5">
        <v>680.78901989107317</v>
      </c>
      <c r="O123" s="5">
        <v>734.7504975749082</v>
      </c>
      <c r="P123" s="5">
        <v>769.64589395426731</v>
      </c>
      <c r="Q123" s="5">
        <v>751.74823801217633</v>
      </c>
      <c r="R123" s="5">
        <v>786.75170357780542</v>
      </c>
      <c r="S123" s="5">
        <v>749.49056214535938</v>
      </c>
      <c r="T123" s="5">
        <v>762.59073790966204</v>
      </c>
    </row>
    <row r="124" spans="1:20" hidden="1" x14ac:dyDescent="0.25">
      <c r="A124" t="s">
        <v>61</v>
      </c>
      <c r="B124" t="s">
        <v>32</v>
      </c>
      <c r="C124" s="1" t="s">
        <v>62</v>
      </c>
      <c r="D124" s="4" t="s">
        <v>13</v>
      </c>
      <c r="E124" s="5">
        <v>349.2900390300058</v>
      </c>
      <c r="F124" s="5">
        <v>375.20729248851086</v>
      </c>
      <c r="G124" s="5">
        <v>356.61439133496742</v>
      </c>
      <c r="H124" s="5">
        <v>407.80327580998852</v>
      </c>
      <c r="I124" s="5">
        <v>385.12561959358379</v>
      </c>
      <c r="J124" s="5">
        <v>444.3650742183242</v>
      </c>
      <c r="K124" s="5">
        <v>422.99888006339938</v>
      </c>
      <c r="L124" s="5">
        <v>498.52654733515152</v>
      </c>
      <c r="M124" s="5">
        <v>511.41874846704923</v>
      </c>
      <c r="N124" s="5">
        <v>539.54247891524722</v>
      </c>
      <c r="O124" s="5">
        <v>641.77774036676669</v>
      </c>
      <c r="P124" s="5">
        <v>668.23178834660484</v>
      </c>
      <c r="Q124" s="5">
        <v>718.97772746900705</v>
      </c>
      <c r="R124" s="5">
        <v>756.41433864559815</v>
      </c>
      <c r="S124" s="5">
        <v>736.84879069221665</v>
      </c>
      <c r="T124" s="5">
        <v>774.22192810902618</v>
      </c>
    </row>
    <row r="125" spans="1:20" hidden="1" x14ac:dyDescent="0.25">
      <c r="A125" t="s">
        <v>61</v>
      </c>
      <c r="B125" t="s">
        <v>32</v>
      </c>
      <c r="C125" s="1" t="s">
        <v>62</v>
      </c>
      <c r="D125" s="4" t="s">
        <v>14</v>
      </c>
      <c r="E125" s="5">
        <v>276.85596440054138</v>
      </c>
      <c r="F125" s="5">
        <v>300.59891653276713</v>
      </c>
      <c r="G125" s="5">
        <v>316.91125499393769</v>
      </c>
      <c r="H125" s="5">
        <v>345.87279535041733</v>
      </c>
      <c r="I125" s="5">
        <v>340.45961726863931</v>
      </c>
      <c r="J125" s="5">
        <v>394.25232772089123</v>
      </c>
      <c r="K125" s="5">
        <v>368.79351730809094</v>
      </c>
      <c r="L125" s="5">
        <v>430.64277647356562</v>
      </c>
      <c r="M125" s="5">
        <v>406.29825662164239</v>
      </c>
      <c r="N125" s="5">
        <v>484.44913950412001</v>
      </c>
      <c r="O125" s="5">
        <v>492.98903797706328</v>
      </c>
      <c r="P125" s="5">
        <v>525.54781348364259</v>
      </c>
      <c r="Q125" s="5">
        <v>620.66840907974677</v>
      </c>
      <c r="R125" s="5">
        <v>653.04131695338606</v>
      </c>
      <c r="S125" s="5">
        <v>697.09220569727904</v>
      </c>
      <c r="T125" s="5">
        <v>740.72260599809135</v>
      </c>
    </row>
    <row r="126" spans="1:20" hidden="1" x14ac:dyDescent="0.25">
      <c r="A126" t="s">
        <v>61</v>
      </c>
      <c r="B126" t="s">
        <v>32</v>
      </c>
      <c r="C126" s="1" t="s">
        <v>62</v>
      </c>
      <c r="D126" s="4" t="s">
        <v>15</v>
      </c>
      <c r="E126" s="5">
        <v>189.789753083969</v>
      </c>
      <c r="F126" s="5">
        <v>257.37747453785482</v>
      </c>
      <c r="G126" s="5">
        <v>245.54733583135319</v>
      </c>
      <c r="H126" s="5">
        <v>272.92535292839426</v>
      </c>
      <c r="I126" s="5">
        <v>297.5048915892433</v>
      </c>
      <c r="J126" s="5">
        <v>332.23674389697976</v>
      </c>
      <c r="K126" s="5">
        <v>320.95312747651064</v>
      </c>
      <c r="L126" s="5">
        <v>380.09790362266779</v>
      </c>
      <c r="M126" s="5">
        <v>349.18431466614112</v>
      </c>
      <c r="N126" s="5">
        <v>416.80321669858517</v>
      </c>
      <c r="O126" s="5">
        <v>386.41295079816962</v>
      </c>
      <c r="P126" s="5">
        <v>470.70704008503947</v>
      </c>
      <c r="Q126" s="5">
        <v>471.06036364422596</v>
      </c>
      <c r="R126" s="5">
        <v>512.58247689695929</v>
      </c>
      <c r="S126" s="5">
        <v>595.74204818924568</v>
      </c>
      <c r="T126" s="5">
        <v>639.53045091309968</v>
      </c>
    </row>
    <row r="127" spans="1:20" hidden="1" x14ac:dyDescent="0.25">
      <c r="A127" t="s">
        <v>61</v>
      </c>
      <c r="B127" t="s">
        <v>32</v>
      </c>
      <c r="C127" s="1" t="s">
        <v>62</v>
      </c>
      <c r="D127" s="4" t="s">
        <v>16</v>
      </c>
      <c r="E127" s="5">
        <v>137.3417216111915</v>
      </c>
      <c r="F127" s="5">
        <v>200.09573114416827</v>
      </c>
      <c r="G127" s="5">
        <v>158.967063875728</v>
      </c>
      <c r="H127" s="5">
        <v>223.47919073585163</v>
      </c>
      <c r="I127" s="5">
        <v>221.08103141695545</v>
      </c>
      <c r="J127" s="5">
        <v>254.27821668106546</v>
      </c>
      <c r="K127" s="5">
        <v>269.36414235551553</v>
      </c>
      <c r="L127" s="5">
        <v>311.35918281678795</v>
      </c>
      <c r="M127" s="5">
        <v>292.34560001218529</v>
      </c>
      <c r="N127" s="5">
        <v>358.19837581874646</v>
      </c>
      <c r="O127" s="5">
        <v>320.07412323729079</v>
      </c>
      <c r="P127" s="5">
        <v>395.10240438362712</v>
      </c>
      <c r="Q127" s="5">
        <v>356.45930044120934</v>
      </c>
      <c r="R127" s="5">
        <v>448.81563176192515</v>
      </c>
      <c r="S127" s="5">
        <v>437.40746244976265</v>
      </c>
      <c r="T127" s="5">
        <v>491.54546384913419</v>
      </c>
    </row>
    <row r="128" spans="1:20" hidden="1" x14ac:dyDescent="0.25">
      <c r="A128" t="s">
        <v>61</v>
      </c>
      <c r="B128" t="s">
        <v>32</v>
      </c>
      <c r="C128" s="1" t="s">
        <v>62</v>
      </c>
      <c r="D128" s="4" t="s">
        <v>17</v>
      </c>
      <c r="E128" s="5">
        <v>102.43721787896308</v>
      </c>
      <c r="F128" s="5">
        <v>156.50367644435443</v>
      </c>
      <c r="G128" s="5">
        <v>108.10898558994484</v>
      </c>
      <c r="H128" s="5">
        <v>163.87068499539396</v>
      </c>
      <c r="I128" s="5">
        <v>133.4242457001256</v>
      </c>
      <c r="J128" s="5">
        <v>196.63455873245104</v>
      </c>
      <c r="K128" s="5">
        <v>187.10655063215322</v>
      </c>
      <c r="L128" s="5">
        <v>225.52883303825007</v>
      </c>
      <c r="M128" s="5">
        <v>229.77500006731128</v>
      </c>
      <c r="N128" s="5">
        <v>278.6485038275265</v>
      </c>
      <c r="O128" s="5">
        <v>251.5023508989745</v>
      </c>
      <c r="P128" s="5">
        <v>323.24357260446044</v>
      </c>
      <c r="Q128" s="5">
        <v>277.79083243828609</v>
      </c>
      <c r="R128" s="5">
        <v>359.67331822212213</v>
      </c>
      <c r="S128" s="5">
        <v>312.07897041640655</v>
      </c>
      <c r="T128" s="5">
        <v>412.14429082027743</v>
      </c>
    </row>
    <row r="129" spans="1:20" hidden="1" x14ac:dyDescent="0.25">
      <c r="A129" t="s">
        <v>61</v>
      </c>
      <c r="B129" t="s">
        <v>32</v>
      </c>
      <c r="C129" s="1" t="s">
        <v>62</v>
      </c>
      <c r="D129" s="4" t="s">
        <v>18</v>
      </c>
      <c r="E129" s="5">
        <v>190.57616095526015</v>
      </c>
      <c r="F129" s="5">
        <v>302.66267584944325</v>
      </c>
      <c r="G129" s="5">
        <v>171.98824622388088</v>
      </c>
      <c r="H129" s="5">
        <v>290.67180527987017</v>
      </c>
      <c r="I129" s="5">
        <v>183.29952460458469</v>
      </c>
      <c r="J129" s="5">
        <v>312.34550755235978</v>
      </c>
      <c r="K129" s="5">
        <v>211.18079719353693</v>
      </c>
      <c r="L129" s="5">
        <v>355.91523811310293</v>
      </c>
      <c r="M129" s="5">
        <v>271.51607572862713</v>
      </c>
      <c r="N129" s="5">
        <v>411.65692473595436</v>
      </c>
      <c r="O129" s="5">
        <v>344.7452271389684</v>
      </c>
      <c r="P129" s="5">
        <v>496.65896992919937</v>
      </c>
      <c r="Q129" s="5">
        <v>411.42282748592487</v>
      </c>
      <c r="R129" s="5">
        <v>595.70567989711128</v>
      </c>
      <c r="S129" s="5">
        <v>479.08567565344993</v>
      </c>
      <c r="T129" s="5">
        <v>699.64775119639489</v>
      </c>
    </row>
    <row r="130" spans="1:20" hidden="1" x14ac:dyDescent="0.25">
      <c r="A130" t="s">
        <v>61</v>
      </c>
      <c r="B130" t="s">
        <v>63</v>
      </c>
      <c r="C130" s="1" t="s">
        <v>64</v>
      </c>
      <c r="D130" s="4" t="s">
        <v>3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 hidden="1" x14ac:dyDescent="0.25">
      <c r="A131" t="s">
        <v>61</v>
      </c>
      <c r="B131" t="s">
        <v>63</v>
      </c>
      <c r="C131" s="1" t="s">
        <v>64</v>
      </c>
      <c r="D131" s="4" t="s">
        <v>4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hidden="1" x14ac:dyDescent="0.25">
      <c r="A132" t="s">
        <v>61</v>
      </c>
      <c r="B132" t="s">
        <v>63</v>
      </c>
      <c r="C132" s="1" t="s">
        <v>64</v>
      </c>
      <c r="D132" s="4" t="s">
        <v>5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hidden="1" x14ac:dyDescent="0.25">
      <c r="A133" t="s">
        <v>61</v>
      </c>
      <c r="B133" t="s">
        <v>63</v>
      </c>
      <c r="C133" s="1" t="s">
        <v>64</v>
      </c>
      <c r="D133" s="4" t="s">
        <v>6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 hidden="1" x14ac:dyDescent="0.25">
      <c r="A134" t="s">
        <v>61</v>
      </c>
      <c r="B134" t="s">
        <v>63</v>
      </c>
      <c r="C134" s="1" t="s">
        <v>64</v>
      </c>
      <c r="D134" s="4" t="s">
        <v>7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 hidden="1" x14ac:dyDescent="0.25">
      <c r="A135" t="s">
        <v>61</v>
      </c>
      <c r="B135" t="s">
        <v>63</v>
      </c>
      <c r="C135" s="1" t="s">
        <v>64</v>
      </c>
      <c r="D135" s="4" t="s">
        <v>8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hidden="1" x14ac:dyDescent="0.25">
      <c r="A136" t="s">
        <v>61</v>
      </c>
      <c r="B136" t="s">
        <v>63</v>
      </c>
      <c r="C136" s="1" t="s">
        <v>64</v>
      </c>
      <c r="D136" s="4" t="s">
        <v>9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 hidden="1" x14ac:dyDescent="0.25">
      <c r="A137" t="s">
        <v>61</v>
      </c>
      <c r="B137" t="s">
        <v>63</v>
      </c>
      <c r="C137" s="1" t="s">
        <v>64</v>
      </c>
      <c r="D137" s="4" t="s">
        <v>10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 hidden="1" x14ac:dyDescent="0.25">
      <c r="A138" t="s">
        <v>61</v>
      </c>
      <c r="B138" t="s">
        <v>63</v>
      </c>
      <c r="C138" s="1" t="s">
        <v>64</v>
      </c>
      <c r="D138" s="4" t="s">
        <v>11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</row>
    <row r="139" spans="1:20" hidden="1" x14ac:dyDescent="0.25">
      <c r="A139" t="s">
        <v>61</v>
      </c>
      <c r="B139" t="s">
        <v>63</v>
      </c>
      <c r="C139" s="1" t="s">
        <v>64</v>
      </c>
      <c r="D139" s="4" t="s">
        <v>12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 hidden="1" x14ac:dyDescent="0.25">
      <c r="A140" t="s">
        <v>61</v>
      </c>
      <c r="B140" t="s">
        <v>63</v>
      </c>
      <c r="C140" s="1" t="s">
        <v>64</v>
      </c>
      <c r="D140" s="4" t="s">
        <v>13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</row>
    <row r="141" spans="1:20" hidden="1" x14ac:dyDescent="0.25">
      <c r="A141" t="s">
        <v>61</v>
      </c>
      <c r="B141" t="s">
        <v>63</v>
      </c>
      <c r="C141" s="1" t="s">
        <v>64</v>
      </c>
      <c r="D141" s="4" t="s">
        <v>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hidden="1" x14ac:dyDescent="0.25">
      <c r="A142" t="s">
        <v>61</v>
      </c>
      <c r="B142" t="s">
        <v>63</v>
      </c>
      <c r="C142" s="1" t="s">
        <v>64</v>
      </c>
      <c r="D142" s="4" t="s">
        <v>15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hidden="1" x14ac:dyDescent="0.25">
      <c r="A143" t="s">
        <v>61</v>
      </c>
      <c r="B143" t="s">
        <v>63</v>
      </c>
      <c r="C143" s="1" t="s">
        <v>64</v>
      </c>
      <c r="D143" s="4" t="s">
        <v>16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 hidden="1" x14ac:dyDescent="0.25">
      <c r="A144" t="s">
        <v>61</v>
      </c>
      <c r="B144" t="s">
        <v>63</v>
      </c>
      <c r="C144" s="1" t="s">
        <v>64</v>
      </c>
      <c r="D144" s="4" t="s">
        <v>17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</row>
    <row r="145" spans="1:20" hidden="1" x14ac:dyDescent="0.25">
      <c r="A145" t="s">
        <v>61</v>
      </c>
      <c r="B145" t="s">
        <v>63</v>
      </c>
      <c r="C145" s="1" t="s">
        <v>64</v>
      </c>
      <c r="D145" s="4" t="s">
        <v>18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 hidden="1" x14ac:dyDescent="0.25">
      <c r="A146" t="s">
        <v>65</v>
      </c>
      <c r="B146" t="s">
        <v>24</v>
      </c>
      <c r="C146" s="1" t="s">
        <v>66</v>
      </c>
      <c r="D146" s="4" t="s">
        <v>3</v>
      </c>
      <c r="E146" s="5">
        <v>488.8894826188502</v>
      </c>
      <c r="F146" s="5">
        <v>467.35899418173216</v>
      </c>
      <c r="G146" s="5">
        <v>533.04781948188531</v>
      </c>
      <c r="H146" s="5">
        <v>506.3408012526894</v>
      </c>
      <c r="I146" s="5">
        <v>574.40306087354224</v>
      </c>
      <c r="J146" s="5">
        <v>549.02318189977041</v>
      </c>
      <c r="K146" s="5">
        <v>595.91159662136886</v>
      </c>
      <c r="L146" s="5">
        <v>569.53121799519795</v>
      </c>
      <c r="M146" s="5">
        <v>612.7642174861096</v>
      </c>
      <c r="N146" s="5">
        <v>585.52306475158332</v>
      </c>
      <c r="O146" s="5">
        <v>629.72622941780173</v>
      </c>
      <c r="P146" s="5">
        <v>601.51261943513441</v>
      </c>
      <c r="Q146" s="5">
        <v>647.98938923778405</v>
      </c>
      <c r="R146" s="5">
        <v>618.70573500838464</v>
      </c>
      <c r="S146" s="5">
        <v>660.63464710767084</v>
      </c>
      <c r="T146" s="5">
        <v>630.52392096716881</v>
      </c>
    </row>
    <row r="147" spans="1:20" hidden="1" x14ac:dyDescent="0.25">
      <c r="A147" t="s">
        <v>65</v>
      </c>
      <c r="B147" t="s">
        <v>24</v>
      </c>
      <c r="C147" s="1" t="s">
        <v>66</v>
      </c>
      <c r="D147" s="4" t="s">
        <v>4</v>
      </c>
      <c r="E147" s="5">
        <v>434.54699699583017</v>
      </c>
      <c r="F147" s="5">
        <v>413.25587535019918</v>
      </c>
      <c r="G147" s="5">
        <v>468.47977968379143</v>
      </c>
      <c r="H147" s="5">
        <v>445.07735891714373</v>
      </c>
      <c r="I147" s="5">
        <v>522.02908699826776</v>
      </c>
      <c r="J147" s="5">
        <v>496.16781737216093</v>
      </c>
      <c r="K147" s="5">
        <v>562.57746163053491</v>
      </c>
      <c r="L147" s="5">
        <v>538.0515479226724</v>
      </c>
      <c r="M147" s="5">
        <v>583.62502841717924</v>
      </c>
      <c r="N147" s="5">
        <v>558.06933324533406</v>
      </c>
      <c r="O147" s="5">
        <v>600.28315365594142</v>
      </c>
      <c r="P147" s="5">
        <v>573.83252281735531</v>
      </c>
      <c r="Q147" s="5">
        <v>617.10919450551421</v>
      </c>
      <c r="R147" s="5">
        <v>589.64400784287398</v>
      </c>
      <c r="S147" s="5">
        <v>635.23304939088473</v>
      </c>
      <c r="T147" s="5">
        <v>606.65437887241376</v>
      </c>
    </row>
    <row r="148" spans="1:20" hidden="1" x14ac:dyDescent="0.25">
      <c r="A148" t="s">
        <v>65</v>
      </c>
      <c r="B148" t="s">
        <v>24</v>
      </c>
      <c r="C148" s="1" t="s">
        <v>66</v>
      </c>
      <c r="D148" s="4" t="s">
        <v>5</v>
      </c>
      <c r="E148" s="5">
        <v>399.40135965471472</v>
      </c>
      <c r="F148" s="5">
        <v>363.38636762517262</v>
      </c>
      <c r="G148" s="5">
        <v>431.02073438901192</v>
      </c>
      <c r="H148" s="5">
        <v>414.07707999494392</v>
      </c>
      <c r="I148" s="5">
        <v>465.67342272837402</v>
      </c>
      <c r="J148" s="5">
        <v>442.62503833919391</v>
      </c>
      <c r="K148" s="5">
        <v>519.04647069191424</v>
      </c>
      <c r="L148" s="5">
        <v>493.5683054575203</v>
      </c>
      <c r="M148" s="5">
        <v>559.42016250095708</v>
      </c>
      <c r="N148" s="5">
        <v>535.26887283060955</v>
      </c>
      <c r="O148" s="5">
        <v>580.40611620100856</v>
      </c>
      <c r="P148" s="5">
        <v>555.19346314604525</v>
      </c>
      <c r="Q148" s="5">
        <v>597.07430361429795</v>
      </c>
      <c r="R148" s="5">
        <v>570.93417901675753</v>
      </c>
      <c r="S148" s="5">
        <v>613.92730327204288</v>
      </c>
      <c r="T148" s="5">
        <v>586.73754412737242</v>
      </c>
    </row>
    <row r="149" spans="1:20" hidden="1" x14ac:dyDescent="0.25">
      <c r="A149" t="s">
        <v>65</v>
      </c>
      <c r="B149" t="s">
        <v>24</v>
      </c>
      <c r="C149" s="1" t="s">
        <v>66</v>
      </c>
      <c r="D149" s="4" t="s">
        <v>6</v>
      </c>
      <c r="E149" s="5">
        <v>371.98438241557176</v>
      </c>
      <c r="F149" s="5">
        <v>325.09184218681764</v>
      </c>
      <c r="G149" s="5">
        <v>390.77770809810647</v>
      </c>
      <c r="H149" s="5">
        <v>356.67190322676248</v>
      </c>
      <c r="I149" s="5">
        <v>415.87991038953152</v>
      </c>
      <c r="J149" s="5">
        <v>398.3031329125082</v>
      </c>
      <c r="K149" s="5">
        <v>449.55249392149176</v>
      </c>
      <c r="L149" s="5">
        <v>425.5146956078604</v>
      </c>
      <c r="M149" s="5">
        <v>501.4529212584045</v>
      </c>
      <c r="N149" s="5">
        <v>474.94548566994581</v>
      </c>
      <c r="O149" s="5">
        <v>540.30314268059328</v>
      </c>
      <c r="P149" s="5">
        <v>514.88438182999198</v>
      </c>
      <c r="Q149" s="5">
        <v>560.37297717966135</v>
      </c>
      <c r="R149" s="5">
        <v>533.69104103443658</v>
      </c>
      <c r="S149" s="5">
        <v>576.54246526273084</v>
      </c>
      <c r="T149" s="5">
        <v>548.82655483854637</v>
      </c>
    </row>
    <row r="150" spans="1:20" hidden="1" x14ac:dyDescent="0.25">
      <c r="A150" t="s">
        <v>65</v>
      </c>
      <c r="B150" t="s">
        <v>24</v>
      </c>
      <c r="C150" s="1" t="s">
        <v>66</v>
      </c>
      <c r="D150" s="4" t="s">
        <v>7</v>
      </c>
      <c r="E150" s="5">
        <v>331.80901304587104</v>
      </c>
      <c r="F150" s="5">
        <v>303.75291041598337</v>
      </c>
      <c r="G150" s="5">
        <v>367.38999000916999</v>
      </c>
      <c r="H150" s="5">
        <v>320.82693440374516</v>
      </c>
      <c r="I150" s="5">
        <v>376.39581837876511</v>
      </c>
      <c r="J150" s="5">
        <v>342.64256422452735</v>
      </c>
      <c r="K150" s="5">
        <v>401.00721465889842</v>
      </c>
      <c r="L150" s="5">
        <v>383.07343665910111</v>
      </c>
      <c r="M150" s="5">
        <v>433.75388792217211</v>
      </c>
      <c r="N150" s="5">
        <v>409.01146012415848</v>
      </c>
      <c r="O150" s="5">
        <v>484.27235847885618</v>
      </c>
      <c r="P150" s="5">
        <v>457.01215744252158</v>
      </c>
      <c r="Q150" s="5">
        <v>521.71429585177611</v>
      </c>
      <c r="R150" s="5">
        <v>495.29085650840426</v>
      </c>
      <c r="S150" s="5">
        <v>540.98375708952517</v>
      </c>
      <c r="T150" s="5">
        <v>513.07711982421301</v>
      </c>
    </row>
    <row r="151" spans="1:20" hidden="1" x14ac:dyDescent="0.25">
      <c r="A151" t="s">
        <v>65</v>
      </c>
      <c r="B151" t="s">
        <v>24</v>
      </c>
      <c r="C151" s="1" t="s">
        <v>66</v>
      </c>
      <c r="D151" s="4" t="s">
        <v>8</v>
      </c>
      <c r="E151" s="5">
        <v>243.43423893544428</v>
      </c>
      <c r="F151" s="5">
        <v>232.48368221981775</v>
      </c>
      <c r="G151" s="5">
        <v>313.16285317548989</v>
      </c>
      <c r="H151" s="5">
        <v>283.06317127639363</v>
      </c>
      <c r="I151" s="5">
        <v>335.62894117294212</v>
      </c>
      <c r="J151" s="5">
        <v>293.08940370358073</v>
      </c>
      <c r="K151" s="5">
        <v>343.37237432940861</v>
      </c>
      <c r="L151" s="5">
        <v>313.57500912016928</v>
      </c>
      <c r="M151" s="5">
        <v>366.63762341180063</v>
      </c>
      <c r="N151" s="5">
        <v>351.33203577379425</v>
      </c>
      <c r="O151" s="5">
        <v>396.98649393509186</v>
      </c>
      <c r="P151" s="5">
        <v>374.49967837803979</v>
      </c>
      <c r="Q151" s="5">
        <v>444.00177486509301</v>
      </c>
      <c r="R151" s="5">
        <v>419.40430814615564</v>
      </c>
      <c r="S151" s="5">
        <v>477.8296525811154</v>
      </c>
      <c r="T151" s="5">
        <v>454.06998649121886</v>
      </c>
    </row>
    <row r="152" spans="1:20" hidden="1" x14ac:dyDescent="0.25">
      <c r="A152" t="s">
        <v>65</v>
      </c>
      <c r="B152" t="s">
        <v>24</v>
      </c>
      <c r="C152" s="1" t="s">
        <v>66</v>
      </c>
      <c r="D152" s="4" t="s">
        <v>9</v>
      </c>
      <c r="E152" s="5">
        <v>181.34510394428312</v>
      </c>
      <c r="F152" s="5">
        <v>176.30670537351551</v>
      </c>
      <c r="G152" s="5">
        <v>233.85857896828992</v>
      </c>
      <c r="H152" s="5">
        <v>226.39536258686979</v>
      </c>
      <c r="I152" s="5">
        <v>301.17373698403463</v>
      </c>
      <c r="J152" s="5">
        <v>276.01265185548408</v>
      </c>
      <c r="K152" s="5">
        <v>321.93981206707463</v>
      </c>
      <c r="L152" s="5">
        <v>285.41361943504666</v>
      </c>
      <c r="M152" s="5">
        <v>329.25910616444975</v>
      </c>
      <c r="N152" s="5">
        <v>305.62921267433694</v>
      </c>
      <c r="O152" s="5">
        <v>352.04210465499187</v>
      </c>
      <c r="P152" s="5">
        <v>342.74914264427355</v>
      </c>
      <c r="Q152" s="5">
        <v>381.47418618210583</v>
      </c>
      <c r="R152" s="5">
        <v>365.2907979039353</v>
      </c>
      <c r="S152" s="5">
        <v>427.12613268375981</v>
      </c>
      <c r="T152" s="5">
        <v>409.49991323766051</v>
      </c>
    </row>
    <row r="153" spans="1:20" hidden="1" x14ac:dyDescent="0.25">
      <c r="A153" t="s">
        <v>65</v>
      </c>
      <c r="B153" t="s">
        <v>24</v>
      </c>
      <c r="C153" s="1" t="s">
        <v>66</v>
      </c>
      <c r="D153" s="4" t="s">
        <v>10</v>
      </c>
      <c r="E153" s="5">
        <v>161.02508438265005</v>
      </c>
      <c r="F153" s="5">
        <v>145.94545531848098</v>
      </c>
      <c r="G153" s="5">
        <v>171.02291838054924</v>
      </c>
      <c r="H153" s="5">
        <v>173.81266982221089</v>
      </c>
      <c r="I153" s="5">
        <v>224.79898567990409</v>
      </c>
      <c r="J153" s="5">
        <v>220.63094938964599</v>
      </c>
      <c r="K153" s="5">
        <v>289.60132410108463</v>
      </c>
      <c r="L153" s="5">
        <v>269.05984447380638</v>
      </c>
      <c r="M153" s="5">
        <v>308.76485309310226</v>
      </c>
      <c r="N153" s="5">
        <v>277.86793193869107</v>
      </c>
      <c r="O153" s="5">
        <v>315.73617466199642</v>
      </c>
      <c r="P153" s="5">
        <v>297.85332693906525</v>
      </c>
      <c r="Q153" s="5">
        <v>338.09115088196893</v>
      </c>
      <c r="R153" s="5">
        <v>334.38738137903817</v>
      </c>
      <c r="S153" s="5">
        <v>366.67437068161087</v>
      </c>
      <c r="T153" s="5">
        <v>356.36602966965785</v>
      </c>
    </row>
    <row r="154" spans="1:20" hidden="1" x14ac:dyDescent="0.25">
      <c r="A154" t="s">
        <v>65</v>
      </c>
      <c r="B154" t="s">
        <v>24</v>
      </c>
      <c r="C154" s="1" t="s">
        <v>66</v>
      </c>
      <c r="D154" s="4" t="s">
        <v>11</v>
      </c>
      <c r="E154" s="5">
        <v>153.76984725837306</v>
      </c>
      <c r="F154" s="5">
        <v>140.40922727311437</v>
      </c>
      <c r="G154" s="5">
        <v>158.61829389191405</v>
      </c>
      <c r="H154" s="5">
        <v>144.99015579360054</v>
      </c>
      <c r="I154" s="5">
        <v>168.27988909834301</v>
      </c>
      <c r="J154" s="5">
        <v>169.40486138049974</v>
      </c>
      <c r="K154" s="5">
        <v>221.60841825947622</v>
      </c>
      <c r="L154" s="5">
        <v>215.39097577366317</v>
      </c>
      <c r="M154" s="5">
        <v>285.70367916449663</v>
      </c>
      <c r="N154" s="5">
        <v>262.78981608358839</v>
      </c>
      <c r="O154" s="5">
        <v>304.61897905836651</v>
      </c>
      <c r="P154" s="5">
        <v>271.15437384018765</v>
      </c>
      <c r="Q154" s="5">
        <v>311.72002606553832</v>
      </c>
      <c r="R154" s="5">
        <v>291.01772530062476</v>
      </c>
      <c r="S154" s="5">
        <v>334.1670539826132</v>
      </c>
      <c r="T154" s="5">
        <v>327.11995815222474</v>
      </c>
    </row>
    <row r="155" spans="1:20" hidden="1" x14ac:dyDescent="0.25">
      <c r="A155" t="s">
        <v>65</v>
      </c>
      <c r="B155" t="s">
        <v>24</v>
      </c>
      <c r="C155" s="1" t="s">
        <v>66</v>
      </c>
      <c r="D155" s="4" t="s">
        <v>12</v>
      </c>
      <c r="E155" s="5">
        <v>137.04261887994519</v>
      </c>
      <c r="F155" s="5">
        <v>115.34843035463062</v>
      </c>
      <c r="G155" s="5">
        <v>152.6153988749119</v>
      </c>
      <c r="H155" s="5">
        <v>140.76750426310647</v>
      </c>
      <c r="I155" s="5">
        <v>155.27142486915324</v>
      </c>
      <c r="J155" s="5">
        <v>142.25709340959088</v>
      </c>
      <c r="K155" s="5">
        <v>164.99655173452103</v>
      </c>
      <c r="L155" s="5">
        <v>166.55821701324697</v>
      </c>
      <c r="M155" s="5">
        <v>217.78395343960614</v>
      </c>
      <c r="N155" s="5">
        <v>212.09402162003954</v>
      </c>
      <c r="O155" s="5">
        <v>281.11915209022317</v>
      </c>
      <c r="P155" s="5">
        <v>259.03035846972421</v>
      </c>
      <c r="Q155" s="5">
        <v>299.88241170985759</v>
      </c>
      <c r="R155" s="5">
        <v>267.37401735339159</v>
      </c>
      <c r="S155" s="5">
        <v>307.24522803348123</v>
      </c>
      <c r="T155" s="5">
        <v>287.37264784299617</v>
      </c>
    </row>
    <row r="156" spans="1:20" hidden="1" x14ac:dyDescent="0.25">
      <c r="A156" t="s">
        <v>65</v>
      </c>
      <c r="B156" t="s">
        <v>24</v>
      </c>
      <c r="C156" s="1" t="s">
        <v>66</v>
      </c>
      <c r="D156" s="4" t="s">
        <v>13</v>
      </c>
      <c r="E156" s="5">
        <v>108.25418998405451</v>
      </c>
      <c r="F156" s="5">
        <v>99.811914313537585</v>
      </c>
      <c r="G156" s="5">
        <v>133.7845103919839</v>
      </c>
      <c r="H156" s="5">
        <v>113.55920664121479</v>
      </c>
      <c r="I156" s="5">
        <v>148.10499776420522</v>
      </c>
      <c r="J156" s="5">
        <v>137.41553734290693</v>
      </c>
      <c r="K156" s="5">
        <v>150.92587598591879</v>
      </c>
      <c r="L156" s="5">
        <v>138.99270724202069</v>
      </c>
      <c r="M156" s="5">
        <v>160.74584145195249</v>
      </c>
      <c r="N156" s="5">
        <v>163.16370643239986</v>
      </c>
      <c r="O156" s="5">
        <v>212.83312282728031</v>
      </c>
      <c r="P156" s="5">
        <v>208.19948711693593</v>
      </c>
      <c r="Q156" s="5">
        <v>275.26732440435711</v>
      </c>
      <c r="R156" s="5">
        <v>254.67724299512417</v>
      </c>
      <c r="S156" s="5">
        <v>293.99330554086117</v>
      </c>
      <c r="T156" s="5">
        <v>263.11888170702787</v>
      </c>
    </row>
    <row r="157" spans="1:20" hidden="1" x14ac:dyDescent="0.25">
      <c r="A157" t="s">
        <v>65</v>
      </c>
      <c r="B157" t="s">
        <v>24</v>
      </c>
      <c r="C157" s="1" t="s">
        <v>66</v>
      </c>
      <c r="D157" s="4" t="s">
        <v>14</v>
      </c>
      <c r="E157" s="5">
        <v>73.898587965446723</v>
      </c>
      <c r="F157" s="5">
        <v>80.789871603224356</v>
      </c>
      <c r="G157" s="5">
        <v>103.74483070177246</v>
      </c>
      <c r="H157" s="5">
        <v>98.215763840968492</v>
      </c>
      <c r="I157" s="5">
        <v>127.80537076504504</v>
      </c>
      <c r="J157" s="5">
        <v>109.78139812362411</v>
      </c>
      <c r="K157" s="5">
        <v>141.83891318784518</v>
      </c>
      <c r="L157" s="5">
        <v>133.24137997891145</v>
      </c>
      <c r="M157" s="5">
        <v>144.90487221127495</v>
      </c>
      <c r="N157" s="5">
        <v>134.98325671600202</v>
      </c>
      <c r="O157" s="5">
        <v>154.85443601494441</v>
      </c>
      <c r="P157" s="5">
        <v>159.01260697384149</v>
      </c>
      <c r="Q157" s="5">
        <v>205.8952118475294</v>
      </c>
      <c r="R157" s="5">
        <v>203.48004915400679</v>
      </c>
      <c r="S157" s="5">
        <v>267.07432274774487</v>
      </c>
      <c r="T157" s="5">
        <v>249.49980135501735</v>
      </c>
    </row>
    <row r="158" spans="1:20" hidden="1" x14ac:dyDescent="0.25">
      <c r="A158" t="s">
        <v>65</v>
      </c>
      <c r="B158" t="s">
        <v>24</v>
      </c>
      <c r="C158" s="1" t="s">
        <v>66</v>
      </c>
      <c r="D158" s="4" t="s">
        <v>15</v>
      </c>
      <c r="E158" s="5">
        <v>51.875520011877796</v>
      </c>
      <c r="F158" s="5">
        <v>58.21968991721436</v>
      </c>
      <c r="G158" s="5">
        <v>69.699533546637156</v>
      </c>
      <c r="H158" s="5">
        <v>78.290309207320476</v>
      </c>
      <c r="I158" s="5">
        <v>97.414613099119009</v>
      </c>
      <c r="J158" s="5">
        <v>94.327563819651928</v>
      </c>
      <c r="K158" s="5">
        <v>120.49249465804689</v>
      </c>
      <c r="L158" s="5">
        <v>105.84725659989459</v>
      </c>
      <c r="M158" s="5">
        <v>134.29615732054867</v>
      </c>
      <c r="N158" s="5">
        <v>128.97283201925069</v>
      </c>
      <c r="O158" s="5">
        <v>137.79587132110163</v>
      </c>
      <c r="P158" s="5">
        <v>131.12614273120684</v>
      </c>
      <c r="Q158" s="5">
        <v>147.94722660599027</v>
      </c>
      <c r="R158" s="5">
        <v>155.12481667394795</v>
      </c>
      <c r="S158" s="5">
        <v>197.65407127411396</v>
      </c>
      <c r="T158" s="5">
        <v>199.25534756933868</v>
      </c>
    </row>
    <row r="159" spans="1:20" hidden="1" x14ac:dyDescent="0.25">
      <c r="A159" t="s">
        <v>65</v>
      </c>
      <c r="B159" t="s">
        <v>24</v>
      </c>
      <c r="C159" s="1" t="s">
        <v>66</v>
      </c>
      <c r="D159" s="4" t="s">
        <v>16</v>
      </c>
      <c r="E159" s="5">
        <v>32.059911634179407</v>
      </c>
      <c r="F159" s="5">
        <v>46.471674135219843</v>
      </c>
      <c r="G159" s="5">
        <v>47.183528265661202</v>
      </c>
      <c r="H159" s="5">
        <v>54.289473681412197</v>
      </c>
      <c r="I159" s="5">
        <v>62.747236933086995</v>
      </c>
      <c r="J159" s="5">
        <v>72.973422726902115</v>
      </c>
      <c r="K159" s="5">
        <v>88.230995395996686</v>
      </c>
      <c r="L159" s="5">
        <v>88.377324704443396</v>
      </c>
      <c r="M159" s="5">
        <v>109.76495219840385</v>
      </c>
      <c r="N159" s="5">
        <v>99.759143941727913</v>
      </c>
      <c r="O159" s="5">
        <v>123.09903052354468</v>
      </c>
      <c r="P159" s="5">
        <v>122.27693946525969</v>
      </c>
      <c r="Q159" s="5">
        <v>127.09238638890025</v>
      </c>
      <c r="R159" s="5">
        <v>124.98748646415174</v>
      </c>
      <c r="S159" s="5">
        <v>137.35290693263354</v>
      </c>
      <c r="T159" s="5">
        <v>148.80887481352789</v>
      </c>
    </row>
    <row r="160" spans="1:20" hidden="1" x14ac:dyDescent="0.25">
      <c r="A160" t="s">
        <v>65</v>
      </c>
      <c r="B160" t="s">
        <v>24</v>
      </c>
      <c r="C160" s="1" t="s">
        <v>66</v>
      </c>
      <c r="D160" s="4" t="s">
        <v>17</v>
      </c>
      <c r="E160" s="5">
        <v>15.398540055721128</v>
      </c>
      <c r="F160" s="5">
        <v>27.045112703766947</v>
      </c>
      <c r="G160" s="5">
        <v>26.666026546309894</v>
      </c>
      <c r="H160" s="5">
        <v>40.571258826020511</v>
      </c>
      <c r="I160" s="5">
        <v>39.606839651614763</v>
      </c>
      <c r="J160" s="5">
        <v>47.748284241054421</v>
      </c>
      <c r="K160" s="5">
        <v>53.095093402375852</v>
      </c>
      <c r="L160" s="5">
        <v>64.766799455713624</v>
      </c>
      <c r="M160" s="5">
        <v>75.299213378058283</v>
      </c>
      <c r="N160" s="5">
        <v>79.061648935152121</v>
      </c>
      <c r="O160" s="5">
        <v>94.445023701304194</v>
      </c>
      <c r="P160" s="5">
        <v>90.037925393992808</v>
      </c>
      <c r="Q160" s="5">
        <v>106.83545963307436</v>
      </c>
      <c r="R160" s="5">
        <v>111.33809312413916</v>
      </c>
      <c r="S160" s="5">
        <v>111.24270393180029</v>
      </c>
      <c r="T160" s="5">
        <v>114.72010978946085</v>
      </c>
    </row>
    <row r="161" spans="1:20" hidden="1" x14ac:dyDescent="0.25">
      <c r="A161" t="s">
        <v>65</v>
      </c>
      <c r="B161" t="s">
        <v>24</v>
      </c>
      <c r="C161" s="1" t="s">
        <v>66</v>
      </c>
      <c r="D161" s="4" t="s">
        <v>18</v>
      </c>
      <c r="E161" s="5">
        <v>28.114933097571992</v>
      </c>
      <c r="F161" s="5">
        <v>76.921602339902805</v>
      </c>
      <c r="G161" s="5">
        <v>26.168330359635934</v>
      </c>
      <c r="H161" s="5">
        <v>68.182680674712444</v>
      </c>
      <c r="I161" s="5">
        <v>35.507703199649733</v>
      </c>
      <c r="J161" s="5">
        <v>74.970518965357101</v>
      </c>
      <c r="K161" s="5">
        <v>51.278918622453446</v>
      </c>
      <c r="L161" s="5">
        <v>85.856311404642071</v>
      </c>
      <c r="M161" s="5">
        <v>71.765372780123499</v>
      </c>
      <c r="N161" s="5">
        <v>107.73588598794183</v>
      </c>
      <c r="O161" s="5">
        <v>102.37917293433435</v>
      </c>
      <c r="P161" s="5">
        <v>135.0036693140548</v>
      </c>
      <c r="Q161" s="5">
        <v>137.61464296330809</v>
      </c>
      <c r="R161" s="5">
        <v>163.74309969357421</v>
      </c>
      <c r="S161" s="5">
        <v>171.24711292178836</v>
      </c>
      <c r="T161" s="5">
        <v>202.84028248758983</v>
      </c>
    </row>
    <row r="162" spans="1:20" hidden="1" x14ac:dyDescent="0.25">
      <c r="A162" t="s">
        <v>65</v>
      </c>
      <c r="B162" t="s">
        <v>32</v>
      </c>
      <c r="C162" s="1" t="s">
        <v>67</v>
      </c>
      <c r="D162" s="4" t="s">
        <v>3</v>
      </c>
      <c r="E162" s="5">
        <v>4154.7147673212767</v>
      </c>
      <c r="F162" s="5">
        <v>3971.7184947934747</v>
      </c>
      <c r="G162" s="5">
        <v>4282.6275193853025</v>
      </c>
      <c r="H162" s="5">
        <v>4071.8970954431775</v>
      </c>
      <c r="I162" s="5">
        <v>4362.990025388086</v>
      </c>
      <c r="J162" s="5">
        <v>4170.2220379201235</v>
      </c>
      <c r="K162" s="5">
        <v>4244.9058636020509</v>
      </c>
      <c r="L162" s="5">
        <v>4056.990982899656</v>
      </c>
      <c r="M162" s="5">
        <v>4090.5033988889336</v>
      </c>
      <c r="N162" s="5">
        <v>3908.6722515201573</v>
      </c>
      <c r="O162" s="5">
        <v>3966.285551476296</v>
      </c>
      <c r="P162" s="5">
        <v>3788.6041149412231</v>
      </c>
      <c r="Q162" s="5">
        <v>3869.2267412572883</v>
      </c>
      <c r="R162" s="5">
        <v>3694.3889462311531</v>
      </c>
      <c r="S162" s="5">
        <v>3740.1118568927741</v>
      </c>
      <c r="T162" s="5">
        <v>3569.6618614192262</v>
      </c>
    </row>
    <row r="163" spans="1:20" hidden="1" x14ac:dyDescent="0.25">
      <c r="A163" t="s">
        <v>65</v>
      </c>
      <c r="B163" t="s">
        <v>32</v>
      </c>
      <c r="C163" s="1" t="s">
        <v>67</v>
      </c>
      <c r="D163" s="4" t="s">
        <v>4</v>
      </c>
      <c r="E163" s="5">
        <v>3836.0959246368648</v>
      </c>
      <c r="F163" s="5">
        <v>3669.4746142361446</v>
      </c>
      <c r="G163" s="5">
        <v>3956.6134278515892</v>
      </c>
      <c r="H163" s="5">
        <v>3754.0193304388858</v>
      </c>
      <c r="I163" s="5">
        <v>4192.1480275441963</v>
      </c>
      <c r="J163" s="5">
        <v>3988.317197545935</v>
      </c>
      <c r="K163" s="5">
        <v>4270.8787053844571</v>
      </c>
      <c r="L163" s="5">
        <v>4084.6717717585998</v>
      </c>
      <c r="M163" s="5">
        <v>4154.7293233448518</v>
      </c>
      <c r="N163" s="5">
        <v>3972.8093778136422</v>
      </c>
      <c r="O163" s="5">
        <v>4004.5789704642052</v>
      </c>
      <c r="P163" s="5">
        <v>3828.1440462756336</v>
      </c>
      <c r="Q163" s="5">
        <v>3884.5637725002953</v>
      </c>
      <c r="R163" s="5">
        <v>3711.6995822152089</v>
      </c>
      <c r="S163" s="5">
        <v>3791.0436012526307</v>
      </c>
      <c r="T163" s="5">
        <v>3620.5087996707534</v>
      </c>
    </row>
    <row r="164" spans="1:20" hidden="1" x14ac:dyDescent="0.25">
      <c r="A164" t="s">
        <v>65</v>
      </c>
      <c r="B164" t="s">
        <v>32</v>
      </c>
      <c r="C164" s="1" t="s">
        <v>67</v>
      </c>
      <c r="D164" s="4" t="s">
        <v>5</v>
      </c>
      <c r="E164" s="5">
        <v>3714.9413674467905</v>
      </c>
      <c r="F164" s="5">
        <v>3543.1776544544409</v>
      </c>
      <c r="G164" s="5">
        <v>3756.4881948164398</v>
      </c>
      <c r="H164" s="5">
        <v>3612.1650219753765</v>
      </c>
      <c r="I164" s="5">
        <v>3932.6116358883201</v>
      </c>
      <c r="J164" s="5">
        <v>3733.0307072197429</v>
      </c>
      <c r="K164" s="5">
        <v>4167.7044397629452</v>
      </c>
      <c r="L164" s="5">
        <v>3966.9761326038297</v>
      </c>
      <c r="M164" s="5">
        <v>4246.3308440111305</v>
      </c>
      <c r="N164" s="5">
        <v>4062.9898643693441</v>
      </c>
      <c r="O164" s="5">
        <v>4131.1421261215537</v>
      </c>
      <c r="P164" s="5">
        <v>3951.6974817638293</v>
      </c>
      <c r="Q164" s="5">
        <v>3982.51303565525</v>
      </c>
      <c r="R164" s="5">
        <v>3808.1818760713095</v>
      </c>
      <c r="S164" s="5">
        <v>3863.964797700276</v>
      </c>
      <c r="T164" s="5">
        <v>3692.8623657726857</v>
      </c>
    </row>
    <row r="165" spans="1:20" hidden="1" x14ac:dyDescent="0.25">
      <c r="A165" t="s">
        <v>65</v>
      </c>
      <c r="B165" t="s">
        <v>32</v>
      </c>
      <c r="C165" s="1" t="s">
        <v>67</v>
      </c>
      <c r="D165" s="4" t="s">
        <v>6</v>
      </c>
      <c r="E165" s="5">
        <v>3706.3181111109402</v>
      </c>
      <c r="F165" s="5">
        <v>3529.9410694013441</v>
      </c>
      <c r="G165" s="5">
        <v>3513.6357178756634</v>
      </c>
      <c r="H165" s="5">
        <v>3366.3188831325915</v>
      </c>
      <c r="I165" s="5">
        <v>3622.6418100046167</v>
      </c>
      <c r="J165" s="5">
        <v>3469.4579715006312</v>
      </c>
      <c r="K165" s="5">
        <v>3794.5275549174357</v>
      </c>
      <c r="L165" s="5">
        <v>3586.5158992087499</v>
      </c>
      <c r="M165" s="5">
        <v>4023.1910841521221</v>
      </c>
      <c r="N165" s="5">
        <v>3813.9607526009299</v>
      </c>
      <c r="O165" s="5">
        <v>4097.4125309997698</v>
      </c>
      <c r="P165" s="5">
        <v>3904.074901040437</v>
      </c>
      <c r="Q165" s="5">
        <v>3984.1320981119889</v>
      </c>
      <c r="R165" s="5">
        <v>3793.8547006005447</v>
      </c>
      <c r="S165" s="5">
        <v>3841.2378459966149</v>
      </c>
      <c r="T165" s="5">
        <v>3656.0315184064802</v>
      </c>
    </row>
    <row r="166" spans="1:20" hidden="1" x14ac:dyDescent="0.25">
      <c r="A166" t="s">
        <v>65</v>
      </c>
      <c r="B166" t="s">
        <v>32</v>
      </c>
      <c r="C166" s="1" t="s">
        <v>67</v>
      </c>
      <c r="D166" s="4" t="s">
        <v>7</v>
      </c>
      <c r="E166" s="5">
        <v>3469.2379169595579</v>
      </c>
      <c r="F166" s="5">
        <v>3338.7157725280117</v>
      </c>
      <c r="G166" s="5">
        <v>3434.808668414762</v>
      </c>
      <c r="H166" s="5">
        <v>3299.6848415565373</v>
      </c>
      <c r="I166" s="5">
        <v>3381.9987907372401</v>
      </c>
      <c r="J166" s="5">
        <v>3228.433947630218</v>
      </c>
      <c r="K166" s="5">
        <v>3491.2803027579289</v>
      </c>
      <c r="L166" s="5">
        <v>3331.9160548286577</v>
      </c>
      <c r="M166" s="5">
        <v>3659.2993843198756</v>
      </c>
      <c r="N166" s="5">
        <v>3445.3481688626089</v>
      </c>
      <c r="O166" s="5">
        <v>3882.1952067882221</v>
      </c>
      <c r="P166" s="5">
        <v>3666.7222083224378</v>
      </c>
      <c r="Q166" s="5">
        <v>3952.7521287118361</v>
      </c>
      <c r="R166" s="5">
        <v>3751.4667372011054</v>
      </c>
      <c r="S166" s="5">
        <v>3841.9934143874752</v>
      </c>
      <c r="T166" s="5">
        <v>3642.6901442280187</v>
      </c>
    </row>
    <row r="167" spans="1:20" hidden="1" x14ac:dyDescent="0.25">
      <c r="A167" t="s">
        <v>65</v>
      </c>
      <c r="B167" t="s">
        <v>32</v>
      </c>
      <c r="C167" s="1" t="s">
        <v>67</v>
      </c>
      <c r="D167" s="4" t="s">
        <v>8</v>
      </c>
      <c r="E167" s="5">
        <v>2767.4662308560414</v>
      </c>
      <c r="F167" s="5">
        <v>2621.2652831346068</v>
      </c>
      <c r="G167" s="5">
        <v>3027.2153959196098</v>
      </c>
      <c r="H167" s="5">
        <v>2988.1270817096647</v>
      </c>
      <c r="I167" s="5">
        <v>3133.4059705516656</v>
      </c>
      <c r="J167" s="5">
        <v>3010.9612071701722</v>
      </c>
      <c r="K167" s="5">
        <v>3079.9629645083642</v>
      </c>
      <c r="L167" s="5">
        <v>2943.2967031303897</v>
      </c>
      <c r="M167" s="5">
        <v>3187.9801206407692</v>
      </c>
      <c r="N167" s="5">
        <v>3046.117605433672</v>
      </c>
      <c r="O167" s="5">
        <v>3344.8328151256633</v>
      </c>
      <c r="P167" s="5">
        <v>3150.7302710898311</v>
      </c>
      <c r="Q167" s="5">
        <v>3552.0403025877613</v>
      </c>
      <c r="R167" s="5">
        <v>3358.4005502356931</v>
      </c>
      <c r="S167" s="5">
        <v>3611.7764498359284</v>
      </c>
      <c r="T167" s="5">
        <v>3431.0559325295776</v>
      </c>
    </row>
    <row r="168" spans="1:20" hidden="1" x14ac:dyDescent="0.25">
      <c r="A168" t="s">
        <v>65</v>
      </c>
      <c r="B168" t="s">
        <v>32</v>
      </c>
      <c r="C168" s="1" t="s">
        <v>67</v>
      </c>
      <c r="D168" s="4" t="s">
        <v>9</v>
      </c>
      <c r="E168" s="5">
        <v>2226.2854617873772</v>
      </c>
      <c r="F168" s="5">
        <v>2131.7167268825306</v>
      </c>
      <c r="G168" s="5">
        <v>2612.613999324934</v>
      </c>
      <c r="H168" s="5">
        <v>2606.6130483390216</v>
      </c>
      <c r="I168" s="5">
        <v>2904.2445816193062</v>
      </c>
      <c r="J168" s="5">
        <v>2910.9408894576541</v>
      </c>
      <c r="K168" s="5">
        <v>3003.7616154532116</v>
      </c>
      <c r="L168" s="5">
        <v>2931.1751873687654</v>
      </c>
      <c r="M168" s="5">
        <v>2951.0275028922824</v>
      </c>
      <c r="N168" s="5">
        <v>2865.5193663734372</v>
      </c>
      <c r="O168" s="5">
        <v>3059.307732970552</v>
      </c>
      <c r="P168" s="5">
        <v>2968.9992757788823</v>
      </c>
      <c r="Q168" s="5">
        <v>3212.2526453369355</v>
      </c>
      <c r="R168" s="5">
        <v>3072.1781540800021</v>
      </c>
      <c r="S168" s="5">
        <v>3413.8042356119258</v>
      </c>
      <c r="T168" s="5">
        <v>3277.2334807915745</v>
      </c>
    </row>
    <row r="169" spans="1:20" hidden="1" x14ac:dyDescent="0.25">
      <c r="A169" t="s">
        <v>65</v>
      </c>
      <c r="B169" t="s">
        <v>32</v>
      </c>
      <c r="C169" s="1" t="s">
        <v>67</v>
      </c>
      <c r="D169" s="4" t="s">
        <v>10</v>
      </c>
      <c r="E169" s="5">
        <v>1875.7364401957816</v>
      </c>
      <c r="F169" s="5">
        <v>1927.0107942046843</v>
      </c>
      <c r="G169" s="5">
        <v>2191.6951536534543</v>
      </c>
      <c r="H169" s="5">
        <v>2150.2431801056791</v>
      </c>
      <c r="I169" s="5">
        <v>2505.6982448104309</v>
      </c>
      <c r="J169" s="5">
        <v>2538.3791865387257</v>
      </c>
      <c r="K169" s="5">
        <v>2785.8599015407476</v>
      </c>
      <c r="L169" s="5">
        <v>2834.9198250008894</v>
      </c>
      <c r="M169" s="5">
        <v>2879.1680779002345</v>
      </c>
      <c r="N169" s="5">
        <v>2852.7988276744536</v>
      </c>
      <c r="O169" s="5">
        <v>2827.5611997024362</v>
      </c>
      <c r="P169" s="5">
        <v>2789.4616311623467</v>
      </c>
      <c r="Q169" s="5">
        <v>2936.3958005386994</v>
      </c>
      <c r="R169" s="5">
        <v>2893.9406286534818</v>
      </c>
      <c r="S169" s="5">
        <v>3085.8187494643171</v>
      </c>
      <c r="T169" s="5">
        <v>2996.0862418186416</v>
      </c>
    </row>
    <row r="170" spans="1:20" hidden="1" x14ac:dyDescent="0.25">
      <c r="A170" t="s">
        <v>65</v>
      </c>
      <c r="B170" t="s">
        <v>32</v>
      </c>
      <c r="C170" s="1" t="s">
        <v>67</v>
      </c>
      <c r="D170" s="4" t="s">
        <v>11</v>
      </c>
      <c r="E170" s="5">
        <v>1707.6211059475909</v>
      </c>
      <c r="F170" s="5">
        <v>1690.3143802001309</v>
      </c>
      <c r="G170" s="5">
        <v>1885.2386670883056</v>
      </c>
      <c r="H170" s="5">
        <v>1872.0750736105858</v>
      </c>
      <c r="I170" s="5">
        <v>2157.2934903450782</v>
      </c>
      <c r="J170" s="5">
        <v>2094.7603544011517</v>
      </c>
      <c r="K170" s="5">
        <v>2468.6263020486767</v>
      </c>
      <c r="L170" s="5">
        <v>2476.4883240295853</v>
      </c>
      <c r="M170" s="5">
        <v>2746.6251545764562</v>
      </c>
      <c r="N170" s="5">
        <v>2766.5164009074529</v>
      </c>
      <c r="O170" s="5">
        <v>2840.1055230821785</v>
      </c>
      <c r="P170" s="5">
        <v>2783.1380074799335</v>
      </c>
      <c r="Q170" s="5">
        <v>2790.9909767860363</v>
      </c>
      <c r="R170" s="5">
        <v>2722.6814088849278</v>
      </c>
      <c r="S170" s="5">
        <v>2901.8941686831836</v>
      </c>
      <c r="T170" s="5">
        <v>2828.7872473394532</v>
      </c>
    </row>
    <row r="171" spans="1:20" hidden="1" x14ac:dyDescent="0.25">
      <c r="A171" t="s">
        <v>65</v>
      </c>
      <c r="B171" t="s">
        <v>32</v>
      </c>
      <c r="C171" s="1" t="s">
        <v>67</v>
      </c>
      <c r="D171" s="4" t="s">
        <v>12</v>
      </c>
      <c r="E171" s="5">
        <v>1534.5268713697212</v>
      </c>
      <c r="F171" s="5">
        <v>1497.3591773346088</v>
      </c>
      <c r="G171" s="5">
        <v>1652.8731002751647</v>
      </c>
      <c r="H171" s="5">
        <v>1618.5834189836241</v>
      </c>
      <c r="I171" s="5">
        <v>1846.3562958389755</v>
      </c>
      <c r="J171" s="5">
        <v>1837.9144663758948</v>
      </c>
      <c r="K171" s="5">
        <v>2115.938786889551</v>
      </c>
      <c r="L171" s="5">
        <v>2059.0531609879467</v>
      </c>
      <c r="M171" s="5">
        <v>2424.4809822170737</v>
      </c>
      <c r="N171" s="5">
        <v>2437.8576438569794</v>
      </c>
      <c r="O171" s="5">
        <v>2700.8073819173133</v>
      </c>
      <c r="P171" s="5">
        <v>2725.8185056891002</v>
      </c>
      <c r="Q171" s="5">
        <v>2795.5599407656528</v>
      </c>
      <c r="R171" s="5">
        <v>2744.0289860351604</v>
      </c>
      <c r="S171" s="5">
        <v>2750.3070552916774</v>
      </c>
      <c r="T171" s="5">
        <v>2687.2425217226705</v>
      </c>
    </row>
    <row r="172" spans="1:20" hidden="1" x14ac:dyDescent="0.25">
      <c r="A172" t="s">
        <v>65</v>
      </c>
      <c r="B172" t="s">
        <v>32</v>
      </c>
      <c r="C172" s="1" t="s">
        <v>67</v>
      </c>
      <c r="D172" s="4" t="s">
        <v>13</v>
      </c>
      <c r="E172" s="5">
        <v>1242.8862386338872</v>
      </c>
      <c r="F172" s="5">
        <v>1283.5319684678493</v>
      </c>
      <c r="G172" s="5">
        <v>1426.6114142274978</v>
      </c>
      <c r="H172" s="5">
        <v>1402.3403874261699</v>
      </c>
      <c r="I172" s="5">
        <v>1604.1303928088673</v>
      </c>
      <c r="J172" s="5">
        <v>1579.5081987740978</v>
      </c>
      <c r="K172" s="5">
        <v>1795.5893018358092</v>
      </c>
      <c r="L172" s="5">
        <v>1796.8917198372262</v>
      </c>
      <c r="M172" s="5">
        <v>2062.1491867089062</v>
      </c>
      <c r="N172" s="5">
        <v>2016.5381915416751</v>
      </c>
      <c r="O172" s="5">
        <v>2367.7615054349153</v>
      </c>
      <c r="P172" s="5">
        <v>2392.3833355752818</v>
      </c>
      <c r="Q172" s="5">
        <v>2642.8380534024081</v>
      </c>
      <c r="R172" s="5">
        <v>2678.863569208942</v>
      </c>
      <c r="S172" s="5">
        <v>2740.2997933408751</v>
      </c>
      <c r="T172" s="5">
        <v>2700.075449383904</v>
      </c>
    </row>
    <row r="173" spans="1:20" hidden="1" x14ac:dyDescent="0.25">
      <c r="A173" t="s">
        <v>65</v>
      </c>
      <c r="B173" t="s">
        <v>32</v>
      </c>
      <c r="C173" s="1" t="s">
        <v>67</v>
      </c>
      <c r="D173" s="4" t="s">
        <v>14</v>
      </c>
      <c r="E173" s="5">
        <v>918.52207114907571</v>
      </c>
      <c r="F173" s="5">
        <v>950.89784158389534</v>
      </c>
      <c r="G173" s="5">
        <v>1127.2687845115042</v>
      </c>
      <c r="H173" s="5">
        <v>1182.7908937542734</v>
      </c>
      <c r="I173" s="5">
        <v>1362.7998697657451</v>
      </c>
      <c r="J173" s="5">
        <v>1355.7938666736939</v>
      </c>
      <c r="K173" s="5">
        <v>1536.3619401420692</v>
      </c>
      <c r="L173" s="5">
        <v>1530.9920274120116</v>
      </c>
      <c r="M173" s="5">
        <v>1724.8834514544928</v>
      </c>
      <c r="N173" s="5">
        <v>1746.2566847669991</v>
      </c>
      <c r="O173" s="5">
        <v>1987.2730074625458</v>
      </c>
      <c r="P173" s="5">
        <v>1964.618930574771</v>
      </c>
      <c r="Q173" s="5">
        <v>2288.9123095411123</v>
      </c>
      <c r="R173" s="5">
        <v>2337.4610641613899</v>
      </c>
      <c r="S173" s="5">
        <v>2562.4287134087426</v>
      </c>
      <c r="T173" s="5">
        <v>2623.2186428437585</v>
      </c>
    </row>
    <row r="174" spans="1:20" hidden="1" x14ac:dyDescent="0.25">
      <c r="A174" t="s">
        <v>65</v>
      </c>
      <c r="B174" t="s">
        <v>32</v>
      </c>
      <c r="C174" s="1" t="s">
        <v>67</v>
      </c>
      <c r="D174" s="4" t="s">
        <v>15</v>
      </c>
      <c r="E174" s="5">
        <v>632.2628930562563</v>
      </c>
      <c r="F174" s="5">
        <v>658.41854315914884</v>
      </c>
      <c r="G174" s="5">
        <v>814.79649560010262</v>
      </c>
      <c r="H174" s="5">
        <v>863.31075309272251</v>
      </c>
      <c r="I174" s="5">
        <v>1058.3244961310511</v>
      </c>
      <c r="J174" s="5">
        <v>1136.1318388007653</v>
      </c>
      <c r="K174" s="5">
        <v>1284.8920955485796</v>
      </c>
      <c r="L174" s="5">
        <v>1307.1459952256248</v>
      </c>
      <c r="M174" s="5">
        <v>1454.6526721513346</v>
      </c>
      <c r="N174" s="5">
        <v>1481.8406019826084</v>
      </c>
      <c r="O174" s="5">
        <v>1640.5257070433706</v>
      </c>
      <c r="P174" s="5">
        <v>1696.722288964148</v>
      </c>
      <c r="Q174" s="5">
        <v>1898.688177804853</v>
      </c>
      <c r="R174" s="5">
        <v>1916.2489148080242</v>
      </c>
      <c r="S174" s="5">
        <v>2196.798947350404</v>
      </c>
      <c r="T174" s="5">
        <v>2288.9167268628871</v>
      </c>
    </row>
    <row r="175" spans="1:20" hidden="1" x14ac:dyDescent="0.25">
      <c r="A175" t="s">
        <v>65</v>
      </c>
      <c r="B175" t="s">
        <v>32</v>
      </c>
      <c r="C175" s="1" t="s">
        <v>67</v>
      </c>
      <c r="D175" s="4" t="s">
        <v>16</v>
      </c>
      <c r="E175" s="5">
        <v>453.67169899180317</v>
      </c>
      <c r="F175" s="5">
        <v>521.01916276161376</v>
      </c>
      <c r="G175" s="5">
        <v>529.80542775168271</v>
      </c>
      <c r="H175" s="5">
        <v>571.64233346344042</v>
      </c>
      <c r="I175" s="5">
        <v>733.64716846501528</v>
      </c>
      <c r="J175" s="5">
        <v>804.6126210190954</v>
      </c>
      <c r="K175" s="5">
        <v>958.33372719214901</v>
      </c>
      <c r="L175" s="5">
        <v>1064.699022077453</v>
      </c>
      <c r="M175" s="5">
        <v>1170.5863093070741</v>
      </c>
      <c r="N175" s="5">
        <v>1231.8738298232386</v>
      </c>
      <c r="O175" s="5">
        <v>1333.3580671353075</v>
      </c>
      <c r="P175" s="5">
        <v>1404.7597787563805</v>
      </c>
      <c r="Q175" s="5">
        <v>1513.4376235630498</v>
      </c>
      <c r="R175" s="5">
        <v>1617.8129735286639</v>
      </c>
      <c r="S175" s="5">
        <v>1762.7989793010152</v>
      </c>
      <c r="T175" s="5">
        <v>1837.7441546735713</v>
      </c>
    </row>
    <row r="176" spans="1:20" hidden="1" x14ac:dyDescent="0.25">
      <c r="A176" t="s">
        <v>65</v>
      </c>
      <c r="B176" t="s">
        <v>32</v>
      </c>
      <c r="C176" s="1" t="s">
        <v>67</v>
      </c>
      <c r="D176" s="4" t="s">
        <v>17</v>
      </c>
      <c r="E176" s="5">
        <v>274.79571311160265</v>
      </c>
      <c r="F176" s="5">
        <v>432.70725817678317</v>
      </c>
      <c r="G176" s="5">
        <v>357.15170010371065</v>
      </c>
      <c r="H176" s="5">
        <v>426.56758988361673</v>
      </c>
      <c r="I176" s="5">
        <v>444.60031357312005</v>
      </c>
      <c r="J176" s="5">
        <v>503.01815422778418</v>
      </c>
      <c r="K176" s="5">
        <v>620.95152059996065</v>
      </c>
      <c r="L176" s="5">
        <v>714.03183971441513</v>
      </c>
      <c r="M176" s="5">
        <v>817.61900072310857</v>
      </c>
      <c r="N176" s="5">
        <v>952.79117711350364</v>
      </c>
      <c r="O176" s="5">
        <v>1007.3172268957262</v>
      </c>
      <c r="P176" s="5">
        <v>1111.7143338182566</v>
      </c>
      <c r="Q176" s="5">
        <v>1157.1847694275614</v>
      </c>
      <c r="R176" s="5">
        <v>1278.8902319287831</v>
      </c>
      <c r="S176" s="5">
        <v>1325.1066366056957</v>
      </c>
      <c r="T176" s="5">
        <v>1485.6278291812559</v>
      </c>
    </row>
    <row r="177" spans="1:20" hidden="1" x14ac:dyDescent="0.25">
      <c r="A177" t="s">
        <v>65</v>
      </c>
      <c r="B177" t="s">
        <v>32</v>
      </c>
      <c r="C177" s="1" t="s">
        <v>67</v>
      </c>
      <c r="D177" s="4" t="s">
        <v>18</v>
      </c>
      <c r="E177" s="5">
        <v>433.08985599777554</v>
      </c>
      <c r="F177" s="5">
        <v>732.62446613754241</v>
      </c>
      <c r="G177" s="5">
        <v>420.010320875763</v>
      </c>
      <c r="H177" s="5">
        <v>743.11116338068791</v>
      </c>
      <c r="I177" s="5">
        <v>517.0657528425985</v>
      </c>
      <c r="J177" s="5">
        <v>804.49052567712192</v>
      </c>
      <c r="K177" s="5">
        <v>647.06626392163105</v>
      </c>
      <c r="L177" s="5">
        <v>913.9824724404084</v>
      </c>
      <c r="M177" s="5">
        <v>868.29091207380486</v>
      </c>
      <c r="N177" s="5">
        <v>1166.7666189160927</v>
      </c>
      <c r="O177" s="5">
        <v>1166.436104904499</v>
      </c>
      <c r="P177" s="5">
        <v>1541.5874203667354</v>
      </c>
      <c r="Q177" s="5">
        <v>1514.2855522191946</v>
      </c>
      <c r="R177" s="5">
        <v>1939.222780651286</v>
      </c>
      <c r="S177" s="5">
        <v>1869.8102305727848</v>
      </c>
      <c r="T177" s="5">
        <v>2368.6733003475392</v>
      </c>
    </row>
    <row r="178" spans="1:20" hidden="1" x14ac:dyDescent="0.25">
      <c r="A178" t="s">
        <v>68</v>
      </c>
      <c r="B178" t="s">
        <v>20</v>
      </c>
      <c r="C178" s="1" t="s">
        <v>69</v>
      </c>
      <c r="D178" s="4" t="s">
        <v>3</v>
      </c>
      <c r="E178" s="5">
        <v>238.58466234736034</v>
      </c>
      <c r="F178" s="5">
        <v>228.0752110590133</v>
      </c>
      <c r="G178" s="5">
        <v>254.32618909774698</v>
      </c>
      <c r="H178" s="5">
        <v>243.02923000602064</v>
      </c>
      <c r="I178" s="5">
        <v>268.48842517694766</v>
      </c>
      <c r="J178" s="5">
        <v>256.62532701026475</v>
      </c>
      <c r="K178" s="5">
        <v>272.69943320763656</v>
      </c>
      <c r="L178" s="5">
        <v>260.62740056384763</v>
      </c>
      <c r="M178" s="5">
        <v>266.95391140150559</v>
      </c>
      <c r="N178" s="5">
        <v>255.08719502898595</v>
      </c>
      <c r="O178" s="5">
        <v>258.34814858272091</v>
      </c>
      <c r="P178" s="5">
        <v>246.77482389580049</v>
      </c>
      <c r="Q178" s="5">
        <v>251.743518624134</v>
      </c>
      <c r="R178" s="5">
        <v>240.36800131798998</v>
      </c>
      <c r="S178" s="5">
        <v>246.19624799985678</v>
      </c>
      <c r="T178" s="5">
        <v>234.97581537307977</v>
      </c>
    </row>
    <row r="179" spans="1:20" hidden="1" x14ac:dyDescent="0.25">
      <c r="A179" t="s">
        <v>68</v>
      </c>
      <c r="B179" t="s">
        <v>20</v>
      </c>
      <c r="C179" s="1" t="s">
        <v>69</v>
      </c>
      <c r="D179" s="4" t="s">
        <v>4</v>
      </c>
      <c r="E179" s="5">
        <v>227.60326754538985</v>
      </c>
      <c r="F179" s="5">
        <v>218.31708885079695</v>
      </c>
      <c r="G179" s="5">
        <v>234.67983934055638</v>
      </c>
      <c r="H179" s="5">
        <v>224.57613203026096</v>
      </c>
      <c r="I179" s="5">
        <v>248.95580547929802</v>
      </c>
      <c r="J179" s="5">
        <v>238.03520777773207</v>
      </c>
      <c r="K179" s="5">
        <v>262.91143252019691</v>
      </c>
      <c r="L179" s="5">
        <v>251.43581464527978</v>
      </c>
      <c r="M179" s="5">
        <v>267.02155322986789</v>
      </c>
      <c r="N179" s="5">
        <v>255.32961270863541</v>
      </c>
      <c r="O179" s="5">
        <v>261.3876321624644</v>
      </c>
      <c r="P179" s="5">
        <v>249.87126002348884</v>
      </c>
      <c r="Q179" s="5">
        <v>253.01953992896841</v>
      </c>
      <c r="R179" s="5">
        <v>241.76026985361949</v>
      </c>
      <c r="S179" s="5">
        <v>246.65394762978352</v>
      </c>
      <c r="T179" s="5">
        <v>235.55850541489741</v>
      </c>
    </row>
    <row r="180" spans="1:20" hidden="1" x14ac:dyDescent="0.25">
      <c r="A180" t="s">
        <v>68</v>
      </c>
      <c r="B180" t="s">
        <v>20</v>
      </c>
      <c r="C180" s="1" t="s">
        <v>69</v>
      </c>
      <c r="D180" s="4" t="s">
        <v>5</v>
      </c>
      <c r="E180" s="5">
        <v>233.10483075759589</v>
      </c>
      <c r="F180" s="5">
        <v>216.91981725631044</v>
      </c>
      <c r="G180" s="5">
        <v>226.68295631982829</v>
      </c>
      <c r="H180" s="5">
        <v>218.85081062146708</v>
      </c>
      <c r="I180" s="5">
        <v>233.24663233085278</v>
      </c>
      <c r="J180" s="5">
        <v>223.31386366014235</v>
      </c>
      <c r="K180" s="5">
        <v>247.50491052748279</v>
      </c>
      <c r="L180" s="5">
        <v>236.76008345090438</v>
      </c>
      <c r="M180" s="5">
        <v>261.42358156513745</v>
      </c>
      <c r="N180" s="5">
        <v>250.12017252948891</v>
      </c>
      <c r="O180" s="5">
        <v>265.53473178060733</v>
      </c>
      <c r="P180" s="5">
        <v>254.00052783412031</v>
      </c>
      <c r="Q180" s="5">
        <v>259.95766967238637</v>
      </c>
      <c r="R180" s="5">
        <v>248.57815244586382</v>
      </c>
      <c r="S180" s="5">
        <v>251.67636911512182</v>
      </c>
      <c r="T180" s="5">
        <v>240.53193764726723</v>
      </c>
    </row>
    <row r="181" spans="1:20" hidden="1" x14ac:dyDescent="0.25">
      <c r="A181" t="s">
        <v>68</v>
      </c>
      <c r="B181" t="s">
        <v>20</v>
      </c>
      <c r="C181" s="1" t="s">
        <v>69</v>
      </c>
      <c r="D181" s="4" t="s">
        <v>6</v>
      </c>
      <c r="E181" s="5">
        <v>236.42092717249835</v>
      </c>
      <c r="F181" s="5">
        <v>202.78622471292698</v>
      </c>
      <c r="G181" s="5">
        <v>228.07192863627836</v>
      </c>
      <c r="H181" s="5">
        <v>214.58791045727659</v>
      </c>
      <c r="I181" s="5">
        <v>218.32461312350335</v>
      </c>
      <c r="J181" s="5">
        <v>209.99115873123148</v>
      </c>
      <c r="K181" s="5">
        <v>224.99630126349703</v>
      </c>
      <c r="L181" s="5">
        <v>214.50053744028688</v>
      </c>
      <c r="M181" s="5">
        <v>238.92881971758979</v>
      </c>
      <c r="N181" s="5">
        <v>227.61861589427642</v>
      </c>
      <c r="O181" s="5">
        <v>252.40962724641113</v>
      </c>
      <c r="P181" s="5">
        <v>240.48121865453822</v>
      </c>
      <c r="Q181" s="5">
        <v>256.27769238382257</v>
      </c>
      <c r="R181" s="5">
        <v>244.06443515161013</v>
      </c>
      <c r="S181" s="5">
        <v>250.80225440520923</v>
      </c>
      <c r="T181" s="5">
        <v>238.71817684190745</v>
      </c>
    </row>
    <row r="182" spans="1:20" hidden="1" x14ac:dyDescent="0.25">
      <c r="A182" t="s">
        <v>68</v>
      </c>
      <c r="B182" t="s">
        <v>20</v>
      </c>
      <c r="C182" s="1" t="s">
        <v>69</v>
      </c>
      <c r="D182" s="4" t="s">
        <v>7</v>
      </c>
      <c r="E182" s="5">
        <v>203.94683299511092</v>
      </c>
      <c r="F182" s="5">
        <v>173.90182216984718</v>
      </c>
      <c r="G182" s="5">
        <v>233.76669566961209</v>
      </c>
      <c r="H182" s="5">
        <v>202.3125017738526</v>
      </c>
      <c r="I182" s="5">
        <v>219.33583133512622</v>
      </c>
      <c r="J182" s="5">
        <v>205.95836422260692</v>
      </c>
      <c r="K182" s="5">
        <v>210.13560424259316</v>
      </c>
      <c r="L182" s="5">
        <v>201.45436941484792</v>
      </c>
      <c r="M182" s="5">
        <v>216.92358695065957</v>
      </c>
      <c r="N182" s="5">
        <v>206.01433901334354</v>
      </c>
      <c r="O182" s="5">
        <v>230.56221283832656</v>
      </c>
      <c r="P182" s="5">
        <v>218.82325342955846</v>
      </c>
      <c r="Q182" s="5">
        <v>243.64994427117364</v>
      </c>
      <c r="R182" s="5">
        <v>231.22250377301799</v>
      </c>
      <c r="S182" s="5">
        <v>247.3210891706143</v>
      </c>
      <c r="T182" s="5">
        <v>234.54253728781407</v>
      </c>
    </row>
    <row r="183" spans="1:20" hidden="1" x14ac:dyDescent="0.25">
      <c r="A183" t="s">
        <v>68</v>
      </c>
      <c r="B183" t="s">
        <v>20</v>
      </c>
      <c r="C183" s="1" t="s">
        <v>69</v>
      </c>
      <c r="D183" s="4" t="s">
        <v>8</v>
      </c>
      <c r="E183" s="5">
        <v>140.52957298675335</v>
      </c>
      <c r="F183" s="5">
        <v>134.37984998787528</v>
      </c>
      <c r="G183" s="5">
        <v>193.78471230930742</v>
      </c>
      <c r="H183" s="5">
        <v>162.4067506034894</v>
      </c>
      <c r="I183" s="5">
        <v>213.80450984400113</v>
      </c>
      <c r="J183" s="5">
        <v>185.54856282923862</v>
      </c>
      <c r="K183" s="5">
        <v>199.26942343838473</v>
      </c>
      <c r="L183" s="5">
        <v>188.06140919271121</v>
      </c>
      <c r="M183" s="5">
        <v>191.25486934014179</v>
      </c>
      <c r="N183" s="5">
        <v>183.71898479958355</v>
      </c>
      <c r="O183" s="5">
        <v>198.18012480269726</v>
      </c>
      <c r="P183" s="5">
        <v>188.32715994086828</v>
      </c>
      <c r="Q183" s="5">
        <v>210.97541768257656</v>
      </c>
      <c r="R183" s="5">
        <v>200.409515516054</v>
      </c>
      <c r="S183" s="5">
        <v>222.99234071617738</v>
      </c>
      <c r="T183" s="5">
        <v>211.77133296044556</v>
      </c>
    </row>
    <row r="184" spans="1:20" hidden="1" x14ac:dyDescent="0.25">
      <c r="A184" t="s">
        <v>68</v>
      </c>
      <c r="B184" t="s">
        <v>20</v>
      </c>
      <c r="C184" s="1" t="s">
        <v>69</v>
      </c>
      <c r="D184" s="4" t="s">
        <v>9</v>
      </c>
      <c r="E184" s="5">
        <v>102.02577723577787</v>
      </c>
      <c r="F184" s="5">
        <v>107.83429290186234</v>
      </c>
      <c r="G184" s="5">
        <v>137.05596647528759</v>
      </c>
      <c r="H184" s="5">
        <v>129.86557285110806</v>
      </c>
      <c r="I184" s="5">
        <v>186.51938547743657</v>
      </c>
      <c r="J184" s="5">
        <v>158.36100257012353</v>
      </c>
      <c r="K184" s="5">
        <v>205.19154383092956</v>
      </c>
      <c r="L184" s="5">
        <v>180.89743575896762</v>
      </c>
      <c r="M184" s="5">
        <v>190.70826492920918</v>
      </c>
      <c r="N184" s="5">
        <v>183.17103730446314</v>
      </c>
      <c r="O184" s="5">
        <v>183.26117572212195</v>
      </c>
      <c r="P184" s="5">
        <v>178.93726691606756</v>
      </c>
      <c r="Q184" s="5">
        <v>190.28515848667195</v>
      </c>
      <c r="R184" s="5">
        <v>183.6140401033652</v>
      </c>
      <c r="S184" s="5">
        <v>202.77488834594132</v>
      </c>
      <c r="T184" s="5">
        <v>195.56200238195498</v>
      </c>
    </row>
    <row r="185" spans="1:20" hidden="1" x14ac:dyDescent="0.25">
      <c r="A185" t="s">
        <v>68</v>
      </c>
      <c r="B185" t="s">
        <v>20</v>
      </c>
      <c r="C185" s="1" t="s">
        <v>69</v>
      </c>
      <c r="D185" s="4" t="s">
        <v>10</v>
      </c>
      <c r="E185" s="5">
        <v>98.911431185217623</v>
      </c>
      <c r="F185" s="5">
        <v>113.74747851310134</v>
      </c>
      <c r="G185" s="5">
        <v>97.595050620868307</v>
      </c>
      <c r="H185" s="5">
        <v>106.88614657355025</v>
      </c>
      <c r="I185" s="5">
        <v>131.80190368256592</v>
      </c>
      <c r="J185" s="5">
        <v>126.47117758099044</v>
      </c>
      <c r="K185" s="5">
        <v>179.50117274405233</v>
      </c>
      <c r="L185" s="5">
        <v>154.37237747265488</v>
      </c>
      <c r="M185" s="5">
        <v>196.89672852295624</v>
      </c>
      <c r="N185" s="5">
        <v>176.32097277625914</v>
      </c>
      <c r="O185" s="5">
        <v>182.50988246225614</v>
      </c>
      <c r="P185" s="5">
        <v>178.38378926616014</v>
      </c>
      <c r="Q185" s="5">
        <v>175.63464477020938</v>
      </c>
      <c r="R185" s="5">
        <v>174.28363787894625</v>
      </c>
      <c r="S185" s="5">
        <v>182.76214896241288</v>
      </c>
      <c r="T185" s="5">
        <v>179.05048842255837</v>
      </c>
    </row>
    <row r="186" spans="1:20" hidden="1" x14ac:dyDescent="0.25">
      <c r="A186" t="s">
        <v>68</v>
      </c>
      <c r="B186" t="s">
        <v>20</v>
      </c>
      <c r="C186" s="1" t="s">
        <v>69</v>
      </c>
      <c r="D186" s="4" t="s">
        <v>11</v>
      </c>
      <c r="E186" s="5">
        <v>96.282862649725644</v>
      </c>
      <c r="F186" s="5">
        <v>109.59869768237448</v>
      </c>
      <c r="G186" s="5">
        <v>97.745319110333682</v>
      </c>
      <c r="H186" s="5">
        <v>112.38750693551239</v>
      </c>
      <c r="I186" s="5">
        <v>95.989289850417933</v>
      </c>
      <c r="J186" s="5">
        <v>103.91191489566549</v>
      </c>
      <c r="K186" s="5">
        <v>129.94776035630579</v>
      </c>
      <c r="L186" s="5">
        <v>123.39492980753937</v>
      </c>
      <c r="M186" s="5">
        <v>177.12307402158203</v>
      </c>
      <c r="N186" s="5">
        <v>150.77583697328774</v>
      </c>
      <c r="O186" s="5">
        <v>194.27961737374105</v>
      </c>
      <c r="P186" s="5">
        <v>172.24241203781884</v>
      </c>
      <c r="Q186" s="5">
        <v>180.09038010889608</v>
      </c>
      <c r="R186" s="5">
        <v>174.17504017119003</v>
      </c>
      <c r="S186" s="5">
        <v>173.50344222212161</v>
      </c>
      <c r="T186" s="5">
        <v>170.24532290616628</v>
      </c>
    </row>
    <row r="187" spans="1:20" hidden="1" x14ac:dyDescent="0.25">
      <c r="A187" t="s">
        <v>68</v>
      </c>
      <c r="B187" t="s">
        <v>20</v>
      </c>
      <c r="C187" s="1" t="s">
        <v>69</v>
      </c>
      <c r="D187" s="4" t="s">
        <v>12</v>
      </c>
      <c r="E187" s="5">
        <v>96.114493928976302</v>
      </c>
      <c r="F187" s="5">
        <v>85.805339177683393</v>
      </c>
      <c r="G187" s="5">
        <v>96.123241276019741</v>
      </c>
      <c r="H187" s="5">
        <v>109.72822642845716</v>
      </c>
      <c r="I187" s="5">
        <v>95.676081824132424</v>
      </c>
      <c r="J187" s="5">
        <v>110.26614728032229</v>
      </c>
      <c r="K187" s="5">
        <v>94.075519999470146</v>
      </c>
      <c r="L187" s="5">
        <v>102.04049536865159</v>
      </c>
      <c r="M187" s="5">
        <v>127.72332545594969</v>
      </c>
      <c r="N187" s="5">
        <v>121.47608576798604</v>
      </c>
      <c r="O187" s="5">
        <v>174.31843894329344</v>
      </c>
      <c r="P187" s="5">
        <v>148.61817825211168</v>
      </c>
      <c r="Q187" s="5">
        <v>191.28563318475861</v>
      </c>
      <c r="R187" s="5">
        <v>169.9293993329992</v>
      </c>
      <c r="S187" s="5">
        <v>177.40430107890487</v>
      </c>
      <c r="T187" s="5">
        <v>171.93405805578578</v>
      </c>
    </row>
    <row r="188" spans="1:20" hidden="1" x14ac:dyDescent="0.25">
      <c r="A188" t="s">
        <v>68</v>
      </c>
      <c r="B188" t="s">
        <v>20</v>
      </c>
      <c r="C188" s="1" t="s">
        <v>69</v>
      </c>
      <c r="D188" s="4" t="s">
        <v>13</v>
      </c>
      <c r="E188" s="5">
        <v>67.793133124699324</v>
      </c>
      <c r="F188" s="5">
        <v>60.712276197533527</v>
      </c>
      <c r="G188" s="5">
        <v>94.203722697887727</v>
      </c>
      <c r="H188" s="5">
        <v>85.167090181797391</v>
      </c>
      <c r="I188" s="5">
        <v>93.222508770035006</v>
      </c>
      <c r="J188" s="5">
        <v>107.13079879020952</v>
      </c>
      <c r="K188" s="5">
        <v>92.993479839162291</v>
      </c>
      <c r="L188" s="5">
        <v>107.73305691230162</v>
      </c>
      <c r="M188" s="5">
        <v>91.609158116192674</v>
      </c>
      <c r="N188" s="5">
        <v>99.833746135456323</v>
      </c>
      <c r="O188" s="5">
        <v>124.84075324290896</v>
      </c>
      <c r="P188" s="5">
        <v>119.21810896065162</v>
      </c>
      <c r="Q188" s="5">
        <v>170.72706370878254</v>
      </c>
      <c r="R188" s="5">
        <v>146.1192094855071</v>
      </c>
      <c r="S188" s="5">
        <v>187.55648928376337</v>
      </c>
      <c r="T188" s="5">
        <v>167.31656833884151</v>
      </c>
    </row>
    <row r="189" spans="1:20" hidden="1" x14ac:dyDescent="0.25">
      <c r="A189" t="s">
        <v>68</v>
      </c>
      <c r="B189" t="s">
        <v>20</v>
      </c>
      <c r="C189" s="1" t="s">
        <v>69</v>
      </c>
      <c r="D189" s="4" t="s">
        <v>14</v>
      </c>
      <c r="E189" s="5">
        <v>36.42557725793548</v>
      </c>
      <c r="F189" s="5">
        <v>42.457535435076167</v>
      </c>
      <c r="G189" s="5">
        <v>65.765311393357834</v>
      </c>
      <c r="H189" s="5">
        <v>59.864353908523924</v>
      </c>
      <c r="I189" s="5">
        <v>90.034087899800454</v>
      </c>
      <c r="J189" s="5">
        <v>82.410116623698002</v>
      </c>
      <c r="K189" s="5">
        <v>89.216672178793672</v>
      </c>
      <c r="L189" s="5">
        <v>103.8906270451953</v>
      </c>
      <c r="M189" s="5">
        <v>89.281512563919591</v>
      </c>
      <c r="N189" s="5">
        <v>104.6226646858814</v>
      </c>
      <c r="O189" s="5">
        <v>88.206070579118645</v>
      </c>
      <c r="P189" s="5">
        <v>97.163431779514781</v>
      </c>
      <c r="Q189" s="5">
        <v>120.7952654465301</v>
      </c>
      <c r="R189" s="5">
        <v>116.49169695585604</v>
      </c>
      <c r="S189" s="5">
        <v>165.68229014348597</v>
      </c>
      <c r="T189" s="5">
        <v>143.14625656071132</v>
      </c>
    </row>
    <row r="190" spans="1:20" hidden="1" x14ac:dyDescent="0.25">
      <c r="A190" t="s">
        <v>68</v>
      </c>
      <c r="B190" t="s">
        <v>20</v>
      </c>
      <c r="C190" s="1" t="s">
        <v>69</v>
      </c>
      <c r="D190" s="4" t="s">
        <v>15</v>
      </c>
      <c r="E190" s="5">
        <v>24.109418756340148</v>
      </c>
      <c r="F190" s="5">
        <v>32.727694373778057</v>
      </c>
      <c r="G190" s="5">
        <v>34.325237796518749</v>
      </c>
      <c r="H190" s="5">
        <v>41.759337436902477</v>
      </c>
      <c r="I190" s="5">
        <v>61.762048875379534</v>
      </c>
      <c r="J190" s="5">
        <v>57.507922565152256</v>
      </c>
      <c r="K190" s="5">
        <v>84.889064154836134</v>
      </c>
      <c r="L190" s="5">
        <v>79.468405985816133</v>
      </c>
      <c r="M190" s="5">
        <v>84.452303976269974</v>
      </c>
      <c r="N190" s="5">
        <v>100.55993423013153</v>
      </c>
      <c r="O190" s="5">
        <v>84.911364962606555</v>
      </c>
      <c r="P190" s="5">
        <v>101.63364782978445</v>
      </c>
      <c r="Q190" s="5">
        <v>84.254343013172786</v>
      </c>
      <c r="R190" s="5">
        <v>94.75689287721724</v>
      </c>
      <c r="S190" s="5">
        <v>115.97575234496303</v>
      </c>
      <c r="T190" s="5">
        <v>114.0824645139018</v>
      </c>
    </row>
    <row r="191" spans="1:20" hidden="1" x14ac:dyDescent="0.25">
      <c r="A191" t="s">
        <v>68</v>
      </c>
      <c r="B191" t="s">
        <v>20</v>
      </c>
      <c r="C191" s="1" t="s">
        <v>69</v>
      </c>
      <c r="D191" s="4" t="s">
        <v>16</v>
      </c>
      <c r="E191" s="5">
        <v>21.400671489932858</v>
      </c>
      <c r="F191" s="5">
        <v>31.006651042684275</v>
      </c>
      <c r="G191" s="5">
        <v>21.912450231700923</v>
      </c>
      <c r="H191" s="5">
        <v>30.95350906953222</v>
      </c>
      <c r="I191" s="5">
        <v>30.915931456090867</v>
      </c>
      <c r="J191" s="5">
        <v>38.915876885129038</v>
      </c>
      <c r="K191" s="5">
        <v>55.95246278445704</v>
      </c>
      <c r="L191" s="5">
        <v>53.899440528425046</v>
      </c>
      <c r="M191" s="5">
        <v>77.339753102912098</v>
      </c>
      <c r="N191" s="5">
        <v>74.914063188349601</v>
      </c>
      <c r="O191" s="5">
        <v>77.384046206316413</v>
      </c>
      <c r="P191" s="5">
        <v>95.335704676075778</v>
      </c>
      <c r="Q191" s="5">
        <v>78.328659276501583</v>
      </c>
      <c r="R191" s="5">
        <v>96.876468874622375</v>
      </c>
      <c r="S191" s="5">
        <v>78.198447761462376</v>
      </c>
      <c r="T191" s="5">
        <v>90.85425053134621</v>
      </c>
    </row>
    <row r="192" spans="1:20" hidden="1" x14ac:dyDescent="0.25">
      <c r="A192" t="s">
        <v>68</v>
      </c>
      <c r="B192" t="s">
        <v>20</v>
      </c>
      <c r="C192" s="1" t="s">
        <v>69</v>
      </c>
      <c r="D192" s="4" t="s">
        <v>17</v>
      </c>
      <c r="E192" s="5">
        <v>11.165064997081476</v>
      </c>
      <c r="F192" s="5">
        <v>29.726228483633818</v>
      </c>
      <c r="G192" s="5">
        <v>17.805661808992838</v>
      </c>
      <c r="H192" s="5">
        <v>27.015107326058008</v>
      </c>
      <c r="I192" s="5">
        <v>18.373332108966412</v>
      </c>
      <c r="J192" s="5">
        <v>27.230671818133573</v>
      </c>
      <c r="K192" s="5">
        <v>26.178805175948138</v>
      </c>
      <c r="L192" s="5">
        <v>34.529159856154052</v>
      </c>
      <c r="M192" s="5">
        <v>47.766697990540159</v>
      </c>
      <c r="N192" s="5">
        <v>48.244076639645087</v>
      </c>
      <c r="O192" s="5">
        <v>66.555818984508377</v>
      </c>
      <c r="P192" s="5">
        <v>67.6359514678051</v>
      </c>
      <c r="Q192" s="5">
        <v>67.128261828560852</v>
      </c>
      <c r="R192" s="5">
        <v>86.802338879395592</v>
      </c>
      <c r="S192" s="5">
        <v>68.575753320983097</v>
      </c>
      <c r="T192" s="5">
        <v>88.919412720896659</v>
      </c>
    </row>
    <row r="193" spans="1:20" hidden="1" x14ac:dyDescent="0.25">
      <c r="A193" t="s">
        <v>68</v>
      </c>
      <c r="B193" t="s">
        <v>20</v>
      </c>
      <c r="C193" s="1" t="s">
        <v>69</v>
      </c>
      <c r="D193" s="4" t="s">
        <v>18</v>
      </c>
      <c r="E193" s="5">
        <v>29.159594254759874</v>
      </c>
      <c r="F193" s="5">
        <v>44.086528231374999</v>
      </c>
      <c r="G193" s="5">
        <v>23.972672391331805</v>
      </c>
      <c r="H193" s="5">
        <v>51.738093599033782</v>
      </c>
      <c r="I193" s="5">
        <v>27.595878767357831</v>
      </c>
      <c r="J193" s="5">
        <v>53.884007414034755</v>
      </c>
      <c r="K193" s="5">
        <v>30.490270498633599</v>
      </c>
      <c r="L193" s="5">
        <v>56.038329034475979</v>
      </c>
      <c r="M193" s="5">
        <v>38.572430967561246</v>
      </c>
      <c r="N193" s="5">
        <v>64.028652983767046</v>
      </c>
      <c r="O193" s="5">
        <v>60.665236927990598</v>
      </c>
      <c r="P193" s="5">
        <v>81.282939794414233</v>
      </c>
      <c r="Q193" s="5">
        <v>89.821307086956722</v>
      </c>
      <c r="R193" s="5">
        <v>109.77036574774527</v>
      </c>
      <c r="S193" s="5">
        <v>109.69653110942301</v>
      </c>
      <c r="T193" s="5">
        <v>146.22734307848617</v>
      </c>
    </row>
    <row r="194" spans="1:20" hidden="1" x14ac:dyDescent="0.25">
      <c r="A194" t="s">
        <v>68</v>
      </c>
      <c r="B194" t="s">
        <v>24</v>
      </c>
      <c r="C194" s="1" t="s">
        <v>70</v>
      </c>
      <c r="D194" s="4" t="s">
        <v>3</v>
      </c>
      <c r="E194" s="5">
        <v>516.84963885622494</v>
      </c>
      <c r="F194" s="5">
        <v>494.08520028510509</v>
      </c>
      <c r="G194" s="5">
        <v>550.52463483981626</v>
      </c>
      <c r="H194" s="5">
        <v>522.90920562394683</v>
      </c>
      <c r="I194" s="5">
        <v>583.9328313744461</v>
      </c>
      <c r="J194" s="5">
        <v>558.13224645245327</v>
      </c>
      <c r="K194" s="5">
        <v>590.98572630057356</v>
      </c>
      <c r="L194" s="5">
        <v>564.82357178412485</v>
      </c>
      <c r="M194" s="5">
        <v>586.43282613033114</v>
      </c>
      <c r="N194" s="5">
        <v>560.36377294794192</v>
      </c>
      <c r="O194" s="5">
        <v>579.97622754872089</v>
      </c>
      <c r="P194" s="5">
        <v>553.99357489866111</v>
      </c>
      <c r="Q194" s="5">
        <v>577.59865469255158</v>
      </c>
      <c r="R194" s="5">
        <v>551.49762738291452</v>
      </c>
      <c r="S194" s="5">
        <v>573.69942216334539</v>
      </c>
      <c r="T194" s="5">
        <v>547.55234202660108</v>
      </c>
    </row>
    <row r="195" spans="1:20" hidden="1" x14ac:dyDescent="0.25">
      <c r="A195" t="s">
        <v>68</v>
      </c>
      <c r="B195" t="s">
        <v>24</v>
      </c>
      <c r="C195" s="1" t="s">
        <v>70</v>
      </c>
      <c r="D195" s="4" t="s">
        <v>4</v>
      </c>
      <c r="E195" s="5">
        <v>479.84609592974823</v>
      </c>
      <c r="F195" s="5">
        <v>455.21998036291347</v>
      </c>
      <c r="G195" s="5">
        <v>495.24666159156925</v>
      </c>
      <c r="H195" s="5">
        <v>470.63142321244163</v>
      </c>
      <c r="I195" s="5">
        <v>539.02970065968384</v>
      </c>
      <c r="J195" s="5">
        <v>512.29269863095772</v>
      </c>
      <c r="K195" s="5">
        <v>571.82697107766626</v>
      </c>
      <c r="L195" s="5">
        <v>546.89900877872844</v>
      </c>
      <c r="M195" s="5">
        <v>578.6604586251583</v>
      </c>
      <c r="N195" s="5">
        <v>553.32255605110527</v>
      </c>
      <c r="O195" s="5">
        <v>574.28518017356487</v>
      </c>
      <c r="P195" s="5">
        <v>548.98201054071149</v>
      </c>
      <c r="Q195" s="5">
        <v>568.14000656387668</v>
      </c>
      <c r="R195" s="5">
        <v>542.85657527220246</v>
      </c>
      <c r="S195" s="5">
        <v>566.04600795062572</v>
      </c>
      <c r="T195" s="5">
        <v>540.58179909978753</v>
      </c>
    </row>
    <row r="196" spans="1:20" hidden="1" x14ac:dyDescent="0.25">
      <c r="A196" t="s">
        <v>68</v>
      </c>
      <c r="B196" t="s">
        <v>24</v>
      </c>
      <c r="C196" s="1" t="s">
        <v>70</v>
      </c>
      <c r="D196" s="4" t="s">
        <v>5</v>
      </c>
      <c r="E196" s="5">
        <v>446.93647402508066</v>
      </c>
      <c r="F196" s="5">
        <v>423.53362549949583</v>
      </c>
      <c r="G196" s="5">
        <v>476.04160534749508</v>
      </c>
      <c r="H196" s="5">
        <v>456.33433824980079</v>
      </c>
      <c r="I196" s="5">
        <v>492.22794419481858</v>
      </c>
      <c r="J196" s="5">
        <v>467.9912612620796</v>
      </c>
      <c r="K196" s="5">
        <v>535.92115569802786</v>
      </c>
      <c r="L196" s="5">
        <v>509.58099303666341</v>
      </c>
      <c r="M196" s="5">
        <v>568.59651590504689</v>
      </c>
      <c r="N196" s="5">
        <v>544.05057633282161</v>
      </c>
      <c r="O196" s="5">
        <v>575.43331917716955</v>
      </c>
      <c r="P196" s="5">
        <v>550.43733157747647</v>
      </c>
      <c r="Q196" s="5">
        <v>571.16388524616968</v>
      </c>
      <c r="R196" s="5">
        <v>546.16033841340004</v>
      </c>
      <c r="S196" s="5">
        <v>565.15597398639625</v>
      </c>
      <c r="T196" s="5">
        <v>540.12881586580193</v>
      </c>
    </row>
    <row r="197" spans="1:20" hidden="1" x14ac:dyDescent="0.25">
      <c r="A197" t="s">
        <v>68</v>
      </c>
      <c r="B197" t="s">
        <v>24</v>
      </c>
      <c r="C197" s="1" t="s">
        <v>70</v>
      </c>
      <c r="D197" s="4" t="s">
        <v>6</v>
      </c>
      <c r="E197" s="5">
        <v>395.69831039569488</v>
      </c>
      <c r="F197" s="5">
        <v>395.36126485265356</v>
      </c>
      <c r="G197" s="5">
        <v>437.32669039880875</v>
      </c>
      <c r="H197" s="5">
        <v>415.64440852537098</v>
      </c>
      <c r="I197" s="5">
        <v>459.21714921180541</v>
      </c>
      <c r="J197" s="5">
        <v>438.49806127915474</v>
      </c>
      <c r="K197" s="5">
        <v>474.84355592242093</v>
      </c>
      <c r="L197" s="5">
        <v>449.55232612772193</v>
      </c>
      <c r="M197" s="5">
        <v>517.56846610639548</v>
      </c>
      <c r="N197" s="5">
        <v>490.14912836406802</v>
      </c>
      <c r="O197" s="5">
        <v>549.02732816781918</v>
      </c>
      <c r="P197" s="5">
        <v>523.18311860910444</v>
      </c>
      <c r="Q197" s="5">
        <v>555.33715149069394</v>
      </c>
      <c r="R197" s="5">
        <v>528.86433716920283</v>
      </c>
      <c r="S197" s="5">
        <v>551.18429313260197</v>
      </c>
      <c r="T197" s="5">
        <v>524.64459599393365</v>
      </c>
    </row>
    <row r="198" spans="1:20" hidden="1" x14ac:dyDescent="0.25">
      <c r="A198" t="s">
        <v>68</v>
      </c>
      <c r="B198" t="s">
        <v>24</v>
      </c>
      <c r="C198" s="1" t="s">
        <v>70</v>
      </c>
      <c r="D198" s="4" t="s">
        <v>7</v>
      </c>
      <c r="E198" s="5">
        <v>359.66915761677831</v>
      </c>
      <c r="F198" s="5">
        <v>367.62422299324237</v>
      </c>
      <c r="G198" s="5">
        <v>390.98609362815336</v>
      </c>
      <c r="H198" s="5">
        <v>390.16470153135003</v>
      </c>
      <c r="I198" s="5">
        <v>421.5870005250091</v>
      </c>
      <c r="J198" s="5">
        <v>398.96727908758692</v>
      </c>
      <c r="K198" s="5">
        <v>442.68789902747619</v>
      </c>
      <c r="L198" s="5">
        <v>421.29533391144338</v>
      </c>
      <c r="M198" s="5">
        <v>457.8202959053757</v>
      </c>
      <c r="N198" s="5">
        <v>431.78437597986544</v>
      </c>
      <c r="O198" s="5">
        <v>499.65798705352512</v>
      </c>
      <c r="P198" s="5">
        <v>471.44780481233778</v>
      </c>
      <c r="Q198" s="5">
        <v>530.00512171511753</v>
      </c>
      <c r="R198" s="5">
        <v>503.13193151890709</v>
      </c>
      <c r="S198" s="5">
        <v>535.89349101523237</v>
      </c>
      <c r="T198" s="5">
        <v>508.18954133290379</v>
      </c>
    </row>
    <row r="199" spans="1:20" hidden="1" x14ac:dyDescent="0.25">
      <c r="A199" t="s">
        <v>68</v>
      </c>
      <c r="B199" t="s">
        <v>24</v>
      </c>
      <c r="C199" s="1" t="s">
        <v>70</v>
      </c>
      <c r="D199" s="4" t="s">
        <v>8</v>
      </c>
      <c r="E199" s="5">
        <v>291.96662201953399</v>
      </c>
      <c r="F199" s="5">
        <v>276.1716511893801</v>
      </c>
      <c r="G199" s="5">
        <v>339.15029524572077</v>
      </c>
      <c r="H199" s="5">
        <v>342.50673554953391</v>
      </c>
      <c r="I199" s="5">
        <v>356.92310604469202</v>
      </c>
      <c r="J199" s="5">
        <v>356.51067857090993</v>
      </c>
      <c r="K199" s="5">
        <v>385.45513413195567</v>
      </c>
      <c r="L199" s="5">
        <v>364.43368706334599</v>
      </c>
      <c r="M199" s="5">
        <v>404.45587682069305</v>
      </c>
      <c r="N199" s="5">
        <v>385.5052380257755</v>
      </c>
      <c r="O199" s="5">
        <v>418.22548347373618</v>
      </c>
      <c r="P199" s="5">
        <v>394.6926539775161</v>
      </c>
      <c r="Q199" s="5">
        <v>457.71933853557846</v>
      </c>
      <c r="R199" s="5">
        <v>432.27531763404812</v>
      </c>
      <c r="S199" s="5">
        <v>485.12249004677994</v>
      </c>
      <c r="T199" s="5">
        <v>460.97749159716545</v>
      </c>
    </row>
    <row r="200" spans="1:20" hidden="1" x14ac:dyDescent="0.25">
      <c r="A200" t="s">
        <v>68</v>
      </c>
      <c r="B200" t="s">
        <v>24</v>
      </c>
      <c r="C200" s="1" t="s">
        <v>70</v>
      </c>
      <c r="D200" s="4" t="s">
        <v>9</v>
      </c>
      <c r="E200" s="5">
        <v>242.17329659795166</v>
      </c>
      <c r="F200" s="5">
        <v>218.96750709954182</v>
      </c>
      <c r="G200" s="5">
        <v>281.35364433151562</v>
      </c>
      <c r="H200" s="5">
        <v>269.25422470859195</v>
      </c>
      <c r="I200" s="5">
        <v>325.59959310996487</v>
      </c>
      <c r="J200" s="5">
        <v>334.03419245234056</v>
      </c>
      <c r="K200" s="5">
        <v>342.26094692425056</v>
      </c>
      <c r="L200" s="5">
        <v>347.19552158216914</v>
      </c>
      <c r="M200" s="5">
        <v>369.99706641691114</v>
      </c>
      <c r="N200" s="5">
        <v>355.00305463366038</v>
      </c>
      <c r="O200" s="5">
        <v>388.21636008603275</v>
      </c>
      <c r="P200" s="5">
        <v>375.84031310886053</v>
      </c>
      <c r="Q200" s="5">
        <v>401.53496224155526</v>
      </c>
      <c r="R200" s="5">
        <v>384.80327213727753</v>
      </c>
      <c r="S200" s="5">
        <v>440.1561885736532</v>
      </c>
      <c r="T200" s="5">
        <v>421.96268398775146</v>
      </c>
    </row>
    <row r="201" spans="1:20" hidden="1" x14ac:dyDescent="0.25">
      <c r="A201" t="s">
        <v>68</v>
      </c>
      <c r="B201" t="s">
        <v>24</v>
      </c>
      <c r="C201" s="1" t="s">
        <v>70</v>
      </c>
      <c r="D201" s="4" t="s">
        <v>10</v>
      </c>
      <c r="E201" s="5">
        <v>229.09086546597183</v>
      </c>
      <c r="F201" s="5">
        <v>206.16337584586807</v>
      </c>
      <c r="G201" s="5">
        <v>229.15851729498146</v>
      </c>
      <c r="H201" s="5">
        <v>217.01559458957755</v>
      </c>
      <c r="I201" s="5">
        <v>269.98332453677938</v>
      </c>
      <c r="J201" s="5">
        <v>262.27230346954445</v>
      </c>
      <c r="K201" s="5">
        <v>312.54514233417331</v>
      </c>
      <c r="L201" s="5">
        <v>325.67904709424334</v>
      </c>
      <c r="M201" s="5">
        <v>328.16334400757682</v>
      </c>
      <c r="N201" s="5">
        <v>338.03705902216132</v>
      </c>
      <c r="O201" s="5">
        <v>355.17990317450631</v>
      </c>
      <c r="P201" s="5">
        <v>345.77668412351943</v>
      </c>
      <c r="Q201" s="5">
        <v>372.68821384546004</v>
      </c>
      <c r="R201" s="5">
        <v>366.42952326314418</v>
      </c>
      <c r="S201" s="5">
        <v>385.61869124513476</v>
      </c>
      <c r="T201" s="5">
        <v>375.22274995441779</v>
      </c>
    </row>
    <row r="202" spans="1:20" hidden="1" x14ac:dyDescent="0.25">
      <c r="A202" t="s">
        <v>68</v>
      </c>
      <c r="B202" t="s">
        <v>24</v>
      </c>
      <c r="C202" s="1" t="s">
        <v>70</v>
      </c>
      <c r="D202" s="4" t="s">
        <v>11</v>
      </c>
      <c r="E202" s="5">
        <v>197.8227389925255</v>
      </c>
      <c r="F202" s="5">
        <v>194.49010282031998</v>
      </c>
      <c r="G202" s="5">
        <v>224.96878852702395</v>
      </c>
      <c r="H202" s="5">
        <v>204.64824220258416</v>
      </c>
      <c r="I202" s="5">
        <v>225.41339052738005</v>
      </c>
      <c r="J202" s="5">
        <v>211.24113554223962</v>
      </c>
      <c r="K202" s="5">
        <v>266.03118856517796</v>
      </c>
      <c r="L202" s="5">
        <v>255.93771437923232</v>
      </c>
      <c r="M202" s="5">
        <v>308.19718504217531</v>
      </c>
      <c r="N202" s="5">
        <v>318.14214947215072</v>
      </c>
      <c r="O202" s="5">
        <v>323.73751961719756</v>
      </c>
      <c r="P202" s="5">
        <v>329.8872745327642</v>
      </c>
      <c r="Q202" s="5">
        <v>350.76112119495548</v>
      </c>
      <c r="R202" s="5">
        <v>337.67041462455387</v>
      </c>
      <c r="S202" s="5">
        <v>368.32155092896619</v>
      </c>
      <c r="T202" s="5">
        <v>358.25626204660415</v>
      </c>
    </row>
    <row r="203" spans="1:20" hidden="1" x14ac:dyDescent="0.25">
      <c r="A203" t="s">
        <v>68</v>
      </c>
      <c r="B203" t="s">
        <v>24</v>
      </c>
      <c r="C203" s="1" t="s">
        <v>70</v>
      </c>
      <c r="D203" s="4" t="s">
        <v>12</v>
      </c>
      <c r="E203" s="5">
        <v>154.99387879732305</v>
      </c>
      <c r="F203" s="5">
        <v>165.76651037016137</v>
      </c>
      <c r="G203" s="5">
        <v>196.06436328719838</v>
      </c>
      <c r="H203" s="5">
        <v>194.99894323367849</v>
      </c>
      <c r="I203" s="5">
        <v>220.32957984436143</v>
      </c>
      <c r="J203" s="5">
        <v>200.81549395203101</v>
      </c>
      <c r="K203" s="5">
        <v>220.94421598345576</v>
      </c>
      <c r="L203" s="5">
        <v>207.56030252069871</v>
      </c>
      <c r="M203" s="5">
        <v>261.32014065409396</v>
      </c>
      <c r="N203" s="5">
        <v>251.97567245407637</v>
      </c>
      <c r="O203" s="5">
        <v>303.1082606579339</v>
      </c>
      <c r="P203" s="5">
        <v>313.61481536193907</v>
      </c>
      <c r="Q203" s="5">
        <v>318.68693114841608</v>
      </c>
      <c r="R203" s="5">
        <v>325.29637232382231</v>
      </c>
      <c r="S203" s="5">
        <v>345.82633448407563</v>
      </c>
      <c r="T203" s="5">
        <v>333.3586524301171</v>
      </c>
    </row>
    <row r="204" spans="1:20" hidden="1" x14ac:dyDescent="0.25">
      <c r="A204" t="s">
        <v>68</v>
      </c>
      <c r="B204" t="s">
        <v>24</v>
      </c>
      <c r="C204" s="1" t="s">
        <v>70</v>
      </c>
      <c r="D204" s="4" t="s">
        <v>13</v>
      </c>
      <c r="E204" s="5">
        <v>121.4166568712092</v>
      </c>
      <c r="F204" s="5">
        <v>131.2251810496808</v>
      </c>
      <c r="G204" s="5">
        <v>151.31292450435939</v>
      </c>
      <c r="H204" s="5">
        <v>162.99490993975584</v>
      </c>
      <c r="I204" s="5">
        <v>190.38429456118612</v>
      </c>
      <c r="J204" s="5">
        <v>190.31775406346276</v>
      </c>
      <c r="K204" s="5">
        <v>214.2696225536036</v>
      </c>
      <c r="L204" s="5">
        <v>196.23406009663682</v>
      </c>
      <c r="M204" s="5">
        <v>215.17726209371554</v>
      </c>
      <c r="N204" s="5">
        <v>203.1955179183536</v>
      </c>
      <c r="O204" s="5">
        <v>255.25940325049663</v>
      </c>
      <c r="P204" s="5">
        <v>247.30769366216248</v>
      </c>
      <c r="Q204" s="5">
        <v>296.65259763987433</v>
      </c>
      <c r="R204" s="5">
        <v>308.36822424387549</v>
      </c>
      <c r="S204" s="5">
        <v>312.41552622581503</v>
      </c>
      <c r="T204" s="5">
        <v>320.12783002262427</v>
      </c>
    </row>
    <row r="205" spans="1:20" hidden="1" x14ac:dyDescent="0.25">
      <c r="A205" t="s">
        <v>68</v>
      </c>
      <c r="B205" t="s">
        <v>24</v>
      </c>
      <c r="C205" s="1" t="s">
        <v>70</v>
      </c>
      <c r="D205" s="4" t="s">
        <v>14</v>
      </c>
      <c r="E205" s="5">
        <v>88.512570837878798</v>
      </c>
      <c r="F205" s="5">
        <v>99.074288444858837</v>
      </c>
      <c r="G205" s="5">
        <v>116.35773117269852</v>
      </c>
      <c r="H205" s="5">
        <v>129.09316082350207</v>
      </c>
      <c r="I205" s="5">
        <v>144.5657088129592</v>
      </c>
      <c r="J205" s="5">
        <v>157.64274320498572</v>
      </c>
      <c r="K205" s="5">
        <v>182.44362119122582</v>
      </c>
      <c r="L205" s="5">
        <v>184.49594622518424</v>
      </c>
      <c r="M205" s="5">
        <v>205.82661515565633</v>
      </c>
      <c r="N205" s="5">
        <v>190.60323626091446</v>
      </c>
      <c r="O205" s="5">
        <v>207.2105637229202</v>
      </c>
      <c r="P205" s="5">
        <v>197.88560639270847</v>
      </c>
      <c r="Q205" s="5">
        <v>246.81887304321259</v>
      </c>
      <c r="R205" s="5">
        <v>241.66492629157057</v>
      </c>
      <c r="S205" s="5">
        <v>287.67401088702076</v>
      </c>
      <c r="T205" s="5">
        <v>302.12282176373651</v>
      </c>
    </row>
    <row r="206" spans="1:20" hidden="1" x14ac:dyDescent="0.25">
      <c r="A206" t="s">
        <v>68</v>
      </c>
      <c r="B206" t="s">
        <v>24</v>
      </c>
      <c r="C206" s="1" t="s">
        <v>70</v>
      </c>
      <c r="D206" s="4" t="s">
        <v>15</v>
      </c>
      <c r="E206" s="5">
        <v>57.654825075939783</v>
      </c>
      <c r="F206" s="5">
        <v>57.781733556856402</v>
      </c>
      <c r="G206" s="5">
        <v>83.367533019281439</v>
      </c>
      <c r="H206" s="5">
        <v>95.959202327827683</v>
      </c>
      <c r="I206" s="5">
        <v>109.23849305998768</v>
      </c>
      <c r="J206" s="5">
        <v>123.98404544929889</v>
      </c>
      <c r="K206" s="5">
        <v>136.30848613468399</v>
      </c>
      <c r="L206" s="5">
        <v>152.00983708304275</v>
      </c>
      <c r="M206" s="5">
        <v>172.76506192140016</v>
      </c>
      <c r="N206" s="5">
        <v>178.56656247945563</v>
      </c>
      <c r="O206" s="5">
        <v>195.74586852770165</v>
      </c>
      <c r="P206" s="5">
        <v>185.17417393276693</v>
      </c>
      <c r="Q206" s="5">
        <v>197.93773608040385</v>
      </c>
      <c r="R206" s="5">
        <v>193.00528991564659</v>
      </c>
      <c r="S206" s="5">
        <v>236.9211145094817</v>
      </c>
      <c r="T206" s="5">
        <v>236.65908981032771</v>
      </c>
    </row>
    <row r="207" spans="1:20" hidden="1" x14ac:dyDescent="0.25">
      <c r="A207" t="s">
        <v>68</v>
      </c>
      <c r="B207" t="s">
        <v>24</v>
      </c>
      <c r="C207" s="1" t="s">
        <v>70</v>
      </c>
      <c r="D207" s="4" t="s">
        <v>16</v>
      </c>
      <c r="E207" s="5">
        <v>47.00083508451776</v>
      </c>
      <c r="F207" s="5">
        <v>51.308580799229667</v>
      </c>
      <c r="G207" s="5">
        <v>52.429498154857143</v>
      </c>
      <c r="H207" s="5">
        <v>53.868182617760873</v>
      </c>
      <c r="I207" s="5">
        <v>75.072587834304571</v>
      </c>
      <c r="J207" s="5">
        <v>89.46452101380217</v>
      </c>
      <c r="K207" s="5">
        <v>98.913893760633599</v>
      </c>
      <c r="L207" s="5">
        <v>116.16514302531931</v>
      </c>
      <c r="M207" s="5">
        <v>124.19149325251595</v>
      </c>
      <c r="N207" s="5">
        <v>143.28999943757398</v>
      </c>
      <c r="O207" s="5">
        <v>158.39220303652723</v>
      </c>
      <c r="P207" s="5">
        <v>169.26917306961329</v>
      </c>
      <c r="Q207" s="5">
        <v>180.56308633580372</v>
      </c>
      <c r="R207" s="5">
        <v>176.53018228649935</v>
      </c>
      <c r="S207" s="5">
        <v>183.72425868130063</v>
      </c>
      <c r="T207" s="5">
        <v>185.08634912490294</v>
      </c>
    </row>
    <row r="208" spans="1:20" hidden="1" x14ac:dyDescent="0.25">
      <c r="A208" t="s">
        <v>68</v>
      </c>
      <c r="B208" t="s">
        <v>24</v>
      </c>
      <c r="C208" s="1" t="s">
        <v>70</v>
      </c>
      <c r="D208" s="4" t="s">
        <v>17</v>
      </c>
      <c r="E208" s="5">
        <v>31.407847789416937</v>
      </c>
      <c r="F208" s="5">
        <v>43.338730913136679</v>
      </c>
      <c r="G208" s="5">
        <v>38.961175220842264</v>
      </c>
      <c r="H208" s="5">
        <v>44.597549911924851</v>
      </c>
      <c r="I208" s="5">
        <v>43.990396685273808</v>
      </c>
      <c r="J208" s="5">
        <v>47.386448117665608</v>
      </c>
      <c r="K208" s="5">
        <v>63.550902727137824</v>
      </c>
      <c r="L208" s="5">
        <v>79.433549661771593</v>
      </c>
      <c r="M208" s="5">
        <v>84.385776994555684</v>
      </c>
      <c r="N208" s="5">
        <v>103.9232475401014</v>
      </c>
      <c r="O208" s="5">
        <v>106.88106751804341</v>
      </c>
      <c r="P208" s="5">
        <v>129.35811918961195</v>
      </c>
      <c r="Q208" s="5">
        <v>137.50337425248688</v>
      </c>
      <c r="R208" s="5">
        <v>154.09023536197506</v>
      </c>
      <c r="S208" s="5">
        <v>158.0714894559697</v>
      </c>
      <c r="T208" s="5">
        <v>162.06274841820311</v>
      </c>
    </row>
    <row r="209" spans="1:20" hidden="1" x14ac:dyDescent="0.25">
      <c r="A209" t="s">
        <v>68</v>
      </c>
      <c r="B209" t="s">
        <v>24</v>
      </c>
      <c r="C209" s="1" t="s">
        <v>70</v>
      </c>
      <c r="D209" s="4" t="s">
        <v>18</v>
      </c>
      <c r="E209" s="5">
        <v>44.999720333098892</v>
      </c>
      <c r="F209" s="5">
        <v>63.069628899669674</v>
      </c>
      <c r="G209" s="5">
        <v>46.556144042754084</v>
      </c>
      <c r="H209" s="5">
        <v>72.163265065771341</v>
      </c>
      <c r="I209" s="5">
        <v>56.842872133754781</v>
      </c>
      <c r="J209" s="5">
        <v>80.635864361459355</v>
      </c>
      <c r="K209" s="5">
        <v>67.448979828638386</v>
      </c>
      <c r="L209" s="5">
        <v>89.171858929484358</v>
      </c>
      <c r="M209" s="5">
        <v>89.618383554519397</v>
      </c>
      <c r="N209" s="5">
        <v>121.78771406014326</v>
      </c>
      <c r="O209" s="5">
        <v>120.38597694629867</v>
      </c>
      <c r="P209" s="5">
        <v>164.56424345222817</v>
      </c>
      <c r="Q209" s="5">
        <v>158.57203327749031</v>
      </c>
      <c r="R209" s="5">
        <v>215.9274648939242</v>
      </c>
      <c r="S209" s="5">
        <v>208.72868128468988</v>
      </c>
      <c r="T209" s="5">
        <v>273.58705115754708</v>
      </c>
    </row>
    <row r="210" spans="1:20" hidden="1" x14ac:dyDescent="0.25">
      <c r="A210" t="s">
        <v>68</v>
      </c>
      <c r="B210" t="s">
        <v>71</v>
      </c>
      <c r="C210" s="1" t="s">
        <v>72</v>
      </c>
      <c r="D210" s="4" t="s">
        <v>3</v>
      </c>
      <c r="E210" s="5">
        <v>3857.0644971179336</v>
      </c>
      <c r="F210" s="5">
        <v>3687.176467355097</v>
      </c>
      <c r="G210" s="5">
        <v>3965.6641315472871</v>
      </c>
      <c r="H210" s="5">
        <v>3745.9007787605824</v>
      </c>
      <c r="I210" s="5">
        <v>4120.3120688929903</v>
      </c>
      <c r="J210" s="5">
        <v>3938.2632525644867</v>
      </c>
      <c r="K210" s="5">
        <v>4090.6975064373783</v>
      </c>
      <c r="L210" s="5">
        <v>3909.6083708570541</v>
      </c>
      <c r="M210" s="5">
        <v>4013.3730431552249</v>
      </c>
      <c r="N210" s="5">
        <v>3834.9662931961648</v>
      </c>
      <c r="O210" s="5">
        <v>3954.4713272920153</v>
      </c>
      <c r="P210" s="5">
        <v>3777.3132690705406</v>
      </c>
      <c r="Q210" s="5">
        <v>3930.5383846180275</v>
      </c>
      <c r="R210" s="5">
        <v>3752.9227622342214</v>
      </c>
      <c r="S210" s="5">
        <v>3879.1698994161488</v>
      </c>
      <c r="T210" s="5">
        <v>3702.3749361538244</v>
      </c>
    </row>
    <row r="211" spans="1:20" hidden="1" x14ac:dyDescent="0.25">
      <c r="A211" t="s">
        <v>68</v>
      </c>
      <c r="B211" t="s">
        <v>71</v>
      </c>
      <c r="C211" s="1" t="s">
        <v>72</v>
      </c>
      <c r="D211" s="4" t="s">
        <v>4</v>
      </c>
      <c r="E211" s="5">
        <v>3576.3221236379495</v>
      </c>
      <c r="F211" s="5">
        <v>3378.0457307713773</v>
      </c>
      <c r="G211" s="5">
        <v>3617.8754050702446</v>
      </c>
      <c r="H211" s="5">
        <v>3349.2512426568787</v>
      </c>
      <c r="I211" s="5">
        <v>3882.3501461520746</v>
      </c>
      <c r="J211" s="5">
        <v>3670.0696548495816</v>
      </c>
      <c r="K211" s="5">
        <v>4034.0957185031625</v>
      </c>
      <c r="L211" s="5">
        <v>3858.4405934985434</v>
      </c>
      <c r="M211" s="5">
        <v>4004.6193926432916</v>
      </c>
      <c r="N211" s="5">
        <v>3829.2678953434342</v>
      </c>
      <c r="O211" s="5">
        <v>3929.7913272104834</v>
      </c>
      <c r="P211" s="5">
        <v>3756.6462350434576</v>
      </c>
      <c r="Q211" s="5">
        <v>3873.6265480144198</v>
      </c>
      <c r="R211" s="5">
        <v>3701.2422728191468</v>
      </c>
      <c r="S211" s="5">
        <v>3851.8476692553031</v>
      </c>
      <c r="T211" s="5">
        <v>3678.5691346292251</v>
      </c>
    </row>
    <row r="212" spans="1:20" hidden="1" x14ac:dyDescent="0.25">
      <c r="A212" t="s">
        <v>68</v>
      </c>
      <c r="B212" t="s">
        <v>71</v>
      </c>
      <c r="C212" s="1" t="s">
        <v>72</v>
      </c>
      <c r="D212" s="4" t="s">
        <v>5</v>
      </c>
      <c r="E212" s="5">
        <v>3342.2138500221213</v>
      </c>
      <c r="F212" s="5">
        <v>3103.7023734095774</v>
      </c>
      <c r="G212" s="5">
        <v>3458.1888770305686</v>
      </c>
      <c r="H212" s="5">
        <v>3228.1252408633027</v>
      </c>
      <c r="I212" s="5">
        <v>3595.8694107595165</v>
      </c>
      <c r="J212" s="5">
        <v>3330.5140758187022</v>
      </c>
      <c r="K212" s="5">
        <v>3859.8318304317868</v>
      </c>
      <c r="L212" s="5">
        <v>3650.6982784753436</v>
      </c>
      <c r="M212" s="5">
        <v>4011.1040177735795</v>
      </c>
      <c r="N212" s="5">
        <v>3838.2030138352375</v>
      </c>
      <c r="O212" s="5">
        <v>3982.0927277020573</v>
      </c>
      <c r="P212" s="5">
        <v>3809.1161317680844</v>
      </c>
      <c r="Q212" s="5">
        <v>3908.3200143933104</v>
      </c>
      <c r="R212" s="5">
        <v>3737.2305693965918</v>
      </c>
      <c r="S212" s="5">
        <v>3853.2458295890247</v>
      </c>
      <c r="T212" s="5">
        <v>3682.6104301862174</v>
      </c>
    </row>
    <row r="213" spans="1:20" hidden="1" x14ac:dyDescent="0.25">
      <c r="A213" t="s">
        <v>68</v>
      </c>
      <c r="B213" t="s">
        <v>71</v>
      </c>
      <c r="C213" s="1" t="s">
        <v>72</v>
      </c>
      <c r="D213" s="4" t="s">
        <v>6</v>
      </c>
      <c r="E213" s="5">
        <v>3085.9688359303568</v>
      </c>
      <c r="F213" s="5">
        <v>2909.9076609456488</v>
      </c>
      <c r="G213" s="5">
        <v>3185.8850543115486</v>
      </c>
      <c r="H213" s="5">
        <v>2980.2777808143483</v>
      </c>
      <c r="I213" s="5">
        <v>3335.8201439985442</v>
      </c>
      <c r="J213" s="5">
        <v>3101.1482202670504</v>
      </c>
      <c r="K213" s="5">
        <v>3469.1995802265824</v>
      </c>
      <c r="L213" s="5">
        <v>3199.6834897051012</v>
      </c>
      <c r="M213" s="5">
        <v>3726.786240937347</v>
      </c>
      <c r="N213" s="5">
        <v>3511.9050909640632</v>
      </c>
      <c r="O213" s="5">
        <v>3871.7260232655244</v>
      </c>
      <c r="P213" s="5">
        <v>3689.9033038273578</v>
      </c>
      <c r="Q213" s="5">
        <v>3841.7539680804916</v>
      </c>
      <c r="R213" s="5">
        <v>3658.4375162157703</v>
      </c>
      <c r="S213" s="5">
        <v>3770.8729993435732</v>
      </c>
      <c r="T213" s="5">
        <v>3589.2117792661434</v>
      </c>
    </row>
    <row r="214" spans="1:20" hidden="1" x14ac:dyDescent="0.25">
      <c r="A214" t="s">
        <v>68</v>
      </c>
      <c r="B214" t="s">
        <v>71</v>
      </c>
      <c r="C214" s="1" t="s">
        <v>72</v>
      </c>
      <c r="D214" s="4" t="s">
        <v>7</v>
      </c>
      <c r="E214" s="5">
        <v>2833.0589893453698</v>
      </c>
      <c r="F214" s="5">
        <v>2722.5803923318681</v>
      </c>
      <c r="G214" s="5">
        <v>3004.9846101983994</v>
      </c>
      <c r="H214" s="5">
        <v>2793.1209676385674</v>
      </c>
      <c r="I214" s="5">
        <v>3068.4617591398905</v>
      </c>
      <c r="J214" s="5">
        <v>2860.7850028834437</v>
      </c>
      <c r="K214" s="5">
        <v>3215.6550000945258</v>
      </c>
      <c r="L214" s="5">
        <v>2978.6999459538683</v>
      </c>
      <c r="M214" s="5">
        <v>3345.1497668568445</v>
      </c>
      <c r="N214" s="5">
        <v>3073.6210976284237</v>
      </c>
      <c r="O214" s="5">
        <v>3596.9653540816153</v>
      </c>
      <c r="P214" s="5">
        <v>3378.3122343971527</v>
      </c>
      <c r="Q214" s="5">
        <v>3736.2892987951864</v>
      </c>
      <c r="R214" s="5">
        <v>3547.4156560089914</v>
      </c>
      <c r="S214" s="5">
        <v>3706.0184056267908</v>
      </c>
      <c r="T214" s="5">
        <v>3514.0759350041671</v>
      </c>
    </row>
    <row r="215" spans="1:20" hidden="1" x14ac:dyDescent="0.25">
      <c r="A215" t="s">
        <v>68</v>
      </c>
      <c r="B215" t="s">
        <v>71</v>
      </c>
      <c r="C215" s="1" t="s">
        <v>72</v>
      </c>
      <c r="D215" s="4" t="s">
        <v>8</v>
      </c>
      <c r="E215" s="5">
        <v>2240.0148870970684</v>
      </c>
      <c r="F215" s="5">
        <v>2193.8525794647899</v>
      </c>
      <c r="G215" s="5">
        <v>2664.0564854112022</v>
      </c>
      <c r="H215" s="5">
        <v>2512.7173041844753</v>
      </c>
      <c r="I215" s="5">
        <v>2740.5929501359306</v>
      </c>
      <c r="J215" s="5">
        <v>2549.4728659171624</v>
      </c>
      <c r="K215" s="5">
        <v>2799.0449584296261</v>
      </c>
      <c r="L215" s="5">
        <v>2613.469364818769</v>
      </c>
      <c r="M215" s="5">
        <v>2937.9916432391051</v>
      </c>
      <c r="N215" s="5">
        <v>2723.9933681220773</v>
      </c>
      <c r="O215" s="5">
        <v>3056.6134021039534</v>
      </c>
      <c r="P215" s="5">
        <v>2810.4998155118797</v>
      </c>
      <c r="Q215" s="5">
        <v>3292.9862462760607</v>
      </c>
      <c r="R215" s="5">
        <v>3098.4092566237741</v>
      </c>
      <c r="S215" s="5">
        <v>3416.8966218872238</v>
      </c>
      <c r="T215" s="5">
        <v>3247.9163260576124</v>
      </c>
    </row>
    <row r="216" spans="1:20" hidden="1" x14ac:dyDescent="0.25">
      <c r="A216" t="s">
        <v>68</v>
      </c>
      <c r="B216" t="s">
        <v>71</v>
      </c>
      <c r="C216" s="1" t="s">
        <v>72</v>
      </c>
      <c r="D216" s="4" t="s">
        <v>9</v>
      </c>
      <c r="E216" s="5">
        <v>1803.9997493818059</v>
      </c>
      <c r="F216" s="5">
        <v>1807.3024447207331</v>
      </c>
      <c r="G216" s="5">
        <v>2193.9970920040732</v>
      </c>
      <c r="H216" s="5">
        <v>2156.5889357198253</v>
      </c>
      <c r="I216" s="5">
        <v>2557.9349229901954</v>
      </c>
      <c r="J216" s="5">
        <v>2448.2564324751602</v>
      </c>
      <c r="K216" s="5">
        <v>2626.8443674649752</v>
      </c>
      <c r="L216" s="5">
        <v>2482.1231641799386</v>
      </c>
      <c r="M216" s="5">
        <v>2683.94709771117</v>
      </c>
      <c r="N216" s="5">
        <v>2545.9327392745995</v>
      </c>
      <c r="O216" s="5">
        <v>2820.1155720678353</v>
      </c>
      <c r="P216" s="5">
        <v>2655.2282399675501</v>
      </c>
      <c r="Q216" s="5">
        <v>2934.9682515359837</v>
      </c>
      <c r="R216" s="5">
        <v>2740.3491104798336</v>
      </c>
      <c r="S216" s="5">
        <v>3165.7012964883343</v>
      </c>
      <c r="T216" s="5">
        <v>3024.7131733697556</v>
      </c>
    </row>
    <row r="217" spans="1:20" hidden="1" x14ac:dyDescent="0.25">
      <c r="A217" t="s">
        <v>68</v>
      </c>
      <c r="B217" t="s">
        <v>71</v>
      </c>
      <c r="C217" s="1" t="s">
        <v>72</v>
      </c>
      <c r="D217" s="4" t="s">
        <v>10</v>
      </c>
      <c r="E217" s="5">
        <v>1652.2576822058122</v>
      </c>
      <c r="F217" s="5">
        <v>1600.0998976536041</v>
      </c>
      <c r="G217" s="5">
        <v>1712.2235153100919</v>
      </c>
      <c r="H217" s="5">
        <v>1739.4664609264178</v>
      </c>
      <c r="I217" s="5">
        <v>2106.8317770223903</v>
      </c>
      <c r="J217" s="5">
        <v>2100.6386735895239</v>
      </c>
      <c r="K217" s="5">
        <v>2455.6608677624013</v>
      </c>
      <c r="L217" s="5">
        <v>2384.7506342394877</v>
      </c>
      <c r="M217" s="5">
        <v>2517.4959919407688</v>
      </c>
      <c r="N217" s="5">
        <v>2415.9533359301836</v>
      </c>
      <c r="O217" s="5">
        <v>2573.7011149195264</v>
      </c>
      <c r="P217" s="5">
        <v>2479.8646527919814</v>
      </c>
      <c r="Q217" s="5">
        <v>2707.460479748237</v>
      </c>
      <c r="R217" s="5">
        <v>2588.2748142872315</v>
      </c>
      <c r="S217" s="5">
        <v>2818.9566412092108</v>
      </c>
      <c r="T217" s="5">
        <v>2672.3955610156545</v>
      </c>
    </row>
    <row r="218" spans="1:20" hidden="1" x14ac:dyDescent="0.25">
      <c r="A218" t="s">
        <v>68</v>
      </c>
      <c r="B218" t="s">
        <v>71</v>
      </c>
      <c r="C218" s="1" t="s">
        <v>72</v>
      </c>
      <c r="D218" s="4" t="s">
        <v>11</v>
      </c>
      <c r="E218" s="5">
        <v>1509.2163505166525</v>
      </c>
      <c r="F218" s="5">
        <v>1395.0118098516459</v>
      </c>
      <c r="G218" s="5">
        <v>1616.417975110227</v>
      </c>
      <c r="H218" s="5">
        <v>1520.4099850792306</v>
      </c>
      <c r="I218" s="5">
        <v>1684.5916544835641</v>
      </c>
      <c r="J218" s="5">
        <v>1694.5229144508528</v>
      </c>
      <c r="K218" s="5">
        <v>2076.3713079173299</v>
      </c>
      <c r="L218" s="5">
        <v>2049.8596235778414</v>
      </c>
      <c r="M218" s="5">
        <v>2421.5674630305816</v>
      </c>
      <c r="N218" s="5">
        <v>2327.5808047464398</v>
      </c>
      <c r="O218" s="5">
        <v>2483.2376587822455</v>
      </c>
      <c r="P218" s="5">
        <v>2357.1294561759305</v>
      </c>
      <c r="Q218" s="5">
        <v>2540.9600951207003</v>
      </c>
      <c r="R218" s="5">
        <v>2421.8179934291215</v>
      </c>
      <c r="S218" s="5">
        <v>2675.7988230228261</v>
      </c>
      <c r="T218" s="5">
        <v>2530.1318161527433</v>
      </c>
    </row>
    <row r="219" spans="1:20" hidden="1" x14ac:dyDescent="0.25">
      <c r="A219" t="s">
        <v>68</v>
      </c>
      <c r="B219" t="s">
        <v>71</v>
      </c>
      <c r="C219" s="1" t="s">
        <v>72</v>
      </c>
      <c r="D219" s="4" t="s">
        <v>12</v>
      </c>
      <c r="E219" s="5">
        <v>1293.3092538471994</v>
      </c>
      <c r="F219" s="5">
        <v>1170.0912596072963</v>
      </c>
      <c r="G219" s="5">
        <v>1459.7780358246757</v>
      </c>
      <c r="H219" s="5">
        <v>1352.0392014193942</v>
      </c>
      <c r="I219" s="5">
        <v>1582.8240426776465</v>
      </c>
      <c r="J219" s="5">
        <v>1492.4626458965417</v>
      </c>
      <c r="K219" s="5">
        <v>1651.5462840196415</v>
      </c>
      <c r="L219" s="5">
        <v>1665.6165024248676</v>
      </c>
      <c r="M219" s="5">
        <v>2039.9782607976204</v>
      </c>
      <c r="N219" s="5">
        <v>2018.0913216211122</v>
      </c>
      <c r="O219" s="5">
        <v>2381.6478497614607</v>
      </c>
      <c r="P219" s="5">
        <v>2293.5117796855375</v>
      </c>
      <c r="Q219" s="5">
        <v>2444.1840311058254</v>
      </c>
      <c r="R219" s="5">
        <v>2324.084527130306</v>
      </c>
      <c r="S219" s="5">
        <v>2504.4811323825907</v>
      </c>
      <c r="T219" s="5">
        <v>2390.9292405909296</v>
      </c>
    </row>
    <row r="220" spans="1:20" hidden="1" x14ac:dyDescent="0.25">
      <c r="A220" t="s">
        <v>68</v>
      </c>
      <c r="B220" t="s">
        <v>71</v>
      </c>
      <c r="C220" s="1" t="s">
        <v>72</v>
      </c>
      <c r="D220" s="4" t="s">
        <v>13</v>
      </c>
      <c r="E220" s="5">
        <v>990.88805301725597</v>
      </c>
      <c r="F220" s="5">
        <v>948.519088713462</v>
      </c>
      <c r="G220" s="5">
        <v>1218.8846759432192</v>
      </c>
      <c r="H220" s="5">
        <v>1146.7442346784203</v>
      </c>
      <c r="I220" s="5">
        <v>1416.976381259165</v>
      </c>
      <c r="J220" s="5">
        <v>1319.5131524272369</v>
      </c>
      <c r="K220" s="5">
        <v>1539.0365413738177</v>
      </c>
      <c r="L220" s="5">
        <v>1458.9451327254533</v>
      </c>
      <c r="M220" s="5">
        <v>1608.8046353355824</v>
      </c>
      <c r="N220" s="5">
        <v>1631.2078629100447</v>
      </c>
      <c r="O220" s="5">
        <v>1993.0389849128021</v>
      </c>
      <c r="P220" s="5">
        <v>1980.6577146207678</v>
      </c>
      <c r="Q220" s="5">
        <v>2330.9842324078581</v>
      </c>
      <c r="R220" s="5">
        <v>2254.1752114980695</v>
      </c>
      <c r="S220" s="5">
        <v>2395.7615811040332</v>
      </c>
      <c r="T220" s="5">
        <v>2286.9346737977894</v>
      </c>
    </row>
    <row r="221" spans="1:20" hidden="1" x14ac:dyDescent="0.25">
      <c r="A221" t="s">
        <v>68</v>
      </c>
      <c r="B221" t="s">
        <v>71</v>
      </c>
      <c r="C221" s="1" t="s">
        <v>72</v>
      </c>
      <c r="D221" s="4" t="s">
        <v>14</v>
      </c>
      <c r="E221" s="5">
        <v>690.12197411328088</v>
      </c>
      <c r="F221" s="5">
        <v>725.02250021372333</v>
      </c>
      <c r="G221" s="5">
        <v>933.31484680509629</v>
      </c>
      <c r="H221" s="5">
        <v>916.13186887604365</v>
      </c>
      <c r="I221" s="5">
        <v>1164.4939735020175</v>
      </c>
      <c r="J221" s="5">
        <v>1108.9914242052769</v>
      </c>
      <c r="K221" s="5">
        <v>1357.3670693916529</v>
      </c>
      <c r="L221" s="5">
        <v>1279.0888061505905</v>
      </c>
      <c r="M221" s="5">
        <v>1478.1489339633322</v>
      </c>
      <c r="N221" s="5">
        <v>1417.6239360299351</v>
      </c>
      <c r="O221" s="5">
        <v>1549.6233559193056</v>
      </c>
      <c r="P221" s="5">
        <v>1589.1983158725029</v>
      </c>
      <c r="Q221" s="5">
        <v>1927.5031327582269</v>
      </c>
      <c r="R221" s="5">
        <v>1935.4027280305554</v>
      </c>
      <c r="S221" s="5">
        <v>2260.4903464826189</v>
      </c>
      <c r="T221" s="5">
        <v>2207.5234658475379</v>
      </c>
    </row>
    <row r="222" spans="1:20" hidden="1" x14ac:dyDescent="0.25">
      <c r="A222" t="s">
        <v>68</v>
      </c>
      <c r="B222" t="s">
        <v>71</v>
      </c>
      <c r="C222" s="1" t="s">
        <v>72</v>
      </c>
      <c r="D222" s="4" t="s">
        <v>15</v>
      </c>
      <c r="E222" s="5">
        <v>475.58805512700519</v>
      </c>
      <c r="F222" s="5">
        <v>508.33855978019443</v>
      </c>
      <c r="G222" s="5">
        <v>629.39172734416411</v>
      </c>
      <c r="H222" s="5">
        <v>701.56093325324264</v>
      </c>
      <c r="I222" s="5">
        <v>876.34450337954775</v>
      </c>
      <c r="J222" s="5">
        <v>879.98770615411627</v>
      </c>
      <c r="K222" s="5">
        <v>1097.8988347978229</v>
      </c>
      <c r="L222" s="5">
        <v>1069.2810555313135</v>
      </c>
      <c r="M222" s="5">
        <v>1285.258579237654</v>
      </c>
      <c r="N222" s="5">
        <v>1238.0083493401521</v>
      </c>
      <c r="O222" s="5">
        <v>1405.7354364552061</v>
      </c>
      <c r="P222" s="5">
        <v>1377.3668466917625</v>
      </c>
      <c r="Q222" s="5">
        <v>1480.3918354313175</v>
      </c>
      <c r="R222" s="5">
        <v>1550.0916113608598</v>
      </c>
      <c r="S222" s="5">
        <v>1850.248753614869</v>
      </c>
      <c r="T222" s="5">
        <v>1895.2523024495804</v>
      </c>
    </row>
    <row r="223" spans="1:20" hidden="1" x14ac:dyDescent="0.25">
      <c r="A223" t="s">
        <v>68</v>
      </c>
      <c r="B223" t="s">
        <v>71</v>
      </c>
      <c r="C223" s="1" t="s">
        <v>72</v>
      </c>
      <c r="D223" s="4" t="s">
        <v>16</v>
      </c>
      <c r="E223" s="5">
        <v>320.61977200332984</v>
      </c>
      <c r="F223" s="5">
        <v>338.03006203300004</v>
      </c>
      <c r="G223" s="5">
        <v>421.71515911773452</v>
      </c>
      <c r="H223" s="5">
        <v>470.80611859556626</v>
      </c>
      <c r="I223" s="5">
        <v>566.64756334376079</v>
      </c>
      <c r="J223" s="5">
        <v>653.75257863569959</v>
      </c>
      <c r="K223" s="5">
        <v>793.69849420440937</v>
      </c>
      <c r="L223" s="5">
        <v>824.65345625152554</v>
      </c>
      <c r="M223" s="5">
        <v>1000.1976785089923</v>
      </c>
      <c r="N223" s="5">
        <v>1007.8234322427718</v>
      </c>
      <c r="O223" s="5">
        <v>1178.1981699398775</v>
      </c>
      <c r="P223" s="5">
        <v>1173.5879266782604</v>
      </c>
      <c r="Q223" s="5">
        <v>1296.6776019762397</v>
      </c>
      <c r="R223" s="5">
        <v>1313.2456849864102</v>
      </c>
      <c r="S223" s="5">
        <v>1374.2380593744124</v>
      </c>
      <c r="T223" s="5">
        <v>1486.6167506550269</v>
      </c>
    </row>
    <row r="224" spans="1:20" hidden="1" x14ac:dyDescent="0.25">
      <c r="A224" t="s">
        <v>68</v>
      </c>
      <c r="B224" t="s">
        <v>71</v>
      </c>
      <c r="C224" s="1" t="s">
        <v>72</v>
      </c>
      <c r="D224" s="4" t="s">
        <v>17</v>
      </c>
      <c r="E224" s="5">
        <v>205.13553740043091</v>
      </c>
      <c r="F224" s="5">
        <v>294.86704119010273</v>
      </c>
      <c r="G224" s="5">
        <v>271.42082387659957</v>
      </c>
      <c r="H224" s="5">
        <v>287.10510384908639</v>
      </c>
      <c r="I224" s="5">
        <v>353.9512355930475</v>
      </c>
      <c r="J224" s="5">
        <v>414.47503897521108</v>
      </c>
      <c r="K224" s="5">
        <v>479.52796369087531</v>
      </c>
      <c r="L224" s="5">
        <v>580.00774410281986</v>
      </c>
      <c r="M224" s="5">
        <v>677.33342739721479</v>
      </c>
      <c r="N224" s="5">
        <v>737.96781172289752</v>
      </c>
      <c r="O224" s="5">
        <v>860.65609166343199</v>
      </c>
      <c r="P224" s="5">
        <v>909.67445255855898</v>
      </c>
      <c r="Q224" s="5">
        <v>1022.6557274649376</v>
      </c>
      <c r="R224" s="5">
        <v>1068.4007387872034</v>
      </c>
      <c r="S224" s="5">
        <v>1135.1302822118923</v>
      </c>
      <c r="T224" s="5">
        <v>1205.858041007041</v>
      </c>
    </row>
    <row r="225" spans="1:20" hidden="1" x14ac:dyDescent="0.25">
      <c r="A225" t="s">
        <v>68</v>
      </c>
      <c r="B225" t="s">
        <v>71</v>
      </c>
      <c r="C225" s="1" t="s">
        <v>72</v>
      </c>
      <c r="D225" s="4" t="s">
        <v>18</v>
      </c>
      <c r="E225" s="5">
        <v>342.84461667045173</v>
      </c>
      <c r="F225" s="5">
        <v>495.15424091811838</v>
      </c>
      <c r="G225" s="5">
        <v>347.78597318837484</v>
      </c>
      <c r="H225" s="5">
        <v>556.22385216018097</v>
      </c>
      <c r="I225" s="5">
        <v>410.02594135142635</v>
      </c>
      <c r="J225" s="5">
        <v>576.71455816068067</v>
      </c>
      <c r="K225" s="5">
        <v>514.19918502150904</v>
      </c>
      <c r="L225" s="5">
        <v>698.48323845895936</v>
      </c>
      <c r="M225" s="5">
        <v>679.34139435440306</v>
      </c>
      <c r="N225" s="5">
        <v>919.42324793166267</v>
      </c>
      <c r="O225" s="5">
        <v>941.7512779604665</v>
      </c>
      <c r="P225" s="5">
        <v>1204.2308277359662</v>
      </c>
      <c r="Q225" s="5">
        <v>1259.5695412111097</v>
      </c>
      <c r="R225" s="5">
        <v>1549.2599017696091</v>
      </c>
      <c r="S225" s="5">
        <v>1602.8864372412149</v>
      </c>
      <c r="T225" s="5">
        <v>1931.6680188403864</v>
      </c>
    </row>
    <row r="226" spans="1:20" hidden="1" x14ac:dyDescent="0.25">
      <c r="A226" t="s">
        <v>73</v>
      </c>
      <c r="B226" t="s">
        <v>42</v>
      </c>
      <c r="C226" s="1" t="s">
        <v>74</v>
      </c>
      <c r="D226" s="4" t="s">
        <v>3</v>
      </c>
      <c r="E226" s="5">
        <v>277.57397954810847</v>
      </c>
      <c r="F226" s="5">
        <v>265.34885930848486</v>
      </c>
      <c r="G226" s="5">
        <v>288.71519992057796</v>
      </c>
      <c r="H226" s="5">
        <v>276.49192473653659</v>
      </c>
      <c r="I226" s="5">
        <v>306.12288837533276</v>
      </c>
      <c r="J226" s="5">
        <v>292.59689220288277</v>
      </c>
      <c r="K226" s="5">
        <v>327.01583839783058</v>
      </c>
      <c r="L226" s="5">
        <v>312.5390575966818</v>
      </c>
      <c r="M226" s="5">
        <v>350.58183815950906</v>
      </c>
      <c r="N226" s="5">
        <v>334.99541114107706</v>
      </c>
      <c r="O226" s="5">
        <v>367.68419020443901</v>
      </c>
      <c r="P226" s="5">
        <v>351.2105446737803</v>
      </c>
      <c r="Q226" s="5">
        <v>376.56154061791932</v>
      </c>
      <c r="R226" s="5">
        <v>359.54458256482849</v>
      </c>
      <c r="S226" s="5">
        <v>380.1963768054195</v>
      </c>
      <c r="T226" s="5">
        <v>362.86787240729052</v>
      </c>
    </row>
    <row r="227" spans="1:20" hidden="1" x14ac:dyDescent="0.25">
      <c r="A227" t="s">
        <v>73</v>
      </c>
      <c r="B227" t="s">
        <v>42</v>
      </c>
      <c r="C227" s="1" t="s">
        <v>74</v>
      </c>
      <c r="D227" s="4" t="s">
        <v>4</v>
      </c>
      <c r="E227" s="5">
        <v>245.69594973448218</v>
      </c>
      <c r="F227" s="5">
        <v>239.93951101033687</v>
      </c>
      <c r="G227" s="5">
        <v>264.34666151523055</v>
      </c>
      <c r="H227" s="5">
        <v>255.39107492841981</v>
      </c>
      <c r="I227" s="5">
        <v>282.63955344668341</v>
      </c>
      <c r="J227" s="5">
        <v>270.81139606454133</v>
      </c>
      <c r="K227" s="5">
        <v>299.7763338560888</v>
      </c>
      <c r="L227" s="5">
        <v>286.68590307175634</v>
      </c>
      <c r="M227" s="5">
        <v>320.36393089078217</v>
      </c>
      <c r="N227" s="5">
        <v>306.33573341461681</v>
      </c>
      <c r="O227" s="5">
        <v>343.57753632638929</v>
      </c>
      <c r="P227" s="5">
        <v>328.43715035662115</v>
      </c>
      <c r="Q227" s="5">
        <v>360.386757672589</v>
      </c>
      <c r="R227" s="5">
        <v>344.34699765635065</v>
      </c>
      <c r="S227" s="5">
        <v>369.13044017780891</v>
      </c>
      <c r="T227" s="5">
        <v>352.5240747396208</v>
      </c>
    </row>
    <row r="228" spans="1:20" hidden="1" x14ac:dyDescent="0.25">
      <c r="A228" t="s">
        <v>73</v>
      </c>
      <c r="B228" t="s">
        <v>42</v>
      </c>
      <c r="C228" s="1" t="s">
        <v>74</v>
      </c>
      <c r="D228" s="4" t="s">
        <v>5</v>
      </c>
      <c r="E228" s="5">
        <v>211.51865496962907</v>
      </c>
      <c r="F228" s="5">
        <v>202.05719753594323</v>
      </c>
      <c r="G228" s="5">
        <v>241.79851078566816</v>
      </c>
      <c r="H228" s="5">
        <v>238.73661328625582</v>
      </c>
      <c r="I228" s="5">
        <v>262.76622680667646</v>
      </c>
      <c r="J228" s="5">
        <v>253.98093058603621</v>
      </c>
      <c r="K228" s="5">
        <v>280.99753806419943</v>
      </c>
      <c r="L228" s="5">
        <v>269.36091627086182</v>
      </c>
      <c r="M228" s="5">
        <v>298.08291845147789</v>
      </c>
      <c r="N228" s="5">
        <v>285.18731366358259</v>
      </c>
      <c r="O228" s="5">
        <v>318.62013708923968</v>
      </c>
      <c r="P228" s="5">
        <v>304.7790934098623</v>
      </c>
      <c r="Q228" s="5">
        <v>341.77547220533199</v>
      </c>
      <c r="R228" s="5">
        <v>326.81110987408272</v>
      </c>
      <c r="S228" s="5">
        <v>358.54597341670228</v>
      </c>
      <c r="T228" s="5">
        <v>342.66625745040699</v>
      </c>
    </row>
    <row r="229" spans="1:20" hidden="1" x14ac:dyDescent="0.25">
      <c r="A229" t="s">
        <v>73</v>
      </c>
      <c r="B229" t="s">
        <v>42</v>
      </c>
      <c r="C229" s="1" t="s">
        <v>74</v>
      </c>
      <c r="D229" s="4" t="s">
        <v>6</v>
      </c>
      <c r="E229" s="5">
        <v>193.02298728879805</v>
      </c>
      <c r="F229" s="5">
        <v>156.71873371141635</v>
      </c>
      <c r="G229" s="5">
        <v>203.81751409739118</v>
      </c>
      <c r="H229" s="5">
        <v>193.16878004030917</v>
      </c>
      <c r="I229" s="5">
        <v>233.57515503824891</v>
      </c>
      <c r="J229" s="5">
        <v>229.89149637021774</v>
      </c>
      <c r="K229" s="5">
        <v>253.68833078604376</v>
      </c>
      <c r="L229" s="5">
        <v>244.13594006284569</v>
      </c>
      <c r="M229" s="5">
        <v>271.29173439316969</v>
      </c>
      <c r="N229" s="5">
        <v>258.95873493534901</v>
      </c>
      <c r="O229" s="5">
        <v>287.82495763207203</v>
      </c>
      <c r="P229" s="5">
        <v>274.20843605475363</v>
      </c>
      <c r="Q229" s="5">
        <v>307.77722970324794</v>
      </c>
      <c r="R229" s="5">
        <v>293.14446802462925</v>
      </c>
      <c r="S229" s="5">
        <v>330.25079240518716</v>
      </c>
      <c r="T229" s="5">
        <v>314.40380873343952</v>
      </c>
    </row>
    <row r="230" spans="1:20" hidden="1" x14ac:dyDescent="0.25">
      <c r="A230" t="s">
        <v>73</v>
      </c>
      <c r="B230" t="s">
        <v>42</v>
      </c>
      <c r="C230" s="1" t="s">
        <v>74</v>
      </c>
      <c r="D230" s="4" t="s">
        <v>7</v>
      </c>
      <c r="E230" s="5">
        <v>187.88439081379317</v>
      </c>
      <c r="F230" s="5">
        <v>151.91590570832855</v>
      </c>
      <c r="G230" s="5">
        <v>187.65066202925357</v>
      </c>
      <c r="H230" s="5">
        <v>150.2962281992163</v>
      </c>
      <c r="I230" s="5">
        <v>196.38770114880793</v>
      </c>
      <c r="J230" s="5">
        <v>186.04249836000542</v>
      </c>
      <c r="K230" s="5">
        <v>225.48580481173741</v>
      </c>
      <c r="L230" s="5">
        <v>221.33562598787893</v>
      </c>
      <c r="M230" s="5">
        <v>244.78638000536364</v>
      </c>
      <c r="N230" s="5">
        <v>234.63618297727106</v>
      </c>
      <c r="O230" s="5">
        <v>261.81864120127335</v>
      </c>
      <c r="P230" s="5">
        <v>248.94726891952826</v>
      </c>
      <c r="Q230" s="5">
        <v>277.85539934250642</v>
      </c>
      <c r="R230" s="5">
        <v>263.66254665602509</v>
      </c>
      <c r="S230" s="5">
        <v>297.28135208447941</v>
      </c>
      <c r="T230" s="5">
        <v>281.99026024844443</v>
      </c>
    </row>
    <row r="231" spans="1:20" hidden="1" x14ac:dyDescent="0.25">
      <c r="A231" t="s">
        <v>73</v>
      </c>
      <c r="B231" t="s">
        <v>42</v>
      </c>
      <c r="C231" s="1" t="s">
        <v>74</v>
      </c>
      <c r="D231" s="4" t="s">
        <v>8</v>
      </c>
      <c r="E231" s="5">
        <v>153.9031049515624</v>
      </c>
      <c r="F231" s="5">
        <v>129.49100738444511</v>
      </c>
      <c r="G231" s="5">
        <v>175.37558023723722</v>
      </c>
      <c r="H231" s="5">
        <v>138.68784279249908</v>
      </c>
      <c r="I231" s="5">
        <v>170.73315844510751</v>
      </c>
      <c r="J231" s="5">
        <v>137.02978336156528</v>
      </c>
      <c r="K231" s="5">
        <v>179.35626695295298</v>
      </c>
      <c r="L231" s="5">
        <v>171.25672450885804</v>
      </c>
      <c r="M231" s="5">
        <v>206.77803267851442</v>
      </c>
      <c r="N231" s="5">
        <v>203.4420543735468</v>
      </c>
      <c r="O231" s="5">
        <v>224.0419694899212</v>
      </c>
      <c r="P231" s="5">
        <v>214.75250801106364</v>
      </c>
      <c r="Q231" s="5">
        <v>239.62194035711065</v>
      </c>
      <c r="R231" s="5">
        <v>227.97619555393487</v>
      </c>
      <c r="S231" s="5">
        <v>254.34149664589415</v>
      </c>
      <c r="T231" s="5">
        <v>241.5072270254831</v>
      </c>
    </row>
    <row r="232" spans="1:20" hidden="1" x14ac:dyDescent="0.25">
      <c r="A232" t="s">
        <v>73</v>
      </c>
      <c r="B232" t="s">
        <v>42</v>
      </c>
      <c r="C232" s="1" t="s">
        <v>74</v>
      </c>
      <c r="D232" s="4" t="s">
        <v>9</v>
      </c>
      <c r="E232" s="5">
        <v>124.96118238968893</v>
      </c>
      <c r="F232" s="5">
        <v>98.171881489877322</v>
      </c>
      <c r="G232" s="5">
        <v>147.94418649786186</v>
      </c>
      <c r="H232" s="5">
        <v>124.43911677893433</v>
      </c>
      <c r="I232" s="5">
        <v>168.31951413365829</v>
      </c>
      <c r="J232" s="5">
        <v>135.0598356939195</v>
      </c>
      <c r="K232" s="5">
        <v>163.46597100704432</v>
      </c>
      <c r="L232" s="5">
        <v>133.36712523303692</v>
      </c>
      <c r="M232" s="5">
        <v>172.08013956417136</v>
      </c>
      <c r="N232" s="5">
        <v>167.20129954632455</v>
      </c>
      <c r="O232" s="5">
        <v>198.82001706051659</v>
      </c>
      <c r="P232" s="5">
        <v>198.59404653727648</v>
      </c>
      <c r="Q232" s="5">
        <v>215.28367351162555</v>
      </c>
      <c r="R232" s="5">
        <v>209.44593602736097</v>
      </c>
      <c r="S232" s="5">
        <v>230.32493315590241</v>
      </c>
      <c r="T232" s="5">
        <v>222.45476588573484</v>
      </c>
    </row>
    <row r="233" spans="1:20" hidden="1" x14ac:dyDescent="0.25">
      <c r="A233" t="s">
        <v>73</v>
      </c>
      <c r="B233" t="s">
        <v>42</v>
      </c>
      <c r="C233" s="1" t="s">
        <v>74</v>
      </c>
      <c r="D233" s="4" t="s">
        <v>10</v>
      </c>
      <c r="E233" s="5">
        <v>105.64620736122168</v>
      </c>
      <c r="F233" s="5">
        <v>86.108341456475401</v>
      </c>
      <c r="G233" s="5">
        <v>116.98197298094324</v>
      </c>
      <c r="H233" s="5">
        <v>95.774072125918224</v>
      </c>
      <c r="I233" s="5">
        <v>142.0340608451163</v>
      </c>
      <c r="J233" s="5">
        <v>121.27052512769075</v>
      </c>
      <c r="K233" s="5">
        <v>161.52184331033061</v>
      </c>
      <c r="L233" s="5">
        <v>131.4865532404373</v>
      </c>
      <c r="M233" s="5">
        <v>156.48522415257798</v>
      </c>
      <c r="N233" s="5">
        <v>129.77062639382103</v>
      </c>
      <c r="O233" s="5">
        <v>165.11275448850768</v>
      </c>
      <c r="P233" s="5">
        <v>163.22902283887385</v>
      </c>
      <c r="Q233" s="5">
        <v>191.20668169718567</v>
      </c>
      <c r="R233" s="5">
        <v>193.86571733194637</v>
      </c>
      <c r="S233" s="5">
        <v>206.92213710600387</v>
      </c>
      <c r="T233" s="5">
        <v>204.3017087225299</v>
      </c>
    </row>
    <row r="234" spans="1:20" hidden="1" x14ac:dyDescent="0.25">
      <c r="A234" t="s">
        <v>73</v>
      </c>
      <c r="B234" t="s">
        <v>42</v>
      </c>
      <c r="C234" s="1" t="s">
        <v>74</v>
      </c>
      <c r="D234" s="4" t="s">
        <v>11</v>
      </c>
      <c r="E234" s="5">
        <v>89.134190446011758</v>
      </c>
      <c r="F234" s="5">
        <v>67.039358899346297</v>
      </c>
      <c r="G234" s="5">
        <v>102.56581835219433</v>
      </c>
      <c r="H234" s="5">
        <v>84.012099549824939</v>
      </c>
      <c r="I234" s="5">
        <v>115.13675190869674</v>
      </c>
      <c r="J234" s="5">
        <v>93.294031213173668</v>
      </c>
      <c r="K234" s="5">
        <v>139.97044681779568</v>
      </c>
      <c r="L234" s="5">
        <v>118.39154249035192</v>
      </c>
      <c r="M234" s="5">
        <v>159.2625657838461</v>
      </c>
      <c r="N234" s="5">
        <v>128.27208299270583</v>
      </c>
      <c r="O234" s="5">
        <v>154.30890131233372</v>
      </c>
      <c r="P234" s="5">
        <v>126.57632856984941</v>
      </c>
      <c r="Q234" s="5">
        <v>163.04099628868715</v>
      </c>
      <c r="R234" s="5">
        <v>159.73039702651596</v>
      </c>
      <c r="S234" s="5">
        <v>189.05608605492714</v>
      </c>
      <c r="T234" s="5">
        <v>189.75078292538296</v>
      </c>
    </row>
    <row r="235" spans="1:20" hidden="1" x14ac:dyDescent="0.25">
      <c r="A235" t="s">
        <v>73</v>
      </c>
      <c r="B235" t="s">
        <v>42</v>
      </c>
      <c r="C235" s="1" t="s">
        <v>74</v>
      </c>
      <c r="D235" s="4" t="s">
        <v>12</v>
      </c>
      <c r="E235" s="5">
        <v>64.395665778323576</v>
      </c>
      <c r="F235" s="5">
        <v>57.617575461820621</v>
      </c>
      <c r="G235" s="5">
        <v>87.117275979027951</v>
      </c>
      <c r="H235" s="5">
        <v>66.035759914157268</v>
      </c>
      <c r="I235" s="5">
        <v>100.46108241563621</v>
      </c>
      <c r="J235" s="5">
        <v>82.515447669490527</v>
      </c>
      <c r="K235" s="5">
        <v>112.92088889323925</v>
      </c>
      <c r="L235" s="5">
        <v>91.698135903084534</v>
      </c>
      <c r="M235" s="5">
        <v>137.50577776293451</v>
      </c>
      <c r="N235" s="5">
        <v>116.58291993220411</v>
      </c>
      <c r="O235" s="5">
        <v>156.62076806166743</v>
      </c>
      <c r="P235" s="5">
        <v>126.36280126835996</v>
      </c>
      <c r="Q235" s="5">
        <v>151.83417537871983</v>
      </c>
      <c r="R235" s="5">
        <v>124.78744601821762</v>
      </c>
      <c r="S235" s="5">
        <v>160.73096766126037</v>
      </c>
      <c r="T235" s="5">
        <v>157.847347747903</v>
      </c>
    </row>
    <row r="236" spans="1:20" hidden="1" x14ac:dyDescent="0.25">
      <c r="A236" t="s">
        <v>73</v>
      </c>
      <c r="B236" t="s">
        <v>42</v>
      </c>
      <c r="C236" s="1" t="s">
        <v>74</v>
      </c>
      <c r="D236" s="4" t="s">
        <v>13</v>
      </c>
      <c r="E236" s="5">
        <v>45.913794500615317</v>
      </c>
      <c r="F236" s="5">
        <v>47.18767305646108</v>
      </c>
      <c r="G236" s="5">
        <v>61.140072426502812</v>
      </c>
      <c r="H236" s="5">
        <v>56.295089492002717</v>
      </c>
      <c r="I236" s="5">
        <v>84.628903334701477</v>
      </c>
      <c r="J236" s="5">
        <v>64.446410630590393</v>
      </c>
      <c r="K236" s="5">
        <v>97.707478649624306</v>
      </c>
      <c r="L236" s="5">
        <v>80.710353640505843</v>
      </c>
      <c r="M236" s="5">
        <v>110.04223049425988</v>
      </c>
      <c r="N236" s="5">
        <v>89.798106783290891</v>
      </c>
      <c r="O236" s="5">
        <v>134.32835566309024</v>
      </c>
      <c r="P236" s="5">
        <v>114.44798221548716</v>
      </c>
      <c r="Q236" s="5">
        <v>153.27329459976136</v>
      </c>
      <c r="R236" s="5">
        <v>124.16168853271645</v>
      </c>
      <c r="S236" s="5">
        <v>148.77656435395653</v>
      </c>
      <c r="T236" s="5">
        <v>122.77952641305973</v>
      </c>
    </row>
    <row r="237" spans="1:20" hidden="1" x14ac:dyDescent="0.25">
      <c r="A237" t="s">
        <v>73</v>
      </c>
      <c r="B237" t="s">
        <v>42</v>
      </c>
      <c r="C237" s="1" t="s">
        <v>74</v>
      </c>
      <c r="D237" s="4" t="s">
        <v>14</v>
      </c>
      <c r="E237" s="5">
        <v>39.458731252297369</v>
      </c>
      <c r="F237" s="5">
        <v>39.506159442272455</v>
      </c>
      <c r="G237" s="5">
        <v>44.427888133428638</v>
      </c>
      <c r="H237" s="5">
        <v>46.760654785381163</v>
      </c>
      <c r="I237" s="5">
        <v>58.426663922386567</v>
      </c>
      <c r="J237" s="5">
        <v>54.430936433361168</v>
      </c>
      <c r="K237" s="5">
        <v>81.135046295304434</v>
      </c>
      <c r="L237" s="5">
        <v>62.471668135871099</v>
      </c>
      <c r="M237" s="5">
        <v>93.865696196088294</v>
      </c>
      <c r="N237" s="5">
        <v>78.473511712582194</v>
      </c>
      <c r="O237" s="5">
        <v>106.03956076382383</v>
      </c>
      <c r="P237" s="5">
        <v>87.477916640023608</v>
      </c>
      <c r="Q237" s="5">
        <v>129.89550303921027</v>
      </c>
      <c r="R237" s="5">
        <v>111.86250827932125</v>
      </c>
      <c r="S237" s="5">
        <v>148.62308411794567</v>
      </c>
      <c r="T237" s="5">
        <v>121.5553721690529</v>
      </c>
    </row>
    <row r="238" spans="1:20" hidden="1" x14ac:dyDescent="0.25">
      <c r="A238" t="s">
        <v>73</v>
      </c>
      <c r="B238" t="s">
        <v>42</v>
      </c>
      <c r="C238" s="1" t="s">
        <v>74</v>
      </c>
      <c r="D238" s="4" t="s">
        <v>15</v>
      </c>
      <c r="E238" s="5">
        <v>36.887653241854835</v>
      </c>
      <c r="F238" s="5">
        <v>32.69915778623934</v>
      </c>
      <c r="G238" s="5">
        <v>37.515538134975337</v>
      </c>
      <c r="H238" s="5">
        <v>38.731368533433255</v>
      </c>
      <c r="I238" s="5">
        <v>41.715732840353589</v>
      </c>
      <c r="J238" s="5">
        <v>44.915920611609494</v>
      </c>
      <c r="K238" s="5">
        <v>55.089730419441594</v>
      </c>
      <c r="L238" s="5">
        <v>52.479059304262151</v>
      </c>
      <c r="M238" s="5">
        <v>76.84072216660384</v>
      </c>
      <c r="N238" s="5">
        <v>60.466639367102047</v>
      </c>
      <c r="O238" s="5">
        <v>89.265685159751769</v>
      </c>
      <c r="P238" s="5">
        <v>76.256739237306647</v>
      </c>
      <c r="Q238" s="5">
        <v>101.31540894585137</v>
      </c>
      <c r="R238" s="5">
        <v>85.317327452062457</v>
      </c>
      <c r="S238" s="5">
        <v>124.67824941618605</v>
      </c>
      <c r="T238" s="5">
        <v>109.55349151631992</v>
      </c>
    </row>
    <row r="239" spans="1:20" hidden="1" x14ac:dyDescent="0.25">
      <c r="A239" t="s">
        <v>73</v>
      </c>
      <c r="B239" t="s">
        <v>42</v>
      </c>
      <c r="C239" s="1" t="s">
        <v>74</v>
      </c>
      <c r="D239" s="4" t="s">
        <v>16</v>
      </c>
      <c r="E239" s="5">
        <v>19.807712773336505</v>
      </c>
      <c r="F239" s="5">
        <v>19.738251618771955</v>
      </c>
      <c r="G239" s="5">
        <v>33.389249735253301</v>
      </c>
      <c r="H239" s="5">
        <v>30.805996824475393</v>
      </c>
      <c r="I239" s="5">
        <v>33.750099715275653</v>
      </c>
      <c r="J239" s="5">
        <v>36.081768014179872</v>
      </c>
      <c r="K239" s="5">
        <v>37.781295903189523</v>
      </c>
      <c r="L239" s="5">
        <v>42.09173822822035</v>
      </c>
      <c r="M239" s="5">
        <v>50.192904761869684</v>
      </c>
      <c r="N239" s="5">
        <v>49.458739994363221</v>
      </c>
      <c r="O239" s="5">
        <v>70.461392637353711</v>
      </c>
      <c r="P239" s="5">
        <v>57.322173269869253</v>
      </c>
      <c r="Q239" s="5">
        <v>82.338336008890991</v>
      </c>
      <c r="R239" s="5">
        <v>72.7234767325901</v>
      </c>
      <c r="S239" s="5">
        <v>94.067739679255368</v>
      </c>
      <c r="T239" s="5">
        <v>81.812199377861361</v>
      </c>
    </row>
    <row r="240" spans="1:20" hidden="1" x14ac:dyDescent="0.25">
      <c r="A240" t="s">
        <v>73</v>
      </c>
      <c r="B240" t="s">
        <v>42</v>
      </c>
      <c r="C240" s="1" t="s">
        <v>74</v>
      </c>
      <c r="D240" s="4" t="s">
        <v>17</v>
      </c>
      <c r="E240" s="5">
        <v>9.0933592157753065</v>
      </c>
      <c r="F240" s="5">
        <v>10.819656373483394</v>
      </c>
      <c r="G240" s="5">
        <v>16.577297591513826</v>
      </c>
      <c r="H240" s="5">
        <v>17.111259060458153</v>
      </c>
      <c r="I240" s="5">
        <v>28.035407042020566</v>
      </c>
      <c r="J240" s="5">
        <v>27.116422880199671</v>
      </c>
      <c r="K240" s="5">
        <v>28.528601996739479</v>
      </c>
      <c r="L240" s="5">
        <v>31.997688631941394</v>
      </c>
      <c r="M240" s="5">
        <v>32.241760011799151</v>
      </c>
      <c r="N240" s="5">
        <v>37.667374181659149</v>
      </c>
      <c r="O240" s="5">
        <v>43.197157894201254</v>
      </c>
      <c r="P240" s="5">
        <v>44.63669318803224</v>
      </c>
      <c r="Q240" s="5">
        <v>61.184688635649572</v>
      </c>
      <c r="R240" s="5">
        <v>52.187096393220465</v>
      </c>
      <c r="S240" s="5">
        <v>72.077698185833867</v>
      </c>
      <c r="T240" s="5">
        <v>66.799554274354875</v>
      </c>
    </row>
    <row r="241" spans="1:20" hidden="1" x14ac:dyDescent="0.25">
      <c r="A241" t="s">
        <v>73</v>
      </c>
      <c r="B241" t="s">
        <v>42</v>
      </c>
      <c r="C241" s="1" t="s">
        <v>74</v>
      </c>
      <c r="D241" s="4" t="s">
        <v>18</v>
      </c>
      <c r="E241" s="5">
        <v>14.884941973746869</v>
      </c>
      <c r="F241" s="5">
        <v>21.727958158184848</v>
      </c>
      <c r="G241" s="5">
        <v>15.035294839175506</v>
      </c>
      <c r="H241" s="5">
        <v>21.704516693354009</v>
      </c>
      <c r="I241" s="5">
        <v>21.337192678194704</v>
      </c>
      <c r="J241" s="5">
        <v>27.185570475436222</v>
      </c>
      <c r="K241" s="5">
        <v>34.010409377930181</v>
      </c>
      <c r="L241" s="5">
        <v>38.995155263229634</v>
      </c>
      <c r="M241" s="5">
        <v>42.483672511488663</v>
      </c>
      <c r="N241" s="5">
        <v>51.009892037141853</v>
      </c>
      <c r="O241" s="5">
        <v>51.087445826714294</v>
      </c>
      <c r="P241" s="5">
        <v>64.120384527244397</v>
      </c>
      <c r="Q241" s="5">
        <v>65.606048140331296</v>
      </c>
      <c r="R241" s="5">
        <v>79.326893483399942</v>
      </c>
      <c r="S241" s="5">
        <v>89.762467033606043</v>
      </c>
      <c r="T241" s="5">
        <v>96.787198802405257</v>
      </c>
    </row>
    <row r="242" spans="1:20" hidden="1" x14ac:dyDescent="0.25">
      <c r="A242" t="s">
        <v>73</v>
      </c>
      <c r="B242" t="s">
        <v>48</v>
      </c>
      <c r="C242" s="1" t="s">
        <v>75</v>
      </c>
      <c r="D242" s="4" t="s">
        <v>3</v>
      </c>
      <c r="E242" s="5">
        <v>2412.0585209398523</v>
      </c>
      <c r="F242" s="5">
        <v>2305.8284845205653</v>
      </c>
      <c r="G242" s="5">
        <v>2634.6865983897637</v>
      </c>
      <c r="H242" s="5">
        <v>2519.0690811066706</v>
      </c>
      <c r="I242" s="5">
        <v>2793.8751541095689</v>
      </c>
      <c r="J242" s="5">
        <v>2670.429637146095</v>
      </c>
      <c r="K242" s="5">
        <v>2855.482761291993</v>
      </c>
      <c r="L242" s="5">
        <v>2729.0739834246151</v>
      </c>
      <c r="M242" s="5">
        <v>2894.6714232359318</v>
      </c>
      <c r="N242" s="5">
        <v>2765.987811324615</v>
      </c>
      <c r="O242" s="5">
        <v>2944.9292780836422</v>
      </c>
      <c r="P242" s="5">
        <v>2812.9899561215029</v>
      </c>
      <c r="Q242" s="5">
        <v>2998.2534188120858</v>
      </c>
      <c r="R242" s="5">
        <v>2862.7609335709576</v>
      </c>
      <c r="S242" s="5">
        <v>3016.0358870938026</v>
      </c>
      <c r="T242" s="5">
        <v>2878.5735165204678</v>
      </c>
    </row>
    <row r="243" spans="1:20" hidden="1" x14ac:dyDescent="0.25">
      <c r="A243" t="s">
        <v>73</v>
      </c>
      <c r="B243" t="s">
        <v>48</v>
      </c>
      <c r="C243" s="1" t="s">
        <v>75</v>
      </c>
      <c r="D243" s="4" t="s">
        <v>4</v>
      </c>
      <c r="E243" s="5">
        <v>2164.6801964261849</v>
      </c>
      <c r="F243" s="5">
        <v>2054.5874454644172</v>
      </c>
      <c r="G243" s="5">
        <v>2350.6028829515062</v>
      </c>
      <c r="H243" s="5">
        <v>2245.9623872019365</v>
      </c>
      <c r="I243" s="5">
        <v>2579.8669207991452</v>
      </c>
      <c r="J243" s="5">
        <v>2468.1303346811019</v>
      </c>
      <c r="K243" s="5">
        <v>2735.9462843922893</v>
      </c>
      <c r="L243" s="5">
        <v>2616.5140432962226</v>
      </c>
      <c r="M243" s="5">
        <v>2796.2027779906148</v>
      </c>
      <c r="N243" s="5">
        <v>2673.7657072551419</v>
      </c>
      <c r="O243" s="5">
        <v>2835.3168067425277</v>
      </c>
      <c r="P243" s="5">
        <v>2710.3855411400236</v>
      </c>
      <c r="Q243" s="5">
        <v>2885.642715935106</v>
      </c>
      <c r="R243" s="5">
        <v>2757.2163188452059</v>
      </c>
      <c r="S243" s="5">
        <v>2938.9241300405647</v>
      </c>
      <c r="T243" s="5">
        <v>2806.707908116191</v>
      </c>
    </row>
    <row r="244" spans="1:20" hidden="1" x14ac:dyDescent="0.25">
      <c r="A244" t="s">
        <v>73</v>
      </c>
      <c r="B244" t="s">
        <v>48</v>
      </c>
      <c r="C244" s="1" t="s">
        <v>75</v>
      </c>
      <c r="D244" s="4" t="s">
        <v>5</v>
      </c>
      <c r="E244" s="5">
        <v>1984.9063223810972</v>
      </c>
      <c r="F244" s="5">
        <v>1844.5947874634339</v>
      </c>
      <c r="G244" s="5">
        <v>2165.2955418446772</v>
      </c>
      <c r="H244" s="5">
        <v>2053.7932249860037</v>
      </c>
      <c r="I244" s="5">
        <v>2336.5154510529105</v>
      </c>
      <c r="J244" s="5">
        <v>2233.6806448810826</v>
      </c>
      <c r="K244" s="5">
        <v>2565.0364063400448</v>
      </c>
      <c r="L244" s="5">
        <v>2455.1159564179188</v>
      </c>
      <c r="M244" s="5">
        <v>2720.4882738460947</v>
      </c>
      <c r="N244" s="5">
        <v>2602.8438854257856</v>
      </c>
      <c r="O244" s="5">
        <v>2780.6779494131424</v>
      </c>
      <c r="P244" s="5">
        <v>2659.8900389476726</v>
      </c>
      <c r="Q244" s="5">
        <v>2820.0607376038402</v>
      </c>
      <c r="R244" s="5">
        <v>2696.6009326282092</v>
      </c>
      <c r="S244" s="5">
        <v>2870.692647279725</v>
      </c>
      <c r="T244" s="5">
        <v>2743.5576364095368</v>
      </c>
    </row>
    <row r="245" spans="1:20" hidden="1" x14ac:dyDescent="0.25">
      <c r="A245" t="s">
        <v>73</v>
      </c>
      <c r="B245" t="s">
        <v>48</v>
      </c>
      <c r="C245" s="1" t="s">
        <v>75</v>
      </c>
      <c r="D245" s="4" t="s">
        <v>6</v>
      </c>
      <c r="E245" s="5">
        <v>1818.327399318719</v>
      </c>
      <c r="F245" s="5">
        <v>1685.4939509010637</v>
      </c>
      <c r="G245" s="5">
        <v>1965.4284018181506</v>
      </c>
      <c r="H245" s="5">
        <v>1829.0569607434311</v>
      </c>
      <c r="I245" s="5">
        <v>2089.1924477235107</v>
      </c>
      <c r="J245" s="5">
        <v>1974.3544625609036</v>
      </c>
      <c r="K245" s="5">
        <v>2255.5848407219487</v>
      </c>
      <c r="L245" s="5">
        <v>2148.0508575117992</v>
      </c>
      <c r="M245" s="5">
        <v>2477.4944395110906</v>
      </c>
      <c r="N245" s="5">
        <v>2361.8493616452288</v>
      </c>
      <c r="O245" s="5">
        <v>2626.8388030766105</v>
      </c>
      <c r="P245" s="5">
        <v>2502.6728451165591</v>
      </c>
      <c r="Q245" s="5">
        <v>2684.0280967171375</v>
      </c>
      <c r="R245" s="5">
        <v>2556.1539692722909</v>
      </c>
      <c r="S245" s="5">
        <v>2722.4311431851388</v>
      </c>
      <c r="T245" s="5">
        <v>2591.473185359715</v>
      </c>
    </row>
    <row r="246" spans="1:20" hidden="1" x14ac:dyDescent="0.25">
      <c r="A246" t="s">
        <v>73</v>
      </c>
      <c r="B246" t="s">
        <v>48</v>
      </c>
      <c r="C246" s="1" t="s">
        <v>75</v>
      </c>
      <c r="D246" s="4" t="s">
        <v>7</v>
      </c>
      <c r="E246" s="5">
        <v>1669.910304174105</v>
      </c>
      <c r="F246" s="5">
        <v>1569.2649829084123</v>
      </c>
      <c r="G246" s="5">
        <v>1826.5102925850445</v>
      </c>
      <c r="H246" s="5">
        <v>1687.5039734262004</v>
      </c>
      <c r="I246" s="5">
        <v>1893.4673347206426</v>
      </c>
      <c r="J246" s="5">
        <v>1756.2573752044564</v>
      </c>
      <c r="K246" s="5">
        <v>2014.4319404367552</v>
      </c>
      <c r="L246" s="5">
        <v>1897.7047351904162</v>
      </c>
      <c r="M246" s="5">
        <v>2176.2748222446648</v>
      </c>
      <c r="N246" s="5">
        <v>2065.4666662253458</v>
      </c>
      <c r="O246" s="5">
        <v>2392.0243212827309</v>
      </c>
      <c r="P246" s="5">
        <v>2272.0333064005217</v>
      </c>
      <c r="Q246" s="5">
        <v>2535.8033284646826</v>
      </c>
      <c r="R246" s="5">
        <v>2406.4210711948454</v>
      </c>
      <c r="S246" s="5">
        <v>2590.5086275395774</v>
      </c>
      <c r="T246" s="5">
        <v>2456.7358484201895</v>
      </c>
    </row>
    <row r="247" spans="1:20" hidden="1" x14ac:dyDescent="0.25">
      <c r="A247" t="s">
        <v>73</v>
      </c>
      <c r="B247" t="s">
        <v>48</v>
      </c>
      <c r="C247" s="1" t="s">
        <v>75</v>
      </c>
      <c r="D247" s="4" t="s">
        <v>8</v>
      </c>
      <c r="E247" s="5">
        <v>1342.5980531342154</v>
      </c>
      <c r="F247" s="5">
        <v>1228.461638557269</v>
      </c>
      <c r="G247" s="5">
        <v>1599.7262938703238</v>
      </c>
      <c r="H247" s="5">
        <v>1473.282117403827</v>
      </c>
      <c r="I247" s="5">
        <v>1666.690500677531</v>
      </c>
      <c r="J247" s="5">
        <v>1542.318625059248</v>
      </c>
      <c r="K247" s="5">
        <v>1728.3180028250788</v>
      </c>
      <c r="L247" s="5">
        <v>1605.4565828557056</v>
      </c>
      <c r="M247" s="5">
        <v>1841.6243347912291</v>
      </c>
      <c r="N247" s="5">
        <v>1738.1190536693282</v>
      </c>
      <c r="O247" s="5">
        <v>1991.7078474907594</v>
      </c>
      <c r="P247" s="5">
        <v>1892.8139995375257</v>
      </c>
      <c r="Q247" s="5">
        <v>2191.7184922820502</v>
      </c>
      <c r="R247" s="5">
        <v>2083.6642865782251</v>
      </c>
      <c r="S247" s="5">
        <v>2320.9849759725184</v>
      </c>
      <c r="T247" s="5">
        <v>2204.0761819904496</v>
      </c>
    </row>
    <row r="248" spans="1:20" hidden="1" x14ac:dyDescent="0.25">
      <c r="A248" t="s">
        <v>73</v>
      </c>
      <c r="B248" t="s">
        <v>48</v>
      </c>
      <c r="C248" s="1" t="s">
        <v>75</v>
      </c>
      <c r="D248" s="4" t="s">
        <v>9</v>
      </c>
      <c r="E248" s="5">
        <v>1040.4926646626941</v>
      </c>
      <c r="F248" s="5">
        <v>940.04949182646692</v>
      </c>
      <c r="G248" s="5">
        <v>1324.7177376763468</v>
      </c>
      <c r="H248" s="5">
        <v>1197.3251556323198</v>
      </c>
      <c r="I248" s="5">
        <v>1535.8548975223375</v>
      </c>
      <c r="J248" s="5">
        <v>1436.3363941077366</v>
      </c>
      <c r="K248" s="5">
        <v>1597.9137874547691</v>
      </c>
      <c r="L248" s="5">
        <v>1502.1370501183774</v>
      </c>
      <c r="M248" s="5">
        <v>1657.7314175312938</v>
      </c>
      <c r="N248" s="5">
        <v>1564.2534608332644</v>
      </c>
      <c r="O248" s="5">
        <v>1768.2325985236716</v>
      </c>
      <c r="P248" s="5">
        <v>1695.0030624714827</v>
      </c>
      <c r="Q248" s="5">
        <v>1913.8416150359294</v>
      </c>
      <c r="R248" s="5">
        <v>1846.7439845895201</v>
      </c>
      <c r="S248" s="5">
        <v>2107.7935763947535</v>
      </c>
      <c r="T248" s="5">
        <v>2034.0489106569278</v>
      </c>
    </row>
    <row r="249" spans="1:20" hidden="1" x14ac:dyDescent="0.25">
      <c r="A249" t="s">
        <v>73</v>
      </c>
      <c r="B249" t="s">
        <v>48</v>
      </c>
      <c r="C249" s="1" t="s">
        <v>75</v>
      </c>
      <c r="D249" s="4" t="s">
        <v>10</v>
      </c>
      <c r="E249" s="5">
        <v>895.54874050966805</v>
      </c>
      <c r="F249" s="5">
        <v>829.21595095377722</v>
      </c>
      <c r="G249" s="5">
        <v>1010.0843070668942</v>
      </c>
      <c r="H249" s="5">
        <v>945.03360992768933</v>
      </c>
      <c r="I249" s="5">
        <v>1272.561971145089</v>
      </c>
      <c r="J249" s="5">
        <v>1166.5324453892508</v>
      </c>
      <c r="K249" s="5">
        <v>1474.2937828344702</v>
      </c>
      <c r="L249" s="5">
        <v>1399.9125637402008</v>
      </c>
      <c r="M249" s="5">
        <v>1531.7921463280411</v>
      </c>
      <c r="N249" s="5">
        <v>1462.6363626486796</v>
      </c>
      <c r="O249" s="5">
        <v>1590.1023080065092</v>
      </c>
      <c r="P249" s="5">
        <v>1523.9346894360369</v>
      </c>
      <c r="Q249" s="5">
        <v>1698.074042241102</v>
      </c>
      <c r="R249" s="5">
        <v>1653.0126073067113</v>
      </c>
      <c r="S249" s="5">
        <v>1839.5542392674106</v>
      </c>
      <c r="T249" s="5">
        <v>1802.102843907177</v>
      </c>
    </row>
    <row r="250" spans="1:20" hidden="1" x14ac:dyDescent="0.25">
      <c r="A250" t="s">
        <v>73</v>
      </c>
      <c r="B250" t="s">
        <v>48</v>
      </c>
      <c r="C250" s="1" t="s">
        <v>75</v>
      </c>
      <c r="D250" s="4" t="s">
        <v>11</v>
      </c>
      <c r="E250" s="5">
        <v>762.72876869066886</v>
      </c>
      <c r="F250" s="5">
        <v>714.17296506543835</v>
      </c>
      <c r="G250" s="5">
        <v>894.0977175118901</v>
      </c>
      <c r="H250" s="5">
        <v>845.04687499276042</v>
      </c>
      <c r="I250" s="5">
        <v>994.0953596336883</v>
      </c>
      <c r="J250" s="5">
        <v>920.39576048770482</v>
      </c>
      <c r="K250" s="5">
        <v>1254.2800970782378</v>
      </c>
      <c r="L250" s="5">
        <v>1138.5734625165869</v>
      </c>
      <c r="M250" s="5">
        <v>1453.784116749006</v>
      </c>
      <c r="N250" s="5">
        <v>1367.0773422297466</v>
      </c>
      <c r="O250" s="5">
        <v>1511.0542043796841</v>
      </c>
      <c r="P250" s="5">
        <v>1427.4906984768259</v>
      </c>
      <c r="Q250" s="5">
        <v>1569.9921828647534</v>
      </c>
      <c r="R250" s="5">
        <v>1488.4982070429005</v>
      </c>
      <c r="S250" s="5">
        <v>1678.3413172388507</v>
      </c>
      <c r="T250" s="5">
        <v>1616.5354656660288</v>
      </c>
    </row>
    <row r="251" spans="1:20" hidden="1" x14ac:dyDescent="0.25">
      <c r="A251" t="s">
        <v>73</v>
      </c>
      <c r="B251" t="s">
        <v>48</v>
      </c>
      <c r="C251" s="1" t="s">
        <v>75</v>
      </c>
      <c r="D251" s="4" t="s">
        <v>12</v>
      </c>
      <c r="E251" s="5">
        <v>649.07961408282665</v>
      </c>
      <c r="F251" s="5">
        <v>606.40683926003646</v>
      </c>
      <c r="G251" s="5">
        <v>766.88625083698389</v>
      </c>
      <c r="H251" s="5">
        <v>729.55065803119874</v>
      </c>
      <c r="I251" s="5">
        <v>875.73704820450166</v>
      </c>
      <c r="J251" s="5">
        <v>829.63149005736068</v>
      </c>
      <c r="K251" s="5">
        <v>974.904257214533</v>
      </c>
      <c r="L251" s="5">
        <v>904.58603276377198</v>
      </c>
      <c r="M251" s="5">
        <v>1232.4091228813991</v>
      </c>
      <c r="N251" s="5">
        <v>1121.0489201226592</v>
      </c>
      <c r="O251" s="5">
        <v>1429.7756001172502</v>
      </c>
      <c r="P251" s="5">
        <v>1347.408227093923</v>
      </c>
      <c r="Q251" s="5">
        <v>1487.4004759061868</v>
      </c>
      <c r="R251" s="5">
        <v>1407.6927233514432</v>
      </c>
      <c r="S251" s="5">
        <v>1547.5703259777688</v>
      </c>
      <c r="T251" s="5">
        <v>1469.6220631287499</v>
      </c>
    </row>
    <row r="252" spans="1:20" hidden="1" x14ac:dyDescent="0.25">
      <c r="A252" t="s">
        <v>73</v>
      </c>
      <c r="B252" t="s">
        <v>48</v>
      </c>
      <c r="C252" s="1" t="s">
        <v>75</v>
      </c>
      <c r="D252" s="4" t="s">
        <v>13</v>
      </c>
      <c r="E252" s="5">
        <v>535.23635815055206</v>
      </c>
      <c r="F252" s="5">
        <v>504.66215903166534</v>
      </c>
      <c r="G252" s="5">
        <v>642.91457032491769</v>
      </c>
      <c r="H252" s="5">
        <v>619.89860455933058</v>
      </c>
      <c r="I252" s="5">
        <v>744.39825377166881</v>
      </c>
      <c r="J252" s="5">
        <v>712.00151089291046</v>
      </c>
      <c r="K252" s="5">
        <v>851.73289204998582</v>
      </c>
      <c r="L252" s="5">
        <v>811.11778553910153</v>
      </c>
      <c r="M252" s="5">
        <v>949.98412068811172</v>
      </c>
      <c r="N252" s="5">
        <v>885.78555002074847</v>
      </c>
      <c r="O252" s="5">
        <v>1204.1602516026378</v>
      </c>
      <c r="P252" s="5">
        <v>1100.3826910818943</v>
      </c>
      <c r="Q252" s="5">
        <v>1399.3158736020628</v>
      </c>
      <c r="R252" s="5">
        <v>1324.6433057909244</v>
      </c>
      <c r="S252" s="5">
        <v>1458.0489676237187</v>
      </c>
      <c r="T252" s="5">
        <v>1385.4039776116301</v>
      </c>
    </row>
    <row r="253" spans="1:20" hidden="1" x14ac:dyDescent="0.25">
      <c r="A253" t="s">
        <v>73</v>
      </c>
      <c r="B253" t="s">
        <v>48</v>
      </c>
      <c r="C253" s="1" t="s">
        <v>75</v>
      </c>
      <c r="D253" s="4" t="s">
        <v>14</v>
      </c>
      <c r="E253" s="5">
        <v>389.47162597817635</v>
      </c>
      <c r="F253" s="5">
        <v>374.6861957770476</v>
      </c>
      <c r="G253" s="5">
        <v>523.91107407926347</v>
      </c>
      <c r="H253" s="5">
        <v>506.27719019703932</v>
      </c>
      <c r="I253" s="5">
        <v>614.04321557567073</v>
      </c>
      <c r="J253" s="5">
        <v>599.41822412492581</v>
      </c>
      <c r="K253" s="5">
        <v>713.08597045147576</v>
      </c>
      <c r="L253" s="5">
        <v>690.19358588685793</v>
      </c>
      <c r="M253" s="5">
        <v>818.26141543608082</v>
      </c>
      <c r="N253" s="5">
        <v>788.26413162782205</v>
      </c>
      <c r="O253" s="5">
        <v>915.35012082249796</v>
      </c>
      <c r="P253" s="5">
        <v>862.85318921764815</v>
      </c>
      <c r="Q253" s="5">
        <v>1164.6670095684119</v>
      </c>
      <c r="R253" s="5">
        <v>1075.3787659085792</v>
      </c>
      <c r="S253" s="5">
        <v>1356.9506277904511</v>
      </c>
      <c r="T253" s="5">
        <v>1297.5795592571653</v>
      </c>
    </row>
    <row r="254" spans="1:20" hidden="1" x14ac:dyDescent="0.25">
      <c r="A254" t="s">
        <v>73</v>
      </c>
      <c r="B254" t="s">
        <v>48</v>
      </c>
      <c r="C254" s="1" t="s">
        <v>75</v>
      </c>
      <c r="D254" s="4" t="s">
        <v>15</v>
      </c>
      <c r="E254" s="5">
        <v>254.03708997396919</v>
      </c>
      <c r="F254" s="5">
        <v>254.28685468149638</v>
      </c>
      <c r="G254" s="5">
        <v>371.83835612805859</v>
      </c>
      <c r="H254" s="5">
        <v>371.95855187568702</v>
      </c>
      <c r="I254" s="5">
        <v>491.90376711490131</v>
      </c>
      <c r="J254" s="5">
        <v>486.3157714175793</v>
      </c>
      <c r="K254" s="5">
        <v>578.88963831073238</v>
      </c>
      <c r="L254" s="5">
        <v>577.92930774705383</v>
      </c>
      <c r="M254" s="5">
        <v>675.22374138909822</v>
      </c>
      <c r="N254" s="5">
        <v>668.04092822919802</v>
      </c>
      <c r="O254" s="5">
        <v>778.22922893562441</v>
      </c>
      <c r="P254" s="5">
        <v>765.90212292007277</v>
      </c>
      <c r="Q254" s="5">
        <v>874.51473772366785</v>
      </c>
      <c r="R254" s="5">
        <v>841.57833110610898</v>
      </c>
      <c r="S254" s="5">
        <v>1117.9857699701727</v>
      </c>
      <c r="T254" s="5">
        <v>1053.1265197124299</v>
      </c>
    </row>
    <row r="255" spans="1:20" hidden="1" x14ac:dyDescent="0.25">
      <c r="A255" t="s">
        <v>73</v>
      </c>
      <c r="B255" t="s">
        <v>48</v>
      </c>
      <c r="C255" s="1" t="s">
        <v>75</v>
      </c>
      <c r="D255" s="4" t="s">
        <v>16</v>
      </c>
      <c r="E255" s="5">
        <v>145.98051734819404</v>
      </c>
      <c r="F255" s="5">
        <v>176.70058999772067</v>
      </c>
      <c r="G255" s="5">
        <v>237.74994502337665</v>
      </c>
      <c r="H255" s="5">
        <v>248.7100658832727</v>
      </c>
      <c r="I255" s="5">
        <v>334.75983665279318</v>
      </c>
      <c r="J255" s="5">
        <v>346.63733606514842</v>
      </c>
      <c r="K255" s="5">
        <v>445.47645450462426</v>
      </c>
      <c r="L255" s="5">
        <v>455.75396596882774</v>
      </c>
      <c r="M255" s="5">
        <v>527.32679278337139</v>
      </c>
      <c r="N255" s="5">
        <v>544.6764694194452</v>
      </c>
      <c r="O255" s="5">
        <v>619.00488930054655</v>
      </c>
      <c r="P255" s="5">
        <v>633.29932018466775</v>
      </c>
      <c r="Q255" s="5">
        <v>717.92333903725012</v>
      </c>
      <c r="R255" s="5">
        <v>730.27940843369811</v>
      </c>
      <c r="S255" s="5">
        <v>811.88319907957703</v>
      </c>
      <c r="T255" s="5">
        <v>807.05600898991383</v>
      </c>
    </row>
    <row r="256" spans="1:20" hidden="1" x14ac:dyDescent="0.25">
      <c r="A256" t="s">
        <v>73</v>
      </c>
      <c r="B256" t="s">
        <v>48</v>
      </c>
      <c r="C256" s="1" t="s">
        <v>75</v>
      </c>
      <c r="D256" s="4" t="s">
        <v>17</v>
      </c>
      <c r="E256" s="5">
        <v>95.942860032192968</v>
      </c>
      <c r="F256" s="5">
        <v>140.320815387365</v>
      </c>
      <c r="G256" s="5">
        <v>131.63060605558772</v>
      </c>
      <c r="H256" s="5">
        <v>163.87548917992066</v>
      </c>
      <c r="I256" s="5">
        <v>199.61220004123146</v>
      </c>
      <c r="J256" s="5">
        <v>218.90431163837786</v>
      </c>
      <c r="K256" s="5">
        <v>283.27933641426682</v>
      </c>
      <c r="L256" s="5">
        <v>307.5715661356553</v>
      </c>
      <c r="M256" s="5">
        <v>380.12160780923097</v>
      </c>
      <c r="N256" s="5">
        <v>407.87076957247666</v>
      </c>
      <c r="O256" s="5">
        <v>453.69821659770747</v>
      </c>
      <c r="P256" s="5">
        <v>491.58402568870378</v>
      </c>
      <c r="Q256" s="5">
        <v>537.31696445836781</v>
      </c>
      <c r="R256" s="5">
        <v>576.56493047128583</v>
      </c>
      <c r="S256" s="5">
        <v>628.56384050218958</v>
      </c>
      <c r="T256" s="5">
        <v>670.60708907648882</v>
      </c>
    </row>
    <row r="257" spans="1:20" hidden="1" x14ac:dyDescent="0.25">
      <c r="A257" t="s">
        <v>73</v>
      </c>
      <c r="B257" t="s">
        <v>48</v>
      </c>
      <c r="C257" s="1" t="s">
        <v>75</v>
      </c>
      <c r="D257" s="4" t="s">
        <v>18</v>
      </c>
      <c r="E257" s="5">
        <v>167.07917090531703</v>
      </c>
      <c r="F257" s="5">
        <v>252.7263333684549</v>
      </c>
      <c r="G257" s="5">
        <v>173.39212931133906</v>
      </c>
      <c r="H257" s="5">
        <v>268.54515092621273</v>
      </c>
      <c r="I257" s="5">
        <v>201.67731299346502</v>
      </c>
      <c r="J257" s="5">
        <v>298.42953834860634</v>
      </c>
      <c r="K257" s="5">
        <v>272.18287794286164</v>
      </c>
      <c r="L257" s="5">
        <v>364.95585122873314</v>
      </c>
      <c r="M257" s="5">
        <v>382.04115566951879</v>
      </c>
      <c r="N257" s="5">
        <v>484.08551060760306</v>
      </c>
      <c r="O257" s="5">
        <v>528.9763498553981</v>
      </c>
      <c r="P257" s="5">
        <v>649.93029663601237</v>
      </c>
      <c r="Q257" s="5">
        <v>684.24369153653504</v>
      </c>
      <c r="R257" s="5">
        <v>836.63583083092692</v>
      </c>
      <c r="S257" s="5">
        <v>856.35723546722215</v>
      </c>
      <c r="T257" s="5">
        <v>1042.8290516256156</v>
      </c>
    </row>
    <row r="258" spans="1:20" hidden="1" x14ac:dyDescent="0.25">
      <c r="A258" t="s">
        <v>76</v>
      </c>
      <c r="B258" t="s">
        <v>32</v>
      </c>
      <c r="C258" s="1" t="s">
        <v>77</v>
      </c>
      <c r="D258" s="4" t="s">
        <v>3</v>
      </c>
      <c r="E258" s="5">
        <v>1879.7318960366815</v>
      </c>
      <c r="F258" s="5">
        <v>1796.944746960984</v>
      </c>
      <c r="G258" s="5">
        <v>1964.9636805044865</v>
      </c>
      <c r="H258" s="5">
        <v>1868.3255515172432</v>
      </c>
      <c r="I258" s="5">
        <v>2008.8745125530984</v>
      </c>
      <c r="J258" s="5">
        <v>1920.1172489432579</v>
      </c>
      <c r="K258" s="5">
        <v>1963.7360730649107</v>
      </c>
      <c r="L258" s="5">
        <v>1876.8046347761715</v>
      </c>
      <c r="M258" s="5">
        <v>1920.7337069409145</v>
      </c>
      <c r="N258" s="5">
        <v>1835.3506880867722</v>
      </c>
      <c r="O258" s="5">
        <v>1904.875016944256</v>
      </c>
      <c r="P258" s="5">
        <v>1819.5362991192437</v>
      </c>
      <c r="Q258" s="5">
        <v>1896.4944693683751</v>
      </c>
      <c r="R258" s="5">
        <v>1810.7948962049561</v>
      </c>
      <c r="S258" s="5">
        <v>1858.5382497792666</v>
      </c>
      <c r="T258" s="5">
        <v>1773.8362424158236</v>
      </c>
    </row>
    <row r="259" spans="1:20" hidden="1" x14ac:dyDescent="0.25">
      <c r="A259" t="s">
        <v>76</v>
      </c>
      <c r="B259" t="s">
        <v>32</v>
      </c>
      <c r="C259" s="1" t="s">
        <v>77</v>
      </c>
      <c r="D259" s="4" t="s">
        <v>4</v>
      </c>
      <c r="E259" s="5">
        <v>1707.8889993869923</v>
      </c>
      <c r="F259" s="5">
        <v>1598.0202849927423</v>
      </c>
      <c r="G259" s="5">
        <v>1789.7853454541905</v>
      </c>
      <c r="H259" s="5">
        <v>1697.9634266601677</v>
      </c>
      <c r="I259" s="5">
        <v>1923.7071990722177</v>
      </c>
      <c r="J259" s="5">
        <v>1830.2226603508445</v>
      </c>
      <c r="K259" s="5">
        <v>1966.5283782035613</v>
      </c>
      <c r="L259" s="5">
        <v>1880.788401191018</v>
      </c>
      <c r="M259" s="5">
        <v>1922.1127448877003</v>
      </c>
      <c r="N259" s="5">
        <v>1837.9503383980173</v>
      </c>
      <c r="O259" s="5">
        <v>1880.6778664219887</v>
      </c>
      <c r="P259" s="5">
        <v>1797.8152003789239</v>
      </c>
      <c r="Q259" s="5">
        <v>1866.0562496169459</v>
      </c>
      <c r="R259" s="5">
        <v>1783.0112974424317</v>
      </c>
      <c r="S259" s="5">
        <v>1858.5554224149971</v>
      </c>
      <c r="T259" s="5">
        <v>1774.9473100011141</v>
      </c>
    </row>
    <row r="260" spans="1:20" hidden="1" x14ac:dyDescent="0.25">
      <c r="A260" t="s">
        <v>76</v>
      </c>
      <c r="B260" t="s">
        <v>32</v>
      </c>
      <c r="C260" s="1" t="s">
        <v>77</v>
      </c>
      <c r="D260" s="4" t="s">
        <v>5</v>
      </c>
      <c r="E260" s="5">
        <v>1618.7034751821627</v>
      </c>
      <c r="F260" s="5">
        <v>1488.3501721796874</v>
      </c>
      <c r="G260" s="5">
        <v>1672.0747307555121</v>
      </c>
      <c r="H260" s="5">
        <v>1572.4734939509287</v>
      </c>
      <c r="I260" s="5">
        <v>1778.9986186244932</v>
      </c>
      <c r="J260" s="5">
        <v>1688.6255164697272</v>
      </c>
      <c r="K260" s="5">
        <v>1912.5550535222403</v>
      </c>
      <c r="L260" s="5">
        <v>1820.4909206964958</v>
      </c>
      <c r="M260" s="5">
        <v>1955.241547249396</v>
      </c>
      <c r="N260" s="5">
        <v>1870.8202737957761</v>
      </c>
      <c r="O260" s="5">
        <v>1911.2242797599397</v>
      </c>
      <c r="P260" s="5">
        <v>1828.2057999665299</v>
      </c>
      <c r="Q260" s="5">
        <v>1870.3889266770316</v>
      </c>
      <c r="R260" s="5">
        <v>1788.5104850551534</v>
      </c>
      <c r="S260" s="5">
        <v>1856.2697984160545</v>
      </c>
      <c r="T260" s="5">
        <v>1774.0657338999788</v>
      </c>
    </row>
    <row r="261" spans="1:20" hidden="1" x14ac:dyDescent="0.25">
      <c r="A261" t="s">
        <v>76</v>
      </c>
      <c r="B261" t="s">
        <v>32</v>
      </c>
      <c r="C261" s="1" t="s">
        <v>77</v>
      </c>
      <c r="D261" s="4" t="s">
        <v>6</v>
      </c>
      <c r="E261" s="5">
        <v>1586.2207792065965</v>
      </c>
      <c r="F261" s="5">
        <v>1488.4222152266611</v>
      </c>
      <c r="G261" s="5">
        <v>1531.6761506820249</v>
      </c>
      <c r="H261" s="5">
        <v>1413.9366678757674</v>
      </c>
      <c r="I261" s="5">
        <v>1613.0622265584891</v>
      </c>
      <c r="J261" s="5">
        <v>1511.3847221946683</v>
      </c>
      <c r="K261" s="5">
        <v>1716.9857449396932</v>
      </c>
      <c r="L261" s="5">
        <v>1623.5117272079151</v>
      </c>
      <c r="M261" s="5">
        <v>1846.6641555554997</v>
      </c>
      <c r="N261" s="5">
        <v>1750.7184068145129</v>
      </c>
      <c r="O261" s="5">
        <v>1886.7735785861435</v>
      </c>
      <c r="P261" s="5">
        <v>1797.7559837114002</v>
      </c>
      <c r="Q261" s="5">
        <v>1843.367426614343</v>
      </c>
      <c r="R261" s="5">
        <v>1755.3505429919862</v>
      </c>
      <c r="S261" s="5">
        <v>1804.5273917229347</v>
      </c>
      <c r="T261" s="5">
        <v>1717.5831053129104</v>
      </c>
    </row>
    <row r="262" spans="1:20" hidden="1" x14ac:dyDescent="0.25">
      <c r="A262" t="s">
        <v>76</v>
      </c>
      <c r="B262" t="s">
        <v>32</v>
      </c>
      <c r="C262" s="1" t="s">
        <v>77</v>
      </c>
      <c r="D262" s="4" t="s">
        <v>7</v>
      </c>
      <c r="E262" s="5">
        <v>1513.5341645186841</v>
      </c>
      <c r="F262" s="5">
        <v>1425.2952968085538</v>
      </c>
      <c r="G262" s="5">
        <v>1469.5922262245572</v>
      </c>
      <c r="H262" s="5">
        <v>1391.7892533975069</v>
      </c>
      <c r="I262" s="5">
        <v>1474.7869318805597</v>
      </c>
      <c r="J262" s="5">
        <v>1355.9035685242275</v>
      </c>
      <c r="K262" s="5">
        <v>1555.1143809677251</v>
      </c>
      <c r="L262" s="5">
        <v>1452.4834465317381</v>
      </c>
      <c r="M262" s="5">
        <v>1656.2314745022593</v>
      </c>
      <c r="N262" s="5">
        <v>1560.7265248417882</v>
      </c>
      <c r="O262" s="5">
        <v>1782.3568566115378</v>
      </c>
      <c r="P262" s="5">
        <v>1683.5479773605543</v>
      </c>
      <c r="Q262" s="5">
        <v>1820.2535460403074</v>
      </c>
      <c r="R262" s="5">
        <v>1727.5809770116616</v>
      </c>
      <c r="S262" s="5">
        <v>1777.7547595638052</v>
      </c>
      <c r="T262" s="5">
        <v>1685.5732068174111</v>
      </c>
    </row>
    <row r="263" spans="1:20" hidden="1" x14ac:dyDescent="0.25">
      <c r="A263" t="s">
        <v>76</v>
      </c>
      <c r="B263" t="s">
        <v>32</v>
      </c>
      <c r="C263" s="1" t="s">
        <v>77</v>
      </c>
      <c r="D263" s="4" t="s">
        <v>8</v>
      </c>
      <c r="E263" s="5">
        <v>1182.4182679342605</v>
      </c>
      <c r="F263" s="5">
        <v>1139.4709950354602</v>
      </c>
      <c r="G263" s="5">
        <v>1320.5922958546589</v>
      </c>
      <c r="H263" s="5">
        <v>1275.7874297735852</v>
      </c>
      <c r="I263" s="5">
        <v>1339.487070954252</v>
      </c>
      <c r="J263" s="5">
        <v>1269.315364281621</v>
      </c>
      <c r="K263" s="5">
        <v>1344.2960064846495</v>
      </c>
      <c r="L263" s="5">
        <v>1235.9345853834488</v>
      </c>
      <c r="M263" s="5">
        <v>1421.2562507581649</v>
      </c>
      <c r="N263" s="5">
        <v>1330.0219480175449</v>
      </c>
      <c r="O263" s="5">
        <v>1514.8793112768963</v>
      </c>
      <c r="P263" s="5">
        <v>1429.5111585431132</v>
      </c>
      <c r="Q263" s="5">
        <v>1631.7144195841488</v>
      </c>
      <c r="R263" s="5">
        <v>1542.7555292202001</v>
      </c>
      <c r="S263" s="5">
        <v>1663.4137941599993</v>
      </c>
      <c r="T263" s="5">
        <v>1580.2009509215875</v>
      </c>
    </row>
    <row r="264" spans="1:20" hidden="1" x14ac:dyDescent="0.25">
      <c r="A264" t="s">
        <v>76</v>
      </c>
      <c r="B264" t="s">
        <v>32</v>
      </c>
      <c r="C264" s="1" t="s">
        <v>77</v>
      </c>
      <c r="D264" s="4" t="s">
        <v>9</v>
      </c>
      <c r="E264" s="5">
        <v>919.4870544314432</v>
      </c>
      <c r="F264" s="5">
        <v>868.95515011715304</v>
      </c>
      <c r="G264" s="5">
        <v>1114.5958398442094</v>
      </c>
      <c r="H264" s="5">
        <v>1129.8943554554096</v>
      </c>
      <c r="I264" s="5">
        <v>1267.4535810459715</v>
      </c>
      <c r="J264" s="5">
        <v>1242.6119015445879</v>
      </c>
      <c r="K264" s="5">
        <v>1283.540829072974</v>
      </c>
      <c r="L264" s="5">
        <v>1235.4884953023361</v>
      </c>
      <c r="M264" s="5">
        <v>1288.579257389265</v>
      </c>
      <c r="N264" s="5">
        <v>1203.2153034721428</v>
      </c>
      <c r="O264" s="5">
        <v>1364.4312689664739</v>
      </c>
      <c r="P264" s="5">
        <v>1296.9575679348923</v>
      </c>
      <c r="Q264" s="5">
        <v>1455.2610120313793</v>
      </c>
      <c r="R264" s="5">
        <v>1394.5005491591742</v>
      </c>
      <c r="S264" s="5">
        <v>1568.6206087534024</v>
      </c>
      <c r="T264" s="5">
        <v>1505.680163810749</v>
      </c>
    </row>
    <row r="265" spans="1:20" hidden="1" x14ac:dyDescent="0.25">
      <c r="A265" t="s">
        <v>76</v>
      </c>
      <c r="B265" t="s">
        <v>32</v>
      </c>
      <c r="C265" s="1" t="s">
        <v>77</v>
      </c>
      <c r="D265" s="4" t="s">
        <v>10</v>
      </c>
      <c r="E265" s="5">
        <v>753.28869231731824</v>
      </c>
      <c r="F265" s="5">
        <v>747.04112111401616</v>
      </c>
      <c r="G265" s="5">
        <v>903.98999008080614</v>
      </c>
      <c r="H265" s="5">
        <v>875.30036320145871</v>
      </c>
      <c r="I265" s="5">
        <v>1069.6068755730059</v>
      </c>
      <c r="J265" s="5">
        <v>1101.0336489688493</v>
      </c>
      <c r="K265" s="5">
        <v>1216.2702158134007</v>
      </c>
      <c r="L265" s="5">
        <v>1209.9335884613738</v>
      </c>
      <c r="M265" s="5">
        <v>1229.7758426981707</v>
      </c>
      <c r="N265" s="5">
        <v>1202.2668601864571</v>
      </c>
      <c r="O265" s="5">
        <v>1235.2275245198398</v>
      </c>
      <c r="P265" s="5">
        <v>1171.222356960448</v>
      </c>
      <c r="Q265" s="5">
        <v>1310.1284985540724</v>
      </c>
      <c r="R265" s="5">
        <v>1264.7718738729641</v>
      </c>
      <c r="S265" s="5">
        <v>1398.3911543162621</v>
      </c>
      <c r="T265" s="5">
        <v>1360.5755196430659</v>
      </c>
    </row>
    <row r="266" spans="1:20" hidden="1" x14ac:dyDescent="0.25">
      <c r="A266" t="s">
        <v>76</v>
      </c>
      <c r="B266" t="s">
        <v>32</v>
      </c>
      <c r="C266" s="1" t="s">
        <v>77</v>
      </c>
      <c r="D266" s="4" t="s">
        <v>11</v>
      </c>
      <c r="E266" s="5">
        <v>669.52327350435974</v>
      </c>
      <c r="F266" s="5">
        <v>669.33517976673147</v>
      </c>
      <c r="G266" s="5">
        <v>756.82206431736722</v>
      </c>
      <c r="H266" s="5">
        <v>725.76539152143255</v>
      </c>
      <c r="I266" s="5">
        <v>889.91623661443055</v>
      </c>
      <c r="J266" s="5">
        <v>853.13287156748436</v>
      </c>
      <c r="K266" s="5">
        <v>1053.9409160332257</v>
      </c>
      <c r="L266" s="5">
        <v>1074.8061893204906</v>
      </c>
      <c r="M266" s="5">
        <v>1199.2651574543047</v>
      </c>
      <c r="N266" s="5">
        <v>1180.5322654901897</v>
      </c>
      <c r="O266" s="5">
        <v>1212.9479040762128</v>
      </c>
      <c r="P266" s="5">
        <v>1172.7508949229075</v>
      </c>
      <c r="Q266" s="5">
        <v>1219.4079751345182</v>
      </c>
      <c r="R266" s="5">
        <v>1143.134454121521</v>
      </c>
      <c r="S266" s="5">
        <v>1294.8619659058334</v>
      </c>
      <c r="T266" s="5">
        <v>1236.8275632908321</v>
      </c>
    </row>
    <row r="267" spans="1:20" hidden="1" x14ac:dyDescent="0.25">
      <c r="A267" t="s">
        <v>76</v>
      </c>
      <c r="B267" t="s">
        <v>32</v>
      </c>
      <c r="C267" s="1" t="s">
        <v>77</v>
      </c>
      <c r="D267" s="4" t="s">
        <v>12</v>
      </c>
      <c r="E267" s="5">
        <v>564.71959477512996</v>
      </c>
      <c r="F267" s="5">
        <v>586.18780026347122</v>
      </c>
      <c r="G267" s="5">
        <v>647.92214334271171</v>
      </c>
      <c r="H267" s="5">
        <v>640.86555968687424</v>
      </c>
      <c r="I267" s="5">
        <v>741.2826793749158</v>
      </c>
      <c r="J267" s="5">
        <v>712.44523606368716</v>
      </c>
      <c r="K267" s="5">
        <v>872.97336171594884</v>
      </c>
      <c r="L267" s="5">
        <v>838.79408906131721</v>
      </c>
      <c r="M267" s="5">
        <v>1035.2518659866605</v>
      </c>
      <c r="N267" s="5">
        <v>1058.3256440355644</v>
      </c>
      <c r="O267" s="5">
        <v>1179.3846850284208</v>
      </c>
      <c r="P267" s="5">
        <v>1163.0593775169148</v>
      </c>
      <c r="Q267" s="5">
        <v>1193.7744706343929</v>
      </c>
      <c r="R267" s="5">
        <v>1156.2024017343924</v>
      </c>
      <c r="S267" s="5">
        <v>1201.7976457868144</v>
      </c>
      <c r="T267" s="5">
        <v>1128.2307893383979</v>
      </c>
    </row>
    <row r="268" spans="1:20" hidden="1" x14ac:dyDescent="0.25">
      <c r="A268" t="s">
        <v>76</v>
      </c>
      <c r="B268" t="s">
        <v>32</v>
      </c>
      <c r="C268" s="1" t="s">
        <v>77</v>
      </c>
      <c r="D268" s="4" t="s">
        <v>13</v>
      </c>
      <c r="E268" s="5">
        <v>465.20118009067977</v>
      </c>
      <c r="F268" s="5">
        <v>500.1543399455021</v>
      </c>
      <c r="G268" s="5">
        <v>524.93454961206726</v>
      </c>
      <c r="H268" s="5">
        <v>548.98484538555545</v>
      </c>
      <c r="I268" s="5">
        <v>629.02311852477499</v>
      </c>
      <c r="J268" s="5">
        <v>625.43129094455708</v>
      </c>
      <c r="K268" s="5">
        <v>720.96418938531883</v>
      </c>
      <c r="L268" s="5">
        <v>696.46462456160998</v>
      </c>
      <c r="M268" s="5">
        <v>850.90264369247325</v>
      </c>
      <c r="N268" s="5">
        <v>821.68483960812432</v>
      </c>
      <c r="O268" s="5">
        <v>1011.190410528601</v>
      </c>
      <c r="P268" s="5">
        <v>1038.8690132737966</v>
      </c>
      <c r="Q268" s="5">
        <v>1154.1968669305129</v>
      </c>
      <c r="R268" s="5">
        <v>1142.910590468085</v>
      </c>
      <c r="S268" s="5">
        <v>1170.0196490833457</v>
      </c>
      <c r="T268" s="5">
        <v>1137.61684938592</v>
      </c>
    </row>
    <row r="269" spans="1:20" hidden="1" x14ac:dyDescent="0.25">
      <c r="A269" t="s">
        <v>76</v>
      </c>
      <c r="B269" t="s">
        <v>32</v>
      </c>
      <c r="C269" s="1" t="s">
        <v>77</v>
      </c>
      <c r="D269" s="4" t="s">
        <v>14</v>
      </c>
      <c r="E269" s="5">
        <v>337.88061443320623</v>
      </c>
      <c r="F269" s="5">
        <v>369.52977772407837</v>
      </c>
      <c r="G269" s="5">
        <v>421.87803211874507</v>
      </c>
      <c r="H269" s="5">
        <v>460.90444758370222</v>
      </c>
      <c r="I269" s="5">
        <v>501.40144214701542</v>
      </c>
      <c r="J269" s="5">
        <v>530.77014338384447</v>
      </c>
      <c r="K269" s="5">
        <v>602.66366806889607</v>
      </c>
      <c r="L269" s="5">
        <v>606.25893342398706</v>
      </c>
      <c r="M269" s="5">
        <v>692.6289419235693</v>
      </c>
      <c r="N269" s="5">
        <v>676.75653343614772</v>
      </c>
      <c r="O269" s="5">
        <v>820.13517942636895</v>
      </c>
      <c r="P269" s="5">
        <v>800.74933297385496</v>
      </c>
      <c r="Q269" s="5">
        <v>977.67268070649754</v>
      </c>
      <c r="R269" s="5">
        <v>1015.3041211558855</v>
      </c>
      <c r="S269" s="5">
        <v>1119.2072343252471</v>
      </c>
      <c r="T269" s="5">
        <v>1119.0460986258797</v>
      </c>
    </row>
    <row r="270" spans="1:20" hidden="1" x14ac:dyDescent="0.25">
      <c r="A270" t="s">
        <v>76</v>
      </c>
      <c r="B270" t="s">
        <v>32</v>
      </c>
      <c r="C270" s="1" t="s">
        <v>77</v>
      </c>
      <c r="D270" s="4" t="s">
        <v>15</v>
      </c>
      <c r="E270" s="5">
        <v>262.39228258609512</v>
      </c>
      <c r="F270" s="5">
        <v>290.08711103380034</v>
      </c>
      <c r="G270" s="5">
        <v>299.78404474055139</v>
      </c>
      <c r="H270" s="5">
        <v>335.59439313041457</v>
      </c>
      <c r="I270" s="5">
        <v>396.09610151122047</v>
      </c>
      <c r="J270" s="5">
        <v>442.73519966257663</v>
      </c>
      <c r="K270" s="5">
        <v>472.71213769246128</v>
      </c>
      <c r="L270" s="5">
        <v>511.72060018179877</v>
      </c>
      <c r="M270" s="5">
        <v>570.68328931389738</v>
      </c>
      <c r="N270" s="5">
        <v>586.80746948719809</v>
      </c>
      <c r="O270" s="5">
        <v>658.7324347633247</v>
      </c>
      <c r="P270" s="5">
        <v>657.53258123639819</v>
      </c>
      <c r="Q270" s="5">
        <v>783.62434803963242</v>
      </c>
      <c r="R270" s="5">
        <v>781.10421505632712</v>
      </c>
      <c r="S270" s="5">
        <v>938.34863184458322</v>
      </c>
      <c r="T270" s="5">
        <v>994.25419010241239</v>
      </c>
    </row>
    <row r="271" spans="1:20" hidden="1" x14ac:dyDescent="0.25">
      <c r="A271" t="s">
        <v>76</v>
      </c>
      <c r="B271" t="s">
        <v>32</v>
      </c>
      <c r="C271" s="1" t="s">
        <v>77</v>
      </c>
      <c r="D271" s="4" t="s">
        <v>16</v>
      </c>
      <c r="E271" s="5">
        <v>213.38687697403887</v>
      </c>
      <c r="F271" s="5">
        <v>261.46571882680848</v>
      </c>
      <c r="G271" s="5">
        <v>220.05648201391972</v>
      </c>
      <c r="H271" s="5">
        <v>251.97755006792772</v>
      </c>
      <c r="I271" s="5">
        <v>269.90533033816183</v>
      </c>
      <c r="J271" s="5">
        <v>312.75226184472564</v>
      </c>
      <c r="K271" s="5">
        <v>358.70038203136835</v>
      </c>
      <c r="L271" s="5">
        <v>414.91672113245943</v>
      </c>
      <c r="M271" s="5">
        <v>430.62659349142012</v>
      </c>
      <c r="N271" s="5">
        <v>482.2463389695846</v>
      </c>
      <c r="O271" s="5">
        <v>523.19382303649718</v>
      </c>
      <c r="P271" s="5">
        <v>556.30064881460009</v>
      </c>
      <c r="Q271" s="5">
        <v>607.67266868259776</v>
      </c>
      <c r="R271" s="5">
        <v>626.914002107643</v>
      </c>
      <c r="S271" s="5">
        <v>727.60218247888974</v>
      </c>
      <c r="T271" s="5">
        <v>749.20459593531416</v>
      </c>
    </row>
    <row r="272" spans="1:20" hidden="1" x14ac:dyDescent="0.25">
      <c r="A272" t="s">
        <v>76</v>
      </c>
      <c r="B272" t="s">
        <v>32</v>
      </c>
      <c r="C272" s="1" t="s">
        <v>77</v>
      </c>
      <c r="D272" s="4" t="s">
        <v>17</v>
      </c>
      <c r="E272" s="5">
        <v>130.86301819439788</v>
      </c>
      <c r="F272" s="5">
        <v>204.80751462425863</v>
      </c>
      <c r="G272" s="5">
        <v>167.98757310521555</v>
      </c>
      <c r="H272" s="5">
        <v>214.08869804792869</v>
      </c>
      <c r="I272" s="5">
        <v>184.60387132392663</v>
      </c>
      <c r="J272" s="5">
        <v>221.6393307107179</v>
      </c>
      <c r="K272" s="5">
        <v>228.41724825207024</v>
      </c>
      <c r="L272" s="5">
        <v>277.5102071943229</v>
      </c>
      <c r="M272" s="5">
        <v>306.06345486742191</v>
      </c>
      <c r="N272" s="5">
        <v>371.33025444484849</v>
      </c>
      <c r="O272" s="5">
        <v>370.52439044613772</v>
      </c>
      <c r="P272" s="5">
        <v>435.19801557905259</v>
      </c>
      <c r="Q272" s="5">
        <v>454.17989502850025</v>
      </c>
      <c r="R272" s="5">
        <v>506.4780573760645</v>
      </c>
      <c r="S272" s="5">
        <v>532.01945238088001</v>
      </c>
      <c r="T272" s="5">
        <v>575.63838678022296</v>
      </c>
    </row>
    <row r="273" spans="1:20" hidden="1" x14ac:dyDescent="0.25">
      <c r="A273" t="s">
        <v>76</v>
      </c>
      <c r="B273" t="s">
        <v>32</v>
      </c>
      <c r="C273" s="1" t="s">
        <v>77</v>
      </c>
      <c r="D273" s="4" t="s">
        <v>18</v>
      </c>
      <c r="E273" s="5">
        <v>206.38782475327184</v>
      </c>
      <c r="F273" s="5">
        <v>367.87852000912363</v>
      </c>
      <c r="G273" s="5">
        <v>200.06899569267625</v>
      </c>
      <c r="H273" s="5">
        <v>364.03416942932466</v>
      </c>
      <c r="I273" s="5">
        <v>244.70621849469666</v>
      </c>
      <c r="J273" s="5">
        <v>398.16523860120606</v>
      </c>
      <c r="K273" s="5">
        <v>286.74907248124225</v>
      </c>
      <c r="L273" s="5">
        <v>430.41611540431228</v>
      </c>
      <c r="M273" s="5">
        <v>349.11848710151639</v>
      </c>
      <c r="N273" s="5">
        <v>501.77446707881973</v>
      </c>
      <c r="O273" s="5">
        <v>451.51688592469139</v>
      </c>
      <c r="P273" s="5">
        <v>631.41667026282698</v>
      </c>
      <c r="Q273" s="5">
        <v>570.99325039254768</v>
      </c>
      <c r="R273" s="5">
        <v>777.5171769450875</v>
      </c>
      <c r="S273" s="5">
        <v>719.21899545050906</v>
      </c>
      <c r="T273" s="5">
        <v>944.42262894054909</v>
      </c>
    </row>
    <row r="274" spans="1:20" hidden="1" x14ac:dyDescent="0.25">
      <c r="A274" t="s">
        <v>22</v>
      </c>
      <c r="B274" t="s">
        <v>20</v>
      </c>
      <c r="C274" s="1" t="s">
        <v>23</v>
      </c>
      <c r="D274" s="4" t="s">
        <v>3</v>
      </c>
      <c r="E274" s="5">
        <v>7738.7651314896602</v>
      </c>
      <c r="F274" s="5">
        <v>7397.9160286544566</v>
      </c>
      <c r="G274" s="5">
        <v>8315.2011624555889</v>
      </c>
      <c r="H274" s="5">
        <v>7945.8311724840896</v>
      </c>
      <c r="I274" s="5">
        <v>8578.1133244908506</v>
      </c>
      <c r="J274" s="5">
        <v>8199.1016992359237</v>
      </c>
      <c r="K274" s="5">
        <v>8511.6855089072833</v>
      </c>
      <c r="L274" s="5">
        <v>8134.8862278160268</v>
      </c>
      <c r="M274" s="5">
        <v>8310.194155342906</v>
      </c>
      <c r="N274" s="5">
        <v>7940.7828305049734</v>
      </c>
      <c r="O274" s="5">
        <v>8153.3693956492943</v>
      </c>
      <c r="P274" s="5">
        <v>7788.1063140319902</v>
      </c>
      <c r="Q274" s="5">
        <v>8040.9340292321158</v>
      </c>
      <c r="R274" s="5">
        <v>7677.5826986895345</v>
      </c>
      <c r="S274" s="5">
        <v>7859.8723533195025</v>
      </c>
      <c r="T274" s="5">
        <v>7501.6618686749125</v>
      </c>
    </row>
    <row r="275" spans="1:20" hidden="1" x14ac:dyDescent="0.25">
      <c r="A275" t="s">
        <v>22</v>
      </c>
      <c r="B275" t="s">
        <v>20</v>
      </c>
      <c r="C275" s="1" t="s">
        <v>23</v>
      </c>
      <c r="D275" s="4" t="s">
        <v>4</v>
      </c>
      <c r="E275" s="5">
        <v>7094.6671483874434</v>
      </c>
      <c r="F275" s="5">
        <v>6788.9191457821471</v>
      </c>
      <c r="G275" s="5">
        <v>7618.1609265098978</v>
      </c>
      <c r="H275" s="5">
        <v>7289.9490284478316</v>
      </c>
      <c r="I275" s="5">
        <v>8140.1539310163607</v>
      </c>
      <c r="J275" s="5">
        <v>7783.0695250836725</v>
      </c>
      <c r="K275" s="5">
        <v>8398.0500207035584</v>
      </c>
      <c r="L275" s="5">
        <v>8031.5008158004912</v>
      </c>
      <c r="M275" s="5">
        <v>8332.5339124930906</v>
      </c>
      <c r="N275" s="5">
        <v>7967.6848106761581</v>
      </c>
      <c r="O275" s="5">
        <v>8136.7203801879032</v>
      </c>
      <c r="P275" s="5">
        <v>7778.2223832892359</v>
      </c>
      <c r="Q275" s="5">
        <v>7986.3377119253273</v>
      </c>
      <c r="R275" s="5">
        <v>7630.9331267929165</v>
      </c>
      <c r="S275" s="5">
        <v>7879.3270091806626</v>
      </c>
      <c r="T275" s="5">
        <v>7524.8777259488998</v>
      </c>
    </row>
    <row r="276" spans="1:20" hidden="1" x14ac:dyDescent="0.25">
      <c r="A276" t="s">
        <v>22</v>
      </c>
      <c r="B276" t="s">
        <v>20</v>
      </c>
      <c r="C276" s="1" t="s">
        <v>23</v>
      </c>
      <c r="D276" s="4" t="s">
        <v>5</v>
      </c>
      <c r="E276" s="5">
        <v>6800.7483327544242</v>
      </c>
      <c r="F276" s="5">
        <v>6465.2864630986924</v>
      </c>
      <c r="G276" s="5">
        <v>7062.7645629869003</v>
      </c>
      <c r="H276" s="5">
        <v>6803.2459029667743</v>
      </c>
      <c r="I276" s="5">
        <v>7572.3907923531879</v>
      </c>
      <c r="J276" s="5">
        <v>7249.7388739497055</v>
      </c>
      <c r="K276" s="5">
        <v>8092.8457858335551</v>
      </c>
      <c r="L276" s="5">
        <v>7741.5039868799386</v>
      </c>
      <c r="M276" s="5">
        <v>8350.0458084123602</v>
      </c>
      <c r="N276" s="5">
        <v>7989.0215318423398</v>
      </c>
      <c r="O276" s="5">
        <v>8285.6496528469506</v>
      </c>
      <c r="P276" s="5">
        <v>7925.7460852772365</v>
      </c>
      <c r="Q276" s="5">
        <v>8092.1604252554962</v>
      </c>
      <c r="R276" s="5">
        <v>7737.9236400251775</v>
      </c>
      <c r="S276" s="5">
        <v>7944.2310816279987</v>
      </c>
      <c r="T276" s="5">
        <v>7592.4365074629459</v>
      </c>
    </row>
    <row r="277" spans="1:20" hidden="1" x14ac:dyDescent="0.25">
      <c r="A277" t="s">
        <v>22</v>
      </c>
      <c r="B277" t="s">
        <v>20</v>
      </c>
      <c r="C277" s="1" t="s">
        <v>23</v>
      </c>
      <c r="D277" s="4" t="s">
        <v>6</v>
      </c>
      <c r="E277" s="5">
        <v>6645.3564967640004</v>
      </c>
      <c r="F277" s="5">
        <v>6274.1903270987059</v>
      </c>
      <c r="G277" s="5">
        <v>6655.3875285132926</v>
      </c>
      <c r="H277" s="5">
        <v>6396.74192566893</v>
      </c>
      <c r="I277" s="5">
        <v>6810.2484875824675</v>
      </c>
      <c r="J277" s="5">
        <v>6533.3323716840787</v>
      </c>
      <c r="K277" s="5">
        <v>7309.4137860556129</v>
      </c>
      <c r="L277" s="5">
        <v>6969.307031513621</v>
      </c>
      <c r="M277" s="5">
        <v>7813.2525102157033</v>
      </c>
      <c r="N277" s="5">
        <v>7443.4835307999829</v>
      </c>
      <c r="O277" s="5">
        <v>8058.9392745061268</v>
      </c>
      <c r="P277" s="5">
        <v>7677.6739353100602</v>
      </c>
      <c r="Q277" s="5">
        <v>7993.5884315433923</v>
      </c>
      <c r="R277" s="5">
        <v>7612.2230320554499</v>
      </c>
      <c r="S277" s="5">
        <v>7806.8880871286437</v>
      </c>
      <c r="T277" s="5">
        <v>7430.7012358807297</v>
      </c>
    </row>
    <row r="278" spans="1:20" hidden="1" x14ac:dyDescent="0.25">
      <c r="A278" t="s">
        <v>22</v>
      </c>
      <c r="B278" t="s">
        <v>20</v>
      </c>
      <c r="C278" s="1" t="s">
        <v>23</v>
      </c>
      <c r="D278" s="4" t="s">
        <v>7</v>
      </c>
      <c r="E278" s="5">
        <v>6148.335471180304</v>
      </c>
      <c r="F278" s="5">
        <v>5871.783679864604</v>
      </c>
      <c r="G278" s="5">
        <v>6577.3970462654597</v>
      </c>
      <c r="H278" s="5">
        <v>6260.5702923892177</v>
      </c>
      <c r="I278" s="5">
        <v>6404.7950038574691</v>
      </c>
      <c r="J278" s="5">
        <v>6134.9204172808986</v>
      </c>
      <c r="K278" s="5">
        <v>6562.4751578683044</v>
      </c>
      <c r="L278" s="5">
        <v>6273.2128737542962</v>
      </c>
      <c r="M278" s="5">
        <v>7051.798217399798</v>
      </c>
      <c r="N278" s="5">
        <v>6699.0386235590868</v>
      </c>
      <c r="O278" s="5">
        <v>7540.3787059037531</v>
      </c>
      <c r="P278" s="5">
        <v>7156.6158996932945</v>
      </c>
      <c r="Q278" s="5">
        <v>7776.1042955411522</v>
      </c>
      <c r="R278" s="5">
        <v>7378.6559711230784</v>
      </c>
      <c r="S278" s="5">
        <v>7711.1223111842482</v>
      </c>
      <c r="T278" s="5">
        <v>7311.8938251834861</v>
      </c>
    </row>
    <row r="279" spans="1:20" hidden="1" x14ac:dyDescent="0.25">
      <c r="A279" t="s">
        <v>22</v>
      </c>
      <c r="B279" t="s">
        <v>20</v>
      </c>
      <c r="C279" s="1" t="s">
        <v>23</v>
      </c>
      <c r="D279" s="4" t="s">
        <v>8</v>
      </c>
      <c r="E279" s="5">
        <v>4949.1250724242445</v>
      </c>
      <c r="F279" s="5">
        <v>4600.9780818235113</v>
      </c>
      <c r="G279" s="5">
        <v>5841.951537697274</v>
      </c>
      <c r="H279" s="5">
        <v>5485.1815847309845</v>
      </c>
      <c r="I279" s="5">
        <v>5998.1928190048584</v>
      </c>
      <c r="J279" s="5">
        <v>5721.0553502397943</v>
      </c>
      <c r="K279" s="5">
        <v>5829.914697807445</v>
      </c>
      <c r="L279" s="5">
        <v>5593.1068756541854</v>
      </c>
      <c r="M279" s="5">
        <v>5990.5398286481668</v>
      </c>
      <c r="N279" s="5">
        <v>5732.79612264139</v>
      </c>
      <c r="O279" s="5">
        <v>6452.7046421828909</v>
      </c>
      <c r="P279" s="5">
        <v>6134.7668174967839</v>
      </c>
      <c r="Q279" s="5">
        <v>6901.0845047613257</v>
      </c>
      <c r="R279" s="5">
        <v>6555.4895406436099</v>
      </c>
      <c r="S279" s="5">
        <v>7109.2406563350996</v>
      </c>
      <c r="T279" s="5">
        <v>6750.7175443247597</v>
      </c>
    </row>
    <row r="280" spans="1:20" hidden="1" x14ac:dyDescent="0.25">
      <c r="A280" t="s">
        <v>22</v>
      </c>
      <c r="B280" t="s">
        <v>20</v>
      </c>
      <c r="C280" s="1" t="s">
        <v>23</v>
      </c>
      <c r="D280" s="4" t="s">
        <v>9</v>
      </c>
      <c r="E280" s="5">
        <v>3961.3004663745887</v>
      </c>
      <c r="F280" s="5">
        <v>3616.740778605079</v>
      </c>
      <c r="G280" s="5">
        <v>4831.8263794097584</v>
      </c>
      <c r="H280" s="5">
        <v>4445.0591088100045</v>
      </c>
      <c r="I280" s="5">
        <v>5608.8436654881552</v>
      </c>
      <c r="J280" s="5">
        <v>5347.8053373053208</v>
      </c>
      <c r="K280" s="5">
        <v>5749.0190427353609</v>
      </c>
      <c r="L280" s="5">
        <v>5571.7454349301479</v>
      </c>
      <c r="M280" s="5">
        <v>5584.5899355329202</v>
      </c>
      <c r="N280" s="5">
        <v>5445.2857125592527</v>
      </c>
      <c r="O280" s="5">
        <v>5747.9601948407726</v>
      </c>
      <c r="P280" s="5">
        <v>5586.9972108803231</v>
      </c>
      <c r="Q280" s="5">
        <v>6200.0489982336076</v>
      </c>
      <c r="R280" s="5">
        <v>5984.2788503977854</v>
      </c>
      <c r="S280" s="5">
        <v>6633.3161454732872</v>
      </c>
      <c r="T280" s="5">
        <v>6397.1895938776615</v>
      </c>
    </row>
    <row r="281" spans="1:20" hidden="1" x14ac:dyDescent="0.25">
      <c r="A281" t="s">
        <v>22</v>
      </c>
      <c r="B281" t="s">
        <v>20</v>
      </c>
      <c r="C281" s="1" t="s">
        <v>23</v>
      </c>
      <c r="D281" s="4" t="s">
        <v>10</v>
      </c>
      <c r="E281" s="5">
        <v>3414.8875387672124</v>
      </c>
      <c r="F281" s="5">
        <v>3316.7620724351464</v>
      </c>
      <c r="G281" s="5">
        <v>3769.6242598813546</v>
      </c>
      <c r="H281" s="5">
        <v>3569.4477315299987</v>
      </c>
      <c r="I281" s="5">
        <v>4639.8439428646807</v>
      </c>
      <c r="J281" s="5">
        <v>4329.9505795583664</v>
      </c>
      <c r="K281" s="5">
        <v>5384.1985192734373</v>
      </c>
      <c r="L281" s="5">
        <v>5212.3758483982574</v>
      </c>
      <c r="M281" s="5">
        <v>5509.4946071931035</v>
      </c>
      <c r="N281" s="5">
        <v>5424.9670561714593</v>
      </c>
      <c r="O281" s="5">
        <v>5349.7188796294267</v>
      </c>
      <c r="P281" s="5">
        <v>5300.7052767498108</v>
      </c>
      <c r="Q281" s="5">
        <v>5516.2784102412352</v>
      </c>
      <c r="R281" s="5">
        <v>5445.0990847310186</v>
      </c>
      <c r="S281" s="5">
        <v>5959.0837470558617</v>
      </c>
      <c r="T281" s="5">
        <v>5838.5083897916174</v>
      </c>
    </row>
    <row r="282" spans="1:20" hidden="1" x14ac:dyDescent="0.25">
      <c r="A282" t="s">
        <v>22</v>
      </c>
      <c r="B282" t="s">
        <v>20</v>
      </c>
      <c r="C282" s="1" t="s">
        <v>23</v>
      </c>
      <c r="D282" s="4" t="s">
        <v>11</v>
      </c>
      <c r="E282" s="5">
        <v>3117.8988140710517</v>
      </c>
      <c r="F282" s="5">
        <v>3013.5262831383325</v>
      </c>
      <c r="G282" s="5">
        <v>3374.6389437429825</v>
      </c>
      <c r="H282" s="5">
        <v>3273.2997608574747</v>
      </c>
      <c r="I282" s="5">
        <v>3709.8011382889026</v>
      </c>
      <c r="J282" s="5">
        <v>3475.5176113561738</v>
      </c>
      <c r="K282" s="5">
        <v>4572.7140141510909</v>
      </c>
      <c r="L282" s="5">
        <v>4225.4897075604276</v>
      </c>
      <c r="M282" s="5">
        <v>5309.3685415358868</v>
      </c>
      <c r="N282" s="5">
        <v>5090.2936736959809</v>
      </c>
      <c r="O282" s="5">
        <v>5434.4536345685101</v>
      </c>
      <c r="P282" s="5">
        <v>5294.3727235608276</v>
      </c>
      <c r="Q282" s="5">
        <v>5280.2181136514628</v>
      </c>
      <c r="R282" s="5">
        <v>5173.74098587562</v>
      </c>
      <c r="S282" s="5">
        <v>5451.269506329566</v>
      </c>
      <c r="T282" s="5">
        <v>5321.935906847074</v>
      </c>
    </row>
    <row r="283" spans="1:20" hidden="1" x14ac:dyDescent="0.25">
      <c r="A283" t="s">
        <v>22</v>
      </c>
      <c r="B283" t="s">
        <v>20</v>
      </c>
      <c r="C283" s="1" t="s">
        <v>23</v>
      </c>
      <c r="D283" s="4" t="s">
        <v>12</v>
      </c>
      <c r="E283" s="5">
        <v>2716.0605786892334</v>
      </c>
      <c r="F283" s="5">
        <v>2522.7218383995928</v>
      </c>
      <c r="G283" s="5">
        <v>3106.99752245946</v>
      </c>
      <c r="H283" s="5">
        <v>3019.1105471349028</v>
      </c>
      <c r="I283" s="5">
        <v>3304.1655614203705</v>
      </c>
      <c r="J283" s="5">
        <v>3212.5058525056334</v>
      </c>
      <c r="K283" s="5">
        <v>3638.0496945294799</v>
      </c>
      <c r="L283" s="5">
        <v>3415.4496361517045</v>
      </c>
      <c r="M283" s="5">
        <v>4492.4889974318303</v>
      </c>
      <c r="N283" s="5">
        <v>4160.1173043211102</v>
      </c>
      <c r="O283" s="5">
        <v>5221.7813471029531</v>
      </c>
      <c r="P283" s="5">
        <v>5017.1608721666125</v>
      </c>
      <c r="Q283" s="5">
        <v>5348.9104456652949</v>
      </c>
      <c r="R283" s="5">
        <v>5220.8148530616145</v>
      </c>
      <c r="S283" s="5">
        <v>5202.9410045436052</v>
      </c>
      <c r="T283" s="5">
        <v>5106.3632788441128</v>
      </c>
    </row>
    <row r="284" spans="1:20" hidden="1" x14ac:dyDescent="0.25">
      <c r="A284" t="s">
        <v>22</v>
      </c>
      <c r="B284" t="s">
        <v>20</v>
      </c>
      <c r="C284" s="1" t="s">
        <v>23</v>
      </c>
      <c r="D284" s="4" t="s">
        <v>13</v>
      </c>
      <c r="E284" s="5">
        <v>2275.2308962663174</v>
      </c>
      <c r="F284" s="5">
        <v>2039.3908889285726</v>
      </c>
      <c r="G284" s="5">
        <v>2665.3476634280032</v>
      </c>
      <c r="H284" s="5">
        <v>2506.5591069053535</v>
      </c>
      <c r="I284" s="5">
        <v>3015.5644292174084</v>
      </c>
      <c r="J284" s="5">
        <v>2946.8081386399081</v>
      </c>
      <c r="K284" s="5">
        <v>3212.415107199884</v>
      </c>
      <c r="L284" s="5">
        <v>3139.7173289511234</v>
      </c>
      <c r="M284" s="5">
        <v>3544.9562518798339</v>
      </c>
      <c r="N284" s="5">
        <v>3344.1211132349499</v>
      </c>
      <c r="O284" s="5">
        <v>4388.9911888218494</v>
      </c>
      <c r="P284" s="5">
        <v>4083.0779712293997</v>
      </c>
      <c r="Q284" s="5">
        <v>5110.6606773181284</v>
      </c>
      <c r="R284" s="5">
        <v>4932.5162374610936</v>
      </c>
      <c r="S284" s="5">
        <v>5242.8520057383248</v>
      </c>
      <c r="T284" s="5">
        <v>5138.0069499180172</v>
      </c>
    </row>
    <row r="285" spans="1:20" hidden="1" x14ac:dyDescent="0.25">
      <c r="A285" t="s">
        <v>22</v>
      </c>
      <c r="B285" t="s">
        <v>20</v>
      </c>
      <c r="C285" s="1" t="s">
        <v>23</v>
      </c>
      <c r="D285" s="4" t="s">
        <v>14</v>
      </c>
      <c r="E285" s="5">
        <v>1584.2973372424854</v>
      </c>
      <c r="F285" s="5">
        <v>1484.6558861936189</v>
      </c>
      <c r="G285" s="5">
        <v>2206.2960164323972</v>
      </c>
      <c r="H285" s="5">
        <v>2011.3154434152416</v>
      </c>
      <c r="I285" s="5">
        <v>2545.4285891701102</v>
      </c>
      <c r="J285" s="5">
        <v>2423.9556682693642</v>
      </c>
      <c r="K285" s="5">
        <v>2888.4005622046188</v>
      </c>
      <c r="L285" s="5">
        <v>2856.8714913125914</v>
      </c>
      <c r="M285" s="5">
        <v>3084.9707057276555</v>
      </c>
      <c r="N285" s="5">
        <v>3050.1179572501915</v>
      </c>
      <c r="O285" s="5">
        <v>3415.6662490356939</v>
      </c>
      <c r="P285" s="5">
        <v>3257.2348075582504</v>
      </c>
      <c r="Q285" s="5">
        <v>4244.4865244611965</v>
      </c>
      <c r="R285" s="5">
        <v>3989.929654160288</v>
      </c>
      <c r="S285" s="5">
        <v>4956.0923761171125</v>
      </c>
      <c r="T285" s="5">
        <v>4831.885379280724</v>
      </c>
    </row>
    <row r="286" spans="1:20" hidden="1" x14ac:dyDescent="0.25">
      <c r="A286" t="s">
        <v>22</v>
      </c>
      <c r="B286" t="s">
        <v>20</v>
      </c>
      <c r="C286" s="1" t="s">
        <v>23</v>
      </c>
      <c r="D286" s="4" t="s">
        <v>15</v>
      </c>
      <c r="E286" s="5">
        <v>1033.7069841689286</v>
      </c>
      <c r="F286" s="5">
        <v>1070.5700287072482</v>
      </c>
      <c r="G286" s="5">
        <v>1495.0457882845994</v>
      </c>
      <c r="H286" s="5">
        <v>1459.7519669735395</v>
      </c>
      <c r="I286" s="5">
        <v>2071.5388042080103</v>
      </c>
      <c r="J286" s="5">
        <v>1932.0300927563021</v>
      </c>
      <c r="K286" s="5">
        <v>2399.6237466785337</v>
      </c>
      <c r="L286" s="5">
        <v>2337.1032214960196</v>
      </c>
      <c r="M286" s="5">
        <v>2734.9927319038084</v>
      </c>
      <c r="N286" s="5">
        <v>2765.2340189216984</v>
      </c>
      <c r="O286" s="5">
        <v>2933.720517968799</v>
      </c>
      <c r="P286" s="5">
        <v>2963.2718008606166</v>
      </c>
      <c r="Q286" s="5">
        <v>3263.4341604940364</v>
      </c>
      <c r="R286" s="5">
        <v>3177.00932761481</v>
      </c>
      <c r="S286" s="5">
        <v>4074.1323667475049</v>
      </c>
      <c r="T286" s="5">
        <v>3907.2312953113487</v>
      </c>
    </row>
    <row r="287" spans="1:20" hidden="1" x14ac:dyDescent="0.25">
      <c r="A287" t="s">
        <v>22</v>
      </c>
      <c r="B287" t="s">
        <v>20</v>
      </c>
      <c r="C287" s="1" t="s">
        <v>23</v>
      </c>
      <c r="D287" s="4" t="s">
        <v>16</v>
      </c>
      <c r="E287" s="5">
        <v>733.92171314223356</v>
      </c>
      <c r="F287" s="5">
        <v>836.64820278391096</v>
      </c>
      <c r="G287" s="5">
        <v>941.17237368407154</v>
      </c>
      <c r="H287" s="5">
        <v>1013.1421914426599</v>
      </c>
      <c r="I287" s="5">
        <v>1346.1431874127609</v>
      </c>
      <c r="J287" s="5">
        <v>1360.4056668503169</v>
      </c>
      <c r="K287" s="5">
        <v>1876.0643656352795</v>
      </c>
      <c r="L287" s="5">
        <v>1810.6378607703516</v>
      </c>
      <c r="M287" s="5">
        <v>2185.7817935434205</v>
      </c>
      <c r="N287" s="5">
        <v>2202.6961900880706</v>
      </c>
      <c r="O287" s="5">
        <v>2507.2184507576294</v>
      </c>
      <c r="P287" s="5">
        <v>2621.5091027961762</v>
      </c>
      <c r="Q287" s="5">
        <v>2705.9660956733451</v>
      </c>
      <c r="R287" s="5">
        <v>2824.9913404387553</v>
      </c>
      <c r="S287" s="5">
        <v>3029.9024150600367</v>
      </c>
      <c r="T287" s="5">
        <v>3046.8097856446452</v>
      </c>
    </row>
    <row r="288" spans="1:20" hidden="1" x14ac:dyDescent="0.25">
      <c r="A288" t="s">
        <v>22</v>
      </c>
      <c r="B288" t="s">
        <v>20</v>
      </c>
      <c r="C288" s="1" t="s">
        <v>23</v>
      </c>
      <c r="D288" s="4" t="s">
        <v>17</v>
      </c>
      <c r="E288" s="5">
        <v>463.15250472195009</v>
      </c>
      <c r="F288" s="5">
        <v>679.23859598100728</v>
      </c>
      <c r="G288" s="5">
        <v>609.07905508596741</v>
      </c>
      <c r="H288" s="5">
        <v>729.77389067848833</v>
      </c>
      <c r="I288" s="5">
        <v>789.94246346712362</v>
      </c>
      <c r="J288" s="5">
        <v>891.49211632757249</v>
      </c>
      <c r="K288" s="5">
        <v>1139.3566768140988</v>
      </c>
      <c r="L288" s="5">
        <v>1207.1256504394298</v>
      </c>
      <c r="M288" s="5">
        <v>1600.8816819407298</v>
      </c>
      <c r="N288" s="5">
        <v>1620.4373702483817</v>
      </c>
      <c r="O288" s="5">
        <v>1880.4629137272657</v>
      </c>
      <c r="P288" s="5">
        <v>1988.0746450357706</v>
      </c>
      <c r="Q288" s="5">
        <v>2176.2784215890715</v>
      </c>
      <c r="R288" s="5">
        <v>2386.7706202158588</v>
      </c>
      <c r="S288" s="5">
        <v>2368.6566460237314</v>
      </c>
      <c r="T288" s="5">
        <v>2593.5336139488127</v>
      </c>
    </row>
    <row r="289" spans="1:20" hidden="1" x14ac:dyDescent="0.25">
      <c r="A289" t="s">
        <v>22</v>
      </c>
      <c r="B289" t="s">
        <v>20</v>
      </c>
      <c r="C289" s="1" t="s">
        <v>23</v>
      </c>
      <c r="D289" s="4" t="s">
        <v>18</v>
      </c>
      <c r="E289" s="5">
        <v>687.12959764730886</v>
      </c>
      <c r="F289" s="5">
        <v>1184.6346849678384</v>
      </c>
      <c r="G289" s="5">
        <v>707.90806263465765</v>
      </c>
      <c r="H289" s="5">
        <v>1296.0010079504934</v>
      </c>
      <c r="I289" s="5">
        <v>876.74516778550219</v>
      </c>
      <c r="J289" s="5">
        <v>1391.9420780950063</v>
      </c>
      <c r="K289" s="5">
        <v>1124.4347862650957</v>
      </c>
      <c r="L289" s="5">
        <v>1598.3187861110478</v>
      </c>
      <c r="M289" s="5">
        <v>1554.8400952433672</v>
      </c>
      <c r="N289" s="5">
        <v>2006.5917575419899</v>
      </c>
      <c r="O289" s="5">
        <v>2194.4235642186231</v>
      </c>
      <c r="P289" s="5">
        <v>2636.3530218920187</v>
      </c>
      <c r="Q289" s="5">
        <v>2837.1576960337093</v>
      </c>
      <c r="R289" s="5">
        <v>3388.7884613343922</v>
      </c>
      <c r="S289" s="5">
        <v>3509.9325405252202</v>
      </c>
      <c r="T289" s="5">
        <v>4267.3521773037446</v>
      </c>
    </row>
    <row r="290" spans="1:20" hidden="1" x14ac:dyDescent="0.25">
      <c r="A290" t="s">
        <v>22</v>
      </c>
      <c r="B290" t="s">
        <v>24</v>
      </c>
      <c r="C290" s="1" t="s">
        <v>25</v>
      </c>
      <c r="D290" s="4" t="s">
        <v>3</v>
      </c>
      <c r="E290" s="5">
        <v>205.02274050740323</v>
      </c>
      <c r="F290" s="5">
        <v>195.99335111345027</v>
      </c>
      <c r="G290" s="5">
        <v>225.38389037629821</v>
      </c>
      <c r="H290" s="5">
        <v>214.10719296710801</v>
      </c>
      <c r="I290" s="5">
        <v>249.70788192170528</v>
      </c>
      <c r="J290" s="5">
        <v>238.67427302864132</v>
      </c>
      <c r="K290" s="5">
        <v>263.00766889884619</v>
      </c>
      <c r="L290" s="5">
        <v>251.36458651415236</v>
      </c>
      <c r="M290" s="5">
        <v>266.83729127255157</v>
      </c>
      <c r="N290" s="5">
        <v>254.97514787327617</v>
      </c>
      <c r="O290" s="5">
        <v>267.85389752554136</v>
      </c>
      <c r="P290" s="5">
        <v>255.8538105728295</v>
      </c>
      <c r="Q290" s="5">
        <v>272.23764095833502</v>
      </c>
      <c r="R290" s="5">
        <v>259.93493993256709</v>
      </c>
      <c r="S290" s="5">
        <v>278.29620933099204</v>
      </c>
      <c r="T290" s="5">
        <v>265.61169033109684</v>
      </c>
    </row>
    <row r="291" spans="1:20" hidden="1" x14ac:dyDescent="0.25">
      <c r="A291" t="s">
        <v>22</v>
      </c>
      <c r="B291" t="s">
        <v>24</v>
      </c>
      <c r="C291" s="1" t="s">
        <v>25</v>
      </c>
      <c r="D291" s="4" t="s">
        <v>4</v>
      </c>
      <c r="E291" s="5">
        <v>177.42626295027296</v>
      </c>
      <c r="F291" s="5">
        <v>179.89004555003362</v>
      </c>
      <c r="G291" s="5">
        <v>196.50504601578723</v>
      </c>
      <c r="H291" s="5">
        <v>186.70196379450545</v>
      </c>
      <c r="I291" s="5">
        <v>220.74117337006993</v>
      </c>
      <c r="J291" s="5">
        <v>209.82090863354472</v>
      </c>
      <c r="K291" s="5">
        <v>244.62956378817614</v>
      </c>
      <c r="L291" s="5">
        <v>233.96394945224881</v>
      </c>
      <c r="M291" s="5">
        <v>257.62166689633756</v>
      </c>
      <c r="N291" s="5">
        <v>246.34095915648459</v>
      </c>
      <c r="O291" s="5">
        <v>261.36698595920961</v>
      </c>
      <c r="P291" s="5">
        <v>249.85076127210709</v>
      </c>
      <c r="Q291" s="5">
        <v>262.42639831855689</v>
      </c>
      <c r="R291" s="5">
        <v>250.74744916199532</v>
      </c>
      <c r="S291" s="5">
        <v>266.84661683812834</v>
      </c>
      <c r="T291" s="5">
        <v>254.84153386194595</v>
      </c>
    </row>
    <row r="292" spans="1:20" hidden="1" x14ac:dyDescent="0.25">
      <c r="A292" t="s">
        <v>22</v>
      </c>
      <c r="B292" t="s">
        <v>24</v>
      </c>
      <c r="C292" s="1" t="s">
        <v>25</v>
      </c>
      <c r="D292" s="4" t="s">
        <v>5</v>
      </c>
      <c r="E292" s="5">
        <v>165.14267803272799</v>
      </c>
      <c r="F292" s="5">
        <v>173.46514988138327</v>
      </c>
      <c r="G292" s="5">
        <v>175.96680338873165</v>
      </c>
      <c r="H292" s="5">
        <v>180.44810120890068</v>
      </c>
      <c r="I292" s="5">
        <v>195.33985649509896</v>
      </c>
      <c r="J292" s="5">
        <v>185.65630068322835</v>
      </c>
      <c r="K292" s="5">
        <v>219.48405873495705</v>
      </c>
      <c r="L292" s="5">
        <v>208.72555489068293</v>
      </c>
      <c r="M292" s="5">
        <v>243.27254043728624</v>
      </c>
      <c r="N292" s="5">
        <v>232.76890914638511</v>
      </c>
      <c r="O292" s="5">
        <v>256.20998954782965</v>
      </c>
      <c r="P292" s="5">
        <v>245.0802981489723</v>
      </c>
      <c r="Q292" s="5">
        <v>259.96080270253822</v>
      </c>
      <c r="R292" s="5">
        <v>248.58026142549761</v>
      </c>
      <c r="S292" s="5">
        <v>261.0578896693338</v>
      </c>
      <c r="T292" s="5">
        <v>249.49682792482906</v>
      </c>
    </row>
    <row r="293" spans="1:20" hidden="1" x14ac:dyDescent="0.25">
      <c r="A293" t="s">
        <v>22</v>
      </c>
      <c r="B293" t="s">
        <v>24</v>
      </c>
      <c r="C293" s="1" t="s">
        <v>25</v>
      </c>
      <c r="D293" s="4" t="s">
        <v>6</v>
      </c>
      <c r="E293" s="5">
        <v>171.91362145204016</v>
      </c>
      <c r="F293" s="5">
        <v>152.04705351635806</v>
      </c>
      <c r="G293" s="5">
        <v>161.51082577139158</v>
      </c>
      <c r="H293" s="5">
        <v>170.18756867254476</v>
      </c>
      <c r="I293" s="5">
        <v>169.752191006689</v>
      </c>
      <c r="J293" s="5">
        <v>173.27818161162543</v>
      </c>
      <c r="K293" s="5">
        <v>188.65954642112791</v>
      </c>
      <c r="L293" s="5">
        <v>178.35519476011518</v>
      </c>
      <c r="M293" s="5">
        <v>212.06983080871402</v>
      </c>
      <c r="N293" s="5">
        <v>200.88208294563282</v>
      </c>
      <c r="O293" s="5">
        <v>235.06457184913563</v>
      </c>
      <c r="P293" s="5">
        <v>224.01779488603546</v>
      </c>
      <c r="Q293" s="5">
        <v>247.42699577730735</v>
      </c>
      <c r="R293" s="5">
        <v>235.65383646311653</v>
      </c>
      <c r="S293" s="5">
        <v>250.96074272118199</v>
      </c>
      <c r="T293" s="5">
        <v>238.88877159259837</v>
      </c>
    </row>
    <row r="294" spans="1:20" hidden="1" x14ac:dyDescent="0.25">
      <c r="A294" t="s">
        <v>22</v>
      </c>
      <c r="B294" t="s">
        <v>24</v>
      </c>
      <c r="C294" s="1" t="s">
        <v>25</v>
      </c>
      <c r="D294" s="4" t="s">
        <v>7</v>
      </c>
      <c r="E294" s="5">
        <v>161.99096208657613</v>
      </c>
      <c r="F294" s="5">
        <v>124.57901910407246</v>
      </c>
      <c r="G294" s="5">
        <v>169.95318060845364</v>
      </c>
      <c r="H294" s="5">
        <v>150.07265069065846</v>
      </c>
      <c r="I294" s="5">
        <v>155.24663874906665</v>
      </c>
      <c r="J294" s="5">
        <v>163.55201779643093</v>
      </c>
      <c r="K294" s="5">
        <v>163.65490924205665</v>
      </c>
      <c r="L294" s="5">
        <v>166.36203774829733</v>
      </c>
      <c r="M294" s="5">
        <v>182.11024793549745</v>
      </c>
      <c r="N294" s="5">
        <v>171.32188382004858</v>
      </c>
      <c r="O294" s="5">
        <v>204.8275995432476</v>
      </c>
      <c r="P294" s="5">
        <v>193.33068774933639</v>
      </c>
      <c r="Q294" s="5">
        <v>227.0805681804782</v>
      </c>
      <c r="R294" s="5">
        <v>215.60354316429959</v>
      </c>
      <c r="S294" s="5">
        <v>238.92328066458026</v>
      </c>
      <c r="T294" s="5">
        <v>226.6135876773761</v>
      </c>
    </row>
    <row r="295" spans="1:20" hidden="1" x14ac:dyDescent="0.25">
      <c r="A295" t="s">
        <v>22</v>
      </c>
      <c r="B295" t="s">
        <v>24</v>
      </c>
      <c r="C295" s="1" t="s">
        <v>25</v>
      </c>
      <c r="D295" s="4" t="s">
        <v>8</v>
      </c>
      <c r="E295" s="5">
        <v>131.39376777180883</v>
      </c>
      <c r="F295" s="5">
        <v>98.983417545353163</v>
      </c>
      <c r="G295" s="5">
        <v>152.54108252209483</v>
      </c>
      <c r="H295" s="5">
        <v>115.98669534442328</v>
      </c>
      <c r="I295" s="5">
        <v>154.91626051975447</v>
      </c>
      <c r="J295" s="5">
        <v>137.84023367699982</v>
      </c>
      <c r="K295" s="5">
        <v>140.88195763424903</v>
      </c>
      <c r="L295" s="5">
        <v>149.76831580822775</v>
      </c>
      <c r="M295" s="5">
        <v>149.5965173184378</v>
      </c>
      <c r="N295" s="5">
        <v>151.96518250287716</v>
      </c>
      <c r="O295" s="5">
        <v>166.86815193356659</v>
      </c>
      <c r="P295" s="5">
        <v>156.64986723936192</v>
      </c>
      <c r="Q295" s="5">
        <v>187.84201317411296</v>
      </c>
      <c r="R295" s="5">
        <v>177.50150482406684</v>
      </c>
      <c r="S295" s="5">
        <v>208.22375249572173</v>
      </c>
      <c r="T295" s="5">
        <v>197.88839749350421</v>
      </c>
    </row>
    <row r="296" spans="1:20" hidden="1" x14ac:dyDescent="0.25">
      <c r="A296" t="s">
        <v>22</v>
      </c>
      <c r="B296" t="s">
        <v>24</v>
      </c>
      <c r="C296" s="1" t="s">
        <v>25</v>
      </c>
      <c r="D296" s="4" t="s">
        <v>9</v>
      </c>
      <c r="E296" s="5">
        <v>85.533979892927306</v>
      </c>
      <c r="F296" s="5">
        <v>76.595192109360227</v>
      </c>
      <c r="G296" s="5">
        <v>125.75473823292175</v>
      </c>
      <c r="H296" s="5">
        <v>96.427168902286084</v>
      </c>
      <c r="I296" s="5">
        <v>146.46074040353091</v>
      </c>
      <c r="J296" s="5">
        <v>113.05075444186642</v>
      </c>
      <c r="K296" s="5">
        <v>148.44939515178555</v>
      </c>
      <c r="L296" s="5">
        <v>134.44357073451815</v>
      </c>
      <c r="M296" s="5">
        <v>134.76120516940762</v>
      </c>
      <c r="N296" s="5">
        <v>145.99486379962556</v>
      </c>
      <c r="O296" s="5">
        <v>143.63501692997443</v>
      </c>
      <c r="P296" s="5">
        <v>148.07913162537005</v>
      </c>
      <c r="Q296" s="5">
        <v>160.43412043234417</v>
      </c>
      <c r="R296" s="5">
        <v>152.73896951144056</v>
      </c>
      <c r="S296" s="5">
        <v>180.72204710927866</v>
      </c>
      <c r="T296" s="5">
        <v>173.33332294329892</v>
      </c>
    </row>
    <row r="297" spans="1:20" hidden="1" x14ac:dyDescent="0.25">
      <c r="A297" t="s">
        <v>22</v>
      </c>
      <c r="B297" t="s">
        <v>24</v>
      </c>
      <c r="C297" s="1" t="s">
        <v>25</v>
      </c>
      <c r="D297" s="4" t="s">
        <v>10</v>
      </c>
      <c r="E297" s="5">
        <v>66.355463606727753</v>
      </c>
      <c r="F297" s="5">
        <v>66.976789767158522</v>
      </c>
      <c r="G297" s="5">
        <v>80.141368124375873</v>
      </c>
      <c r="H297" s="5">
        <v>75.733201881290128</v>
      </c>
      <c r="I297" s="5">
        <v>121.12032191551759</v>
      </c>
      <c r="J297" s="5">
        <v>93.951373254668439</v>
      </c>
      <c r="K297" s="5">
        <v>140.59373548196663</v>
      </c>
      <c r="L297" s="5">
        <v>110.15696461607189</v>
      </c>
      <c r="M297" s="5">
        <v>142.23390404529965</v>
      </c>
      <c r="N297" s="5">
        <v>131.10082162833183</v>
      </c>
      <c r="O297" s="5">
        <v>128.90532887526535</v>
      </c>
      <c r="P297" s="5">
        <v>142.29835259937917</v>
      </c>
      <c r="Q297" s="5">
        <v>137.94389945620182</v>
      </c>
      <c r="R297" s="5">
        <v>144.29487557614982</v>
      </c>
      <c r="S297" s="5">
        <v>154.29418009698287</v>
      </c>
      <c r="T297" s="5">
        <v>148.95125981461561</v>
      </c>
    </row>
    <row r="298" spans="1:20" hidden="1" x14ac:dyDescent="0.25">
      <c r="A298" t="s">
        <v>22</v>
      </c>
      <c r="B298" t="s">
        <v>24</v>
      </c>
      <c r="C298" s="1" t="s">
        <v>25</v>
      </c>
      <c r="D298" s="4" t="s">
        <v>11</v>
      </c>
      <c r="E298" s="5">
        <v>70.370530598663137</v>
      </c>
      <c r="F298" s="5">
        <v>58.068764187129929</v>
      </c>
      <c r="G298" s="5">
        <v>65.681598836386755</v>
      </c>
      <c r="H298" s="5">
        <v>66.40611799459181</v>
      </c>
      <c r="I298" s="5">
        <v>78.904273368008262</v>
      </c>
      <c r="J298" s="5">
        <v>73.774643938321319</v>
      </c>
      <c r="K298" s="5">
        <v>119.46129154285099</v>
      </c>
      <c r="L298" s="5">
        <v>91.702807803421351</v>
      </c>
      <c r="M298" s="5">
        <v>138.63703166013309</v>
      </c>
      <c r="N298" s="5">
        <v>107.54969096404318</v>
      </c>
      <c r="O298" s="5">
        <v>140.28983312294116</v>
      </c>
      <c r="P298" s="5">
        <v>128.1202918783429</v>
      </c>
      <c r="Q298" s="5">
        <v>127.18015439719056</v>
      </c>
      <c r="R298" s="5">
        <v>139.04475598639911</v>
      </c>
      <c r="S298" s="5">
        <v>136.34657846968915</v>
      </c>
      <c r="T298" s="5">
        <v>141.00862018324455</v>
      </c>
    </row>
    <row r="299" spans="1:20" hidden="1" x14ac:dyDescent="0.25">
      <c r="A299" t="s">
        <v>22</v>
      </c>
      <c r="B299" t="s">
        <v>24</v>
      </c>
      <c r="C299" s="1" t="s">
        <v>25</v>
      </c>
      <c r="D299" s="4" t="s">
        <v>12</v>
      </c>
      <c r="E299" s="5">
        <v>56.282331825859437</v>
      </c>
      <c r="F299" s="5">
        <v>46.566191311713951</v>
      </c>
      <c r="G299" s="5">
        <v>69.80523093510763</v>
      </c>
      <c r="H299" s="5">
        <v>58.212563315195467</v>
      </c>
      <c r="I299" s="5">
        <v>64.258830372703812</v>
      </c>
      <c r="J299" s="5">
        <v>65.188374756116161</v>
      </c>
      <c r="K299" s="5">
        <v>77.413810694171445</v>
      </c>
      <c r="L299" s="5">
        <v>72.515718813916877</v>
      </c>
      <c r="M299" s="5">
        <v>117.45910030472672</v>
      </c>
      <c r="N299" s="5">
        <v>90.292157812626769</v>
      </c>
      <c r="O299" s="5">
        <v>136.34528493812593</v>
      </c>
      <c r="P299" s="5">
        <v>105.9913277915463</v>
      </c>
      <c r="Q299" s="5">
        <v>138.07542753802269</v>
      </c>
      <c r="R299" s="5">
        <v>126.42542048230804</v>
      </c>
      <c r="S299" s="5">
        <v>125.26686249362426</v>
      </c>
      <c r="T299" s="5">
        <v>137.30447674359363</v>
      </c>
    </row>
    <row r="300" spans="1:20" hidden="1" x14ac:dyDescent="0.25">
      <c r="A300" t="s">
        <v>22</v>
      </c>
      <c r="B300" t="s">
        <v>24</v>
      </c>
      <c r="C300" s="1" t="s">
        <v>25</v>
      </c>
      <c r="D300" s="4" t="s">
        <v>13</v>
      </c>
      <c r="E300" s="5">
        <v>43.194135110310057</v>
      </c>
      <c r="F300" s="5">
        <v>38.356750995740732</v>
      </c>
      <c r="G300" s="5">
        <v>54.947255332059235</v>
      </c>
      <c r="H300" s="5">
        <v>45.85169105077857</v>
      </c>
      <c r="I300" s="5">
        <v>67.773438171633984</v>
      </c>
      <c r="J300" s="5">
        <v>56.833422549795024</v>
      </c>
      <c r="K300" s="5">
        <v>62.422932691118746</v>
      </c>
      <c r="L300" s="5">
        <v>63.726677130202674</v>
      </c>
      <c r="M300" s="5">
        <v>75.470855905802722</v>
      </c>
      <c r="N300" s="5">
        <v>71.017515876136756</v>
      </c>
      <c r="O300" s="5">
        <v>114.84782942487712</v>
      </c>
      <c r="P300" s="5">
        <v>88.627954806986466</v>
      </c>
      <c r="Q300" s="5">
        <v>133.43663701586672</v>
      </c>
      <c r="R300" s="5">
        <v>104.18952944076602</v>
      </c>
      <c r="S300" s="5">
        <v>135.33256554014258</v>
      </c>
      <c r="T300" s="5">
        <v>124.50830021488549</v>
      </c>
    </row>
    <row r="301" spans="1:20" hidden="1" x14ac:dyDescent="0.25">
      <c r="A301" t="s">
        <v>22</v>
      </c>
      <c r="B301" t="s">
        <v>24</v>
      </c>
      <c r="C301" s="1" t="s">
        <v>25</v>
      </c>
      <c r="D301" s="4" t="s">
        <v>14</v>
      </c>
      <c r="E301" s="5">
        <v>37.110058924839777</v>
      </c>
      <c r="F301" s="5">
        <v>29.202569857810616</v>
      </c>
      <c r="G301" s="5">
        <v>41.403443493318946</v>
      </c>
      <c r="H301" s="5">
        <v>37.749381325330894</v>
      </c>
      <c r="I301" s="5">
        <v>52.508253102800779</v>
      </c>
      <c r="J301" s="5">
        <v>44.334272088893201</v>
      </c>
      <c r="K301" s="5">
        <v>64.935827539094149</v>
      </c>
      <c r="L301" s="5">
        <v>55.114376513964217</v>
      </c>
      <c r="M301" s="5">
        <v>59.89410290098273</v>
      </c>
      <c r="N301" s="5">
        <v>61.923140559932648</v>
      </c>
      <c r="O301" s="5">
        <v>72.75970899139422</v>
      </c>
      <c r="P301" s="5">
        <v>69.188807468097608</v>
      </c>
      <c r="Q301" s="5">
        <v>111.16183891387573</v>
      </c>
      <c r="R301" s="5">
        <v>86.613697884591545</v>
      </c>
      <c r="S301" s="5">
        <v>129.39064025244485</v>
      </c>
      <c r="T301" s="5">
        <v>102.04969488260261</v>
      </c>
    </row>
    <row r="302" spans="1:20" hidden="1" x14ac:dyDescent="0.25">
      <c r="A302" t="s">
        <v>22</v>
      </c>
      <c r="B302" t="s">
        <v>24</v>
      </c>
      <c r="C302" s="1" t="s">
        <v>25</v>
      </c>
      <c r="D302" s="4" t="s">
        <v>15</v>
      </c>
      <c r="E302" s="5">
        <v>19.790889545422644</v>
      </c>
      <c r="F302" s="5">
        <v>22.74234844780873</v>
      </c>
      <c r="G302" s="5">
        <v>34.905788909788228</v>
      </c>
      <c r="H302" s="5">
        <v>28.29918890134136</v>
      </c>
      <c r="I302" s="5">
        <v>38.857689230136693</v>
      </c>
      <c r="J302" s="5">
        <v>36.262652537791354</v>
      </c>
      <c r="K302" s="5">
        <v>49.518865685698792</v>
      </c>
      <c r="L302" s="5">
        <v>42.743386068166586</v>
      </c>
      <c r="M302" s="5">
        <v>61.483148554060634</v>
      </c>
      <c r="N302" s="5">
        <v>53.35168075528275</v>
      </c>
      <c r="O302" s="5">
        <v>56.944621651135733</v>
      </c>
      <c r="P302" s="5">
        <v>60.161205990379628</v>
      </c>
      <c r="Q302" s="5">
        <v>69.534708577751672</v>
      </c>
      <c r="R302" s="5">
        <v>67.488080829089569</v>
      </c>
      <c r="S302" s="5">
        <v>106.71860455110924</v>
      </c>
      <c r="T302" s="5">
        <v>84.818645902331781</v>
      </c>
    </row>
    <row r="303" spans="1:20" hidden="1" x14ac:dyDescent="0.25">
      <c r="A303" t="s">
        <v>22</v>
      </c>
      <c r="B303" t="s">
        <v>24</v>
      </c>
      <c r="C303" s="1" t="s">
        <v>25</v>
      </c>
      <c r="D303" s="4" t="s">
        <v>16</v>
      </c>
      <c r="E303" s="5">
        <v>14.854562905347565</v>
      </c>
      <c r="F303" s="5">
        <v>15.606341339255106</v>
      </c>
      <c r="G303" s="5">
        <v>18.000020253133734</v>
      </c>
      <c r="H303" s="5">
        <v>21.186549345774718</v>
      </c>
      <c r="I303" s="5">
        <v>31.438362847448062</v>
      </c>
      <c r="J303" s="5">
        <v>26.367176266059204</v>
      </c>
      <c r="K303" s="5">
        <v>35.168114028699463</v>
      </c>
      <c r="L303" s="5">
        <v>33.986116643091904</v>
      </c>
      <c r="M303" s="5">
        <v>45.129348138605607</v>
      </c>
      <c r="N303" s="5">
        <v>40.281849354126841</v>
      </c>
      <c r="O303" s="5">
        <v>56.35758003487831</v>
      </c>
      <c r="P303" s="5">
        <v>50.586018628731523</v>
      </c>
      <c r="Q303" s="5">
        <v>52.507037706320276</v>
      </c>
      <c r="R303" s="5">
        <v>57.355524804062682</v>
      </c>
      <c r="S303" s="5">
        <v>64.581956944307478</v>
      </c>
      <c r="T303" s="5">
        <v>64.727184792257447</v>
      </c>
    </row>
    <row r="304" spans="1:20" hidden="1" x14ac:dyDescent="0.25">
      <c r="A304" t="s">
        <v>22</v>
      </c>
      <c r="B304" t="s">
        <v>24</v>
      </c>
      <c r="C304" s="1" t="s">
        <v>25</v>
      </c>
      <c r="D304" s="4" t="s">
        <v>17</v>
      </c>
      <c r="E304" s="5">
        <v>9.6018899684859953</v>
      </c>
      <c r="F304" s="5">
        <v>13.343285622111742</v>
      </c>
      <c r="G304" s="5">
        <v>12.292715440869159</v>
      </c>
      <c r="H304" s="5">
        <v>13.577554768525122</v>
      </c>
      <c r="I304" s="5">
        <v>15.108008365906073</v>
      </c>
      <c r="J304" s="5">
        <v>18.6476843488661</v>
      </c>
      <c r="K304" s="5">
        <v>26.620602874279868</v>
      </c>
      <c r="L304" s="5">
        <v>23.388052909578533</v>
      </c>
      <c r="M304" s="5">
        <v>29.983021486657641</v>
      </c>
      <c r="N304" s="5">
        <v>30.418590484070759</v>
      </c>
      <c r="O304" s="5">
        <v>38.854300114259608</v>
      </c>
      <c r="P304" s="5">
        <v>36.352470493558428</v>
      </c>
      <c r="Q304" s="5">
        <v>48.912541274801924</v>
      </c>
      <c r="R304" s="5">
        <v>46.066299689304877</v>
      </c>
      <c r="S304" s="5">
        <v>45.941720635818214</v>
      </c>
      <c r="T304" s="5">
        <v>52.658622127420728</v>
      </c>
    </row>
    <row r="305" spans="1:20" hidden="1" x14ac:dyDescent="0.25">
      <c r="A305" t="s">
        <v>22</v>
      </c>
      <c r="B305" t="s">
        <v>24</v>
      </c>
      <c r="C305" s="1" t="s">
        <v>25</v>
      </c>
      <c r="D305" s="4" t="s">
        <v>18</v>
      </c>
      <c r="E305" s="5">
        <v>9.1237290661118848</v>
      </c>
      <c r="F305" s="5">
        <v>17.860636007109292</v>
      </c>
      <c r="G305" s="5">
        <v>11.742033991119746</v>
      </c>
      <c r="H305" s="5">
        <v>21.261542567109519</v>
      </c>
      <c r="I305" s="5">
        <v>16.171433980801289</v>
      </c>
      <c r="J305" s="5">
        <v>24.105574596735785</v>
      </c>
      <c r="K305" s="5">
        <v>21.145260544984779</v>
      </c>
      <c r="L305" s="5">
        <v>30.252948586064377</v>
      </c>
      <c r="M305" s="5">
        <v>33.206494732998216</v>
      </c>
      <c r="N305" s="5">
        <v>38.413076807044227</v>
      </c>
      <c r="O305" s="5">
        <v>43.603753325809123</v>
      </c>
      <c r="P305" s="5">
        <v>49.975761850421904</v>
      </c>
      <c r="Q305" s="5">
        <v>57.554686597737231</v>
      </c>
      <c r="R305" s="5">
        <v>63.126287903962961</v>
      </c>
      <c r="S305" s="5">
        <v>74.965148950544943</v>
      </c>
      <c r="T305" s="5">
        <v>80.851471207365677</v>
      </c>
    </row>
    <row r="306" spans="1:20" hidden="1" x14ac:dyDescent="0.25">
      <c r="A306" t="s">
        <v>78</v>
      </c>
      <c r="B306" t="s">
        <v>79</v>
      </c>
      <c r="C306" s="1" t="s">
        <v>80</v>
      </c>
      <c r="D306" s="4" t="s">
        <v>3</v>
      </c>
      <c r="E306" s="5">
        <v>93.540289216901897</v>
      </c>
      <c r="F306" s="5">
        <v>89.422308450394354</v>
      </c>
      <c r="G306" s="5">
        <v>112.40657278793012</v>
      </c>
      <c r="H306" s="5">
        <v>107.25522361680476</v>
      </c>
      <c r="I306" s="5">
        <v>115.12666482738634</v>
      </c>
      <c r="J306" s="5">
        <v>110.04013259876173</v>
      </c>
      <c r="K306" s="5">
        <v>112.62341982300342</v>
      </c>
      <c r="L306" s="5">
        <v>107.63775174301809</v>
      </c>
      <c r="M306" s="5">
        <v>116.2220948617518</v>
      </c>
      <c r="N306" s="5">
        <v>111.0550299024822</v>
      </c>
      <c r="O306" s="5">
        <v>127.11826146641803</v>
      </c>
      <c r="P306" s="5">
        <v>121.42210049507517</v>
      </c>
      <c r="Q306" s="5">
        <v>138.30753356712515</v>
      </c>
      <c r="R306" s="5">
        <v>132.05665193386426</v>
      </c>
      <c r="S306" s="5">
        <v>143.04594544041115</v>
      </c>
      <c r="T306" s="5">
        <v>136.5261673784957</v>
      </c>
    </row>
    <row r="307" spans="1:20" hidden="1" x14ac:dyDescent="0.25">
      <c r="A307" t="s">
        <v>78</v>
      </c>
      <c r="B307" t="s">
        <v>79</v>
      </c>
      <c r="C307" s="1" t="s">
        <v>80</v>
      </c>
      <c r="D307" s="4" t="s">
        <v>4</v>
      </c>
      <c r="E307" s="5">
        <v>76.312838934668477</v>
      </c>
      <c r="F307" s="5">
        <v>70.208220024108556</v>
      </c>
      <c r="G307" s="5">
        <v>94.01401885053609</v>
      </c>
      <c r="H307" s="5">
        <v>89.208582603082874</v>
      </c>
      <c r="I307" s="5">
        <v>110.13047843934194</v>
      </c>
      <c r="J307" s="5">
        <v>105.15065695497444</v>
      </c>
      <c r="K307" s="5">
        <v>112.70087688704459</v>
      </c>
      <c r="L307" s="5">
        <v>107.78349633468594</v>
      </c>
      <c r="M307" s="5">
        <v>110.23716910686332</v>
      </c>
      <c r="N307" s="5">
        <v>105.41028578537248</v>
      </c>
      <c r="O307" s="5">
        <v>113.85975105081823</v>
      </c>
      <c r="P307" s="5">
        <v>108.8423163506255</v>
      </c>
      <c r="Q307" s="5">
        <v>124.64526104015226</v>
      </c>
      <c r="R307" s="5">
        <v>119.09673346195117</v>
      </c>
      <c r="S307" s="5">
        <v>135.65599180461763</v>
      </c>
      <c r="T307" s="5">
        <v>129.55230680117663</v>
      </c>
    </row>
    <row r="308" spans="1:20" hidden="1" x14ac:dyDescent="0.25">
      <c r="A308" t="s">
        <v>78</v>
      </c>
      <c r="B308" t="s">
        <v>79</v>
      </c>
      <c r="C308" s="1" t="s">
        <v>80</v>
      </c>
      <c r="D308" s="4" t="s">
        <v>5</v>
      </c>
      <c r="E308" s="5">
        <v>69.078300765878282</v>
      </c>
      <c r="F308" s="5">
        <v>54.912612830922804</v>
      </c>
      <c r="G308" s="5">
        <v>75.593932757752583</v>
      </c>
      <c r="H308" s="5">
        <v>69.007209935796254</v>
      </c>
      <c r="I308" s="5">
        <v>93.479028879820618</v>
      </c>
      <c r="J308" s="5">
        <v>88.752930706234523</v>
      </c>
      <c r="K308" s="5">
        <v>109.51305919354439</v>
      </c>
      <c r="L308" s="5">
        <v>104.61225853223257</v>
      </c>
      <c r="M308" s="5">
        <v>112.05420071845661</v>
      </c>
      <c r="N308" s="5">
        <v>107.2114913032437</v>
      </c>
      <c r="O308" s="5">
        <v>109.61295186515162</v>
      </c>
      <c r="P308" s="5">
        <v>104.85165790883488</v>
      </c>
      <c r="Q308" s="5">
        <v>113.25248859714465</v>
      </c>
      <c r="R308" s="5">
        <v>108.29382571441479</v>
      </c>
      <c r="S308" s="5">
        <v>124.02136604469348</v>
      </c>
      <c r="T308" s="5">
        <v>118.52750811314479</v>
      </c>
    </row>
    <row r="309" spans="1:20" hidden="1" x14ac:dyDescent="0.25">
      <c r="A309" t="s">
        <v>78</v>
      </c>
      <c r="B309" t="s">
        <v>79</v>
      </c>
      <c r="C309" s="1" t="s">
        <v>80</v>
      </c>
      <c r="D309" s="4" t="s">
        <v>6</v>
      </c>
      <c r="E309" s="5">
        <v>66.064451216539965</v>
      </c>
      <c r="F309" s="5">
        <v>55.823746192976031</v>
      </c>
      <c r="G309" s="5">
        <v>66.449439861040176</v>
      </c>
      <c r="H309" s="5">
        <v>53.024112293977524</v>
      </c>
      <c r="I309" s="5">
        <v>72.975212250405519</v>
      </c>
      <c r="J309" s="5">
        <v>66.507159277389917</v>
      </c>
      <c r="K309" s="5">
        <v>90.427629962878811</v>
      </c>
      <c r="L309" s="5">
        <v>85.589968115785069</v>
      </c>
      <c r="M309" s="5">
        <v>105.87823649214607</v>
      </c>
      <c r="N309" s="5">
        <v>100.7569461842383</v>
      </c>
      <c r="O309" s="5">
        <v>108.12940883879028</v>
      </c>
      <c r="P309" s="5">
        <v>103.01576161539299</v>
      </c>
      <c r="Q309" s="5">
        <v>105.72270405947145</v>
      </c>
      <c r="R309" s="5">
        <v>100.67507876583838</v>
      </c>
      <c r="S309" s="5">
        <v>109.36823801850105</v>
      </c>
      <c r="T309" s="5">
        <v>104.11173083768753</v>
      </c>
    </row>
    <row r="310" spans="1:20" hidden="1" x14ac:dyDescent="0.25">
      <c r="A310" t="s">
        <v>78</v>
      </c>
      <c r="B310" t="s">
        <v>79</v>
      </c>
      <c r="C310" s="1" t="s">
        <v>80</v>
      </c>
      <c r="D310" s="4" t="s">
        <v>7</v>
      </c>
      <c r="E310" s="5">
        <v>66.118047126453277</v>
      </c>
      <c r="F310" s="5">
        <v>66.127982439003233</v>
      </c>
      <c r="G310" s="5">
        <v>64.375707195292577</v>
      </c>
      <c r="H310" s="5">
        <v>54.762749285987802</v>
      </c>
      <c r="I310" s="5">
        <v>63.970672791796702</v>
      </c>
      <c r="J310" s="5">
        <v>50.797758883820393</v>
      </c>
      <c r="K310" s="5">
        <v>70.402065567099129</v>
      </c>
      <c r="L310" s="5">
        <v>64.092902385043345</v>
      </c>
      <c r="M310" s="5">
        <v>87.430575112528857</v>
      </c>
      <c r="N310" s="5">
        <v>82.530567346377424</v>
      </c>
      <c r="O310" s="5">
        <v>102.32306673158556</v>
      </c>
      <c r="P310" s="5">
        <v>97.037030265608536</v>
      </c>
      <c r="Q310" s="5">
        <v>104.31393191067936</v>
      </c>
      <c r="R310" s="5">
        <v>98.983165096534862</v>
      </c>
      <c r="S310" s="5">
        <v>101.96118710902891</v>
      </c>
      <c r="T310" s="5">
        <v>96.675169066185845</v>
      </c>
    </row>
    <row r="311" spans="1:20" hidden="1" x14ac:dyDescent="0.25">
      <c r="A311" t="s">
        <v>78</v>
      </c>
      <c r="B311" t="s">
        <v>79</v>
      </c>
      <c r="C311" s="1" t="s">
        <v>80</v>
      </c>
      <c r="D311" s="4" t="s">
        <v>8</v>
      </c>
      <c r="E311" s="5">
        <v>57.603435933089145</v>
      </c>
      <c r="F311" s="5">
        <v>44.773140305738274</v>
      </c>
      <c r="G311" s="5">
        <v>62.29161958577501</v>
      </c>
      <c r="H311" s="5">
        <v>62.55716048942022</v>
      </c>
      <c r="I311" s="5">
        <v>58.476441236226165</v>
      </c>
      <c r="J311" s="5">
        <v>49.384760427349434</v>
      </c>
      <c r="K311" s="5">
        <v>58.293750512418697</v>
      </c>
      <c r="L311" s="5">
        <v>46.222206548806547</v>
      </c>
      <c r="M311" s="5">
        <v>64.45779923284725</v>
      </c>
      <c r="N311" s="5">
        <v>59.063452967868983</v>
      </c>
      <c r="O311" s="5">
        <v>80.445755297658224</v>
      </c>
      <c r="P311" s="5">
        <v>76.100117537976644</v>
      </c>
      <c r="Q311" s="5">
        <v>93.968324183491177</v>
      </c>
      <c r="R311" s="5">
        <v>89.205204114083415</v>
      </c>
      <c r="S311" s="5">
        <v>95.30502619574122</v>
      </c>
      <c r="T311" s="5">
        <v>90.502268070165869</v>
      </c>
    </row>
    <row r="312" spans="1:20" hidden="1" x14ac:dyDescent="0.25">
      <c r="A312" t="s">
        <v>78</v>
      </c>
      <c r="B312" t="s">
        <v>79</v>
      </c>
      <c r="C312" s="1" t="s">
        <v>80</v>
      </c>
      <c r="D312" s="4" t="s">
        <v>9</v>
      </c>
      <c r="E312" s="5">
        <v>44.866106344502128</v>
      </c>
      <c r="F312" s="5">
        <v>27.140787860757122</v>
      </c>
      <c r="G312" s="5">
        <v>59.024357801790401</v>
      </c>
      <c r="H312" s="5">
        <v>45.948215547475755</v>
      </c>
      <c r="I312" s="5">
        <v>59.655123454097179</v>
      </c>
      <c r="J312" s="5">
        <v>61.050389925250826</v>
      </c>
      <c r="K312" s="5">
        <v>55.947415571226614</v>
      </c>
      <c r="L312" s="5">
        <v>47.906678203565477</v>
      </c>
      <c r="M312" s="5">
        <v>55.872030914272287</v>
      </c>
      <c r="N312" s="5">
        <v>44.978809116509495</v>
      </c>
      <c r="O312" s="5">
        <v>61.932404582550291</v>
      </c>
      <c r="P312" s="5">
        <v>57.701165402002914</v>
      </c>
      <c r="Q312" s="5">
        <v>77.492073391391244</v>
      </c>
      <c r="R312" s="5">
        <v>74.37974437890837</v>
      </c>
      <c r="S312" s="5">
        <v>90.461210114563102</v>
      </c>
      <c r="T312" s="5">
        <v>87.139580125882631</v>
      </c>
    </row>
    <row r="313" spans="1:20" hidden="1" x14ac:dyDescent="0.25">
      <c r="A313" t="s">
        <v>78</v>
      </c>
      <c r="B313" t="s">
        <v>79</v>
      </c>
      <c r="C313" s="1" t="s">
        <v>80</v>
      </c>
      <c r="D313" s="4" t="s">
        <v>10</v>
      </c>
      <c r="E313" s="5">
        <v>28.883186594762524</v>
      </c>
      <c r="F313" s="5">
        <v>17.302893191779855</v>
      </c>
      <c r="G313" s="5">
        <v>46.37769036702538</v>
      </c>
      <c r="H313" s="5">
        <v>28.877591464522283</v>
      </c>
      <c r="I313" s="5">
        <v>56.670773838160095</v>
      </c>
      <c r="J313" s="5">
        <v>44.859450057523652</v>
      </c>
      <c r="K313" s="5">
        <v>57.118651701245042</v>
      </c>
      <c r="L313" s="5">
        <v>59.56210650415035</v>
      </c>
      <c r="M313" s="5">
        <v>53.52160143724371</v>
      </c>
      <c r="N313" s="5">
        <v>46.456756755270263</v>
      </c>
      <c r="O313" s="5">
        <v>53.554917797285995</v>
      </c>
      <c r="P313" s="5">
        <v>43.76597715466869</v>
      </c>
      <c r="Q313" s="5">
        <v>59.518313746617693</v>
      </c>
      <c r="R313" s="5">
        <v>56.373974716364209</v>
      </c>
      <c r="S313" s="5">
        <v>74.670876203430581</v>
      </c>
      <c r="T313" s="5">
        <v>72.711022525999397</v>
      </c>
    </row>
    <row r="314" spans="1:20" hidden="1" x14ac:dyDescent="0.25">
      <c r="A314" t="s">
        <v>78</v>
      </c>
      <c r="B314" t="s">
        <v>79</v>
      </c>
      <c r="C314" s="1" t="s">
        <v>80</v>
      </c>
      <c r="D314" s="4" t="s">
        <v>11</v>
      </c>
      <c r="E314" s="5">
        <v>20.917732791543187</v>
      </c>
      <c r="F314" s="5">
        <v>19.168296869674229</v>
      </c>
      <c r="G314" s="5">
        <v>28.544173568050507</v>
      </c>
      <c r="H314" s="5">
        <v>17.082947163244704</v>
      </c>
      <c r="I314" s="5">
        <v>45.710059019472226</v>
      </c>
      <c r="J314" s="5">
        <v>28.223845574365861</v>
      </c>
      <c r="K314" s="5">
        <v>55.846827088532123</v>
      </c>
      <c r="L314" s="5">
        <v>43.863745047159199</v>
      </c>
      <c r="M314" s="5">
        <v>56.286846935205936</v>
      </c>
      <c r="N314" s="5">
        <v>58.216489305069842</v>
      </c>
      <c r="O314" s="5">
        <v>52.768311692124527</v>
      </c>
      <c r="P314" s="5">
        <v>45.172429574517309</v>
      </c>
      <c r="Q314" s="5">
        <v>52.868383584567496</v>
      </c>
      <c r="R314" s="5">
        <v>42.704489146909637</v>
      </c>
      <c r="S314" s="5">
        <v>58.838137715338135</v>
      </c>
      <c r="T314" s="5">
        <v>55.219805553292844</v>
      </c>
    </row>
    <row r="315" spans="1:20" hidden="1" x14ac:dyDescent="0.25">
      <c r="A315" t="s">
        <v>78</v>
      </c>
      <c r="B315" t="s">
        <v>79</v>
      </c>
      <c r="C315" s="1" t="s">
        <v>80</v>
      </c>
      <c r="D315" s="4" t="s">
        <v>12</v>
      </c>
      <c r="E315" s="5">
        <v>19.659074285100463</v>
      </c>
      <c r="F315" s="5">
        <v>25.273065352152372</v>
      </c>
      <c r="G315" s="5">
        <v>20.737302706953287</v>
      </c>
      <c r="H315" s="5">
        <v>19.126532122591787</v>
      </c>
      <c r="I315" s="5">
        <v>27.978966080106783</v>
      </c>
      <c r="J315" s="5">
        <v>16.750285352796048</v>
      </c>
      <c r="K315" s="5">
        <v>44.89396768426284</v>
      </c>
      <c r="L315" s="5">
        <v>27.786257545379655</v>
      </c>
      <c r="M315" s="5">
        <v>54.861619853542734</v>
      </c>
      <c r="N315" s="5">
        <v>43.224810067971688</v>
      </c>
      <c r="O315" s="5">
        <v>55.32008227598233</v>
      </c>
      <c r="P315" s="5">
        <v>57.403074491589763</v>
      </c>
      <c r="Q315" s="5">
        <v>51.913456962503304</v>
      </c>
      <c r="R315" s="5">
        <v>44.464134672862102</v>
      </c>
      <c r="S315" s="5">
        <v>52.10446094388795</v>
      </c>
      <c r="T315" s="5">
        <v>42.145754027072002</v>
      </c>
    </row>
    <row r="316" spans="1:20" hidden="1" x14ac:dyDescent="0.25">
      <c r="A316" t="s">
        <v>78</v>
      </c>
      <c r="B316" t="s">
        <v>79</v>
      </c>
      <c r="C316" s="1" t="s">
        <v>80</v>
      </c>
      <c r="D316" s="4" t="s">
        <v>13</v>
      </c>
      <c r="E316" s="5">
        <v>18.471125372984275</v>
      </c>
      <c r="F316" s="5">
        <v>19.088611553056552</v>
      </c>
      <c r="G316" s="5">
        <v>18.855880129078539</v>
      </c>
      <c r="H316" s="5">
        <v>24.598165805924019</v>
      </c>
      <c r="I316" s="5">
        <v>20.121752487800272</v>
      </c>
      <c r="J316" s="5">
        <v>18.618090071103545</v>
      </c>
      <c r="K316" s="5">
        <v>27.233330564378107</v>
      </c>
      <c r="L316" s="5">
        <v>16.356438370352855</v>
      </c>
      <c r="M316" s="5">
        <v>43.813641257654474</v>
      </c>
      <c r="N316" s="5">
        <v>27.256770883907851</v>
      </c>
      <c r="O316" s="5">
        <v>53.5901646119666</v>
      </c>
      <c r="P316" s="5">
        <v>42.463720629858628</v>
      </c>
      <c r="Q316" s="5">
        <v>54.104362215200148</v>
      </c>
      <c r="R316" s="5">
        <v>56.457663948060272</v>
      </c>
      <c r="S316" s="5">
        <v>50.859889451901516</v>
      </c>
      <c r="T316" s="5">
        <v>43.67532657193685</v>
      </c>
    </row>
    <row r="317" spans="1:20" hidden="1" x14ac:dyDescent="0.25">
      <c r="A317" t="s">
        <v>78</v>
      </c>
      <c r="B317" t="s">
        <v>79</v>
      </c>
      <c r="C317" s="1" t="s">
        <v>80</v>
      </c>
      <c r="D317" s="4" t="s">
        <v>14</v>
      </c>
      <c r="E317" s="5">
        <v>13.741231913630775</v>
      </c>
      <c r="F317" s="5">
        <v>11.59195245091013</v>
      </c>
      <c r="G317" s="5">
        <v>17.597467639887878</v>
      </c>
      <c r="H317" s="5">
        <v>18.445976550489465</v>
      </c>
      <c r="I317" s="5">
        <v>17.995870448251861</v>
      </c>
      <c r="J317" s="5">
        <v>23.794942541412347</v>
      </c>
      <c r="K317" s="5">
        <v>19.268255070442088</v>
      </c>
      <c r="L317" s="5">
        <v>17.998348553557229</v>
      </c>
      <c r="M317" s="5">
        <v>26.184959716262117</v>
      </c>
      <c r="N317" s="5">
        <v>15.876847383430093</v>
      </c>
      <c r="O317" s="5">
        <v>42.284938814064922</v>
      </c>
      <c r="P317" s="5">
        <v>26.600435496159047</v>
      </c>
      <c r="Q317" s="5">
        <v>51.815741961463814</v>
      </c>
      <c r="R317" s="5">
        <v>41.53407404073495</v>
      </c>
      <c r="S317" s="5">
        <v>52.429345803596675</v>
      </c>
      <c r="T317" s="5">
        <v>55.329053213116524</v>
      </c>
    </row>
    <row r="318" spans="1:20" hidden="1" x14ac:dyDescent="0.25">
      <c r="A318" t="s">
        <v>78</v>
      </c>
      <c r="B318" t="s">
        <v>79</v>
      </c>
      <c r="C318" s="1" t="s">
        <v>80</v>
      </c>
      <c r="D318" s="4" t="s">
        <v>15</v>
      </c>
      <c r="E318" s="5">
        <v>7.4402656024643035</v>
      </c>
      <c r="F318" s="5">
        <v>5.5455058608305148</v>
      </c>
      <c r="G318" s="5">
        <v>12.759111324548746</v>
      </c>
      <c r="H318" s="5">
        <v>11.06665298599148</v>
      </c>
      <c r="I318" s="5">
        <v>16.521369261677155</v>
      </c>
      <c r="J318" s="5">
        <v>17.719741621761329</v>
      </c>
      <c r="K318" s="5">
        <v>16.962431613434628</v>
      </c>
      <c r="L318" s="5">
        <v>22.943801625585348</v>
      </c>
      <c r="M318" s="5">
        <v>18.244881343899909</v>
      </c>
      <c r="N318" s="5">
        <v>17.407183559908773</v>
      </c>
      <c r="O318" s="5">
        <v>24.910346267607586</v>
      </c>
      <c r="P318" s="5">
        <v>15.428607877175665</v>
      </c>
      <c r="Q318" s="5">
        <v>40.41462257119646</v>
      </c>
      <c r="R318" s="5">
        <v>25.95593483983464</v>
      </c>
      <c r="S318" s="5">
        <v>49.726149867391968</v>
      </c>
      <c r="T318" s="5">
        <v>40.677539269443443</v>
      </c>
    </row>
    <row r="319" spans="1:20" hidden="1" x14ac:dyDescent="0.25">
      <c r="A319" t="s">
        <v>78</v>
      </c>
      <c r="B319" t="s">
        <v>79</v>
      </c>
      <c r="C319" s="1" t="s">
        <v>80</v>
      </c>
      <c r="D319" s="4" t="s">
        <v>16</v>
      </c>
      <c r="E319" s="5">
        <v>2.6815122712459516</v>
      </c>
      <c r="F319" s="5">
        <v>3.6273348151611415</v>
      </c>
      <c r="G319" s="5">
        <v>6.5377463555234838</v>
      </c>
      <c r="H319" s="5">
        <v>5.147541804423498</v>
      </c>
      <c r="I319" s="5">
        <v>11.487896063505854</v>
      </c>
      <c r="J319" s="5">
        <v>10.319672643056288</v>
      </c>
      <c r="K319" s="5">
        <v>14.960657762078945</v>
      </c>
      <c r="L319" s="5">
        <v>16.60765995788762</v>
      </c>
      <c r="M319" s="5">
        <v>15.447497924752071</v>
      </c>
      <c r="N319" s="5">
        <v>21.626378312896065</v>
      </c>
      <c r="O319" s="5">
        <v>16.725414744396915</v>
      </c>
      <c r="P319" s="5">
        <v>16.482776430440872</v>
      </c>
      <c r="Q319" s="5">
        <v>22.988343118846217</v>
      </c>
      <c r="R319" s="5">
        <v>14.714115393952607</v>
      </c>
      <c r="S319" s="5">
        <v>37.541105630484495</v>
      </c>
      <c r="T319" s="5">
        <v>24.907593110387637</v>
      </c>
    </row>
    <row r="320" spans="1:20" hidden="1" x14ac:dyDescent="0.25">
      <c r="A320" t="s">
        <v>78</v>
      </c>
      <c r="B320" t="s">
        <v>79</v>
      </c>
      <c r="C320" s="1" t="s">
        <v>80</v>
      </c>
      <c r="D320" s="4" t="s">
        <v>17</v>
      </c>
      <c r="E320" s="5">
        <v>2.0910687997990576</v>
      </c>
      <c r="F320" s="5">
        <v>3.5024327242638007</v>
      </c>
      <c r="G320" s="5">
        <v>2.2653570978131432</v>
      </c>
      <c r="H320" s="5">
        <v>3.1986321701944229</v>
      </c>
      <c r="I320" s="5">
        <v>5.4942962252651775</v>
      </c>
      <c r="J320" s="5">
        <v>4.5287221550156076</v>
      </c>
      <c r="K320" s="5">
        <v>9.7226301001738182</v>
      </c>
      <c r="L320" s="5">
        <v>9.1653784588678615</v>
      </c>
      <c r="M320" s="5">
        <v>12.764213370562416</v>
      </c>
      <c r="N320" s="5">
        <v>14.864824842906263</v>
      </c>
      <c r="O320" s="5">
        <v>13.285619949436214</v>
      </c>
      <c r="P320" s="5">
        <v>19.521964885760088</v>
      </c>
      <c r="Q320" s="5">
        <v>14.517738754678032</v>
      </c>
      <c r="R320" s="5">
        <v>14.980248514560088</v>
      </c>
      <c r="S320" s="5">
        <v>20.1369724521549</v>
      </c>
      <c r="T320" s="5">
        <v>13.516039645700515</v>
      </c>
    </row>
    <row r="321" spans="1:20" hidden="1" x14ac:dyDescent="0.25">
      <c r="A321" t="s">
        <v>78</v>
      </c>
      <c r="B321" t="s">
        <v>79</v>
      </c>
      <c r="C321" s="1" t="s">
        <v>80</v>
      </c>
      <c r="D321" s="4" t="s">
        <v>18</v>
      </c>
      <c r="E321" s="5">
        <v>3.5262629415106259</v>
      </c>
      <c r="F321" s="5">
        <v>9.5419065289763516</v>
      </c>
      <c r="G321" s="5">
        <v>3.7229468026667689</v>
      </c>
      <c r="H321" s="5">
        <v>9.3824725658827504</v>
      </c>
      <c r="I321" s="5">
        <v>3.9116291573128907</v>
      </c>
      <c r="J321" s="5">
        <v>8.4302391897710169</v>
      </c>
      <c r="K321" s="5">
        <v>6.5054713328340359</v>
      </c>
      <c r="L321" s="5">
        <v>8.9824273866222981</v>
      </c>
      <c r="M321" s="5">
        <v>11.382318763515961</v>
      </c>
      <c r="N321" s="5">
        <v>13.214408206761943</v>
      </c>
      <c r="O321" s="5">
        <v>16.869402145572611</v>
      </c>
      <c r="P321" s="5">
        <v>20.808157003057595</v>
      </c>
      <c r="Q321" s="5">
        <v>20.894207860837721</v>
      </c>
      <c r="R321" s="5">
        <v>29.935624768143821</v>
      </c>
      <c r="S321" s="5">
        <v>24.655683737612293</v>
      </c>
      <c r="T321" s="5">
        <v>32.53616124843262</v>
      </c>
    </row>
    <row r="322" spans="1:20" hidden="1" x14ac:dyDescent="0.25">
      <c r="A322" t="s">
        <v>78</v>
      </c>
      <c r="B322" t="s">
        <v>81</v>
      </c>
      <c r="C322" s="1" t="s">
        <v>82</v>
      </c>
      <c r="D322" s="4" t="s">
        <v>3</v>
      </c>
      <c r="E322" s="5">
        <v>8589.7222718474568</v>
      </c>
      <c r="F322" s="5">
        <v>8211.4234794658387</v>
      </c>
      <c r="G322" s="5">
        <v>9260.5285863598983</v>
      </c>
      <c r="H322" s="5">
        <v>8829.5694682831727</v>
      </c>
      <c r="I322" s="5">
        <v>9558.8177033235588</v>
      </c>
      <c r="J322" s="5">
        <v>9136.472534485647</v>
      </c>
      <c r="K322" s="5">
        <v>9663.2940707535399</v>
      </c>
      <c r="L322" s="5">
        <v>9235.5125377170461</v>
      </c>
      <c r="M322" s="5">
        <v>9760.5260125941495</v>
      </c>
      <c r="N322" s="5">
        <v>9326.6184624370053</v>
      </c>
      <c r="O322" s="5">
        <v>9935.804271445093</v>
      </c>
      <c r="P322" s="5">
        <v>9490.6575002925983</v>
      </c>
      <c r="Q322" s="5">
        <v>10069.871111252545</v>
      </c>
      <c r="R322" s="5">
        <v>9614.8161674309267</v>
      </c>
      <c r="S322" s="5">
        <v>10022.815658416857</v>
      </c>
      <c r="T322" s="5">
        <v>9566.0154965101283</v>
      </c>
    </row>
    <row r="323" spans="1:20" hidden="1" x14ac:dyDescent="0.25">
      <c r="A323" t="s">
        <v>78</v>
      </c>
      <c r="B323" t="s">
        <v>81</v>
      </c>
      <c r="C323" s="1" t="s">
        <v>82</v>
      </c>
      <c r="D323" s="4" t="s">
        <v>4</v>
      </c>
      <c r="E323" s="5">
        <v>7589.3758194377278</v>
      </c>
      <c r="F323" s="5">
        <v>7329.4048265226029</v>
      </c>
      <c r="G323" s="5">
        <v>8381.093707238153</v>
      </c>
      <c r="H323" s="5">
        <v>8013.4482155025053</v>
      </c>
      <c r="I323" s="5">
        <v>9066.5998923773222</v>
      </c>
      <c r="J323" s="5">
        <v>8649.5737178022064</v>
      </c>
      <c r="K323" s="5">
        <v>9358.215394338773</v>
      </c>
      <c r="L323" s="5">
        <v>8949.9481649904355</v>
      </c>
      <c r="M323" s="5">
        <v>9461.6826649986069</v>
      </c>
      <c r="N323" s="5">
        <v>9047.384488260559</v>
      </c>
      <c r="O323" s="5">
        <v>9560.0568943730486</v>
      </c>
      <c r="P323" s="5">
        <v>9138.8163024278165</v>
      </c>
      <c r="Q323" s="5">
        <v>9735.839223164925</v>
      </c>
      <c r="R323" s="5">
        <v>9302.5417708955192</v>
      </c>
      <c r="S323" s="5">
        <v>9870.160823023265</v>
      </c>
      <c r="T323" s="5">
        <v>9426.1310608063286</v>
      </c>
    </row>
    <row r="324" spans="1:20" hidden="1" x14ac:dyDescent="0.25">
      <c r="A324" t="s">
        <v>78</v>
      </c>
      <c r="B324" t="s">
        <v>81</v>
      </c>
      <c r="C324" s="1" t="s">
        <v>82</v>
      </c>
      <c r="D324" s="4" t="s">
        <v>5</v>
      </c>
      <c r="E324" s="5">
        <v>6741.3032419326264</v>
      </c>
      <c r="F324" s="5">
        <v>6708.9178685066254</v>
      </c>
      <c r="G324" s="5">
        <v>7328.4131287759083</v>
      </c>
      <c r="H324" s="5">
        <v>7150.3025539785194</v>
      </c>
      <c r="I324" s="5">
        <v>8331.8686093264896</v>
      </c>
      <c r="J324" s="5">
        <v>7970.0819415147489</v>
      </c>
      <c r="K324" s="5">
        <v>9014.159142442868</v>
      </c>
      <c r="L324" s="5">
        <v>8603.5961107412732</v>
      </c>
      <c r="M324" s="5">
        <v>9304.7355129186835</v>
      </c>
      <c r="N324" s="5">
        <v>8902.6709519157412</v>
      </c>
      <c r="O324" s="5">
        <v>9408.8982504809264</v>
      </c>
      <c r="P324" s="5">
        <v>9000.191897003142</v>
      </c>
      <c r="Q324" s="5">
        <v>9508.5342217899615</v>
      </c>
      <c r="R324" s="5">
        <v>9092.2586250112545</v>
      </c>
      <c r="S324" s="5">
        <v>9685.4148500781594</v>
      </c>
      <c r="T324" s="5">
        <v>9256.4735795262914</v>
      </c>
    </row>
    <row r="325" spans="1:20" hidden="1" x14ac:dyDescent="0.25">
      <c r="A325" t="s">
        <v>78</v>
      </c>
      <c r="B325" t="s">
        <v>81</v>
      </c>
      <c r="C325" s="1" t="s">
        <v>82</v>
      </c>
      <c r="D325" s="4" t="s">
        <v>6</v>
      </c>
      <c r="E325" s="5">
        <v>6350.054492139685</v>
      </c>
      <c r="F325" s="5">
        <v>6202.8815222168123</v>
      </c>
      <c r="G325" s="5">
        <v>6370.9038682932342</v>
      </c>
      <c r="H325" s="5">
        <v>6359.9842025515336</v>
      </c>
      <c r="I325" s="5">
        <v>7075.7857378257086</v>
      </c>
      <c r="J325" s="5">
        <v>6873.9014131925396</v>
      </c>
      <c r="K325" s="5">
        <v>8049.8420356993838</v>
      </c>
      <c r="L325" s="5">
        <v>7667.9688291822558</v>
      </c>
      <c r="M325" s="5">
        <v>8704.333878188263</v>
      </c>
      <c r="N325" s="5">
        <v>8273.934974572825</v>
      </c>
      <c r="O325" s="5">
        <v>8980.389063207891</v>
      </c>
      <c r="P325" s="5">
        <v>8556.1351255361078</v>
      </c>
      <c r="Q325" s="5">
        <v>9080.2515273758672</v>
      </c>
      <c r="R325" s="5">
        <v>8647.421957947161</v>
      </c>
      <c r="S325" s="5">
        <v>9178.8203504216945</v>
      </c>
      <c r="T325" s="5">
        <v>8737.2201454188653</v>
      </c>
    </row>
    <row r="326" spans="1:20" hidden="1" x14ac:dyDescent="0.25">
      <c r="A326" t="s">
        <v>78</v>
      </c>
      <c r="B326" t="s">
        <v>81</v>
      </c>
      <c r="C326" s="1" t="s">
        <v>82</v>
      </c>
      <c r="D326" s="4" t="s">
        <v>7</v>
      </c>
      <c r="E326" s="5">
        <v>6208.6989666591426</v>
      </c>
      <c r="F326" s="5">
        <v>5766.2004966162476</v>
      </c>
      <c r="G326" s="5">
        <v>6063.8658238452936</v>
      </c>
      <c r="H326" s="5">
        <v>5931.1014249015161</v>
      </c>
      <c r="I326" s="5">
        <v>6135.1588077479646</v>
      </c>
      <c r="J326" s="5">
        <v>6105.5633916385286</v>
      </c>
      <c r="K326" s="5">
        <v>6827.4717154104665</v>
      </c>
      <c r="L326" s="5">
        <v>6607.2273481790853</v>
      </c>
      <c r="M326" s="5">
        <v>7773.1573395549694</v>
      </c>
      <c r="N326" s="5">
        <v>7376.5172306923359</v>
      </c>
      <c r="O326" s="5">
        <v>8401.7783414823534</v>
      </c>
      <c r="P326" s="5">
        <v>7956.4574902684417</v>
      </c>
      <c r="Q326" s="5">
        <v>8665.2350156520897</v>
      </c>
      <c r="R326" s="5">
        <v>8223.2878002912166</v>
      </c>
      <c r="S326" s="5">
        <v>8762.3483738330033</v>
      </c>
      <c r="T326" s="5">
        <v>8309.4395650927108</v>
      </c>
    </row>
    <row r="327" spans="1:20" hidden="1" x14ac:dyDescent="0.25">
      <c r="A327" t="s">
        <v>78</v>
      </c>
      <c r="B327" t="s">
        <v>81</v>
      </c>
      <c r="C327" s="1" t="s">
        <v>82</v>
      </c>
      <c r="D327" s="4" t="s">
        <v>8</v>
      </c>
      <c r="E327" s="5">
        <v>4944.9335951277008</v>
      </c>
      <c r="F327" s="5">
        <v>4627.7994499024371</v>
      </c>
      <c r="G327" s="5">
        <v>5723.2073264028568</v>
      </c>
      <c r="H327" s="5">
        <v>5273.1297993376593</v>
      </c>
      <c r="I327" s="5">
        <v>5514.6721237849442</v>
      </c>
      <c r="J327" s="5">
        <v>5416.5631192380961</v>
      </c>
      <c r="K327" s="5">
        <v>5594.9291527179539</v>
      </c>
      <c r="L327" s="5">
        <v>5578.8316134359775</v>
      </c>
      <c r="M327" s="5">
        <v>6253.6287111137635</v>
      </c>
      <c r="N327" s="5">
        <v>6052.0980118933439</v>
      </c>
      <c r="O327" s="5">
        <v>7128.5447077851331</v>
      </c>
      <c r="P327" s="5">
        <v>6766.9153192142794</v>
      </c>
      <c r="Q327" s="5">
        <v>7692.1963889577501</v>
      </c>
      <c r="R327" s="5">
        <v>7290.5501815718344</v>
      </c>
      <c r="S327" s="5">
        <v>7922.037620295514</v>
      </c>
      <c r="T327" s="5">
        <v>7524.1645832808063</v>
      </c>
    </row>
    <row r="328" spans="1:20" hidden="1" x14ac:dyDescent="0.25">
      <c r="A328" t="s">
        <v>78</v>
      </c>
      <c r="B328" t="s">
        <v>81</v>
      </c>
      <c r="C328" s="1" t="s">
        <v>82</v>
      </c>
      <c r="D328" s="4" t="s">
        <v>9</v>
      </c>
      <c r="E328" s="5">
        <v>3732.4095345940354</v>
      </c>
      <c r="F328" s="5">
        <v>3495.92911872278</v>
      </c>
      <c r="G328" s="5">
        <v>4792.9174028160751</v>
      </c>
      <c r="H328" s="5">
        <v>4507.0008887568565</v>
      </c>
      <c r="I328" s="5">
        <v>5493.6055711366735</v>
      </c>
      <c r="J328" s="5">
        <v>5138.0547687875924</v>
      </c>
      <c r="K328" s="5">
        <v>5278.8116030109995</v>
      </c>
      <c r="L328" s="5">
        <v>5274.2943837818593</v>
      </c>
      <c r="M328" s="5">
        <v>5364.3298141455343</v>
      </c>
      <c r="N328" s="5">
        <v>5434.9551820953784</v>
      </c>
      <c r="O328" s="5">
        <v>6009.7437975413977</v>
      </c>
      <c r="P328" s="5">
        <v>5902.128964446596</v>
      </c>
      <c r="Q328" s="5">
        <v>6856.2701199131434</v>
      </c>
      <c r="R328" s="5">
        <v>6604.2000244001902</v>
      </c>
      <c r="S328" s="5">
        <v>7394.8074533022354</v>
      </c>
      <c r="T328" s="5">
        <v>7115.1330223372752</v>
      </c>
    </row>
    <row r="329" spans="1:20" hidden="1" x14ac:dyDescent="0.25">
      <c r="A329" t="s">
        <v>78</v>
      </c>
      <c r="B329" t="s">
        <v>81</v>
      </c>
      <c r="C329" s="1" t="s">
        <v>82</v>
      </c>
      <c r="D329" s="4" t="s">
        <v>10</v>
      </c>
      <c r="E329" s="5">
        <v>3113.3230029521815</v>
      </c>
      <c r="F329" s="5">
        <v>3040.8039218462845</v>
      </c>
      <c r="G329" s="5">
        <v>3550.4177703518781</v>
      </c>
      <c r="H329" s="5">
        <v>3389.1782813075883</v>
      </c>
      <c r="I329" s="5">
        <v>4606.3110138051252</v>
      </c>
      <c r="J329" s="5">
        <v>4393.2195236729876</v>
      </c>
      <c r="K329" s="5">
        <v>5272.2966696191106</v>
      </c>
      <c r="L329" s="5">
        <v>5004.934210770145</v>
      </c>
      <c r="M329" s="5">
        <v>5052.2656457705316</v>
      </c>
      <c r="N329" s="5">
        <v>5134.502136387141</v>
      </c>
      <c r="O329" s="5">
        <v>5143.6083271892667</v>
      </c>
      <c r="P329" s="5">
        <v>5294.1871786018028</v>
      </c>
      <c r="Q329" s="5">
        <v>5776.5513019883429</v>
      </c>
      <c r="R329" s="5">
        <v>5756.0861570029065</v>
      </c>
      <c r="S329" s="5">
        <v>6596.3195026446028</v>
      </c>
      <c r="T329" s="5">
        <v>6446.5221037135871</v>
      </c>
    </row>
    <row r="330" spans="1:20" hidden="1" x14ac:dyDescent="0.25">
      <c r="A330" t="s">
        <v>78</v>
      </c>
      <c r="B330" t="s">
        <v>81</v>
      </c>
      <c r="C330" s="1" t="s">
        <v>82</v>
      </c>
      <c r="D330" s="4" t="s">
        <v>11</v>
      </c>
      <c r="E330" s="5">
        <v>2696.3991435903681</v>
      </c>
      <c r="F330" s="5">
        <v>2587.2414955056829</v>
      </c>
      <c r="G330" s="5">
        <v>3021.517072821056</v>
      </c>
      <c r="H330" s="5">
        <v>2919.3188479564797</v>
      </c>
      <c r="I330" s="5">
        <v>3494.8514049077903</v>
      </c>
      <c r="J330" s="5">
        <v>3302.0834538531199</v>
      </c>
      <c r="K330" s="5">
        <v>4540.6718559939864</v>
      </c>
      <c r="L330" s="5">
        <v>4289.7605291333057</v>
      </c>
      <c r="M330" s="5">
        <v>5198.6432961929459</v>
      </c>
      <c r="N330" s="5">
        <v>4885.0420454842697</v>
      </c>
      <c r="O330" s="5">
        <v>4981.7291921111091</v>
      </c>
      <c r="P330" s="5">
        <v>5010.2107833948612</v>
      </c>
      <c r="Q330" s="5">
        <v>5078.1314236890003</v>
      </c>
      <c r="R330" s="5">
        <v>5170.4840717657025</v>
      </c>
      <c r="S330" s="5">
        <v>5710.8022800276576</v>
      </c>
      <c r="T330" s="5">
        <v>5629.2316973284815</v>
      </c>
    </row>
    <row r="331" spans="1:20" hidden="1" x14ac:dyDescent="0.25">
      <c r="A331" t="s">
        <v>78</v>
      </c>
      <c r="B331" t="s">
        <v>81</v>
      </c>
      <c r="C331" s="1" t="s">
        <v>82</v>
      </c>
      <c r="D331" s="4" t="s">
        <v>12</v>
      </c>
      <c r="E331" s="5">
        <v>2387.2858735082909</v>
      </c>
      <c r="F331" s="5">
        <v>2148.7049416065674</v>
      </c>
      <c r="G331" s="5">
        <v>2609.9523333221478</v>
      </c>
      <c r="H331" s="5">
        <v>2511.4097914538011</v>
      </c>
      <c r="I331" s="5">
        <v>2959.42339287307</v>
      </c>
      <c r="J331" s="5">
        <v>2866.1141900755165</v>
      </c>
      <c r="K331" s="5">
        <v>3428.0143765936341</v>
      </c>
      <c r="L331" s="5">
        <v>3245.9652577272936</v>
      </c>
      <c r="M331" s="5">
        <v>4462.030117370894</v>
      </c>
      <c r="N331" s="5">
        <v>4224.5876704262719</v>
      </c>
      <c r="O331" s="5">
        <v>5112.4640896294695</v>
      </c>
      <c r="P331" s="5">
        <v>4813.5282501681895</v>
      </c>
      <c r="Q331" s="5">
        <v>4901.5723816492045</v>
      </c>
      <c r="R331" s="5">
        <v>4940.3481829192069</v>
      </c>
      <c r="S331" s="5">
        <v>5005.2227153246986</v>
      </c>
      <c r="T331" s="5">
        <v>5104.6115937128716</v>
      </c>
    </row>
    <row r="332" spans="1:20" hidden="1" x14ac:dyDescent="0.25">
      <c r="A332" t="s">
        <v>78</v>
      </c>
      <c r="B332" t="s">
        <v>81</v>
      </c>
      <c r="C332" s="1" t="s">
        <v>82</v>
      </c>
      <c r="D332" s="4" t="s">
        <v>13</v>
      </c>
      <c r="E332" s="5">
        <v>1849.9633875280508</v>
      </c>
      <c r="F332" s="5">
        <v>1637.8251164428552</v>
      </c>
      <c r="G332" s="5">
        <v>2258.9807294683737</v>
      </c>
      <c r="H332" s="5">
        <v>2060.1796892001557</v>
      </c>
      <c r="I332" s="5">
        <v>2532.9396396541588</v>
      </c>
      <c r="J332" s="5">
        <v>2451.3634644705608</v>
      </c>
      <c r="K332" s="5">
        <v>2878.2806844415045</v>
      </c>
      <c r="L332" s="5">
        <v>2802.2037378649061</v>
      </c>
      <c r="M332" s="5">
        <v>3341.0233658268971</v>
      </c>
      <c r="N332" s="5">
        <v>3179.1142856794222</v>
      </c>
      <c r="O332" s="5">
        <v>4360.2890141267462</v>
      </c>
      <c r="P332" s="5">
        <v>4147.5648806694626</v>
      </c>
      <c r="Q332" s="5">
        <v>5003.1990249100663</v>
      </c>
      <c r="R332" s="5">
        <v>4730.9204229155712</v>
      </c>
      <c r="S332" s="5">
        <v>4802.6174263219182</v>
      </c>
      <c r="T332" s="5">
        <v>4861.7837327485031</v>
      </c>
    </row>
    <row r="333" spans="1:20" hidden="1" x14ac:dyDescent="0.25">
      <c r="A333" t="s">
        <v>78</v>
      </c>
      <c r="B333" t="s">
        <v>81</v>
      </c>
      <c r="C333" s="1" t="s">
        <v>82</v>
      </c>
      <c r="D333" s="4" t="s">
        <v>14</v>
      </c>
      <c r="E333" s="5">
        <v>1296.7811532163475</v>
      </c>
      <c r="F333" s="5">
        <v>1200.3297359213675</v>
      </c>
      <c r="G333" s="5">
        <v>1716.8590790456547</v>
      </c>
      <c r="H333" s="5">
        <v>1556.7899177139648</v>
      </c>
      <c r="I333" s="5">
        <v>2158.2920958131713</v>
      </c>
      <c r="J333" s="5">
        <v>1992.8602383842303</v>
      </c>
      <c r="K333" s="5">
        <v>2425.8806839003314</v>
      </c>
      <c r="L333" s="5">
        <v>2376.6290761053347</v>
      </c>
      <c r="M333" s="5">
        <v>2765.178853638799</v>
      </c>
      <c r="N333" s="5">
        <v>2723.2985914918468</v>
      </c>
      <c r="O333" s="5">
        <v>3219.8572715451523</v>
      </c>
      <c r="P333" s="5">
        <v>3097.4377508841626</v>
      </c>
      <c r="Q333" s="5">
        <v>4217.8177216019194</v>
      </c>
      <c r="R333" s="5">
        <v>4054.1820929452624</v>
      </c>
      <c r="S333" s="5">
        <v>4851.3452690470704</v>
      </c>
      <c r="T333" s="5">
        <v>4632.9094513681048</v>
      </c>
    </row>
    <row r="334" spans="1:20" hidden="1" x14ac:dyDescent="0.25">
      <c r="A334" t="s">
        <v>78</v>
      </c>
      <c r="B334" t="s">
        <v>81</v>
      </c>
      <c r="C334" s="1" t="s">
        <v>82</v>
      </c>
      <c r="D334" s="4" t="s">
        <v>15</v>
      </c>
      <c r="E334" s="5">
        <v>856.93974274314382</v>
      </c>
      <c r="F334" s="5">
        <v>831.99419481099267</v>
      </c>
      <c r="G334" s="5">
        <v>1181.5814386012141</v>
      </c>
      <c r="H334" s="5">
        <v>1123.0020001903138</v>
      </c>
      <c r="I334" s="5">
        <v>1611.9867737514403</v>
      </c>
      <c r="J334" s="5">
        <v>1495.4410791305495</v>
      </c>
      <c r="K334" s="5">
        <v>2034.9353512665114</v>
      </c>
      <c r="L334" s="5">
        <v>1921.5929913073078</v>
      </c>
      <c r="M334" s="5">
        <v>2296.8358117992075</v>
      </c>
      <c r="N334" s="5">
        <v>2300.3446322925884</v>
      </c>
      <c r="O334" s="5">
        <v>2630.0254034865975</v>
      </c>
      <c r="P334" s="5">
        <v>2646.0562860366522</v>
      </c>
      <c r="Q334" s="5">
        <v>3076.329362127799</v>
      </c>
      <c r="R334" s="5">
        <v>3021.2179472541402</v>
      </c>
      <c r="S334" s="5">
        <v>4048.8553046787356</v>
      </c>
      <c r="T334" s="5">
        <v>3970.4275909097014</v>
      </c>
    </row>
    <row r="335" spans="1:20" hidden="1" x14ac:dyDescent="0.25">
      <c r="A335" t="s">
        <v>78</v>
      </c>
      <c r="B335" t="s">
        <v>81</v>
      </c>
      <c r="C335" s="1" t="s">
        <v>82</v>
      </c>
      <c r="D335" s="4" t="s">
        <v>16</v>
      </c>
      <c r="E335" s="5">
        <v>567.66258906250334</v>
      </c>
      <c r="F335" s="5">
        <v>567.46488151347103</v>
      </c>
      <c r="G335" s="5">
        <v>754.92033391018902</v>
      </c>
      <c r="H335" s="5">
        <v>758.3173188845135</v>
      </c>
      <c r="I335" s="5">
        <v>1063.8528607241635</v>
      </c>
      <c r="J335" s="5">
        <v>1046.5562245301708</v>
      </c>
      <c r="K335" s="5">
        <v>1459.8641531580126</v>
      </c>
      <c r="L335" s="5">
        <v>1401.5077041823513</v>
      </c>
      <c r="M335" s="5">
        <v>1853.9393950794138</v>
      </c>
      <c r="N335" s="5">
        <v>1811.2802645184242</v>
      </c>
      <c r="O335" s="5">
        <v>2105.2792295811282</v>
      </c>
      <c r="P335" s="5">
        <v>2180.7098266080816</v>
      </c>
      <c r="Q335" s="5">
        <v>2426.3879554955693</v>
      </c>
      <c r="R335" s="5">
        <v>2523.0062753085331</v>
      </c>
      <c r="S335" s="5">
        <v>2856.1572259040258</v>
      </c>
      <c r="T335" s="5">
        <v>2897.5037783382077</v>
      </c>
    </row>
    <row r="336" spans="1:20" hidden="1" x14ac:dyDescent="0.25">
      <c r="A336" t="s">
        <v>78</v>
      </c>
      <c r="B336" t="s">
        <v>81</v>
      </c>
      <c r="C336" s="1" t="s">
        <v>82</v>
      </c>
      <c r="D336" s="4" t="s">
        <v>17</v>
      </c>
      <c r="E336" s="5">
        <v>346.68579177411902</v>
      </c>
      <c r="F336" s="5">
        <v>427.7916492941614</v>
      </c>
      <c r="G336" s="5">
        <v>467.99476967370254</v>
      </c>
      <c r="H336" s="5">
        <v>485.77467204351956</v>
      </c>
      <c r="I336" s="5">
        <v>633.65454710711469</v>
      </c>
      <c r="J336" s="5">
        <v>667.39752716616567</v>
      </c>
      <c r="K336" s="5">
        <v>900.37113860755471</v>
      </c>
      <c r="L336" s="5">
        <v>928.61421575788495</v>
      </c>
      <c r="M336" s="5">
        <v>1245.7156415036479</v>
      </c>
      <c r="N336" s="5">
        <v>1254.3219542955615</v>
      </c>
      <c r="O336" s="5">
        <v>1595.4015613120832</v>
      </c>
      <c r="P336" s="5">
        <v>1635.0611707054254</v>
      </c>
      <c r="Q336" s="5">
        <v>1827.0694149948213</v>
      </c>
      <c r="R336" s="5">
        <v>1985.343370806753</v>
      </c>
      <c r="S336" s="5">
        <v>2124.5760203743075</v>
      </c>
      <c r="T336" s="5">
        <v>2316.874855974856</v>
      </c>
    </row>
    <row r="337" spans="1:20" hidden="1" x14ac:dyDescent="0.25">
      <c r="A337" t="s">
        <v>78</v>
      </c>
      <c r="B337" t="s">
        <v>81</v>
      </c>
      <c r="C337" s="1" t="s">
        <v>82</v>
      </c>
      <c r="D337" s="4" t="s">
        <v>18</v>
      </c>
      <c r="E337" s="5">
        <v>566.9812834320478</v>
      </c>
      <c r="F337" s="5">
        <v>730.81910687730726</v>
      </c>
      <c r="G337" s="5">
        <v>583.90886157482578</v>
      </c>
      <c r="H337" s="5">
        <v>774.4315196628221</v>
      </c>
      <c r="I337" s="5">
        <v>697.58035757340622</v>
      </c>
      <c r="J337" s="5">
        <v>871.12821417934038</v>
      </c>
      <c r="K337" s="5">
        <v>898.54954428038627</v>
      </c>
      <c r="L337" s="5">
        <v>1088.0484584527824</v>
      </c>
      <c r="M337" s="5">
        <v>1234.754900877085</v>
      </c>
      <c r="N337" s="5">
        <v>1452.6623966925256</v>
      </c>
      <c r="O337" s="5">
        <v>1722.9077255763505</v>
      </c>
      <c r="P337" s="5">
        <v>1975.3247111295059</v>
      </c>
      <c r="Q337" s="5">
        <v>2320.7000191850329</v>
      </c>
      <c r="R337" s="5">
        <v>2660.2921574385418</v>
      </c>
      <c r="S337" s="5">
        <v>2907.9243999191976</v>
      </c>
      <c r="T337" s="5">
        <v>3444.0161490594619</v>
      </c>
    </row>
    <row r="338" spans="1:20" hidden="1" x14ac:dyDescent="0.25">
      <c r="A338" t="s">
        <v>83</v>
      </c>
      <c r="B338" t="s">
        <v>81</v>
      </c>
      <c r="C338" s="1" t="s">
        <v>84</v>
      </c>
      <c r="D338" s="4" t="s">
        <v>3</v>
      </c>
      <c r="E338" s="5">
        <v>7859.8436812760992</v>
      </c>
      <c r="F338" s="5">
        <v>7513.6822358285262</v>
      </c>
      <c r="G338" s="5">
        <v>8387.331040806379</v>
      </c>
      <c r="H338" s="5">
        <v>7996.8399984548523</v>
      </c>
      <c r="I338" s="5">
        <v>8547.6811036871422</v>
      </c>
      <c r="J338" s="5">
        <v>8170.0159667062035</v>
      </c>
      <c r="K338" s="5">
        <v>8598.9320730259424</v>
      </c>
      <c r="L338" s="5">
        <v>8218.2684744856979</v>
      </c>
      <c r="M338" s="5">
        <v>8721.2516654111168</v>
      </c>
      <c r="N338" s="5">
        <v>8333.5416183259458</v>
      </c>
      <c r="O338" s="5">
        <v>8913.7574947898247</v>
      </c>
      <c r="P338" s="5">
        <v>8514.3987869632856</v>
      </c>
      <c r="Q338" s="5">
        <v>9021.0429570826182</v>
      </c>
      <c r="R338" s="5">
        <v>8613.3874423033303</v>
      </c>
      <c r="S338" s="5">
        <v>8929.9717477521372</v>
      </c>
      <c r="T338" s="5">
        <v>8522.9844580101235</v>
      </c>
    </row>
    <row r="339" spans="1:20" hidden="1" x14ac:dyDescent="0.25">
      <c r="A339" t="s">
        <v>83</v>
      </c>
      <c r="B339" t="s">
        <v>81</v>
      </c>
      <c r="C339" s="1" t="s">
        <v>84</v>
      </c>
      <c r="D339" s="4" t="s">
        <v>4</v>
      </c>
      <c r="E339" s="5">
        <v>6996.0123328584123</v>
      </c>
      <c r="F339" s="5">
        <v>6702.1125032335704</v>
      </c>
      <c r="G339" s="5">
        <v>7670.3938601058017</v>
      </c>
      <c r="H339" s="5">
        <v>7334.129365718607</v>
      </c>
      <c r="I339" s="5">
        <v>8210.8804017905932</v>
      </c>
      <c r="J339" s="5">
        <v>7833.0450791257608</v>
      </c>
      <c r="K339" s="5">
        <v>8367.2575971364313</v>
      </c>
      <c r="L339" s="5">
        <v>8002.2306859666887</v>
      </c>
      <c r="M339" s="5">
        <v>8419.1293474048107</v>
      </c>
      <c r="N339" s="5">
        <v>8050.4811581809809</v>
      </c>
      <c r="O339" s="5">
        <v>8542.4834782033704</v>
      </c>
      <c r="P339" s="5">
        <v>8166.0749100139419</v>
      </c>
      <c r="Q339" s="5">
        <v>8734.7052602645108</v>
      </c>
      <c r="R339" s="5">
        <v>8345.9615120498129</v>
      </c>
      <c r="S339" s="5">
        <v>8842.0017050268507</v>
      </c>
      <c r="T339" s="5">
        <v>8444.2296468968289</v>
      </c>
    </row>
    <row r="340" spans="1:20" hidden="1" x14ac:dyDescent="0.25">
      <c r="A340" t="s">
        <v>83</v>
      </c>
      <c r="B340" t="s">
        <v>81</v>
      </c>
      <c r="C340" s="1" t="s">
        <v>84</v>
      </c>
      <c r="D340" s="4" t="s">
        <v>5</v>
      </c>
      <c r="E340" s="5">
        <v>6216.8476803634057</v>
      </c>
      <c r="F340" s="5">
        <v>5954.514616404882</v>
      </c>
      <c r="G340" s="5">
        <v>6756.2761789735832</v>
      </c>
      <c r="H340" s="5">
        <v>6537.443313255184</v>
      </c>
      <c r="I340" s="5">
        <v>7625.216908407614</v>
      </c>
      <c r="J340" s="5">
        <v>7294.4538108975266</v>
      </c>
      <c r="K340" s="5">
        <v>8163.1853423877437</v>
      </c>
      <c r="L340" s="5">
        <v>7791.2123484991916</v>
      </c>
      <c r="M340" s="5">
        <v>8319.17746339312</v>
      </c>
      <c r="N340" s="5">
        <v>7959.7101246171642</v>
      </c>
      <c r="O340" s="5">
        <v>8372.0618880409911</v>
      </c>
      <c r="P340" s="5">
        <v>8008.3936101396193</v>
      </c>
      <c r="Q340" s="5">
        <v>8496.5358343216758</v>
      </c>
      <c r="R340" s="5">
        <v>8124.5589864788108</v>
      </c>
      <c r="S340" s="5">
        <v>8689.5525286788325</v>
      </c>
      <c r="T340" s="5">
        <v>8304.7129438275715</v>
      </c>
    </row>
    <row r="341" spans="1:20" hidden="1" x14ac:dyDescent="0.25">
      <c r="A341" t="s">
        <v>83</v>
      </c>
      <c r="B341" t="s">
        <v>81</v>
      </c>
      <c r="C341" s="1" t="s">
        <v>84</v>
      </c>
      <c r="D341" s="4" t="s">
        <v>6</v>
      </c>
      <c r="E341" s="5">
        <v>5767.4965568142843</v>
      </c>
      <c r="F341" s="5">
        <v>5477.8763360692128</v>
      </c>
      <c r="G341" s="5">
        <v>5875.3188991241041</v>
      </c>
      <c r="H341" s="5">
        <v>5645.7595656062422</v>
      </c>
      <c r="I341" s="5">
        <v>6523.3359895409476</v>
      </c>
      <c r="J341" s="5">
        <v>6288.118766783371</v>
      </c>
      <c r="K341" s="5">
        <v>7366.2734401018133</v>
      </c>
      <c r="L341" s="5">
        <v>7018.0103726195648</v>
      </c>
      <c r="M341" s="5">
        <v>7881.2670256208839</v>
      </c>
      <c r="N341" s="5">
        <v>7491.1941231605178</v>
      </c>
      <c r="O341" s="5">
        <v>8027.4494444753827</v>
      </c>
      <c r="P341" s="5">
        <v>7648.0030892507239</v>
      </c>
      <c r="Q341" s="5">
        <v>8078.9897012554466</v>
      </c>
      <c r="R341" s="5">
        <v>7693.8035059400499</v>
      </c>
      <c r="S341" s="5">
        <v>8202.5268077503424</v>
      </c>
      <c r="T341" s="5">
        <v>7807.9749452461156</v>
      </c>
    </row>
    <row r="342" spans="1:20" hidden="1" x14ac:dyDescent="0.25">
      <c r="A342" t="s">
        <v>83</v>
      </c>
      <c r="B342" t="s">
        <v>81</v>
      </c>
      <c r="C342" s="1" t="s">
        <v>84</v>
      </c>
      <c r="D342" s="4" t="s">
        <v>7</v>
      </c>
      <c r="E342" s="5">
        <v>5532.5735071738982</v>
      </c>
      <c r="F342" s="5">
        <v>5307.9738302520218</v>
      </c>
      <c r="G342" s="5">
        <v>5506.1191097613882</v>
      </c>
      <c r="H342" s="5">
        <v>5237.819512205142</v>
      </c>
      <c r="I342" s="5">
        <v>5659.4255154293896</v>
      </c>
      <c r="J342" s="5">
        <v>5420.4826714160545</v>
      </c>
      <c r="K342" s="5">
        <v>6294.3467624709047</v>
      </c>
      <c r="L342" s="5">
        <v>6047.4695560886084</v>
      </c>
      <c r="M342" s="5">
        <v>7112.264244053139</v>
      </c>
      <c r="N342" s="5">
        <v>6751.2544534585122</v>
      </c>
      <c r="O342" s="5">
        <v>7606.0144923413482</v>
      </c>
      <c r="P342" s="5">
        <v>7202.2943222725353</v>
      </c>
      <c r="Q342" s="5">
        <v>7744.0524654915553</v>
      </c>
      <c r="R342" s="5">
        <v>7348.6719428767174</v>
      </c>
      <c r="S342" s="5">
        <v>7795.5411684564306</v>
      </c>
      <c r="T342" s="5">
        <v>7392.4486863784205</v>
      </c>
    </row>
    <row r="343" spans="1:20" hidden="1" x14ac:dyDescent="0.25">
      <c r="A343" t="s">
        <v>83</v>
      </c>
      <c r="B343" t="s">
        <v>81</v>
      </c>
      <c r="C343" s="1" t="s">
        <v>84</v>
      </c>
      <c r="D343" s="4" t="s">
        <v>8</v>
      </c>
      <c r="E343" s="5">
        <v>4390.1968555415351</v>
      </c>
      <c r="F343" s="5">
        <v>4229.6223490053053</v>
      </c>
      <c r="G343" s="5">
        <v>5101.3081698057458</v>
      </c>
      <c r="H343" s="5">
        <v>4855.1925329151763</v>
      </c>
      <c r="I343" s="5">
        <v>5011.7402771232937</v>
      </c>
      <c r="J343" s="5">
        <v>4774.4550412893586</v>
      </c>
      <c r="K343" s="5">
        <v>5164.4790295249077</v>
      </c>
      <c r="L343" s="5">
        <v>4954.4256133898962</v>
      </c>
      <c r="M343" s="5">
        <v>5765.0172481189829</v>
      </c>
      <c r="N343" s="5">
        <v>5546.2012637516646</v>
      </c>
      <c r="O343" s="5">
        <v>6520.5162491958999</v>
      </c>
      <c r="P343" s="5">
        <v>6193.0016403374657</v>
      </c>
      <c r="Q343" s="5">
        <v>6960.6094474440815</v>
      </c>
      <c r="R343" s="5">
        <v>6596.4624039743148</v>
      </c>
      <c r="S343" s="5">
        <v>7075.9769902299149</v>
      </c>
      <c r="T343" s="5">
        <v>6720.2403674474172</v>
      </c>
    </row>
    <row r="344" spans="1:20" hidden="1" x14ac:dyDescent="0.25">
      <c r="A344" t="s">
        <v>83</v>
      </c>
      <c r="B344" t="s">
        <v>81</v>
      </c>
      <c r="C344" s="1" t="s">
        <v>84</v>
      </c>
      <c r="D344" s="4" t="s">
        <v>9</v>
      </c>
      <c r="E344" s="5">
        <v>3405.8594336559072</v>
      </c>
      <c r="F344" s="5">
        <v>3306.4166629065221</v>
      </c>
      <c r="G344" s="5">
        <v>4257.9588130453722</v>
      </c>
      <c r="H344" s="5">
        <v>4124.5710968143812</v>
      </c>
      <c r="I344" s="5">
        <v>4896.9589063433814</v>
      </c>
      <c r="J344" s="5">
        <v>4731.1576224534674</v>
      </c>
      <c r="K344" s="5">
        <v>4799.3086950639099</v>
      </c>
      <c r="L344" s="5">
        <v>4646.4785055074435</v>
      </c>
      <c r="M344" s="5">
        <v>4953.095178015863</v>
      </c>
      <c r="N344" s="5">
        <v>4827.1525349132799</v>
      </c>
      <c r="O344" s="5">
        <v>5540.0228742977124</v>
      </c>
      <c r="P344" s="5">
        <v>5410.6913617210548</v>
      </c>
      <c r="Q344" s="5">
        <v>6270.6034624676768</v>
      </c>
      <c r="R344" s="5">
        <v>6043.9675546788221</v>
      </c>
      <c r="S344" s="5">
        <v>6690.1653403648943</v>
      </c>
      <c r="T344" s="5">
        <v>6436.8807125344938</v>
      </c>
    </row>
    <row r="345" spans="1:20" hidden="1" x14ac:dyDescent="0.25">
      <c r="A345" t="s">
        <v>83</v>
      </c>
      <c r="B345" t="s">
        <v>81</v>
      </c>
      <c r="C345" s="1" t="s">
        <v>84</v>
      </c>
      <c r="D345" s="4" t="s">
        <v>10</v>
      </c>
      <c r="E345" s="5">
        <v>2814.3563980759259</v>
      </c>
      <c r="F345" s="5">
        <v>2871.2305432526528</v>
      </c>
      <c r="G345" s="5">
        <v>3238.6502461309974</v>
      </c>
      <c r="H345" s="5">
        <v>3206.2403465761709</v>
      </c>
      <c r="I345" s="5">
        <v>4090.4612792316466</v>
      </c>
      <c r="J345" s="5">
        <v>4019.1127010344421</v>
      </c>
      <c r="K345" s="5">
        <v>4700.0165515791332</v>
      </c>
      <c r="L345" s="5">
        <v>4608.9264304938588</v>
      </c>
      <c r="M345" s="5">
        <v>4595.2158133367375</v>
      </c>
      <c r="N345" s="5">
        <v>4520.7770256134118</v>
      </c>
      <c r="O345" s="5">
        <v>4750.6978939918527</v>
      </c>
      <c r="P345" s="5">
        <v>4702.6631890848475</v>
      </c>
      <c r="Q345" s="5">
        <v>5324.8659329115917</v>
      </c>
      <c r="R345" s="5">
        <v>5278.6983600933936</v>
      </c>
      <c r="S345" s="5">
        <v>6032.0178242277243</v>
      </c>
      <c r="T345" s="5">
        <v>5899.5227132706241</v>
      </c>
    </row>
    <row r="346" spans="1:20" hidden="1" x14ac:dyDescent="0.25">
      <c r="A346" t="s">
        <v>83</v>
      </c>
      <c r="B346" t="s">
        <v>81</v>
      </c>
      <c r="C346" s="1" t="s">
        <v>84</v>
      </c>
      <c r="D346" s="4" t="s">
        <v>11</v>
      </c>
      <c r="E346" s="5">
        <v>2342.1753451429709</v>
      </c>
      <c r="F346" s="5">
        <v>2338.1381206025671</v>
      </c>
      <c r="G346" s="5">
        <v>2729.6358991881089</v>
      </c>
      <c r="H346" s="5">
        <v>2754.8113688019389</v>
      </c>
      <c r="I346" s="5">
        <v>3188.1085423948421</v>
      </c>
      <c r="J346" s="5">
        <v>3123.9078068504214</v>
      </c>
      <c r="K346" s="5">
        <v>4031.7148810985409</v>
      </c>
      <c r="L346" s="5">
        <v>3923.3046813385267</v>
      </c>
      <c r="M346" s="5">
        <v>4634.4663354066015</v>
      </c>
      <c r="N346" s="5">
        <v>4498.8427704382229</v>
      </c>
      <c r="O346" s="5">
        <v>4531.5435262634419</v>
      </c>
      <c r="P346" s="5">
        <v>4409.0929124713721</v>
      </c>
      <c r="Q346" s="5">
        <v>4690.584640142667</v>
      </c>
      <c r="R346" s="5">
        <v>4593.2964106995223</v>
      </c>
      <c r="S346" s="5">
        <v>5264.1981832219317</v>
      </c>
      <c r="T346" s="5">
        <v>5164.0046141046023</v>
      </c>
    </row>
    <row r="347" spans="1:20" hidden="1" x14ac:dyDescent="0.25">
      <c r="A347" t="s">
        <v>83</v>
      </c>
      <c r="B347" t="s">
        <v>81</v>
      </c>
      <c r="C347" s="1" t="s">
        <v>84</v>
      </c>
      <c r="D347" s="4" t="s">
        <v>12</v>
      </c>
      <c r="E347" s="5">
        <v>1924.7343354640268</v>
      </c>
      <c r="F347" s="5">
        <v>1901.2364255222847</v>
      </c>
      <c r="G347" s="5">
        <v>2265.2052859854384</v>
      </c>
      <c r="H347" s="5">
        <v>2269.0574952374131</v>
      </c>
      <c r="I347" s="5">
        <v>2673.9968514924567</v>
      </c>
      <c r="J347" s="5">
        <v>2705.1447391292804</v>
      </c>
      <c r="K347" s="5">
        <v>3127.2818039473386</v>
      </c>
      <c r="L347" s="5">
        <v>3070.8307965462782</v>
      </c>
      <c r="M347" s="5">
        <v>3961.4175907360559</v>
      </c>
      <c r="N347" s="5">
        <v>3863.1520315279149</v>
      </c>
      <c r="O347" s="5">
        <v>4557.7666564668216</v>
      </c>
      <c r="P347" s="5">
        <v>4433.1571862909996</v>
      </c>
      <c r="Q347" s="5">
        <v>4459.1143928773399</v>
      </c>
      <c r="R347" s="5">
        <v>4346.5141318182987</v>
      </c>
      <c r="S347" s="5">
        <v>4623.6028882245782</v>
      </c>
      <c r="T347" s="5">
        <v>4535.079294283998</v>
      </c>
    </row>
    <row r="348" spans="1:20" hidden="1" x14ac:dyDescent="0.25">
      <c r="A348" t="s">
        <v>83</v>
      </c>
      <c r="B348" t="s">
        <v>81</v>
      </c>
      <c r="C348" s="1" t="s">
        <v>84</v>
      </c>
      <c r="D348" s="4" t="s">
        <v>13</v>
      </c>
      <c r="E348" s="5">
        <v>1526.7929607375654</v>
      </c>
      <c r="F348" s="5">
        <v>1504.738058497941</v>
      </c>
      <c r="G348" s="5">
        <v>1821.4372664339453</v>
      </c>
      <c r="H348" s="5">
        <v>1823.3338154113808</v>
      </c>
      <c r="I348" s="5">
        <v>2199.1846155651606</v>
      </c>
      <c r="J348" s="5">
        <v>2215.0332727922737</v>
      </c>
      <c r="K348" s="5">
        <v>2601.1170739492572</v>
      </c>
      <c r="L348" s="5">
        <v>2645.3628956049361</v>
      </c>
      <c r="M348" s="5">
        <v>3048.068991107788</v>
      </c>
      <c r="N348" s="5">
        <v>3007.5891016682331</v>
      </c>
      <c r="O348" s="5">
        <v>3870.5981999284049</v>
      </c>
      <c r="P348" s="5">
        <v>3792.1636018843083</v>
      </c>
      <c r="Q348" s="5">
        <v>4460.5080700391381</v>
      </c>
      <c r="R348" s="5">
        <v>4357.2702062041526</v>
      </c>
      <c r="S348" s="5">
        <v>4369.577833013318</v>
      </c>
      <c r="T348" s="5">
        <v>4276.2530414810844</v>
      </c>
    </row>
    <row r="349" spans="1:20" hidden="1" x14ac:dyDescent="0.25">
      <c r="A349" t="s">
        <v>83</v>
      </c>
      <c r="B349" t="s">
        <v>81</v>
      </c>
      <c r="C349" s="1" t="s">
        <v>84</v>
      </c>
      <c r="D349" s="4" t="s">
        <v>14</v>
      </c>
      <c r="E349" s="5">
        <v>1100.1689992059544</v>
      </c>
      <c r="F349" s="5">
        <v>1143.311988888991</v>
      </c>
      <c r="G349" s="5">
        <v>1417.0054915752967</v>
      </c>
      <c r="H349" s="5">
        <v>1430.152068990116</v>
      </c>
      <c r="I349" s="5">
        <v>1740.0707635242341</v>
      </c>
      <c r="J349" s="5">
        <v>1763.4757440489702</v>
      </c>
      <c r="K349" s="5">
        <v>2107.0685549417576</v>
      </c>
      <c r="L349" s="5">
        <v>2147.7403765483659</v>
      </c>
      <c r="M349" s="5">
        <v>2499.3162195017685</v>
      </c>
      <c r="N349" s="5">
        <v>2571.4171769539212</v>
      </c>
      <c r="O349" s="5">
        <v>2937.6792513252872</v>
      </c>
      <c r="P349" s="5">
        <v>2930.306871943706</v>
      </c>
      <c r="Q349" s="5">
        <v>3743.6112672862855</v>
      </c>
      <c r="R349" s="5">
        <v>3706.2156165421229</v>
      </c>
      <c r="S349" s="5">
        <v>4325.3076883023332</v>
      </c>
      <c r="T349" s="5">
        <v>4267.2180506426594</v>
      </c>
    </row>
    <row r="350" spans="1:20" hidden="1" x14ac:dyDescent="0.25">
      <c r="A350" t="s">
        <v>83</v>
      </c>
      <c r="B350" t="s">
        <v>81</v>
      </c>
      <c r="C350" s="1" t="s">
        <v>84</v>
      </c>
      <c r="D350" s="4" t="s">
        <v>15</v>
      </c>
      <c r="E350" s="5">
        <v>708.99787420458517</v>
      </c>
      <c r="F350" s="5">
        <v>756.77317794934424</v>
      </c>
      <c r="G350" s="5">
        <v>1002.3809100813128</v>
      </c>
      <c r="H350" s="5">
        <v>1069.3818296117554</v>
      </c>
      <c r="I350" s="5">
        <v>1330.4053919332632</v>
      </c>
      <c r="J350" s="5">
        <v>1373.7070513850597</v>
      </c>
      <c r="K350" s="5">
        <v>1640.5898852545101</v>
      </c>
      <c r="L350" s="5">
        <v>1700.3842776668753</v>
      </c>
      <c r="M350" s="5">
        <v>1995.2266354986687</v>
      </c>
      <c r="N350" s="5">
        <v>2078.8783778365769</v>
      </c>
      <c r="O350" s="5">
        <v>2377.1425715602622</v>
      </c>
      <c r="P350" s="5">
        <v>2498.5818543103569</v>
      </c>
      <c r="Q350" s="5">
        <v>2806.7803130395359</v>
      </c>
      <c r="R350" s="5">
        <v>2858.1453570676249</v>
      </c>
      <c r="S350" s="5">
        <v>3593.4732788872293</v>
      </c>
      <c r="T350" s="5">
        <v>3629.5337473125487</v>
      </c>
    </row>
    <row r="351" spans="1:20" hidden="1" x14ac:dyDescent="0.25">
      <c r="A351" t="s">
        <v>83</v>
      </c>
      <c r="B351" t="s">
        <v>81</v>
      </c>
      <c r="C351" s="1" t="s">
        <v>84</v>
      </c>
      <c r="D351" s="4" t="s">
        <v>16</v>
      </c>
      <c r="E351" s="5">
        <v>444.32118880961764</v>
      </c>
      <c r="F351" s="5">
        <v>491.12982347274067</v>
      </c>
      <c r="G351" s="5">
        <v>624.46389868445544</v>
      </c>
      <c r="H351" s="5">
        <v>689.61797750746257</v>
      </c>
      <c r="I351" s="5">
        <v>902.4990498300424</v>
      </c>
      <c r="J351" s="5">
        <v>996.64206559466834</v>
      </c>
      <c r="K351" s="5">
        <v>1204.7959034502755</v>
      </c>
      <c r="L351" s="5">
        <v>1287.2972941458911</v>
      </c>
      <c r="M351" s="5">
        <v>1494.6337365656805</v>
      </c>
      <c r="N351" s="5">
        <v>1602.7314253481272</v>
      </c>
      <c r="O351" s="5">
        <v>1829.1529189063181</v>
      </c>
      <c r="P351" s="5">
        <v>1970.8688122228937</v>
      </c>
      <c r="Q351" s="5">
        <v>2193.0662661459874</v>
      </c>
      <c r="R351" s="5">
        <v>2382.5319161499983</v>
      </c>
      <c r="S351" s="5">
        <v>2605.9655891580369</v>
      </c>
      <c r="T351" s="5">
        <v>2741.0303762492726</v>
      </c>
    </row>
    <row r="352" spans="1:20" hidden="1" x14ac:dyDescent="0.25">
      <c r="A352" t="s">
        <v>83</v>
      </c>
      <c r="B352" t="s">
        <v>81</v>
      </c>
      <c r="C352" s="1" t="s">
        <v>84</v>
      </c>
      <c r="D352" s="4" t="s">
        <v>17</v>
      </c>
      <c r="E352" s="5">
        <v>279.68604748045095</v>
      </c>
      <c r="F352" s="5">
        <v>378.87528309798347</v>
      </c>
      <c r="G352" s="5">
        <v>366.31878060327062</v>
      </c>
      <c r="H352" s="5">
        <v>420.68416763904293</v>
      </c>
      <c r="I352" s="5">
        <v>524.23617321097663</v>
      </c>
      <c r="J352" s="5">
        <v>606.97815501320679</v>
      </c>
      <c r="K352" s="5">
        <v>763.80203366215778</v>
      </c>
      <c r="L352" s="5">
        <v>884.40158192863328</v>
      </c>
      <c r="M352" s="5">
        <v>1027.9942532927626</v>
      </c>
      <c r="N352" s="5">
        <v>1151.9386703885273</v>
      </c>
      <c r="O352" s="5">
        <v>1286.1590822692419</v>
      </c>
      <c r="P352" s="5">
        <v>1446.7499348161596</v>
      </c>
      <c r="Q352" s="5">
        <v>1587.8229897172964</v>
      </c>
      <c r="R352" s="5">
        <v>1794.4470243577362</v>
      </c>
      <c r="S352" s="5">
        <v>1920.2537755246317</v>
      </c>
      <c r="T352" s="5">
        <v>2188.0712963279066</v>
      </c>
    </row>
    <row r="353" spans="1:20" hidden="1" x14ac:dyDescent="0.25">
      <c r="A353" t="s">
        <v>83</v>
      </c>
      <c r="B353" t="s">
        <v>81</v>
      </c>
      <c r="C353" s="1" t="s">
        <v>84</v>
      </c>
      <c r="D353" s="4" t="s">
        <v>18</v>
      </c>
      <c r="E353" s="5">
        <v>471.02149464685061</v>
      </c>
      <c r="F353" s="5">
        <v>645.99893645025986</v>
      </c>
      <c r="G353" s="5">
        <v>478.99297211627152</v>
      </c>
      <c r="H353" s="5">
        <v>685.44526535318755</v>
      </c>
      <c r="I353" s="5">
        <v>559.12660699722448</v>
      </c>
      <c r="J353" s="5">
        <v>763.71919747584536</v>
      </c>
      <c r="K353" s="5">
        <v>732.57886742350183</v>
      </c>
      <c r="L353" s="5">
        <v>971.44085117774898</v>
      </c>
      <c r="M353" s="5">
        <v>1029.3499370520908</v>
      </c>
      <c r="N353" s="5">
        <v>1341.897777307277</v>
      </c>
      <c r="O353" s="5">
        <v>1428.1583699991677</v>
      </c>
      <c r="P353" s="5">
        <v>1819.0627233302525</v>
      </c>
      <c r="Q353" s="5">
        <v>1895.3032398919872</v>
      </c>
      <c r="R353" s="5">
        <v>2400.7466539576681</v>
      </c>
      <c r="S353" s="5">
        <v>2450.728920688689</v>
      </c>
      <c r="T353" s="5">
        <v>3110.4607684012594</v>
      </c>
    </row>
    <row r="354" spans="1:20" hidden="1" x14ac:dyDescent="0.25">
      <c r="A354" t="s">
        <v>85</v>
      </c>
      <c r="B354" t="s">
        <v>81</v>
      </c>
      <c r="C354" s="1" t="s">
        <v>86</v>
      </c>
      <c r="D354" s="4" t="s">
        <v>3</v>
      </c>
      <c r="E354" s="5">
        <v>5040.9984898167486</v>
      </c>
      <c r="F354" s="5">
        <v>4818.9968889808897</v>
      </c>
      <c r="G354" s="5">
        <v>5540.4060009768255</v>
      </c>
      <c r="H354" s="5">
        <v>5282.7752114265859</v>
      </c>
      <c r="I354" s="5">
        <v>5848.8937641991997</v>
      </c>
      <c r="J354" s="5">
        <v>5590.462411646844</v>
      </c>
      <c r="K354" s="5">
        <v>6018.358713843525</v>
      </c>
      <c r="L354" s="5">
        <v>5751.9329158685368</v>
      </c>
      <c r="M354" s="5">
        <v>6162.1482173281993</v>
      </c>
      <c r="N354" s="5">
        <v>5888.2027619411019</v>
      </c>
      <c r="O354" s="5">
        <v>6355.1347246741952</v>
      </c>
      <c r="P354" s="5">
        <v>6070.4024181095156</v>
      </c>
      <c r="Q354" s="5">
        <v>6539.6226508887567</v>
      </c>
      <c r="R354" s="5">
        <v>6244.0889277038923</v>
      </c>
      <c r="S354" s="5">
        <v>6622.6527824848654</v>
      </c>
      <c r="T354" s="5">
        <v>6320.807608194742</v>
      </c>
    </row>
    <row r="355" spans="1:20" hidden="1" x14ac:dyDescent="0.25">
      <c r="A355" t="s">
        <v>85</v>
      </c>
      <c r="B355" t="s">
        <v>81</v>
      </c>
      <c r="C355" s="1" t="s">
        <v>86</v>
      </c>
      <c r="D355" s="4" t="s">
        <v>4</v>
      </c>
      <c r="E355" s="5">
        <v>4416.9593551962798</v>
      </c>
      <c r="F355" s="5">
        <v>4251.3505875459368</v>
      </c>
      <c r="G355" s="5">
        <v>4918.692338595868</v>
      </c>
      <c r="H355" s="5">
        <v>4702.6921606237165</v>
      </c>
      <c r="I355" s="5">
        <v>5425.352473228967</v>
      </c>
      <c r="J355" s="5">
        <v>5176.013463196532</v>
      </c>
      <c r="K355" s="5">
        <v>5727.380634074987</v>
      </c>
      <c r="L355" s="5">
        <v>5477.5047609348603</v>
      </c>
      <c r="M355" s="5">
        <v>5893.8100167804441</v>
      </c>
      <c r="N355" s="5">
        <v>5635.7361052529168</v>
      </c>
      <c r="O355" s="5">
        <v>6036.3878342211383</v>
      </c>
      <c r="P355" s="5">
        <v>5770.402859977381</v>
      </c>
      <c r="Q355" s="5">
        <v>6228.0238554939606</v>
      </c>
      <c r="R355" s="5">
        <v>5950.8341740335291</v>
      </c>
      <c r="S355" s="5">
        <v>6410.8811086087662</v>
      </c>
      <c r="T355" s="5">
        <v>6122.4628266784312</v>
      </c>
    </row>
    <row r="356" spans="1:20" hidden="1" x14ac:dyDescent="0.25">
      <c r="A356" t="s">
        <v>85</v>
      </c>
      <c r="B356" t="s">
        <v>81</v>
      </c>
      <c r="C356" s="1" t="s">
        <v>86</v>
      </c>
      <c r="D356" s="4" t="s">
        <v>5</v>
      </c>
      <c r="E356" s="5">
        <v>3968.1323584296824</v>
      </c>
      <c r="F356" s="5">
        <v>3864.6038040109856</v>
      </c>
      <c r="G356" s="5">
        <v>4265.9256864769359</v>
      </c>
      <c r="H356" s="5">
        <v>4147.659978071687</v>
      </c>
      <c r="I356" s="5">
        <v>4889.8938212611138</v>
      </c>
      <c r="J356" s="5">
        <v>4677.3665147474103</v>
      </c>
      <c r="K356" s="5">
        <v>5394.2174185125959</v>
      </c>
      <c r="L356" s="5">
        <v>5148.7342984847182</v>
      </c>
      <c r="M356" s="5">
        <v>5694.9617442191984</v>
      </c>
      <c r="N356" s="5">
        <v>5448.8657868107566</v>
      </c>
      <c r="O356" s="5">
        <v>5861.1865636580051</v>
      </c>
      <c r="P356" s="5">
        <v>5606.5834967187757</v>
      </c>
      <c r="Q356" s="5">
        <v>6004.0582485962241</v>
      </c>
      <c r="R356" s="5">
        <v>5741.1983608007176</v>
      </c>
      <c r="S356" s="5">
        <v>6195.9674404134676</v>
      </c>
      <c r="T356" s="5">
        <v>5921.5544548282523</v>
      </c>
    </row>
    <row r="357" spans="1:20" hidden="1" x14ac:dyDescent="0.25">
      <c r="A357" t="s">
        <v>85</v>
      </c>
      <c r="B357" t="s">
        <v>81</v>
      </c>
      <c r="C357" s="1" t="s">
        <v>86</v>
      </c>
      <c r="D357" s="4" t="s">
        <v>6</v>
      </c>
      <c r="E357" s="5">
        <v>3643.1228100746866</v>
      </c>
      <c r="F357" s="5">
        <v>3572.6956817337077</v>
      </c>
      <c r="G357" s="5">
        <v>3749.468100157691</v>
      </c>
      <c r="H357" s="5">
        <v>3663.5936711179588</v>
      </c>
      <c r="I357" s="5">
        <v>4118.1543980105807</v>
      </c>
      <c r="J357" s="5">
        <v>3987.8435581536269</v>
      </c>
      <c r="K357" s="5">
        <v>4724.9827448031137</v>
      </c>
      <c r="L357" s="5">
        <v>4500.9930764035216</v>
      </c>
      <c r="M357" s="5">
        <v>5210.4325468281277</v>
      </c>
      <c r="N357" s="5">
        <v>4953.2125092106908</v>
      </c>
      <c r="O357" s="5">
        <v>5498.5005755937373</v>
      </c>
      <c r="P357" s="5">
        <v>5238.9897477885615</v>
      </c>
      <c r="Q357" s="5">
        <v>5658.139602720883</v>
      </c>
      <c r="R357" s="5">
        <v>5388.6512339509054</v>
      </c>
      <c r="S357" s="5">
        <v>5797.189357407342</v>
      </c>
      <c r="T357" s="5">
        <v>5518.4493433419811</v>
      </c>
    </row>
    <row r="358" spans="1:20" hidden="1" x14ac:dyDescent="0.25">
      <c r="A358" t="s">
        <v>85</v>
      </c>
      <c r="B358" t="s">
        <v>81</v>
      </c>
      <c r="C358" s="1" t="s">
        <v>86</v>
      </c>
      <c r="D358" s="4" t="s">
        <v>7</v>
      </c>
      <c r="E358" s="5">
        <v>3262.7394139111066</v>
      </c>
      <c r="F358" s="5">
        <v>3194.759798283204</v>
      </c>
      <c r="G358" s="5">
        <v>3475.7165485404312</v>
      </c>
      <c r="H358" s="5">
        <v>3413.7249586569756</v>
      </c>
      <c r="I358" s="5">
        <v>3612.3365493227657</v>
      </c>
      <c r="J358" s="5">
        <v>3517.0937586874766</v>
      </c>
      <c r="K358" s="5">
        <v>3972.9070585686286</v>
      </c>
      <c r="L358" s="5">
        <v>3833.6373090453349</v>
      </c>
      <c r="M358" s="5">
        <v>4563.1880311006353</v>
      </c>
      <c r="N358" s="5">
        <v>4330.8118550864838</v>
      </c>
      <c r="O358" s="5">
        <v>5030.9052802353899</v>
      </c>
      <c r="P358" s="5">
        <v>4764.8632276370236</v>
      </c>
      <c r="Q358" s="5">
        <v>5307.5319770549067</v>
      </c>
      <c r="R358" s="5">
        <v>5037.3295051080859</v>
      </c>
      <c r="S358" s="5">
        <v>5461.6635396684114</v>
      </c>
      <c r="T358" s="5">
        <v>5179.7820458238784</v>
      </c>
    </row>
    <row r="359" spans="1:20" hidden="1" x14ac:dyDescent="0.25">
      <c r="A359" t="s">
        <v>85</v>
      </c>
      <c r="B359" t="s">
        <v>81</v>
      </c>
      <c r="C359" s="1" t="s">
        <v>86</v>
      </c>
      <c r="D359" s="4" t="s">
        <v>8</v>
      </c>
      <c r="E359" s="5">
        <v>2586.5613609373922</v>
      </c>
      <c r="F359" s="5">
        <v>2426.9861117370538</v>
      </c>
      <c r="G359" s="5">
        <v>3008.3005723884576</v>
      </c>
      <c r="H359" s="5">
        <v>2922.708309934208</v>
      </c>
      <c r="I359" s="5">
        <v>3173.2114068624323</v>
      </c>
      <c r="J359" s="5">
        <v>3122.6249426135396</v>
      </c>
      <c r="K359" s="5">
        <v>3297.554536297479</v>
      </c>
      <c r="L359" s="5">
        <v>3213.5620394144789</v>
      </c>
      <c r="M359" s="5">
        <v>3637.1073527648064</v>
      </c>
      <c r="N359" s="5">
        <v>3512.5954931287397</v>
      </c>
      <c r="O359" s="5">
        <v>4186.3085552442171</v>
      </c>
      <c r="P359" s="5">
        <v>3974.7413813491476</v>
      </c>
      <c r="Q359" s="5">
        <v>4609.7238860360603</v>
      </c>
      <c r="R359" s="5">
        <v>4369.5790357204032</v>
      </c>
      <c r="S359" s="5">
        <v>4856.9089698495927</v>
      </c>
      <c r="T359" s="5">
        <v>4613.4132048286374</v>
      </c>
    </row>
    <row r="360" spans="1:20" hidden="1" x14ac:dyDescent="0.25">
      <c r="A360" t="s">
        <v>85</v>
      </c>
      <c r="B360" t="s">
        <v>81</v>
      </c>
      <c r="C360" s="1" t="s">
        <v>86</v>
      </c>
      <c r="D360" s="4" t="s">
        <v>9</v>
      </c>
      <c r="E360" s="5">
        <v>1971.0952650196909</v>
      </c>
      <c r="F360" s="5">
        <v>1895.8826007836421</v>
      </c>
      <c r="G360" s="5">
        <v>2507.1525898686677</v>
      </c>
      <c r="H360" s="5">
        <v>2366.7645895262631</v>
      </c>
      <c r="I360" s="5">
        <v>2887.8691147486416</v>
      </c>
      <c r="J360" s="5">
        <v>2849.5259626190846</v>
      </c>
      <c r="K360" s="5">
        <v>3042.9990103783184</v>
      </c>
      <c r="L360" s="5">
        <v>3042.0121797350703</v>
      </c>
      <c r="M360" s="5">
        <v>3162.9896910029456</v>
      </c>
      <c r="N360" s="5">
        <v>3130.6367798564365</v>
      </c>
      <c r="O360" s="5">
        <v>3494.4048737860912</v>
      </c>
      <c r="P360" s="5">
        <v>3425.8554640293023</v>
      </c>
      <c r="Q360" s="5">
        <v>4027.1158121995213</v>
      </c>
      <c r="R360" s="5">
        <v>3879.6818309396349</v>
      </c>
      <c r="S360" s="5">
        <v>4433.1531024529559</v>
      </c>
      <c r="T360" s="5">
        <v>4265.4351703203047</v>
      </c>
    </row>
    <row r="361" spans="1:20" hidden="1" x14ac:dyDescent="0.25">
      <c r="A361" t="s">
        <v>85</v>
      </c>
      <c r="B361" t="s">
        <v>81</v>
      </c>
      <c r="C361" s="1" t="s">
        <v>86</v>
      </c>
      <c r="D361" s="4" t="s">
        <v>10</v>
      </c>
      <c r="E361" s="5">
        <v>1562.9411044793505</v>
      </c>
      <c r="F361" s="5">
        <v>1614.6018042361234</v>
      </c>
      <c r="G361" s="5">
        <v>1872.2535303058876</v>
      </c>
      <c r="H361" s="5">
        <v>1837.1218506066159</v>
      </c>
      <c r="I361" s="5">
        <v>2409.2230326887138</v>
      </c>
      <c r="J361" s="5">
        <v>2306.277089938636</v>
      </c>
      <c r="K361" s="5">
        <v>2771.786920250187</v>
      </c>
      <c r="L361" s="5">
        <v>2777.3699050740847</v>
      </c>
      <c r="M361" s="5">
        <v>2917.8038313940542</v>
      </c>
      <c r="N361" s="5">
        <v>2962.7484360488511</v>
      </c>
      <c r="O361" s="5">
        <v>3034.0447577364394</v>
      </c>
      <c r="P361" s="5">
        <v>3049.4869990521324</v>
      </c>
      <c r="Q361" s="5">
        <v>3357.9519671318099</v>
      </c>
      <c r="R361" s="5">
        <v>3341.3845130185273</v>
      </c>
      <c r="S361" s="5">
        <v>3875.1370277931246</v>
      </c>
      <c r="T361" s="5">
        <v>3787.5594641843891</v>
      </c>
    </row>
    <row r="362" spans="1:20" hidden="1" x14ac:dyDescent="0.25">
      <c r="A362" t="s">
        <v>85</v>
      </c>
      <c r="B362" t="s">
        <v>81</v>
      </c>
      <c r="C362" s="1" t="s">
        <v>86</v>
      </c>
      <c r="D362" s="4" t="s">
        <v>11</v>
      </c>
      <c r="E362" s="5">
        <v>1339.412200293657</v>
      </c>
      <c r="F362" s="5">
        <v>1347.7737001107052</v>
      </c>
      <c r="G362" s="5">
        <v>1516.0224472397467</v>
      </c>
      <c r="H362" s="5">
        <v>1549.6336201385111</v>
      </c>
      <c r="I362" s="5">
        <v>1843.3621634856554</v>
      </c>
      <c r="J362" s="5">
        <v>1790.2789212468574</v>
      </c>
      <c r="K362" s="5">
        <v>2374.7966191344499</v>
      </c>
      <c r="L362" s="5">
        <v>2251.317439130522</v>
      </c>
      <c r="M362" s="5">
        <v>2733.1429092931603</v>
      </c>
      <c r="N362" s="5">
        <v>2712.3153863296475</v>
      </c>
      <c r="O362" s="5">
        <v>2878.4951841038292</v>
      </c>
      <c r="P362" s="5">
        <v>2892.1959027131957</v>
      </c>
      <c r="Q362" s="5">
        <v>2995.6897821927591</v>
      </c>
      <c r="R362" s="5">
        <v>2978.1640861083815</v>
      </c>
      <c r="S362" s="5">
        <v>3319.5174918349003</v>
      </c>
      <c r="T362" s="5">
        <v>3268.009293670948</v>
      </c>
    </row>
    <row r="363" spans="1:20" hidden="1" x14ac:dyDescent="0.25">
      <c r="A363" t="s">
        <v>85</v>
      </c>
      <c r="B363" t="s">
        <v>81</v>
      </c>
      <c r="C363" s="1" t="s">
        <v>86</v>
      </c>
      <c r="D363" s="4" t="s">
        <v>12</v>
      </c>
      <c r="E363" s="5">
        <v>1172.7693717940363</v>
      </c>
      <c r="F363" s="5">
        <v>1117.9483199013266</v>
      </c>
      <c r="G363" s="5">
        <v>1296.5860673263928</v>
      </c>
      <c r="H363" s="5">
        <v>1308.250317307715</v>
      </c>
      <c r="I363" s="5">
        <v>1484.9484006177011</v>
      </c>
      <c r="J363" s="5">
        <v>1521.5282030950275</v>
      </c>
      <c r="K363" s="5">
        <v>1808.5186592728191</v>
      </c>
      <c r="L363" s="5">
        <v>1760.0237658929627</v>
      </c>
      <c r="M363" s="5">
        <v>2333.5607538177646</v>
      </c>
      <c r="N363" s="5">
        <v>2216.7999881325059</v>
      </c>
      <c r="O363" s="5">
        <v>2687.921864763156</v>
      </c>
      <c r="P363" s="5">
        <v>2673.3373372235947</v>
      </c>
      <c r="Q363" s="5">
        <v>2833.6347078118097</v>
      </c>
      <c r="R363" s="5">
        <v>2852.3877781312694</v>
      </c>
      <c r="S363" s="5">
        <v>2952.9186402574396</v>
      </c>
      <c r="T363" s="5">
        <v>2940.188053213551</v>
      </c>
    </row>
    <row r="364" spans="1:20" hidden="1" x14ac:dyDescent="0.25">
      <c r="A364" t="s">
        <v>85</v>
      </c>
      <c r="B364" t="s">
        <v>81</v>
      </c>
      <c r="C364" s="1" t="s">
        <v>86</v>
      </c>
      <c r="D364" s="4" t="s">
        <v>13</v>
      </c>
      <c r="E364" s="5">
        <v>867.48723781501485</v>
      </c>
      <c r="F364" s="5">
        <v>845.78071683744781</v>
      </c>
      <c r="G364" s="5">
        <v>1109.6195665059277</v>
      </c>
      <c r="H364" s="5">
        <v>1071.8698683853281</v>
      </c>
      <c r="I364" s="5">
        <v>1258.3689768950399</v>
      </c>
      <c r="J364" s="5">
        <v>1276.9791112609983</v>
      </c>
      <c r="K364" s="5">
        <v>1444.3182374047747</v>
      </c>
      <c r="L364" s="5">
        <v>1487.7380898007605</v>
      </c>
      <c r="M364" s="5">
        <v>1763.0398852315193</v>
      </c>
      <c r="N364" s="5">
        <v>1723.9457196491198</v>
      </c>
      <c r="O364" s="5">
        <v>2280.2294922835731</v>
      </c>
      <c r="P364" s="5">
        <v>2176.0586005570976</v>
      </c>
      <c r="Q364" s="5">
        <v>2630.5743418662037</v>
      </c>
      <c r="R364" s="5">
        <v>2628.2194840097936</v>
      </c>
      <c r="S364" s="5">
        <v>2777.9240007818953</v>
      </c>
      <c r="T364" s="5">
        <v>2807.5344676234918</v>
      </c>
    </row>
    <row r="365" spans="1:20" hidden="1" x14ac:dyDescent="0.25">
      <c r="A365" t="s">
        <v>85</v>
      </c>
      <c r="B365" t="s">
        <v>81</v>
      </c>
      <c r="C365" s="1" t="s">
        <v>86</v>
      </c>
      <c r="D365" s="4" t="s">
        <v>14</v>
      </c>
      <c r="E365" s="5">
        <v>634.17870614808658</v>
      </c>
      <c r="F365" s="5">
        <v>609.75023823834204</v>
      </c>
      <c r="G365" s="5">
        <v>805.11884330863518</v>
      </c>
      <c r="H365" s="5">
        <v>803.9543954344781</v>
      </c>
      <c r="I365" s="5">
        <v>1060.4169119603707</v>
      </c>
      <c r="J365" s="5">
        <v>1036.8731141385983</v>
      </c>
      <c r="K365" s="5">
        <v>1205.2115067330787</v>
      </c>
      <c r="L365" s="5">
        <v>1238.0565612819832</v>
      </c>
      <c r="M365" s="5">
        <v>1387.6553917509359</v>
      </c>
      <c r="N365" s="5">
        <v>1445.9870119337729</v>
      </c>
      <c r="O365" s="5">
        <v>1699.5245951327115</v>
      </c>
      <c r="P365" s="5">
        <v>1679.8249423978718</v>
      </c>
      <c r="Q365" s="5">
        <v>2205.5823572630466</v>
      </c>
      <c r="R365" s="5">
        <v>2126.7250591900292</v>
      </c>
      <c r="S365" s="5">
        <v>2550.8484531804065</v>
      </c>
      <c r="T365" s="5">
        <v>2574.5761964344524</v>
      </c>
    </row>
    <row r="366" spans="1:20" hidden="1" x14ac:dyDescent="0.25">
      <c r="A366" t="s">
        <v>85</v>
      </c>
      <c r="B366" t="s">
        <v>81</v>
      </c>
      <c r="C366" s="1" t="s">
        <v>86</v>
      </c>
      <c r="D366" s="4" t="s">
        <v>15</v>
      </c>
      <c r="E366" s="5">
        <v>390.36311015569152</v>
      </c>
      <c r="F366" s="5">
        <v>410.96205003956936</v>
      </c>
      <c r="G366" s="5">
        <v>577.69131520935287</v>
      </c>
      <c r="H366" s="5">
        <v>570.42435906455694</v>
      </c>
      <c r="I366" s="5">
        <v>755.89564483017591</v>
      </c>
      <c r="J366" s="5">
        <v>772.29105771738045</v>
      </c>
      <c r="K366" s="5">
        <v>999.90425328523816</v>
      </c>
      <c r="L366" s="5">
        <v>999.7910199113511</v>
      </c>
      <c r="M366" s="5">
        <v>1141.0609557229652</v>
      </c>
      <c r="N366" s="5">
        <v>1198.3210784393784</v>
      </c>
      <c r="O366" s="5">
        <v>1319.8774228000866</v>
      </c>
      <c r="P366" s="5">
        <v>1405.0078503942352</v>
      </c>
      <c r="Q366" s="5">
        <v>1623.864436135967</v>
      </c>
      <c r="R366" s="5">
        <v>1638.5143949207741</v>
      </c>
      <c r="S366" s="5">
        <v>2117.1397739452141</v>
      </c>
      <c r="T366" s="5">
        <v>2082.6900905004291</v>
      </c>
    </row>
    <row r="367" spans="1:20" hidden="1" x14ac:dyDescent="0.25">
      <c r="A367" t="s">
        <v>85</v>
      </c>
      <c r="B367" t="s">
        <v>81</v>
      </c>
      <c r="C367" s="1" t="s">
        <v>86</v>
      </c>
      <c r="D367" s="4" t="s">
        <v>16</v>
      </c>
      <c r="E367" s="5">
        <v>238.74049801017671</v>
      </c>
      <c r="F367" s="5">
        <v>270.51217080577987</v>
      </c>
      <c r="G367" s="5">
        <v>343.7332123493253</v>
      </c>
      <c r="H367" s="5">
        <v>374.35981634860053</v>
      </c>
      <c r="I367" s="5">
        <v>520.13546086622171</v>
      </c>
      <c r="J367" s="5">
        <v>531.58757944417835</v>
      </c>
      <c r="K367" s="5">
        <v>684.50315464966297</v>
      </c>
      <c r="L367" s="5">
        <v>723.80698894956311</v>
      </c>
      <c r="M367" s="5">
        <v>911.08967102182942</v>
      </c>
      <c r="N367" s="5">
        <v>942.39298858820189</v>
      </c>
      <c r="O367" s="5">
        <v>1045.8433158773148</v>
      </c>
      <c r="P367" s="5">
        <v>1136.0043366119799</v>
      </c>
      <c r="Q367" s="5">
        <v>1217.7419404987124</v>
      </c>
      <c r="R367" s="5">
        <v>1339.7194157855683</v>
      </c>
      <c r="S367" s="5">
        <v>1507.7717874466957</v>
      </c>
      <c r="T367" s="5">
        <v>1571.4565919818615</v>
      </c>
    </row>
    <row r="368" spans="1:20" hidden="1" x14ac:dyDescent="0.25">
      <c r="A368" t="s">
        <v>85</v>
      </c>
      <c r="B368" t="s">
        <v>81</v>
      </c>
      <c r="C368" s="1" t="s">
        <v>86</v>
      </c>
      <c r="D368" s="4" t="s">
        <v>17</v>
      </c>
      <c r="E368" s="5">
        <v>180.93793594174912</v>
      </c>
      <c r="F368" s="5">
        <v>230.75638678857939</v>
      </c>
      <c r="G368" s="5">
        <v>196.85425136616726</v>
      </c>
      <c r="H368" s="5">
        <v>231.19221269782599</v>
      </c>
      <c r="I368" s="5">
        <v>288.61955325954978</v>
      </c>
      <c r="J368" s="5">
        <v>329.54013313729644</v>
      </c>
      <c r="K368" s="5">
        <v>440.21066936922853</v>
      </c>
      <c r="L368" s="5">
        <v>471.67131798857872</v>
      </c>
      <c r="M368" s="5">
        <v>584.02445161826711</v>
      </c>
      <c r="N368" s="5">
        <v>647.82842116106144</v>
      </c>
      <c r="O368" s="5">
        <v>784.18481415142105</v>
      </c>
      <c r="P368" s="5">
        <v>850.70361164808548</v>
      </c>
      <c r="Q368" s="5">
        <v>907.57369513200911</v>
      </c>
      <c r="R368" s="5">
        <v>1034.2378763343697</v>
      </c>
      <c r="S368" s="5">
        <v>1066.3420081665527</v>
      </c>
      <c r="T368" s="5">
        <v>1230.3301298361539</v>
      </c>
    </row>
    <row r="369" spans="1:20" hidden="1" x14ac:dyDescent="0.25">
      <c r="A369" t="s">
        <v>85</v>
      </c>
      <c r="B369" t="s">
        <v>81</v>
      </c>
      <c r="C369" s="1" t="s">
        <v>86</v>
      </c>
      <c r="D369" s="4" t="s">
        <v>18</v>
      </c>
      <c r="E369" s="5">
        <v>287.30950002154765</v>
      </c>
      <c r="F369" s="5">
        <v>356.75863802130328</v>
      </c>
      <c r="G369" s="5">
        <v>299.65032239315406</v>
      </c>
      <c r="H369" s="5">
        <v>394.7537324149032</v>
      </c>
      <c r="I369" s="5">
        <v>325.68012667186247</v>
      </c>
      <c r="J369" s="5">
        <v>431.01313440645254</v>
      </c>
      <c r="K369" s="5">
        <v>414.13748978978322</v>
      </c>
      <c r="L369" s="5">
        <v>537.84558944497167</v>
      </c>
      <c r="M369" s="5">
        <v>588.33341458524023</v>
      </c>
      <c r="N369" s="5">
        <v>728.32849832464285</v>
      </c>
      <c r="O369" s="5">
        <v>813.53109118350585</v>
      </c>
      <c r="P369" s="5">
        <v>1005.9644893904583</v>
      </c>
      <c r="Q369" s="5">
        <v>1119.9883108471872</v>
      </c>
      <c r="R369" s="5">
        <v>1369.7889801368979</v>
      </c>
      <c r="S369" s="5">
        <v>1423.7536614394264</v>
      </c>
      <c r="T369" s="5">
        <v>1783.4293201857095</v>
      </c>
    </row>
    <row r="370" spans="1:20" hidden="1" x14ac:dyDescent="0.25">
      <c r="A370" t="s">
        <v>87</v>
      </c>
      <c r="B370" t="s">
        <v>42</v>
      </c>
      <c r="C370" s="1" t="s">
        <v>88</v>
      </c>
      <c r="D370" s="4" t="s">
        <v>3</v>
      </c>
      <c r="E370" s="5">
        <v>3376.0841508937087</v>
      </c>
      <c r="F370" s="5">
        <v>3227.3852911192325</v>
      </c>
      <c r="G370" s="5">
        <v>3502.8021100037668</v>
      </c>
      <c r="H370" s="5">
        <v>3354.4841951442004</v>
      </c>
      <c r="I370" s="5">
        <v>3639.3288817415964</v>
      </c>
      <c r="J370" s="5">
        <v>3478.5305607303471</v>
      </c>
      <c r="K370" s="5">
        <v>3638.2252324596811</v>
      </c>
      <c r="L370" s="5">
        <v>3477.1661366608009</v>
      </c>
      <c r="M370" s="5">
        <v>3595.0164310836944</v>
      </c>
      <c r="N370" s="5">
        <v>3435.2052303233036</v>
      </c>
      <c r="O370" s="5">
        <v>3546.1296064632556</v>
      </c>
      <c r="P370" s="5">
        <v>3387.2659124288084</v>
      </c>
      <c r="Q370" s="5">
        <v>3496.2875670098465</v>
      </c>
      <c r="R370" s="5">
        <v>3338.2988241150715</v>
      </c>
      <c r="S370" s="5">
        <v>3417.524231410448</v>
      </c>
      <c r="T370" s="5">
        <v>3261.7716760308626</v>
      </c>
    </row>
    <row r="371" spans="1:20" hidden="1" x14ac:dyDescent="0.25">
      <c r="A371" t="s">
        <v>87</v>
      </c>
      <c r="B371" t="s">
        <v>42</v>
      </c>
      <c r="C371" s="1" t="s">
        <v>88</v>
      </c>
      <c r="D371" s="4" t="s">
        <v>4</v>
      </c>
      <c r="E371" s="5">
        <v>3075.9379053292719</v>
      </c>
      <c r="F371" s="5">
        <v>2975.3534081939606</v>
      </c>
      <c r="G371" s="5">
        <v>3214.2241276784607</v>
      </c>
      <c r="H371" s="5">
        <v>3105.481151876309</v>
      </c>
      <c r="I371" s="5">
        <v>3429.0216531596402</v>
      </c>
      <c r="J371" s="5">
        <v>3285.4982353469759</v>
      </c>
      <c r="K371" s="5">
        <v>3563.1800484687587</v>
      </c>
      <c r="L371" s="5">
        <v>3407.5894232301907</v>
      </c>
      <c r="M371" s="5">
        <v>3561.9171140950648</v>
      </c>
      <c r="N371" s="5">
        <v>3405.9541717044667</v>
      </c>
      <c r="O371" s="5">
        <v>3520.4018699834596</v>
      </c>
      <c r="P371" s="5">
        <v>3365.292166604414</v>
      </c>
      <c r="Q371" s="5">
        <v>3473.668080983919</v>
      </c>
      <c r="R371" s="5">
        <v>3319.0839110223878</v>
      </c>
      <c r="S371" s="5">
        <v>3426.0074363571221</v>
      </c>
      <c r="T371" s="5">
        <v>3271.890028805798</v>
      </c>
    </row>
    <row r="372" spans="1:20" hidden="1" x14ac:dyDescent="0.25">
      <c r="A372" t="s">
        <v>87</v>
      </c>
      <c r="B372" t="s">
        <v>42</v>
      </c>
      <c r="C372" s="1" t="s">
        <v>88</v>
      </c>
      <c r="D372" s="4" t="s">
        <v>5</v>
      </c>
      <c r="E372" s="5">
        <v>2892.9434226702506</v>
      </c>
      <c r="F372" s="5">
        <v>2821.2897928022112</v>
      </c>
      <c r="G372" s="5">
        <v>3029.3034223959248</v>
      </c>
      <c r="H372" s="5">
        <v>2962.7673870545073</v>
      </c>
      <c r="I372" s="5">
        <v>3194.7816211317818</v>
      </c>
      <c r="J372" s="5">
        <v>3088.1824691167794</v>
      </c>
      <c r="K372" s="5">
        <v>3409.0841341000405</v>
      </c>
      <c r="L372" s="5">
        <v>3267.8843972543482</v>
      </c>
      <c r="M372" s="5">
        <v>3542.8737237583791</v>
      </c>
      <c r="N372" s="5">
        <v>3389.6078883936802</v>
      </c>
      <c r="O372" s="5">
        <v>3541.9438907509539</v>
      </c>
      <c r="P372" s="5">
        <v>3388.0915650102788</v>
      </c>
      <c r="Q372" s="5">
        <v>3501.2317504074654</v>
      </c>
      <c r="R372" s="5">
        <v>3347.9603659175655</v>
      </c>
      <c r="S372" s="5">
        <v>3455.4001289124681</v>
      </c>
      <c r="T372" s="5">
        <v>3302.3840466480442</v>
      </c>
    </row>
    <row r="373" spans="1:20" hidden="1" x14ac:dyDescent="0.25">
      <c r="A373" t="s">
        <v>87</v>
      </c>
      <c r="B373" t="s">
        <v>42</v>
      </c>
      <c r="C373" s="1" t="s">
        <v>88</v>
      </c>
      <c r="D373" s="4" t="s">
        <v>6</v>
      </c>
      <c r="E373" s="5">
        <v>2838.7940711236238</v>
      </c>
      <c r="F373" s="5">
        <v>2652.4455115984997</v>
      </c>
      <c r="G373" s="5">
        <v>2786.3533003824241</v>
      </c>
      <c r="H373" s="5">
        <v>2693.5160553480541</v>
      </c>
      <c r="I373" s="5">
        <v>2922.195393269516</v>
      </c>
      <c r="J373" s="5">
        <v>2847.0705963300484</v>
      </c>
      <c r="K373" s="5">
        <v>3082.9677830558794</v>
      </c>
      <c r="L373" s="5">
        <v>2967.4385422822152</v>
      </c>
      <c r="M373" s="5">
        <v>3291.242721233757</v>
      </c>
      <c r="N373" s="5">
        <v>3141.5742564274888</v>
      </c>
      <c r="O373" s="5">
        <v>3419.776124130367</v>
      </c>
      <c r="P373" s="5">
        <v>3257.8394544178827</v>
      </c>
      <c r="Q373" s="5">
        <v>3417.5384842193403</v>
      </c>
      <c r="R373" s="5">
        <v>3254.5527411833295</v>
      </c>
      <c r="S373" s="5">
        <v>3378.523645809074</v>
      </c>
      <c r="T373" s="5">
        <v>3215.8165297410424</v>
      </c>
    </row>
    <row r="374" spans="1:20" hidden="1" x14ac:dyDescent="0.25">
      <c r="A374" t="s">
        <v>87</v>
      </c>
      <c r="B374" t="s">
        <v>42</v>
      </c>
      <c r="C374" s="1" t="s">
        <v>88</v>
      </c>
      <c r="D374" s="4" t="s">
        <v>7</v>
      </c>
      <c r="E374" s="5">
        <v>2657.4502384324696</v>
      </c>
      <c r="F374" s="5">
        <v>2452.7926420317135</v>
      </c>
      <c r="G374" s="5">
        <v>2758.2791192130808</v>
      </c>
      <c r="H374" s="5">
        <v>2541.4366878818578</v>
      </c>
      <c r="I374" s="5">
        <v>2681.3652350146672</v>
      </c>
      <c r="J374" s="5">
        <v>2585.1723591297646</v>
      </c>
      <c r="K374" s="5">
        <v>2817.0550026110832</v>
      </c>
      <c r="L374" s="5">
        <v>2735.4869177764767</v>
      </c>
      <c r="M374" s="5">
        <v>2973.4391435922544</v>
      </c>
      <c r="N374" s="5">
        <v>2851.0645189360407</v>
      </c>
      <c r="O374" s="5">
        <v>3176.2538276701143</v>
      </c>
      <c r="P374" s="5">
        <v>3020.0293976826479</v>
      </c>
      <c r="Q374" s="5">
        <v>3300.1660535211895</v>
      </c>
      <c r="R374" s="5">
        <v>3131.2920128438218</v>
      </c>
      <c r="S374" s="5">
        <v>3297.2055721165743</v>
      </c>
      <c r="T374" s="5">
        <v>3126.6196187020541</v>
      </c>
    </row>
    <row r="375" spans="1:20" hidden="1" x14ac:dyDescent="0.25">
      <c r="A375" t="s">
        <v>87</v>
      </c>
      <c r="B375" t="s">
        <v>42</v>
      </c>
      <c r="C375" s="1" t="s">
        <v>88</v>
      </c>
      <c r="D375" s="4" t="s">
        <v>8</v>
      </c>
      <c r="E375" s="5">
        <v>2075.3526492601877</v>
      </c>
      <c r="F375" s="5">
        <v>1978.1515197558645</v>
      </c>
      <c r="G375" s="5">
        <v>2480.2729140726024</v>
      </c>
      <c r="H375" s="5">
        <v>2242.1456271798575</v>
      </c>
      <c r="I375" s="5">
        <v>2514.0080701989518</v>
      </c>
      <c r="J375" s="5">
        <v>2321.7380554793622</v>
      </c>
      <c r="K375" s="5">
        <v>2440.5680079676845</v>
      </c>
      <c r="L375" s="5">
        <v>2360.8720594177967</v>
      </c>
      <c r="M375" s="5">
        <v>2574.3378881337349</v>
      </c>
      <c r="N375" s="5">
        <v>2503.3494978084418</v>
      </c>
      <c r="O375" s="5">
        <v>2718.6371285862597</v>
      </c>
      <c r="P375" s="5">
        <v>2608.0458473944364</v>
      </c>
      <c r="Q375" s="5">
        <v>2906.9465010351396</v>
      </c>
      <c r="R375" s="5">
        <v>2765.4987567077719</v>
      </c>
      <c r="S375" s="5">
        <v>3018.1324265799376</v>
      </c>
      <c r="T375" s="5">
        <v>2865.5529808956326</v>
      </c>
    </row>
    <row r="376" spans="1:20" hidden="1" x14ac:dyDescent="0.25">
      <c r="A376" t="s">
        <v>87</v>
      </c>
      <c r="B376" t="s">
        <v>42</v>
      </c>
      <c r="C376" s="1" t="s">
        <v>88</v>
      </c>
      <c r="D376" s="4" t="s">
        <v>9</v>
      </c>
      <c r="E376" s="5">
        <v>1633.3315861336214</v>
      </c>
      <c r="F376" s="5">
        <v>1577.1183793046548</v>
      </c>
      <c r="G376" s="5">
        <v>1994.1723686367673</v>
      </c>
      <c r="H376" s="5">
        <v>1905.3395367344065</v>
      </c>
      <c r="I376" s="5">
        <v>2382.4541167549178</v>
      </c>
      <c r="J376" s="5">
        <v>2184.8620274775417</v>
      </c>
      <c r="K376" s="5">
        <v>2408.9309490045384</v>
      </c>
      <c r="L376" s="5">
        <v>2260.9720665805398</v>
      </c>
      <c r="M376" s="5">
        <v>2337.8291750867002</v>
      </c>
      <c r="N376" s="5">
        <v>2299.6207506664373</v>
      </c>
      <c r="O376" s="5">
        <v>2471.3420777775946</v>
      </c>
      <c r="P376" s="5">
        <v>2440.666842491446</v>
      </c>
      <c r="Q376" s="5">
        <v>2611.1812239921755</v>
      </c>
      <c r="R376" s="5">
        <v>2543.2361480951049</v>
      </c>
      <c r="S376" s="5">
        <v>2794.1735271023299</v>
      </c>
      <c r="T376" s="5">
        <v>2698.4906765965829</v>
      </c>
    </row>
    <row r="377" spans="1:20" hidden="1" x14ac:dyDescent="0.25">
      <c r="A377" t="s">
        <v>87</v>
      </c>
      <c r="B377" t="s">
        <v>42</v>
      </c>
      <c r="C377" s="1" t="s">
        <v>88</v>
      </c>
      <c r="D377" s="4" t="s">
        <v>10</v>
      </c>
      <c r="E377" s="5">
        <v>1425.2229865032177</v>
      </c>
      <c r="F377" s="5">
        <v>1425.5562909795681</v>
      </c>
      <c r="G377" s="5">
        <v>1531.1054085413057</v>
      </c>
      <c r="H377" s="5">
        <v>1538.6285124371414</v>
      </c>
      <c r="I377" s="5">
        <v>1915.446616020763</v>
      </c>
      <c r="J377" s="5">
        <v>1855.8979984185623</v>
      </c>
      <c r="K377" s="5">
        <v>2288.1448105402887</v>
      </c>
      <c r="L377" s="5">
        <v>2128.420833876934</v>
      </c>
      <c r="M377" s="5">
        <v>2307.9139664933487</v>
      </c>
      <c r="N377" s="5">
        <v>2201.2561271398531</v>
      </c>
      <c r="O377" s="5">
        <v>2239.483999851599</v>
      </c>
      <c r="P377" s="5">
        <v>2239.6960400749754</v>
      </c>
      <c r="Q377" s="5">
        <v>2372.9522918159423</v>
      </c>
      <c r="R377" s="5">
        <v>2379.6361853131239</v>
      </c>
      <c r="S377" s="5">
        <v>2508.6840733637755</v>
      </c>
      <c r="T377" s="5">
        <v>2480.4466007069982</v>
      </c>
    </row>
    <row r="378" spans="1:20" hidden="1" x14ac:dyDescent="0.25">
      <c r="A378" t="s">
        <v>87</v>
      </c>
      <c r="B378" t="s">
        <v>42</v>
      </c>
      <c r="C378" s="1" t="s">
        <v>88</v>
      </c>
      <c r="D378" s="4" t="s">
        <v>11</v>
      </c>
      <c r="E378" s="5">
        <v>1236.2963659234417</v>
      </c>
      <c r="F378" s="5">
        <v>1202.0910100526394</v>
      </c>
      <c r="G378" s="5">
        <v>1383.3292989042734</v>
      </c>
      <c r="H378" s="5">
        <v>1392.6392912662586</v>
      </c>
      <c r="I378" s="5">
        <v>1506.7261522506274</v>
      </c>
      <c r="J378" s="5">
        <v>1498.3215765042446</v>
      </c>
      <c r="K378" s="5">
        <v>1887.8749888005091</v>
      </c>
      <c r="L378" s="5">
        <v>1811.0363442785974</v>
      </c>
      <c r="M378" s="5">
        <v>2256.6292588154247</v>
      </c>
      <c r="N378" s="5">
        <v>2077.5968887621648</v>
      </c>
      <c r="O378" s="5">
        <v>2276.2995794363223</v>
      </c>
      <c r="P378" s="5">
        <v>2148.1486900586474</v>
      </c>
      <c r="Q378" s="5">
        <v>2210.3934560177795</v>
      </c>
      <c r="R378" s="5">
        <v>2187.0437133683508</v>
      </c>
      <c r="S378" s="5">
        <v>2345.3064579583615</v>
      </c>
      <c r="T378" s="5">
        <v>2326.6368303191803</v>
      </c>
    </row>
    <row r="379" spans="1:20" hidden="1" x14ac:dyDescent="0.25">
      <c r="A379" t="s">
        <v>87</v>
      </c>
      <c r="B379" t="s">
        <v>42</v>
      </c>
      <c r="C379" s="1" t="s">
        <v>88</v>
      </c>
      <c r="D379" s="4" t="s">
        <v>12</v>
      </c>
      <c r="E379" s="5">
        <v>1072.8765348224051</v>
      </c>
      <c r="F379" s="5">
        <v>1061.4969582668962</v>
      </c>
      <c r="G379" s="5">
        <v>1208.5863093404919</v>
      </c>
      <c r="H379" s="5">
        <v>1184.4350669642183</v>
      </c>
      <c r="I379" s="5">
        <v>1354.7931250370339</v>
      </c>
      <c r="J379" s="5">
        <v>1367.3286079664572</v>
      </c>
      <c r="K379" s="5">
        <v>1477.4981720805763</v>
      </c>
      <c r="L379" s="5">
        <v>1472.4900231617619</v>
      </c>
      <c r="M379" s="5">
        <v>1854.9026067966633</v>
      </c>
      <c r="N379" s="5">
        <v>1782.9846638201152</v>
      </c>
      <c r="O379" s="5">
        <v>2219.6879542546126</v>
      </c>
      <c r="P379" s="5">
        <v>2047.2751451234326</v>
      </c>
      <c r="Q379" s="5">
        <v>2240.2800469597983</v>
      </c>
      <c r="R379" s="5">
        <v>2118.2698049459659</v>
      </c>
      <c r="S379" s="5">
        <v>2178.0541847295899</v>
      </c>
      <c r="T379" s="5">
        <v>2159.0294271256312</v>
      </c>
    </row>
    <row r="380" spans="1:20" hidden="1" x14ac:dyDescent="0.25">
      <c r="A380" t="s">
        <v>87</v>
      </c>
      <c r="B380" t="s">
        <v>42</v>
      </c>
      <c r="C380" s="1" t="s">
        <v>88</v>
      </c>
      <c r="D380" s="4" t="s">
        <v>13</v>
      </c>
      <c r="E380" s="5">
        <v>933.70232619861338</v>
      </c>
      <c r="F380" s="5">
        <v>907.90888032425028</v>
      </c>
      <c r="G380" s="5">
        <v>1021.573946852654</v>
      </c>
      <c r="H380" s="5">
        <v>1038.706294842706</v>
      </c>
      <c r="I380" s="5">
        <v>1173.1179268849264</v>
      </c>
      <c r="J380" s="5">
        <v>1155.7943790808608</v>
      </c>
      <c r="K380" s="5">
        <v>1317.5255712774178</v>
      </c>
      <c r="L380" s="5">
        <v>1336.9100533641131</v>
      </c>
      <c r="M380" s="5">
        <v>1439.5928398815586</v>
      </c>
      <c r="N380" s="5">
        <v>1441.7884684205478</v>
      </c>
      <c r="O380" s="5">
        <v>1812.3320004129387</v>
      </c>
      <c r="P380" s="5">
        <v>1749.9384363469389</v>
      </c>
      <c r="Q380" s="5">
        <v>2172.7385534911218</v>
      </c>
      <c r="R380" s="5">
        <v>2012.2468377958805</v>
      </c>
      <c r="S380" s="5">
        <v>2195.6589459954721</v>
      </c>
      <c r="T380" s="5">
        <v>2084.6534046369025</v>
      </c>
    </row>
    <row r="381" spans="1:20" hidden="1" x14ac:dyDescent="0.25">
      <c r="A381" t="s">
        <v>87</v>
      </c>
      <c r="B381" t="s">
        <v>42</v>
      </c>
      <c r="C381" s="1" t="s">
        <v>88</v>
      </c>
      <c r="D381" s="4" t="s">
        <v>14</v>
      </c>
      <c r="E381" s="5">
        <v>699.98846884926445</v>
      </c>
      <c r="F381" s="5">
        <v>653.24426022276953</v>
      </c>
      <c r="G381" s="5">
        <v>903.34637217501904</v>
      </c>
      <c r="H381" s="5">
        <v>899.23338465334677</v>
      </c>
      <c r="I381" s="5">
        <v>975.30654106857537</v>
      </c>
      <c r="J381" s="5">
        <v>1004.060771095354</v>
      </c>
      <c r="K381" s="5">
        <v>1123.752911907648</v>
      </c>
      <c r="L381" s="5">
        <v>1120.2549989715396</v>
      </c>
      <c r="M381" s="5">
        <v>1265.6107024933358</v>
      </c>
      <c r="N381" s="5">
        <v>1299.3367043074834</v>
      </c>
      <c r="O381" s="5">
        <v>1386.9742306877386</v>
      </c>
      <c r="P381" s="5">
        <v>1404.3584809096099</v>
      </c>
      <c r="Q381" s="5">
        <v>1752.8397202154661</v>
      </c>
      <c r="R381" s="5">
        <v>1709.9961286408775</v>
      </c>
      <c r="S381" s="5">
        <v>2107.3108785630329</v>
      </c>
      <c r="T381" s="5">
        <v>1970.6825316001336</v>
      </c>
    </row>
    <row r="382" spans="1:20" hidden="1" x14ac:dyDescent="0.25">
      <c r="A382" t="s">
        <v>87</v>
      </c>
      <c r="B382" t="s">
        <v>42</v>
      </c>
      <c r="C382" s="1" t="s">
        <v>88</v>
      </c>
      <c r="D382" s="4" t="s">
        <v>15</v>
      </c>
      <c r="E382" s="5">
        <v>472.40451220219649</v>
      </c>
      <c r="F382" s="5">
        <v>464.38406888825727</v>
      </c>
      <c r="G382" s="5">
        <v>666.09500751212806</v>
      </c>
      <c r="H382" s="5">
        <v>639.9005002484239</v>
      </c>
      <c r="I382" s="5">
        <v>848.06486791409259</v>
      </c>
      <c r="J382" s="5">
        <v>863.82559219782195</v>
      </c>
      <c r="K382" s="5">
        <v>919.41031682635582</v>
      </c>
      <c r="L382" s="5">
        <v>967.95616341018763</v>
      </c>
      <c r="M382" s="5">
        <v>1064.1110192750132</v>
      </c>
      <c r="N382" s="5">
        <v>1084.3208358705715</v>
      </c>
      <c r="O382" s="5">
        <v>1203.6394627504196</v>
      </c>
      <c r="P382" s="5">
        <v>1262.4890921379722</v>
      </c>
      <c r="Q382" s="5">
        <v>1325.0874774833528</v>
      </c>
      <c r="R382" s="5">
        <v>1369.6992983455136</v>
      </c>
      <c r="S382" s="5">
        <v>1682.5746910227354</v>
      </c>
      <c r="T382" s="5">
        <v>1674.5844634103346</v>
      </c>
    </row>
    <row r="383" spans="1:20" hidden="1" x14ac:dyDescent="0.25">
      <c r="A383" t="s">
        <v>87</v>
      </c>
      <c r="B383" t="s">
        <v>42</v>
      </c>
      <c r="C383" s="1" t="s">
        <v>88</v>
      </c>
      <c r="D383" s="4" t="s">
        <v>16</v>
      </c>
      <c r="E383" s="5">
        <v>342.45249677375421</v>
      </c>
      <c r="F383" s="5">
        <v>327.84195457625327</v>
      </c>
      <c r="G383" s="5">
        <v>428.94256225445952</v>
      </c>
      <c r="H383" s="5">
        <v>437.47425240683197</v>
      </c>
      <c r="I383" s="5">
        <v>599.77293493170305</v>
      </c>
      <c r="J383" s="5">
        <v>596.30955125602054</v>
      </c>
      <c r="K383" s="5">
        <v>767.89556377637632</v>
      </c>
      <c r="L383" s="5">
        <v>809.60646103267641</v>
      </c>
      <c r="M383" s="5">
        <v>837.43954470342601</v>
      </c>
      <c r="N383" s="5">
        <v>912.10556690837757</v>
      </c>
      <c r="O383" s="5">
        <v>975.54758852883822</v>
      </c>
      <c r="P383" s="5">
        <v>1027.9615552681755</v>
      </c>
      <c r="Q383" s="5">
        <v>1110.299329154152</v>
      </c>
      <c r="R383" s="5">
        <v>1203.7881413785599</v>
      </c>
      <c r="S383" s="5">
        <v>1230.1717336703787</v>
      </c>
      <c r="T383" s="5">
        <v>1313.4657434713379</v>
      </c>
    </row>
    <row r="384" spans="1:20" hidden="1" x14ac:dyDescent="0.25">
      <c r="A384" t="s">
        <v>87</v>
      </c>
      <c r="B384" t="s">
        <v>42</v>
      </c>
      <c r="C384" s="1" t="s">
        <v>88</v>
      </c>
      <c r="D384" s="4" t="s">
        <v>17</v>
      </c>
      <c r="E384" s="5">
        <v>200.28430172087545</v>
      </c>
      <c r="F384" s="5">
        <v>247.90312073750727</v>
      </c>
      <c r="G384" s="5">
        <v>285.76896189092417</v>
      </c>
      <c r="H384" s="5">
        <v>282.84644448774634</v>
      </c>
      <c r="I384" s="5">
        <v>359.94416373609482</v>
      </c>
      <c r="J384" s="5">
        <v>385.05950457480014</v>
      </c>
      <c r="K384" s="5">
        <v>507.66392709732418</v>
      </c>
      <c r="L384" s="5">
        <v>529.06562224100458</v>
      </c>
      <c r="M384" s="5">
        <v>655.09233012624304</v>
      </c>
      <c r="N384" s="5">
        <v>724.63701331900847</v>
      </c>
      <c r="O384" s="5">
        <v>720.41605024663318</v>
      </c>
      <c r="P384" s="5">
        <v>822.98919911283701</v>
      </c>
      <c r="Q384" s="5">
        <v>846.84834640003692</v>
      </c>
      <c r="R384" s="5">
        <v>935.91321075410792</v>
      </c>
      <c r="S384" s="5">
        <v>972.01872947812512</v>
      </c>
      <c r="T384" s="5">
        <v>1105.4497990910472</v>
      </c>
    </row>
    <row r="385" spans="1:20" hidden="1" x14ac:dyDescent="0.25">
      <c r="A385" t="s">
        <v>87</v>
      </c>
      <c r="B385" t="s">
        <v>42</v>
      </c>
      <c r="C385" s="1" t="s">
        <v>88</v>
      </c>
      <c r="D385" s="4" t="s">
        <v>18</v>
      </c>
      <c r="E385" s="5">
        <v>230.47975724006966</v>
      </c>
      <c r="F385" s="5">
        <v>302.27718985100563</v>
      </c>
      <c r="G385" s="5">
        <v>275.02674485030843</v>
      </c>
      <c r="H385" s="5">
        <v>376.12647327618959</v>
      </c>
      <c r="I385" s="5">
        <v>377.26199416834078</v>
      </c>
      <c r="J385" s="5">
        <v>460.16441819361108</v>
      </c>
      <c r="K385" s="5">
        <v>498.88577723241349</v>
      </c>
      <c r="L385" s="5">
        <v>600.81942335387521</v>
      </c>
      <c r="M385" s="5">
        <v>691.50596897630612</v>
      </c>
      <c r="N385" s="5">
        <v>815.34283947427286</v>
      </c>
      <c r="O385" s="5">
        <v>931.95791790176111</v>
      </c>
      <c r="P385" s="5">
        <v>1125.6747676014629</v>
      </c>
      <c r="Q385" s="5">
        <v>1143.8338136455957</v>
      </c>
      <c r="R385" s="5">
        <v>1425.2609569437482</v>
      </c>
      <c r="S385" s="5">
        <v>1390.9672814769729</v>
      </c>
      <c r="T385" s="5">
        <v>1737.5376800210677</v>
      </c>
    </row>
    <row r="386" spans="1:20" hidden="1" x14ac:dyDescent="0.25">
      <c r="A386" t="s">
        <v>89</v>
      </c>
      <c r="B386" t="s">
        <v>81</v>
      </c>
      <c r="C386" s="1" t="s">
        <v>90</v>
      </c>
      <c r="D386" s="4" t="s">
        <v>3</v>
      </c>
      <c r="E386" s="5">
        <v>11323.928646568169</v>
      </c>
      <c r="F386" s="5">
        <v>10825.238507189835</v>
      </c>
      <c r="G386" s="5">
        <v>12527.875381946138</v>
      </c>
      <c r="H386" s="5">
        <v>11945.476987052658</v>
      </c>
      <c r="I386" s="5">
        <v>13406.42289223395</v>
      </c>
      <c r="J386" s="5">
        <v>12814.056144187518</v>
      </c>
      <c r="K386" s="5">
        <v>14096.01078625879</v>
      </c>
      <c r="L386" s="5">
        <v>13471.993517835966</v>
      </c>
      <c r="M386" s="5">
        <v>14774.38621557107</v>
      </c>
      <c r="N386" s="5">
        <v>14117.551938960532</v>
      </c>
      <c r="O386" s="5">
        <v>15522.516751118268</v>
      </c>
      <c r="P386" s="5">
        <v>14827.030942999972</v>
      </c>
      <c r="Q386" s="5">
        <v>16196.713532557864</v>
      </c>
      <c r="R386" s="5">
        <v>15464.745108423227</v>
      </c>
      <c r="S386" s="5">
        <v>16627.004460295975</v>
      </c>
      <c r="T386" s="5">
        <v>15869.162384868341</v>
      </c>
    </row>
    <row r="387" spans="1:20" hidden="1" x14ac:dyDescent="0.25">
      <c r="A387" t="s">
        <v>89</v>
      </c>
      <c r="B387" t="s">
        <v>81</v>
      </c>
      <c r="C387" s="1" t="s">
        <v>90</v>
      </c>
      <c r="D387" s="4" t="s">
        <v>4</v>
      </c>
      <c r="E387" s="5">
        <v>9900.7237327664625</v>
      </c>
      <c r="F387" s="5">
        <v>9468.0068445455254</v>
      </c>
      <c r="G387" s="5">
        <v>11049.575389243266</v>
      </c>
      <c r="H387" s="5">
        <v>10564.1477693787</v>
      </c>
      <c r="I387" s="5">
        <v>12268.454186820853</v>
      </c>
      <c r="J387" s="5">
        <v>11704.771801052042</v>
      </c>
      <c r="K387" s="5">
        <v>13129.586566949374</v>
      </c>
      <c r="L387" s="5">
        <v>12556.751106108064</v>
      </c>
      <c r="M387" s="5">
        <v>13807.170243406503</v>
      </c>
      <c r="N387" s="5">
        <v>13202.583821251876</v>
      </c>
      <c r="O387" s="5">
        <v>14476.126534649578</v>
      </c>
      <c r="P387" s="5">
        <v>13838.229062840619</v>
      </c>
      <c r="Q387" s="5">
        <v>15214.74404244313</v>
      </c>
      <c r="R387" s="5">
        <v>14537.557839662175</v>
      </c>
      <c r="S387" s="5">
        <v>15879.977275523011</v>
      </c>
      <c r="T387" s="5">
        <v>15165.533598572394</v>
      </c>
    </row>
    <row r="388" spans="1:20" hidden="1" x14ac:dyDescent="0.25">
      <c r="A388" t="s">
        <v>89</v>
      </c>
      <c r="B388" t="s">
        <v>81</v>
      </c>
      <c r="C388" s="1" t="s">
        <v>90</v>
      </c>
      <c r="D388" s="4" t="s">
        <v>5</v>
      </c>
      <c r="E388" s="5">
        <v>8731.6435615902355</v>
      </c>
      <c r="F388" s="5">
        <v>8356.7273355353973</v>
      </c>
      <c r="G388" s="5">
        <v>9560.831846746376</v>
      </c>
      <c r="H388" s="5">
        <v>9235.0419596458887</v>
      </c>
      <c r="I388" s="5">
        <v>10984.939627200802</v>
      </c>
      <c r="J388" s="5">
        <v>10507.46393948763</v>
      </c>
      <c r="K388" s="5">
        <v>12198.233582623716</v>
      </c>
      <c r="L388" s="5">
        <v>11643.26155499689</v>
      </c>
      <c r="M388" s="5">
        <v>13055.697041299205</v>
      </c>
      <c r="N388" s="5">
        <v>12491.504137187265</v>
      </c>
      <c r="O388" s="5">
        <v>13731.473774939353</v>
      </c>
      <c r="P388" s="5">
        <v>13134.981896943636</v>
      </c>
      <c r="Q388" s="5">
        <v>14399.421279912589</v>
      </c>
      <c r="R388" s="5">
        <v>13768.977598532558</v>
      </c>
      <c r="S388" s="5">
        <v>15137.113108908359</v>
      </c>
      <c r="T388" s="5">
        <v>14466.676949755081</v>
      </c>
    </row>
    <row r="389" spans="1:20" hidden="1" x14ac:dyDescent="0.25">
      <c r="A389" t="s">
        <v>89</v>
      </c>
      <c r="B389" t="s">
        <v>81</v>
      </c>
      <c r="C389" s="1" t="s">
        <v>90</v>
      </c>
      <c r="D389" s="4" t="s">
        <v>6</v>
      </c>
      <c r="E389" s="5">
        <v>7864.3936871037013</v>
      </c>
      <c r="F389" s="5">
        <v>7440.9201224868966</v>
      </c>
      <c r="G389" s="5">
        <v>8251.5297069845637</v>
      </c>
      <c r="H389" s="5">
        <v>7922.637330184838</v>
      </c>
      <c r="I389" s="5">
        <v>9232.2984405574098</v>
      </c>
      <c r="J389" s="5">
        <v>8883.898720379002</v>
      </c>
      <c r="K389" s="5">
        <v>10614.808208496885</v>
      </c>
      <c r="L389" s="5">
        <v>10112.743216252677</v>
      </c>
      <c r="M389" s="5">
        <v>11783.861681175771</v>
      </c>
      <c r="N389" s="5">
        <v>11202.42941827289</v>
      </c>
      <c r="O389" s="5">
        <v>12608.140614986594</v>
      </c>
      <c r="P389" s="5">
        <v>12013.427205647306</v>
      </c>
      <c r="Q389" s="5">
        <v>13260.58699099831</v>
      </c>
      <c r="R389" s="5">
        <v>12629.633517033872</v>
      </c>
      <c r="S389" s="5">
        <v>13908.721610222654</v>
      </c>
      <c r="T389" s="5">
        <v>13240.652048809119</v>
      </c>
    </row>
    <row r="390" spans="1:20" hidden="1" x14ac:dyDescent="0.25">
      <c r="A390" t="s">
        <v>89</v>
      </c>
      <c r="B390" t="s">
        <v>81</v>
      </c>
      <c r="C390" s="1" t="s">
        <v>90</v>
      </c>
      <c r="D390" s="4" t="s">
        <v>7</v>
      </c>
      <c r="E390" s="5">
        <v>7013.6072371300043</v>
      </c>
      <c r="F390" s="5">
        <v>6560.034449803501</v>
      </c>
      <c r="G390" s="5">
        <v>7501.1060219698138</v>
      </c>
      <c r="H390" s="5">
        <v>7108.9779365828526</v>
      </c>
      <c r="I390" s="5">
        <v>7952.3783256465504</v>
      </c>
      <c r="J390" s="5">
        <v>7611.3247410486611</v>
      </c>
      <c r="K390" s="5">
        <v>8909.2237492559598</v>
      </c>
      <c r="L390" s="5">
        <v>8544.8506635859376</v>
      </c>
      <c r="M390" s="5">
        <v>10251.616243455501</v>
      </c>
      <c r="N390" s="5">
        <v>9731.7548774066709</v>
      </c>
      <c r="O390" s="5">
        <v>11379.050475743561</v>
      </c>
      <c r="P390" s="5">
        <v>10777.714507074479</v>
      </c>
      <c r="Q390" s="5">
        <v>12173.011735036962</v>
      </c>
      <c r="R390" s="5">
        <v>11553.985170949356</v>
      </c>
      <c r="S390" s="5">
        <v>12804.802484021217</v>
      </c>
      <c r="T390" s="5">
        <v>12145.159184744911</v>
      </c>
    </row>
    <row r="391" spans="1:20" hidden="1" x14ac:dyDescent="0.25">
      <c r="A391" t="s">
        <v>89</v>
      </c>
      <c r="B391" t="s">
        <v>81</v>
      </c>
      <c r="C391" s="1" t="s">
        <v>90</v>
      </c>
      <c r="D391" s="4" t="s">
        <v>8</v>
      </c>
      <c r="E391" s="5">
        <v>5235.1182999159792</v>
      </c>
      <c r="F391" s="5">
        <v>4958.8456813489256</v>
      </c>
      <c r="G391" s="5">
        <v>6467.5890580260539</v>
      </c>
      <c r="H391" s="5">
        <v>6002.0156482015536</v>
      </c>
      <c r="I391" s="5">
        <v>6849.3259397710408</v>
      </c>
      <c r="J391" s="5">
        <v>6506.5781194834708</v>
      </c>
      <c r="K391" s="5">
        <v>7265.5746251095534</v>
      </c>
      <c r="L391" s="5">
        <v>6965.7770368484653</v>
      </c>
      <c r="M391" s="5">
        <v>8161.9964233886276</v>
      </c>
      <c r="N391" s="5">
        <v>7838.1437167464819</v>
      </c>
      <c r="O391" s="5">
        <v>9405.3363531906707</v>
      </c>
      <c r="P391" s="5">
        <v>8934.106472217225</v>
      </c>
      <c r="Q391" s="5">
        <v>10429.269909534454</v>
      </c>
      <c r="R391" s="5">
        <v>9886.159871251466</v>
      </c>
      <c r="S391" s="5">
        <v>11145.960209284214</v>
      </c>
      <c r="T391" s="5">
        <v>10587.804037493519</v>
      </c>
    </row>
    <row r="392" spans="1:20" hidden="1" x14ac:dyDescent="0.25">
      <c r="A392" t="s">
        <v>89</v>
      </c>
      <c r="B392" t="s">
        <v>81</v>
      </c>
      <c r="C392" s="1" t="s">
        <v>90</v>
      </c>
      <c r="D392" s="4" t="s">
        <v>9</v>
      </c>
      <c r="E392" s="5">
        <v>4024.3445124482796</v>
      </c>
      <c r="F392" s="5">
        <v>3884.2499906589437</v>
      </c>
      <c r="G392" s="5">
        <v>5076.0326217009524</v>
      </c>
      <c r="H392" s="5">
        <v>4836.5130202530381</v>
      </c>
      <c r="I392" s="5">
        <v>6215.0291914050631</v>
      </c>
      <c r="J392" s="5">
        <v>5852.0404399255494</v>
      </c>
      <c r="K392" s="5">
        <v>6568.5945331762723</v>
      </c>
      <c r="L392" s="5">
        <v>6339.684270884617</v>
      </c>
      <c r="M392" s="5">
        <v>6971.8539686885142</v>
      </c>
      <c r="N392" s="5">
        <v>6789.2383889462708</v>
      </c>
      <c r="O392" s="5">
        <v>7844.2740531129257</v>
      </c>
      <c r="P392" s="5">
        <v>7647.0547965158885</v>
      </c>
      <c r="Q392" s="5">
        <v>9047.8165732936359</v>
      </c>
      <c r="R392" s="5">
        <v>8721.1082946810402</v>
      </c>
      <c r="S392" s="5">
        <v>10031.063623570722</v>
      </c>
      <c r="T392" s="5">
        <v>9651.250716006869</v>
      </c>
    </row>
    <row r="393" spans="1:20" hidden="1" x14ac:dyDescent="0.25">
      <c r="A393" t="s">
        <v>89</v>
      </c>
      <c r="B393" t="s">
        <v>81</v>
      </c>
      <c r="C393" s="1" t="s">
        <v>90</v>
      </c>
      <c r="D393" s="4" t="s">
        <v>10</v>
      </c>
      <c r="E393" s="5">
        <v>3274.9054581610153</v>
      </c>
      <c r="F393" s="5">
        <v>3263.0573197270746</v>
      </c>
      <c r="G393" s="5">
        <v>3825.3306027639155</v>
      </c>
      <c r="H393" s="5">
        <v>3761.8926552288412</v>
      </c>
      <c r="I393" s="5">
        <v>4877.0703797684891</v>
      </c>
      <c r="J393" s="5">
        <v>4712.7957960123385</v>
      </c>
      <c r="K393" s="5">
        <v>5971.4325604260976</v>
      </c>
      <c r="L393" s="5">
        <v>5704.162180062136</v>
      </c>
      <c r="M393" s="5">
        <v>6298.5373271027838</v>
      </c>
      <c r="N393" s="5">
        <v>6175.5558968436453</v>
      </c>
      <c r="O393" s="5">
        <v>6690.3521795503893</v>
      </c>
      <c r="P393" s="5">
        <v>6616.4182503333341</v>
      </c>
      <c r="Q393" s="5">
        <v>7540.3622827519048</v>
      </c>
      <c r="R393" s="5">
        <v>7460.8952798776299</v>
      </c>
      <c r="S393" s="5">
        <v>8706.4496358231863</v>
      </c>
      <c r="T393" s="5">
        <v>8514.6579088167528</v>
      </c>
    </row>
    <row r="394" spans="1:20" hidden="1" x14ac:dyDescent="0.25">
      <c r="A394" t="s">
        <v>89</v>
      </c>
      <c r="B394" t="s">
        <v>81</v>
      </c>
      <c r="C394" s="1" t="s">
        <v>90</v>
      </c>
      <c r="D394" s="4" t="s">
        <v>11</v>
      </c>
      <c r="E394" s="5">
        <v>2703.6964186356222</v>
      </c>
      <c r="F394" s="5">
        <v>2743.6211498802818</v>
      </c>
      <c r="G394" s="5">
        <v>3175.086948317959</v>
      </c>
      <c r="H394" s="5">
        <v>3132.1650655806825</v>
      </c>
      <c r="I394" s="5">
        <v>3765.8874746554684</v>
      </c>
      <c r="J394" s="5">
        <v>3666.4464054897785</v>
      </c>
      <c r="K394" s="5">
        <v>4807.2101769001711</v>
      </c>
      <c r="L394" s="5">
        <v>4600.3832787174624</v>
      </c>
      <c r="M394" s="5">
        <v>5889.8318895960574</v>
      </c>
      <c r="N394" s="5">
        <v>5570.826779830395</v>
      </c>
      <c r="O394" s="5">
        <v>6213.664686201133</v>
      </c>
      <c r="P394" s="5">
        <v>6029.4213174097331</v>
      </c>
      <c r="Q394" s="5">
        <v>6606.5334697852595</v>
      </c>
      <c r="R394" s="5">
        <v>6464.4369970126245</v>
      </c>
      <c r="S394" s="5">
        <v>7454.6443965842846</v>
      </c>
      <c r="T394" s="5">
        <v>7299.1133113988672</v>
      </c>
    </row>
    <row r="395" spans="1:20" hidden="1" x14ac:dyDescent="0.25">
      <c r="A395" t="s">
        <v>89</v>
      </c>
      <c r="B395" t="s">
        <v>81</v>
      </c>
      <c r="C395" s="1" t="s">
        <v>90</v>
      </c>
      <c r="D395" s="4" t="s">
        <v>12</v>
      </c>
      <c r="E395" s="5">
        <v>2202.333645682269</v>
      </c>
      <c r="F395" s="5">
        <v>2206.6305748147838</v>
      </c>
      <c r="G395" s="5">
        <v>2614.9906234376863</v>
      </c>
      <c r="H395" s="5">
        <v>2662.3794477368147</v>
      </c>
      <c r="I395" s="5">
        <v>3110.4913202083285</v>
      </c>
      <c r="J395" s="5">
        <v>3075.2518638370752</v>
      </c>
      <c r="K395" s="5">
        <v>3694.2887855692361</v>
      </c>
      <c r="L395" s="5">
        <v>3604.7174337476154</v>
      </c>
      <c r="M395" s="5">
        <v>4723.5741325387071</v>
      </c>
      <c r="N395" s="5">
        <v>4529.7870823017038</v>
      </c>
      <c r="O395" s="5">
        <v>5794.0806399875701</v>
      </c>
      <c r="P395" s="5">
        <v>5490.9109961537097</v>
      </c>
      <c r="Q395" s="5">
        <v>6116.7614903293761</v>
      </c>
      <c r="R395" s="5">
        <v>5946.8669877499015</v>
      </c>
      <c r="S395" s="5">
        <v>6513.0065523966041</v>
      </c>
      <c r="T395" s="5">
        <v>6383.32469983796</v>
      </c>
    </row>
    <row r="396" spans="1:20" hidden="1" x14ac:dyDescent="0.25">
      <c r="A396" t="s">
        <v>89</v>
      </c>
      <c r="B396" t="s">
        <v>81</v>
      </c>
      <c r="C396" s="1" t="s">
        <v>90</v>
      </c>
      <c r="D396" s="4" t="s">
        <v>13</v>
      </c>
      <c r="E396" s="5">
        <v>1610.4096290767338</v>
      </c>
      <c r="F396" s="5">
        <v>1590.5131905240792</v>
      </c>
      <c r="G396" s="5">
        <v>2083.5875384916944</v>
      </c>
      <c r="H396" s="5">
        <v>2114.5978940009372</v>
      </c>
      <c r="I396" s="5">
        <v>2538.8418851746565</v>
      </c>
      <c r="J396" s="5">
        <v>2599.0835069693776</v>
      </c>
      <c r="K396" s="5">
        <v>3025.843497145589</v>
      </c>
      <c r="L396" s="5">
        <v>3006.8464048627661</v>
      </c>
      <c r="M396" s="5">
        <v>3600.9646275404375</v>
      </c>
      <c r="N396" s="5">
        <v>3531.0668366476648</v>
      </c>
      <c r="O396" s="5">
        <v>4615.4653014161831</v>
      </c>
      <c r="P396" s="5">
        <v>4446.4633401876781</v>
      </c>
      <c r="Q396" s="5">
        <v>5672.2206469328275</v>
      </c>
      <c r="R396" s="5">
        <v>5398.3927096286925</v>
      </c>
      <c r="S396" s="5">
        <v>5996.3725748893157</v>
      </c>
      <c r="T396" s="5">
        <v>5853.7929928977119</v>
      </c>
    </row>
    <row r="397" spans="1:20" hidden="1" x14ac:dyDescent="0.25">
      <c r="A397" t="s">
        <v>89</v>
      </c>
      <c r="B397" t="s">
        <v>81</v>
      </c>
      <c r="C397" s="1" t="s">
        <v>90</v>
      </c>
      <c r="D397" s="4" t="s">
        <v>14</v>
      </c>
      <c r="E397" s="5">
        <v>1081.1363408373982</v>
      </c>
      <c r="F397" s="5">
        <v>1157.2054302025072</v>
      </c>
      <c r="G397" s="5">
        <v>1494.4545401120545</v>
      </c>
      <c r="H397" s="5">
        <v>1511.8663136842308</v>
      </c>
      <c r="I397" s="5">
        <v>1991.2270720981778</v>
      </c>
      <c r="J397" s="5">
        <v>2046.0103385855186</v>
      </c>
      <c r="K397" s="5">
        <v>2432.5467484234609</v>
      </c>
      <c r="L397" s="5">
        <v>2520.1970158683584</v>
      </c>
      <c r="M397" s="5">
        <v>2907.5582672239666</v>
      </c>
      <c r="N397" s="5">
        <v>2922.3464721906385</v>
      </c>
      <c r="O397" s="5">
        <v>3470.8006414470942</v>
      </c>
      <c r="P397" s="5">
        <v>3440.950842752758</v>
      </c>
      <c r="Q397" s="5">
        <v>4464.2243359412287</v>
      </c>
      <c r="R397" s="5">
        <v>4345.569861456841</v>
      </c>
      <c r="S397" s="5">
        <v>5502.1380711936736</v>
      </c>
      <c r="T397" s="5">
        <v>5288.3749820530356</v>
      </c>
    </row>
    <row r="398" spans="1:20" hidden="1" x14ac:dyDescent="0.25">
      <c r="A398" t="s">
        <v>89</v>
      </c>
      <c r="B398" t="s">
        <v>81</v>
      </c>
      <c r="C398" s="1" t="s">
        <v>90</v>
      </c>
      <c r="D398" s="4" t="s">
        <v>15</v>
      </c>
      <c r="E398" s="5">
        <v>691.74475218119755</v>
      </c>
      <c r="F398" s="5">
        <v>787.06763691232049</v>
      </c>
      <c r="G398" s="5">
        <v>985.00895357047398</v>
      </c>
      <c r="H398" s="5">
        <v>1082.6246351102614</v>
      </c>
      <c r="I398" s="5">
        <v>1403.2478214058201</v>
      </c>
      <c r="J398" s="5">
        <v>1452.3110035611562</v>
      </c>
      <c r="K398" s="5">
        <v>1877.5202139011533</v>
      </c>
      <c r="L398" s="5">
        <v>1972.9630583751923</v>
      </c>
      <c r="M398" s="5">
        <v>2303.3756281006881</v>
      </c>
      <c r="N398" s="5">
        <v>2439.3334779180286</v>
      </c>
      <c r="O398" s="5">
        <v>2765.4964511812041</v>
      </c>
      <c r="P398" s="5">
        <v>2839.4860843585966</v>
      </c>
      <c r="Q398" s="5">
        <v>3316.1838204068627</v>
      </c>
      <c r="R398" s="5">
        <v>3356.4166904036424</v>
      </c>
      <c r="S398" s="5">
        <v>4285.2200060072846</v>
      </c>
      <c r="T398" s="5">
        <v>4255.5256332613189</v>
      </c>
    </row>
    <row r="399" spans="1:20" hidden="1" x14ac:dyDescent="0.25">
      <c r="A399" t="s">
        <v>89</v>
      </c>
      <c r="B399" t="s">
        <v>81</v>
      </c>
      <c r="C399" s="1" t="s">
        <v>90</v>
      </c>
      <c r="D399" s="4" t="s">
        <v>16</v>
      </c>
      <c r="E399" s="5">
        <v>438.05935831569167</v>
      </c>
      <c r="F399" s="5">
        <v>512.37638742286106</v>
      </c>
      <c r="G399" s="5">
        <v>609.24331888477502</v>
      </c>
      <c r="H399" s="5">
        <v>717.00562268171166</v>
      </c>
      <c r="I399" s="5">
        <v>886.85995512040074</v>
      </c>
      <c r="J399" s="5">
        <v>1008.9050113270343</v>
      </c>
      <c r="K399" s="5">
        <v>1270.9325648442168</v>
      </c>
      <c r="L399" s="5">
        <v>1361.1196896251518</v>
      </c>
      <c r="M399" s="5">
        <v>1710.6543896163357</v>
      </c>
      <c r="N399" s="5">
        <v>1859.8738698439238</v>
      </c>
      <c r="O399" s="5">
        <v>2111.5815013318443</v>
      </c>
      <c r="P399" s="5">
        <v>2312.5115619159465</v>
      </c>
      <c r="Q399" s="5">
        <v>2551.4352706894333</v>
      </c>
      <c r="R399" s="5">
        <v>2707.4805575660148</v>
      </c>
      <c r="S399" s="5">
        <v>3078.9716293022366</v>
      </c>
      <c r="T399" s="5">
        <v>3219.1764966496721</v>
      </c>
    </row>
    <row r="400" spans="1:20" hidden="1" x14ac:dyDescent="0.25">
      <c r="A400" t="s">
        <v>89</v>
      </c>
      <c r="B400" t="s">
        <v>81</v>
      </c>
      <c r="C400" s="1" t="s">
        <v>90</v>
      </c>
      <c r="D400" s="4" t="s">
        <v>17</v>
      </c>
      <c r="E400" s="5">
        <v>307.10451962551474</v>
      </c>
      <c r="F400" s="5">
        <v>409.90891973407201</v>
      </c>
      <c r="G400" s="5">
        <v>361.17366652821579</v>
      </c>
      <c r="H400" s="5">
        <v>438.16575165565484</v>
      </c>
      <c r="I400" s="5">
        <v>511.47442631340357</v>
      </c>
      <c r="J400" s="5">
        <v>631.15141975781921</v>
      </c>
      <c r="K400" s="5">
        <v>750.56872056295765</v>
      </c>
      <c r="L400" s="5">
        <v>895.17545376810483</v>
      </c>
      <c r="M400" s="5">
        <v>1084.6249633607113</v>
      </c>
      <c r="N400" s="5">
        <v>1218.2202726089577</v>
      </c>
      <c r="O400" s="5">
        <v>1472.2571734792969</v>
      </c>
      <c r="P400" s="5">
        <v>1679.1572677726256</v>
      </c>
      <c r="Q400" s="5">
        <v>1832.9044127207471</v>
      </c>
      <c r="R400" s="5">
        <v>2105.3931335312809</v>
      </c>
      <c r="S400" s="5">
        <v>2234.1474892870669</v>
      </c>
      <c r="T400" s="5">
        <v>2486.331503329664</v>
      </c>
    </row>
    <row r="401" spans="1:20" hidden="1" x14ac:dyDescent="0.25">
      <c r="A401" t="s">
        <v>89</v>
      </c>
      <c r="B401" t="s">
        <v>81</v>
      </c>
      <c r="C401" s="1" t="s">
        <v>90</v>
      </c>
      <c r="D401" s="4" t="s">
        <v>18</v>
      </c>
      <c r="E401" s="5">
        <v>505.44122903240947</v>
      </c>
      <c r="F401" s="5">
        <v>637.31640375950406</v>
      </c>
      <c r="G401" s="5">
        <v>518.9503167566595</v>
      </c>
      <c r="H401" s="5">
        <v>703.24068378813104</v>
      </c>
      <c r="I401" s="5">
        <v>579.15204598717639</v>
      </c>
      <c r="J401" s="5">
        <v>788.66866744797994</v>
      </c>
      <c r="K401" s="5">
        <v>735.06275893529323</v>
      </c>
      <c r="L401" s="5">
        <v>1006.7020172843747</v>
      </c>
      <c r="M401" s="5">
        <v>1020.7781340123514</v>
      </c>
      <c r="N401" s="5">
        <v>1373.2313228961093</v>
      </c>
      <c r="O401" s="5">
        <v>1466.6858085421609</v>
      </c>
      <c r="P401" s="5">
        <v>1894.0327676336046</v>
      </c>
      <c r="Q401" s="5">
        <v>2064.7902071394128</v>
      </c>
      <c r="R401" s="5">
        <v>2643.6390889017403</v>
      </c>
      <c r="S401" s="5">
        <v>2751.3285205351513</v>
      </c>
      <c r="T401" s="5">
        <v>3534.1192046340675</v>
      </c>
    </row>
    <row r="402" spans="1:20" hidden="1" x14ac:dyDescent="0.25">
      <c r="A402" t="s">
        <v>89</v>
      </c>
      <c r="B402" t="s">
        <v>91</v>
      </c>
      <c r="C402" s="1" t="s">
        <v>92</v>
      </c>
      <c r="D402" s="4" t="s">
        <v>3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 spans="1:20" hidden="1" x14ac:dyDescent="0.25">
      <c r="A403" t="s">
        <v>89</v>
      </c>
      <c r="B403" t="s">
        <v>91</v>
      </c>
      <c r="C403" s="1" t="s">
        <v>92</v>
      </c>
      <c r="D403" s="4" t="s">
        <v>4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</row>
    <row r="404" spans="1:20" hidden="1" x14ac:dyDescent="0.25">
      <c r="A404" t="s">
        <v>89</v>
      </c>
      <c r="B404" t="s">
        <v>91</v>
      </c>
      <c r="C404" s="1" t="s">
        <v>92</v>
      </c>
      <c r="D404" s="4" t="s">
        <v>5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</row>
    <row r="405" spans="1:20" hidden="1" x14ac:dyDescent="0.25">
      <c r="A405" t="s">
        <v>89</v>
      </c>
      <c r="B405" t="s">
        <v>91</v>
      </c>
      <c r="C405" s="1" t="s">
        <v>92</v>
      </c>
      <c r="D405" s="4" t="s">
        <v>6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</row>
    <row r="406" spans="1:20" hidden="1" x14ac:dyDescent="0.25">
      <c r="A406" t="s">
        <v>89</v>
      </c>
      <c r="B406" t="s">
        <v>91</v>
      </c>
      <c r="C406" s="1" t="s">
        <v>92</v>
      </c>
      <c r="D406" s="4" t="s">
        <v>7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</row>
    <row r="407" spans="1:20" hidden="1" x14ac:dyDescent="0.25">
      <c r="A407" t="s">
        <v>89</v>
      </c>
      <c r="B407" t="s">
        <v>91</v>
      </c>
      <c r="C407" s="1" t="s">
        <v>92</v>
      </c>
      <c r="D407" s="4" t="s">
        <v>8</v>
      </c>
      <c r="E407" s="5">
        <v>-1.5962766314226572E-2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</row>
    <row r="408" spans="1:20" hidden="1" x14ac:dyDescent="0.25">
      <c r="A408" t="s">
        <v>89</v>
      </c>
      <c r="B408" t="s">
        <v>91</v>
      </c>
      <c r="C408" s="1" t="s">
        <v>92</v>
      </c>
      <c r="D408" s="4" t="s">
        <v>9</v>
      </c>
      <c r="E408" s="5">
        <v>0.3272542038426956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</row>
    <row r="409" spans="1:20" hidden="1" x14ac:dyDescent="0.25">
      <c r="A409" t="s">
        <v>89</v>
      </c>
      <c r="B409" t="s">
        <v>91</v>
      </c>
      <c r="C409" s="1" t="s">
        <v>92</v>
      </c>
      <c r="D409" s="4" t="s">
        <v>10</v>
      </c>
      <c r="E409" s="5">
        <v>0.93504483288563711</v>
      </c>
      <c r="F409" s="5">
        <v>-4.6814684002717682E-3</v>
      </c>
      <c r="G409" s="5">
        <v>0.32607147178127038</v>
      </c>
      <c r="H409" s="5">
        <v>0</v>
      </c>
      <c r="I409" s="5">
        <v>-6.5056634305165799E-3</v>
      </c>
      <c r="J409" s="5">
        <v>0</v>
      </c>
      <c r="K409" s="5">
        <v>1.2984923587972393E-4</v>
      </c>
      <c r="L409" s="5">
        <v>0</v>
      </c>
      <c r="M409" s="5">
        <v>-2.5925089249425888E-6</v>
      </c>
      <c r="N409" s="5">
        <v>0</v>
      </c>
      <c r="O409" s="5">
        <v>5.1776643707862817E-8</v>
      </c>
      <c r="P409" s="5">
        <v>0</v>
      </c>
      <c r="Q409" s="5">
        <v>-1.0343982239117226E-9</v>
      </c>
      <c r="R409" s="5">
        <v>0</v>
      </c>
      <c r="S409" s="5">
        <v>2.0671972531649788E-11</v>
      </c>
      <c r="T409" s="5">
        <v>0</v>
      </c>
    </row>
    <row r="410" spans="1:20" hidden="1" x14ac:dyDescent="0.25">
      <c r="A410" t="s">
        <v>89</v>
      </c>
      <c r="B410" t="s">
        <v>91</v>
      </c>
      <c r="C410" s="1" t="s">
        <v>92</v>
      </c>
      <c r="D410" s="4" t="s">
        <v>11</v>
      </c>
      <c r="E410" s="5">
        <v>0.58871082347177883</v>
      </c>
      <c r="F410" s="5">
        <v>0.36171401802918829</v>
      </c>
      <c r="G410" s="5">
        <v>0.88688117737760508</v>
      </c>
      <c r="H410" s="5">
        <v>0</v>
      </c>
      <c r="I410" s="5">
        <v>0.31770397058896549</v>
      </c>
      <c r="J410" s="5">
        <v>0</v>
      </c>
      <c r="K410" s="5">
        <v>-8.017240820514894E-3</v>
      </c>
      <c r="L410" s="5">
        <v>0</v>
      </c>
      <c r="M410" s="5">
        <v>1.6850118565745026E-4</v>
      </c>
      <c r="N410" s="5">
        <v>0</v>
      </c>
      <c r="O410" s="5">
        <v>-3.4088183617786925E-6</v>
      </c>
      <c r="P410" s="5">
        <v>0</v>
      </c>
      <c r="Q410" s="5">
        <v>6.8350971057368286E-8</v>
      </c>
      <c r="R410" s="5">
        <v>0</v>
      </c>
      <c r="S410" s="5">
        <v>-1.3678442800557366E-9</v>
      </c>
      <c r="T410" s="5">
        <v>0</v>
      </c>
    </row>
    <row r="411" spans="1:20" hidden="1" x14ac:dyDescent="0.25">
      <c r="A411" t="s">
        <v>89</v>
      </c>
      <c r="B411" t="s">
        <v>91</v>
      </c>
      <c r="C411" s="1" t="s">
        <v>92</v>
      </c>
      <c r="D411" s="4" t="s">
        <v>12</v>
      </c>
      <c r="E411" s="5">
        <v>0.73889582177393764</v>
      </c>
      <c r="F411" s="5">
        <v>0.59492450431506161</v>
      </c>
      <c r="G411" s="5">
        <v>0.56018756472807907</v>
      </c>
      <c r="H411" s="5">
        <v>0.35372345146235995</v>
      </c>
      <c r="I411" s="5">
        <v>0.86961079704515565</v>
      </c>
      <c r="J411" s="5">
        <v>-1.759866739343617E-3</v>
      </c>
      <c r="K411" s="5">
        <v>0.30835528740751794</v>
      </c>
      <c r="L411" s="5">
        <v>8.7617569002190737E-6</v>
      </c>
      <c r="M411" s="5">
        <v>-9.4353603472397823E-3</v>
      </c>
      <c r="N411" s="5">
        <v>-4.3648918171147172E-8</v>
      </c>
      <c r="O411" s="5">
        <v>2.13258006167042E-4</v>
      </c>
      <c r="P411" s="5">
        <v>2.1757741993560422E-10</v>
      </c>
      <c r="Q411" s="5">
        <v>-4.4310945420035979E-6</v>
      </c>
      <c r="R411" s="5">
        <v>-1.0852056801541233E-12</v>
      </c>
      <c r="S411" s="5">
        <v>8.9730265320318537E-8</v>
      </c>
      <c r="T411" s="5">
        <v>5.4158714255078567E-15</v>
      </c>
    </row>
    <row r="412" spans="1:20" hidden="1" x14ac:dyDescent="0.25">
      <c r="A412" t="s">
        <v>89</v>
      </c>
      <c r="B412" t="s">
        <v>91</v>
      </c>
      <c r="C412" s="1" t="s">
        <v>92</v>
      </c>
      <c r="D412" s="4" t="s">
        <v>13</v>
      </c>
      <c r="E412" s="5">
        <v>1.1734608716110349</v>
      </c>
      <c r="F412" s="5">
        <v>0</v>
      </c>
      <c r="G412" s="5">
        <v>0.63541019948228084</v>
      </c>
      <c r="H412" s="5">
        <v>0.56155877212386696</v>
      </c>
      <c r="I412" s="5">
        <v>0.54333834125063274</v>
      </c>
      <c r="J412" s="5">
        <v>0.34349018967589745</v>
      </c>
      <c r="K412" s="5">
        <v>0.84666951753406139</v>
      </c>
      <c r="L412" s="5">
        <v>-3.4312075371961907E-3</v>
      </c>
      <c r="M412" s="5">
        <v>0.29718943398531239</v>
      </c>
      <c r="N412" s="5">
        <v>2.5657461181244999E-5</v>
      </c>
      <c r="O412" s="5">
        <v>-1.0715238542003345E-2</v>
      </c>
      <c r="P412" s="5">
        <v>-1.7055891475590368E-7</v>
      </c>
      <c r="Q412" s="5">
        <v>2.6252157464781554E-4</v>
      </c>
      <c r="R412" s="5">
        <v>1.0634795061169065E-9</v>
      </c>
      <c r="S412" s="5">
        <v>-5.6633725702566545E-6</v>
      </c>
      <c r="T412" s="5">
        <v>-6.3699629211157999E-12</v>
      </c>
    </row>
    <row r="413" spans="1:20" hidden="1" x14ac:dyDescent="0.25">
      <c r="A413" t="s">
        <v>89</v>
      </c>
      <c r="B413" t="s">
        <v>91</v>
      </c>
      <c r="C413" s="1" t="s">
        <v>92</v>
      </c>
      <c r="D413" s="4" t="s">
        <v>14</v>
      </c>
      <c r="E413" s="5">
        <v>0</v>
      </c>
      <c r="F413" s="5">
        <v>-1.8712202368718377E-3</v>
      </c>
      <c r="G413" s="5">
        <v>0.98637697077188446</v>
      </c>
      <c r="H413" s="5">
        <v>0</v>
      </c>
      <c r="I413" s="5">
        <v>0.60341530696554146</v>
      </c>
      <c r="J413" s="5">
        <v>0.54577566787903475</v>
      </c>
      <c r="K413" s="5">
        <v>0.52026788114325906</v>
      </c>
      <c r="L413" s="5">
        <v>0.33112142383180848</v>
      </c>
      <c r="M413" s="5">
        <v>0.81421597784580646</v>
      </c>
      <c r="N413" s="5">
        <v>-4.9817066495634601E-3</v>
      </c>
      <c r="O413" s="5">
        <v>0.28297059134312252</v>
      </c>
      <c r="P413" s="5">
        <v>4.9746182830143902E-5</v>
      </c>
      <c r="Q413" s="5">
        <v>-1.1776487529880454E-2</v>
      </c>
      <c r="R413" s="5">
        <v>-4.1382687300918637E-7</v>
      </c>
      <c r="S413" s="5">
        <v>3.1331289472201978E-4</v>
      </c>
      <c r="T413" s="5">
        <v>3.0997967494997027E-9</v>
      </c>
    </row>
    <row r="414" spans="1:20" hidden="1" x14ac:dyDescent="0.25">
      <c r="A414" t="s">
        <v>89</v>
      </c>
      <c r="B414" t="s">
        <v>91</v>
      </c>
      <c r="C414" s="1" t="s">
        <v>92</v>
      </c>
      <c r="D414" s="4" t="s">
        <v>15</v>
      </c>
      <c r="E414" s="5">
        <v>0</v>
      </c>
      <c r="F414" s="5">
        <v>0.36116618230873399</v>
      </c>
      <c r="G414" s="5">
        <v>0</v>
      </c>
      <c r="H414" s="5">
        <v>0</v>
      </c>
      <c r="I414" s="5">
        <v>0.92732856022807164</v>
      </c>
      <c r="J414" s="5">
        <v>0</v>
      </c>
      <c r="K414" s="5">
        <v>0.56725272423814388</v>
      </c>
      <c r="L414" s="5">
        <v>0.52692597349620263</v>
      </c>
      <c r="M414" s="5">
        <v>0.49339643583937742</v>
      </c>
      <c r="N414" s="5">
        <v>0.31965480595396573</v>
      </c>
      <c r="O414" s="5">
        <v>0.77422122814344818</v>
      </c>
      <c r="P414" s="5">
        <v>-4.8280222179929427E-3</v>
      </c>
      <c r="Q414" s="5">
        <v>0.26947501408876517</v>
      </c>
      <c r="R414" s="5">
        <v>4.8398510258548115E-5</v>
      </c>
      <c r="S414" s="5">
        <v>-1.1267075847967285E-2</v>
      </c>
      <c r="T414" s="5">
        <v>-4.0417526295267212E-7</v>
      </c>
    </row>
    <row r="415" spans="1:20" hidden="1" x14ac:dyDescent="0.25">
      <c r="A415" t="s">
        <v>89</v>
      </c>
      <c r="B415" t="s">
        <v>91</v>
      </c>
      <c r="C415" s="1" t="s">
        <v>92</v>
      </c>
      <c r="D415" s="4" t="s">
        <v>16</v>
      </c>
      <c r="E415" s="5">
        <v>0.3395145</v>
      </c>
      <c r="F415" s="5">
        <v>0.54077198909759994</v>
      </c>
      <c r="G415" s="5">
        <v>0</v>
      </c>
      <c r="H415" s="5">
        <v>0.31896963137115503</v>
      </c>
      <c r="I415" s="5">
        <v>0</v>
      </c>
      <c r="J415" s="5">
        <v>0</v>
      </c>
      <c r="K415" s="5">
        <v>0.84144699834977121</v>
      </c>
      <c r="L415" s="5">
        <v>0</v>
      </c>
      <c r="M415" s="5">
        <v>0.51466767601178476</v>
      </c>
      <c r="N415" s="5">
        <v>0.49763171369303172</v>
      </c>
      <c r="O415" s="5">
        <v>0.45333138256841676</v>
      </c>
      <c r="P415" s="5">
        <v>0.30184025971867318</v>
      </c>
      <c r="Q415" s="5">
        <v>0.71401856032509392</v>
      </c>
      <c r="R415" s="5">
        <v>-4.5857496420749905E-3</v>
      </c>
      <c r="S415" s="5">
        <v>0.24904195736803775</v>
      </c>
      <c r="T415" s="5">
        <v>4.6238532876686109E-5</v>
      </c>
    </row>
    <row r="416" spans="1:20" hidden="1" x14ac:dyDescent="0.25">
      <c r="A416" t="s">
        <v>89</v>
      </c>
      <c r="B416" t="s">
        <v>91</v>
      </c>
      <c r="C416" s="1" t="s">
        <v>92</v>
      </c>
      <c r="D416" s="4" t="s">
        <v>17</v>
      </c>
      <c r="E416" s="5">
        <v>0.45279944987897258</v>
      </c>
      <c r="F416" s="5">
        <v>0</v>
      </c>
      <c r="G416" s="5">
        <v>0.2607202624227018</v>
      </c>
      <c r="H416" s="5">
        <v>0.44914452178546488</v>
      </c>
      <c r="I416" s="5">
        <v>0</v>
      </c>
      <c r="J416" s="5">
        <v>0.27919794597474845</v>
      </c>
      <c r="K416" s="5">
        <v>0</v>
      </c>
      <c r="L416" s="5">
        <v>0</v>
      </c>
      <c r="M416" s="5">
        <v>0.71990934521582339</v>
      </c>
      <c r="N416" s="5">
        <v>0</v>
      </c>
      <c r="O416" s="5">
        <v>0.4402667973947067</v>
      </c>
      <c r="P416" s="5">
        <v>0.45049106145489082</v>
      </c>
      <c r="Q416" s="5">
        <v>0.39471172375222696</v>
      </c>
      <c r="R416" s="5">
        <v>0.27318789234132101</v>
      </c>
      <c r="S416" s="5">
        <v>0.6248967344290971</v>
      </c>
      <c r="T416" s="5">
        <v>-4.1868493250126768E-3</v>
      </c>
    </row>
    <row r="417" spans="1:20" hidden="1" x14ac:dyDescent="0.25">
      <c r="A417" t="s">
        <v>89</v>
      </c>
      <c r="B417" t="s">
        <v>91</v>
      </c>
      <c r="C417" s="1" t="s">
        <v>92</v>
      </c>
      <c r="D417" s="4" t="s">
        <v>18</v>
      </c>
      <c r="E417" s="5">
        <v>0.43531783674525748</v>
      </c>
      <c r="F417" s="5">
        <v>0</v>
      </c>
      <c r="G417" s="5">
        <v>0.549830144903381</v>
      </c>
      <c r="H417" s="5">
        <v>0</v>
      </c>
      <c r="I417" s="5">
        <v>0.52206567826109618</v>
      </c>
      <c r="J417" s="5">
        <v>0.35607746508410743</v>
      </c>
      <c r="K417" s="5">
        <v>0.31517993835624586</v>
      </c>
      <c r="L417" s="5">
        <v>0.44883460656131147</v>
      </c>
      <c r="M417" s="5">
        <v>0.19233059696056695</v>
      </c>
      <c r="N417" s="5">
        <v>0.2884783756742616</v>
      </c>
      <c r="O417" s="5">
        <v>0.67528427877739416</v>
      </c>
      <c r="P417" s="5">
        <v>0.18761197323723272</v>
      </c>
      <c r="Q417" s="5">
        <v>0.76352348657060631</v>
      </c>
      <c r="R417" s="5">
        <v>0.49910938464998195</v>
      </c>
      <c r="S417" s="5">
        <v>0.79435555423857118</v>
      </c>
      <c r="T417" s="5">
        <v>0.56144521518255863</v>
      </c>
    </row>
    <row r="418" spans="1:20" hidden="1" x14ac:dyDescent="0.25">
      <c r="A418" t="s">
        <v>89</v>
      </c>
      <c r="B418" t="s">
        <v>24</v>
      </c>
      <c r="C418" s="1" t="s">
        <v>93</v>
      </c>
      <c r="D418" s="4" t="s">
        <v>3</v>
      </c>
      <c r="E418" s="5">
        <v>1.59767792696128</v>
      </c>
      <c r="F418" s="5">
        <v>1.5272838787444551</v>
      </c>
      <c r="G418" s="5">
        <v>1.3091572400608604</v>
      </c>
      <c r="H418" s="5">
        <v>1.241533173236073</v>
      </c>
      <c r="I418" s="5">
        <v>1.1385578750463075</v>
      </c>
      <c r="J418" s="5">
        <v>1.0882552802645398</v>
      </c>
      <c r="K418" s="5">
        <v>1.3577374981588106</v>
      </c>
      <c r="L418" s="5">
        <v>1.2976286727723996</v>
      </c>
      <c r="M418" s="5">
        <v>1.6778133594954576</v>
      </c>
      <c r="N418" s="5">
        <v>1.6032090700280444</v>
      </c>
      <c r="O418" s="5">
        <v>1.7747570507413062</v>
      </c>
      <c r="P418" s="5">
        <v>1.6952484372281869</v>
      </c>
      <c r="Q418" s="5">
        <v>1.6563537095945078</v>
      </c>
      <c r="R418" s="5">
        <v>1.5815217443383394</v>
      </c>
      <c r="S418" s="5">
        <v>1.491747963863248</v>
      </c>
      <c r="T418" s="5">
        <v>1.4237722146848708</v>
      </c>
    </row>
    <row r="419" spans="1:20" hidden="1" x14ac:dyDescent="0.25">
      <c r="A419" t="s">
        <v>89</v>
      </c>
      <c r="B419" t="s">
        <v>24</v>
      </c>
      <c r="C419" s="1" t="s">
        <v>93</v>
      </c>
      <c r="D419" s="4" t="s">
        <v>4</v>
      </c>
      <c r="E419" s="5">
        <v>1.427967126460749</v>
      </c>
      <c r="F419" s="5">
        <v>1.7075654756371628</v>
      </c>
      <c r="G419" s="5">
        <v>1.5296763092049841</v>
      </c>
      <c r="H419" s="5">
        <v>1.4548094822532418</v>
      </c>
      <c r="I419" s="5">
        <v>1.2782471076634205</v>
      </c>
      <c r="J419" s="5">
        <v>1.2129058399468704</v>
      </c>
      <c r="K419" s="5">
        <v>1.11267593633697</v>
      </c>
      <c r="L419" s="5">
        <v>1.0642066454410573</v>
      </c>
      <c r="M419" s="5">
        <v>1.3314606482174529</v>
      </c>
      <c r="N419" s="5">
        <v>1.2731496196983816</v>
      </c>
      <c r="O419" s="5">
        <v>1.6463219238104014</v>
      </c>
      <c r="P419" s="5">
        <v>1.5737603998317629</v>
      </c>
      <c r="Q419" s="5">
        <v>1.7396477214705843</v>
      </c>
      <c r="R419" s="5">
        <v>1.6622302086823206</v>
      </c>
      <c r="S419" s="5">
        <v>1.6221058278888734</v>
      </c>
      <c r="T419" s="5">
        <v>1.5491535851813025</v>
      </c>
    </row>
    <row r="420" spans="1:20" hidden="1" x14ac:dyDescent="0.25">
      <c r="A420" t="s">
        <v>89</v>
      </c>
      <c r="B420" t="s">
        <v>24</v>
      </c>
      <c r="C420" s="1" t="s">
        <v>93</v>
      </c>
      <c r="D420" s="4" t="s">
        <v>5</v>
      </c>
      <c r="E420" s="5">
        <v>1.1198244311962839</v>
      </c>
      <c r="F420" s="5">
        <v>1.2130919476491739</v>
      </c>
      <c r="G420" s="5">
        <v>1.4099046916010176</v>
      </c>
      <c r="H420" s="5">
        <v>1.7060768911090598</v>
      </c>
      <c r="I420" s="5">
        <v>1.5204934020718239</v>
      </c>
      <c r="J420" s="5">
        <v>1.445901919667977</v>
      </c>
      <c r="K420" s="5">
        <v>1.2699723980367423</v>
      </c>
      <c r="L420" s="5">
        <v>1.2056248804680747</v>
      </c>
      <c r="M420" s="5">
        <v>1.1058185366231055</v>
      </c>
      <c r="N420" s="5">
        <v>1.058126422909865</v>
      </c>
      <c r="O420" s="5">
        <v>1.3245588335713816</v>
      </c>
      <c r="P420" s="5">
        <v>1.2670059826451001</v>
      </c>
      <c r="Q420" s="5">
        <v>1.6381995272319014</v>
      </c>
      <c r="R420" s="5">
        <v>1.5664568833272643</v>
      </c>
      <c r="S420" s="5">
        <v>1.7307873616545146</v>
      </c>
      <c r="T420" s="5">
        <v>1.6541425325102339</v>
      </c>
    </row>
    <row r="421" spans="1:20" hidden="1" x14ac:dyDescent="0.25">
      <c r="A421" t="s">
        <v>89</v>
      </c>
      <c r="B421" t="s">
        <v>24</v>
      </c>
      <c r="C421" s="1" t="s">
        <v>93</v>
      </c>
      <c r="D421" s="4" t="s">
        <v>6</v>
      </c>
      <c r="E421" s="5">
        <v>0.68774410061454927</v>
      </c>
      <c r="F421" s="5">
        <v>-1.4827015602343729E-2</v>
      </c>
      <c r="G421" s="5">
        <v>1.0944624381895931</v>
      </c>
      <c r="H421" s="5">
        <v>1.1944409536883098</v>
      </c>
      <c r="I421" s="5">
        <v>1.3636182025133408</v>
      </c>
      <c r="J421" s="5">
        <v>1.6465476221056146</v>
      </c>
      <c r="K421" s="5">
        <v>1.4677427158675007</v>
      </c>
      <c r="L421" s="5">
        <v>1.3830928164613656</v>
      </c>
      <c r="M421" s="5">
        <v>1.2204638978883939</v>
      </c>
      <c r="N421" s="5">
        <v>1.1532459274321294</v>
      </c>
      <c r="O421" s="5">
        <v>1.0640136186031934</v>
      </c>
      <c r="P421" s="5">
        <v>1.013539883454279</v>
      </c>
      <c r="Q421" s="5">
        <v>1.2818193480228772</v>
      </c>
      <c r="R421" s="5">
        <v>1.2211769577387555</v>
      </c>
      <c r="S421" s="5">
        <v>1.5863532125446609</v>
      </c>
      <c r="T421" s="5">
        <v>1.5106704487611582</v>
      </c>
    </row>
    <row r="422" spans="1:20" hidden="1" x14ac:dyDescent="0.25">
      <c r="A422" t="s">
        <v>89</v>
      </c>
      <c r="B422" t="s">
        <v>24</v>
      </c>
      <c r="C422" s="1" t="s">
        <v>93</v>
      </c>
      <c r="D422" s="4" t="s">
        <v>7</v>
      </c>
      <c r="E422" s="5">
        <v>-1.4869472807482999E-2</v>
      </c>
      <c r="F422" s="5">
        <v>0.70112958948935877</v>
      </c>
      <c r="G422" s="5">
        <v>0.67238608112786402</v>
      </c>
      <c r="H422" s="5">
        <v>0</v>
      </c>
      <c r="I422" s="5">
        <v>1.0604040309524898</v>
      </c>
      <c r="J422" s="5">
        <v>1.1690901380243628</v>
      </c>
      <c r="K422" s="5">
        <v>1.3179222231148802</v>
      </c>
      <c r="L422" s="5">
        <v>1.5884899465315849</v>
      </c>
      <c r="M422" s="5">
        <v>1.4159886351449329</v>
      </c>
      <c r="N422" s="5">
        <v>1.3225756020920878</v>
      </c>
      <c r="O422" s="5">
        <v>1.1723019441475802</v>
      </c>
      <c r="P422" s="5">
        <v>1.1030884074637288</v>
      </c>
      <c r="Q422" s="5">
        <v>1.0235741211106126</v>
      </c>
      <c r="R422" s="5">
        <v>0.97089672696142049</v>
      </c>
      <c r="S422" s="5">
        <v>1.2404720522020372</v>
      </c>
      <c r="T422" s="5">
        <v>1.1772756575728915</v>
      </c>
    </row>
    <row r="423" spans="1:20" hidden="1" x14ac:dyDescent="0.25">
      <c r="A423" t="s">
        <v>89</v>
      </c>
      <c r="B423" t="s">
        <v>24</v>
      </c>
      <c r="C423" s="1" t="s">
        <v>93</v>
      </c>
      <c r="D423" s="4" t="s">
        <v>8</v>
      </c>
      <c r="E423" s="5">
        <v>0.73076812372445088</v>
      </c>
      <c r="F423" s="5">
        <v>1.1321359198154364</v>
      </c>
      <c r="G423" s="5">
        <v>0</v>
      </c>
      <c r="H423" s="5">
        <v>0.62443618871183992</v>
      </c>
      <c r="I423" s="5">
        <v>0.64014932437444672</v>
      </c>
      <c r="J423" s="5">
        <v>-2.8067810820385935E-2</v>
      </c>
      <c r="K423" s="5">
        <v>0.9810798945053596</v>
      </c>
      <c r="L423" s="5">
        <v>1.1162911267441071</v>
      </c>
      <c r="M423" s="5">
        <v>1.2116282444148458</v>
      </c>
      <c r="N423" s="5">
        <v>1.4650930983295827</v>
      </c>
      <c r="O423" s="5">
        <v>1.2952725956342872</v>
      </c>
      <c r="P423" s="5">
        <v>1.1961661403508934</v>
      </c>
      <c r="Q423" s="5">
        <v>1.0597344363382741</v>
      </c>
      <c r="R423" s="5">
        <v>0.99913495405068131</v>
      </c>
      <c r="S423" s="5">
        <v>0.92898203165899862</v>
      </c>
      <c r="T423" s="5">
        <v>0.882123801416139</v>
      </c>
    </row>
    <row r="424" spans="1:20" hidden="1" x14ac:dyDescent="0.25">
      <c r="A424" t="s">
        <v>89</v>
      </c>
      <c r="B424" t="s">
        <v>24</v>
      </c>
      <c r="C424" s="1" t="s">
        <v>93</v>
      </c>
      <c r="D424" s="4" t="s">
        <v>9</v>
      </c>
      <c r="E424" s="5">
        <v>1.6890614134445578</v>
      </c>
      <c r="F424" s="5">
        <v>0.33733083123298607</v>
      </c>
      <c r="G424" s="5">
        <v>0.72873326785923376</v>
      </c>
      <c r="H424" s="5">
        <v>1.0662360637223862</v>
      </c>
      <c r="I424" s="5">
        <v>-1.4546042002743518E-2</v>
      </c>
      <c r="J424" s="5">
        <v>0.60152581248186421</v>
      </c>
      <c r="K424" s="5">
        <v>0.62592225932586287</v>
      </c>
      <c r="L424" s="5">
        <v>-3.5164063012836914E-2</v>
      </c>
      <c r="M424" s="5">
        <v>0.94661022535625716</v>
      </c>
      <c r="N424" s="5">
        <v>1.1012961026750236</v>
      </c>
      <c r="O424" s="5">
        <v>1.1662625362087837</v>
      </c>
      <c r="P424" s="5">
        <v>1.4313962471590425</v>
      </c>
      <c r="Q424" s="5">
        <v>1.2442782936831156</v>
      </c>
      <c r="R424" s="5">
        <v>1.1625324803043522</v>
      </c>
      <c r="S424" s="5">
        <v>1.0127306504922993</v>
      </c>
      <c r="T424" s="5">
        <v>0.97184631190339521</v>
      </c>
    </row>
    <row r="425" spans="1:20" hidden="1" x14ac:dyDescent="0.25">
      <c r="A425" t="s">
        <v>89</v>
      </c>
      <c r="B425" t="s">
        <v>24</v>
      </c>
      <c r="C425" s="1" t="s">
        <v>93</v>
      </c>
      <c r="D425" s="4" t="s">
        <v>10</v>
      </c>
      <c r="E425" s="5">
        <v>0.6694865246469861</v>
      </c>
      <c r="F425" s="5">
        <v>0.95700046127853144</v>
      </c>
      <c r="G425" s="5">
        <v>1.5655805237869378</v>
      </c>
      <c r="H425" s="5">
        <v>0.35870023644985732</v>
      </c>
      <c r="I425" s="5">
        <v>0.67949527705038537</v>
      </c>
      <c r="J425" s="5">
        <v>1.0451009675622551</v>
      </c>
      <c r="K425" s="5">
        <v>-2.7760033582785719E-2</v>
      </c>
      <c r="L425" s="5">
        <v>0.57904135498857456</v>
      </c>
      <c r="M425" s="5">
        <v>0.61224870201913006</v>
      </c>
      <c r="N425" s="5">
        <v>-4.1863512111572604E-2</v>
      </c>
      <c r="O425" s="5">
        <v>0.91321043760062459</v>
      </c>
      <c r="P425" s="5">
        <v>1.0865171250636274</v>
      </c>
      <c r="Q425" s="5">
        <v>1.1227476687846398</v>
      </c>
      <c r="R425" s="5">
        <v>1.3983478256766508</v>
      </c>
      <c r="S425" s="5">
        <v>1.1955700394258679</v>
      </c>
      <c r="T425" s="5">
        <v>1.129936795690988</v>
      </c>
    </row>
    <row r="426" spans="1:20" hidden="1" x14ac:dyDescent="0.25">
      <c r="A426" t="s">
        <v>89</v>
      </c>
      <c r="B426" t="s">
        <v>24</v>
      </c>
      <c r="C426" s="1" t="s">
        <v>93</v>
      </c>
      <c r="D426" s="4" t="s">
        <v>11</v>
      </c>
      <c r="E426" s="5">
        <v>-2.1625752218684779E-3</v>
      </c>
      <c r="F426" s="5">
        <v>0.59037683272287378</v>
      </c>
      <c r="G426" s="5">
        <v>0.63093342631347693</v>
      </c>
      <c r="H426" s="5">
        <v>0.94622659056879366</v>
      </c>
      <c r="I426" s="5">
        <v>1.5447295663753147</v>
      </c>
      <c r="J426" s="5">
        <v>0.34225317288753571</v>
      </c>
      <c r="K426" s="5">
        <v>0.66424435754439992</v>
      </c>
      <c r="L426" s="5">
        <v>1.0256373091123188</v>
      </c>
      <c r="M426" s="5">
        <v>-3.0787993843375175E-2</v>
      </c>
      <c r="N426" s="5">
        <v>0.55901465960401564</v>
      </c>
      <c r="O426" s="5">
        <v>0.60721953409998319</v>
      </c>
      <c r="P426" s="5">
        <v>-4.7402756839518716E-2</v>
      </c>
      <c r="Q426" s="5">
        <v>0.90292553488542637</v>
      </c>
      <c r="R426" s="5">
        <v>1.073269342238532</v>
      </c>
      <c r="S426" s="5">
        <v>1.1104463472486474</v>
      </c>
      <c r="T426" s="5">
        <v>1.3694009664770732</v>
      </c>
    </row>
    <row r="427" spans="1:20" hidden="1" x14ac:dyDescent="0.25">
      <c r="A427" t="s">
        <v>89</v>
      </c>
      <c r="B427" t="s">
        <v>24</v>
      </c>
      <c r="C427" s="1" t="s">
        <v>93</v>
      </c>
      <c r="D427" s="4" t="s">
        <v>12</v>
      </c>
      <c r="E427" s="5">
        <v>0.4222261838708215</v>
      </c>
      <c r="F427" s="5">
        <v>0.3667425169954055</v>
      </c>
      <c r="G427" s="5">
        <v>0</v>
      </c>
      <c r="H427" s="5">
        <v>0.5926039544485735</v>
      </c>
      <c r="I427" s="5">
        <v>0.62099361304484468</v>
      </c>
      <c r="J427" s="5">
        <v>0.93003101853326842</v>
      </c>
      <c r="K427" s="5">
        <v>1.5187996404795754</v>
      </c>
      <c r="L427" s="5">
        <v>0.33299533162780925</v>
      </c>
      <c r="M427" s="5">
        <v>0.64701275936011016</v>
      </c>
      <c r="N427" s="5">
        <v>1.0126460941969304</v>
      </c>
      <c r="O427" s="5">
        <v>-3.3602194291677372E-2</v>
      </c>
      <c r="P427" s="5">
        <v>0.5476834053831422</v>
      </c>
      <c r="Q427" s="5">
        <v>0.60105962415216163</v>
      </c>
      <c r="R427" s="5">
        <v>-4.9660194965010812E-2</v>
      </c>
      <c r="S427" s="5">
        <v>0.89124207619049123</v>
      </c>
      <c r="T427" s="5">
        <v>1.0654343056435529</v>
      </c>
    </row>
    <row r="428" spans="1:20" hidden="1" x14ac:dyDescent="0.25">
      <c r="A428" t="s">
        <v>89</v>
      </c>
      <c r="B428" t="s">
        <v>24</v>
      </c>
      <c r="C428" s="1" t="s">
        <v>93</v>
      </c>
      <c r="D428" s="4" t="s">
        <v>13</v>
      </c>
      <c r="E428" s="5">
        <v>0.66840470918864092</v>
      </c>
      <c r="F428" s="5">
        <v>0.59165970494129905</v>
      </c>
      <c r="G428" s="5">
        <v>0.4132140654840098</v>
      </c>
      <c r="H428" s="5">
        <v>0.36981375540641664</v>
      </c>
      <c r="I428" s="5">
        <v>-2.0436529609498062E-3</v>
      </c>
      <c r="J428" s="5">
        <v>0.57939522081861561</v>
      </c>
      <c r="K428" s="5">
        <v>0.60703497144921004</v>
      </c>
      <c r="L428" s="5">
        <v>0.91029555587385214</v>
      </c>
      <c r="M428" s="5">
        <v>1.4838597933488251</v>
      </c>
      <c r="N428" s="5">
        <v>0.32264004392046625</v>
      </c>
      <c r="O428" s="5">
        <v>0.62624970168701155</v>
      </c>
      <c r="P428" s="5">
        <v>0.99693007547961021</v>
      </c>
      <c r="Q428" s="5">
        <v>-3.6088326163799006E-2</v>
      </c>
      <c r="R428" s="5">
        <v>0.53492219252566564</v>
      </c>
      <c r="S428" s="5">
        <v>0.59266390366420985</v>
      </c>
      <c r="T428" s="5">
        <v>-5.1709305004323622E-2</v>
      </c>
    </row>
    <row r="429" spans="1:20" hidden="1" x14ac:dyDescent="0.25">
      <c r="A429" t="s">
        <v>89</v>
      </c>
      <c r="B429" t="s">
        <v>24</v>
      </c>
      <c r="C429" s="1" t="s">
        <v>93</v>
      </c>
      <c r="D429" s="4" t="s">
        <v>14</v>
      </c>
      <c r="E429" s="5">
        <v>0.40999121804668415</v>
      </c>
      <c r="F429" s="5">
        <v>0</v>
      </c>
      <c r="G429" s="5">
        <v>0.64145151985999671</v>
      </c>
      <c r="H429" s="5">
        <v>0.58132757467186624</v>
      </c>
      <c r="I429" s="5">
        <v>0.39240744383654841</v>
      </c>
      <c r="J429" s="5">
        <v>0.35560228639172387</v>
      </c>
      <c r="K429" s="5">
        <v>-3.8895843083805995E-3</v>
      </c>
      <c r="L429" s="5">
        <v>0.5628193469476539</v>
      </c>
      <c r="M429" s="5">
        <v>0.58632281270087838</v>
      </c>
      <c r="N429" s="5">
        <v>0.88559898639033552</v>
      </c>
      <c r="O429" s="5">
        <v>1.4336402766687522</v>
      </c>
      <c r="P429" s="5">
        <v>0.31075930465353857</v>
      </c>
      <c r="Q429" s="5">
        <v>0.59948902420966199</v>
      </c>
      <c r="R429" s="5">
        <v>0.97744194783488214</v>
      </c>
      <c r="S429" s="5">
        <v>-3.8030090400518739E-2</v>
      </c>
      <c r="T429" s="5">
        <v>0.52018290429033653</v>
      </c>
    </row>
    <row r="430" spans="1:20" hidden="1" x14ac:dyDescent="0.25">
      <c r="A430" t="s">
        <v>89</v>
      </c>
      <c r="B430" t="s">
        <v>24</v>
      </c>
      <c r="C430" s="1" t="s">
        <v>93</v>
      </c>
      <c r="D430" s="4" t="s">
        <v>15</v>
      </c>
      <c r="E430" s="5">
        <v>0.6249588474466603</v>
      </c>
      <c r="F430" s="5">
        <v>0</v>
      </c>
      <c r="G430" s="5">
        <v>0.39438642182206507</v>
      </c>
      <c r="H430" s="5">
        <v>0</v>
      </c>
      <c r="I430" s="5">
        <v>0.60305170537628516</v>
      </c>
      <c r="J430" s="5">
        <v>0.55909458531302569</v>
      </c>
      <c r="K430" s="5">
        <v>0.36889052855982651</v>
      </c>
      <c r="L430" s="5">
        <v>0.34198083614133379</v>
      </c>
      <c r="M430" s="5">
        <v>-3.6724301979602467E-3</v>
      </c>
      <c r="N430" s="5">
        <v>0.54550429027145197</v>
      </c>
      <c r="O430" s="5">
        <v>0.55853684890607225</v>
      </c>
      <c r="P430" s="5">
        <v>0.86033251133222288</v>
      </c>
      <c r="Q430" s="5">
        <v>1.370325712041023</v>
      </c>
      <c r="R430" s="5">
        <v>0.30227778648929526</v>
      </c>
      <c r="S430" s="5">
        <v>0.57338972030149993</v>
      </c>
      <c r="T430" s="5">
        <v>0.95843184151576644</v>
      </c>
    </row>
    <row r="431" spans="1:20" hidden="1" x14ac:dyDescent="0.25">
      <c r="A431" t="s">
        <v>89</v>
      </c>
      <c r="B431" t="s">
        <v>24</v>
      </c>
      <c r="C431" s="1" t="s">
        <v>93</v>
      </c>
      <c r="D431" s="4" t="s">
        <v>16</v>
      </c>
      <c r="E431" s="5">
        <v>0</v>
      </c>
      <c r="F431" s="5">
        <v>0</v>
      </c>
      <c r="G431" s="5">
        <v>0.56901794121736682</v>
      </c>
      <c r="H431" s="5">
        <v>0</v>
      </c>
      <c r="I431" s="5">
        <v>0.35371385535133615</v>
      </c>
      <c r="J431" s="5">
        <v>0</v>
      </c>
      <c r="K431" s="5">
        <v>0.54720200487924631</v>
      </c>
      <c r="L431" s="5">
        <v>0.52493430869850133</v>
      </c>
      <c r="M431" s="5">
        <v>0.33469390789023257</v>
      </c>
      <c r="N431" s="5">
        <v>0.32105542300385354</v>
      </c>
      <c r="O431" s="5">
        <v>-3.3523326611728248E-3</v>
      </c>
      <c r="P431" s="5">
        <v>0.51819902081324898</v>
      </c>
      <c r="Q431" s="5">
        <v>0.51641678731683927</v>
      </c>
      <c r="R431" s="5">
        <v>0.82011248703818307</v>
      </c>
      <c r="S431" s="5">
        <v>1.2730205794442877</v>
      </c>
      <c r="T431" s="5">
        <v>0.28869673182735883</v>
      </c>
    </row>
    <row r="432" spans="1:20" hidden="1" x14ac:dyDescent="0.25">
      <c r="A432" t="s">
        <v>89</v>
      </c>
      <c r="B432" t="s">
        <v>24</v>
      </c>
      <c r="C432" s="1" t="s">
        <v>93</v>
      </c>
      <c r="D432" s="4" t="s">
        <v>17</v>
      </c>
      <c r="E432" s="5">
        <v>0</v>
      </c>
      <c r="F432" s="5">
        <v>0</v>
      </c>
      <c r="G432" s="5">
        <v>0</v>
      </c>
      <c r="H432" s="5">
        <v>0</v>
      </c>
      <c r="I432" s="5">
        <v>0.47874866524754389</v>
      </c>
      <c r="J432" s="5">
        <v>0</v>
      </c>
      <c r="K432" s="5">
        <v>0.29760052164036516</v>
      </c>
      <c r="L432" s="5">
        <v>0</v>
      </c>
      <c r="M432" s="5">
        <v>0.46816476594008061</v>
      </c>
      <c r="N432" s="5">
        <v>0.47110977040602586</v>
      </c>
      <c r="O432" s="5">
        <v>0.28631021881191066</v>
      </c>
      <c r="P432" s="5">
        <v>0.28809474120762474</v>
      </c>
      <c r="Q432" s="5">
        <v>-2.8929216752502781E-3</v>
      </c>
      <c r="R432" s="5">
        <v>0.47321586658880049</v>
      </c>
      <c r="S432" s="5">
        <v>0.45352992202985565</v>
      </c>
      <c r="T432" s="5">
        <v>0.75281947613533506</v>
      </c>
    </row>
    <row r="433" spans="1:20" hidden="1" x14ac:dyDescent="0.25">
      <c r="A433" t="s">
        <v>89</v>
      </c>
      <c r="B433" t="s">
        <v>24</v>
      </c>
      <c r="C433" s="1" t="s">
        <v>93</v>
      </c>
      <c r="D433" s="4" t="s">
        <v>18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0.36144674106841973</v>
      </c>
      <c r="L433" s="5">
        <v>0</v>
      </c>
      <c r="M433" s="5">
        <v>0.44643374073994269</v>
      </c>
      <c r="N433" s="5">
        <v>0</v>
      </c>
      <c r="O433" s="5">
        <v>0.63739375008287646</v>
      </c>
      <c r="P433" s="5">
        <v>0.38789765165920953</v>
      </c>
      <c r="Q433" s="5">
        <v>0.6201974221594091</v>
      </c>
      <c r="R433" s="5">
        <v>0.49385577663800806</v>
      </c>
      <c r="S433" s="5">
        <v>0.38893758420293956</v>
      </c>
      <c r="T433" s="5">
        <v>0.72846034740413601</v>
      </c>
    </row>
    <row r="434" spans="1:20" hidden="1" x14ac:dyDescent="0.25">
      <c r="A434" t="s">
        <v>89</v>
      </c>
      <c r="B434" t="s">
        <v>32</v>
      </c>
      <c r="C434" s="1" t="s">
        <v>94</v>
      </c>
      <c r="D434" s="4" t="s">
        <v>3</v>
      </c>
      <c r="E434" s="5">
        <v>1.6323634516935412</v>
      </c>
      <c r="F434" s="5">
        <v>1.5604447311615037</v>
      </c>
      <c r="G434" s="5">
        <v>1.5709170040137632</v>
      </c>
      <c r="H434" s="5">
        <v>1.4933687594461502</v>
      </c>
      <c r="I434" s="5">
        <v>1.4306339273273669</v>
      </c>
      <c r="J434" s="5">
        <v>1.3674336625059227</v>
      </c>
      <c r="K434" s="5">
        <v>1.1421259952990415</v>
      </c>
      <c r="L434" s="5">
        <v>1.0915684670046923</v>
      </c>
      <c r="M434" s="5">
        <v>0.95132864182979271</v>
      </c>
      <c r="N434" s="5">
        <v>0.90904534510182966</v>
      </c>
      <c r="O434" s="5">
        <v>0.90794675911227518</v>
      </c>
      <c r="P434" s="5">
        <v>0.86727028838312448</v>
      </c>
      <c r="Q434" s="5">
        <v>0.89810340400863242</v>
      </c>
      <c r="R434" s="5">
        <v>0.85752060074817638</v>
      </c>
      <c r="S434" s="5">
        <v>0.84104354917336965</v>
      </c>
      <c r="T434" s="5">
        <v>0.80271864741077859</v>
      </c>
    </row>
    <row r="435" spans="1:20" hidden="1" x14ac:dyDescent="0.25">
      <c r="A435" t="s">
        <v>89</v>
      </c>
      <c r="B435" t="s">
        <v>32</v>
      </c>
      <c r="C435" s="1" t="s">
        <v>94</v>
      </c>
      <c r="D435" s="4" t="s">
        <v>4</v>
      </c>
      <c r="E435" s="5">
        <v>2.5036983680866376</v>
      </c>
      <c r="F435" s="5">
        <v>0.96696110452096717</v>
      </c>
      <c r="G435" s="5">
        <v>1.5494081206361252</v>
      </c>
      <c r="H435" s="5">
        <v>1.470638838022555</v>
      </c>
      <c r="I435" s="5">
        <v>1.5367392135707099</v>
      </c>
      <c r="J435" s="5">
        <v>1.4617703491411347</v>
      </c>
      <c r="K435" s="5">
        <v>1.3987927768717388</v>
      </c>
      <c r="L435" s="5">
        <v>1.3378258895313633</v>
      </c>
      <c r="M435" s="5">
        <v>1.1153472938495201</v>
      </c>
      <c r="N435" s="5">
        <v>1.0665165049936642</v>
      </c>
      <c r="O435" s="5">
        <v>0.92984873262985068</v>
      </c>
      <c r="P435" s="5">
        <v>0.88888726643296256</v>
      </c>
      <c r="Q435" s="5">
        <v>0.88911007619292737</v>
      </c>
      <c r="R435" s="5">
        <v>0.84954142025115775</v>
      </c>
      <c r="S435" s="5">
        <v>0.8800818551463262</v>
      </c>
      <c r="T435" s="5">
        <v>0.84049218452163599</v>
      </c>
    </row>
    <row r="436" spans="1:20" hidden="1" x14ac:dyDescent="0.25">
      <c r="A436" t="s">
        <v>89</v>
      </c>
      <c r="B436" t="s">
        <v>32</v>
      </c>
      <c r="C436" s="1" t="s">
        <v>94</v>
      </c>
      <c r="D436" s="4" t="s">
        <v>5</v>
      </c>
      <c r="E436" s="5">
        <v>2.7946150782177623</v>
      </c>
      <c r="F436" s="5">
        <v>0.74642715942605919</v>
      </c>
      <c r="G436" s="5">
        <v>2.4505720655057535</v>
      </c>
      <c r="H436" s="5">
        <v>0.94644653084931629</v>
      </c>
      <c r="I436" s="5">
        <v>1.5375534502292962</v>
      </c>
      <c r="J436" s="5">
        <v>1.463580920407912</v>
      </c>
      <c r="K436" s="5">
        <v>1.5275358908103658</v>
      </c>
      <c r="L436" s="5">
        <v>1.4537077072076952</v>
      </c>
      <c r="M436" s="5">
        <v>1.390336993574971</v>
      </c>
      <c r="N436" s="5">
        <v>1.3303322083410434</v>
      </c>
      <c r="O436" s="5">
        <v>1.1083774537538429</v>
      </c>
      <c r="P436" s="5">
        <v>1.0602425743568755</v>
      </c>
      <c r="Q436" s="5">
        <v>0.92434892928669499</v>
      </c>
      <c r="R436" s="5">
        <v>0.88389334629725269</v>
      </c>
      <c r="S436" s="5">
        <v>0.88436444717295815</v>
      </c>
      <c r="T436" s="5">
        <v>0.8451999700737356</v>
      </c>
    </row>
    <row r="437" spans="1:20" hidden="1" x14ac:dyDescent="0.25">
      <c r="A437" t="s">
        <v>89</v>
      </c>
      <c r="B437" t="s">
        <v>32</v>
      </c>
      <c r="C437" s="1" t="s">
        <v>94</v>
      </c>
      <c r="D437" s="4" t="s">
        <v>6</v>
      </c>
      <c r="E437" s="5">
        <v>1.6467404748475898</v>
      </c>
      <c r="F437" s="5">
        <v>1.9104125667695739</v>
      </c>
      <c r="G437" s="5">
        <v>2.6657466786625323</v>
      </c>
      <c r="H437" s="5">
        <v>0.69437313248138488</v>
      </c>
      <c r="I437" s="5">
        <v>2.3565432259017225</v>
      </c>
      <c r="J437" s="5">
        <v>0.91289552478183134</v>
      </c>
      <c r="K437" s="5">
        <v>1.4671186960008207</v>
      </c>
      <c r="L437" s="5">
        <v>1.4150749247100722</v>
      </c>
      <c r="M437" s="5">
        <v>1.4732295717934925</v>
      </c>
      <c r="N437" s="5">
        <v>1.3956171349190993</v>
      </c>
      <c r="O437" s="5">
        <v>1.3388361670471634</v>
      </c>
      <c r="P437" s="5">
        <v>1.2753552084363671</v>
      </c>
      <c r="Q437" s="5">
        <v>1.0647287418995779</v>
      </c>
      <c r="R437" s="5">
        <v>1.0133266117041226</v>
      </c>
      <c r="S437" s="5">
        <v>0.8891046852155996</v>
      </c>
      <c r="T437" s="5">
        <v>0.84592098610818545</v>
      </c>
    </row>
    <row r="438" spans="1:20" hidden="1" x14ac:dyDescent="0.25">
      <c r="A438" t="s">
        <v>89</v>
      </c>
      <c r="B438" t="s">
        <v>32</v>
      </c>
      <c r="C438" s="1" t="s">
        <v>94</v>
      </c>
      <c r="D438" s="4" t="s">
        <v>7</v>
      </c>
      <c r="E438" s="5">
        <v>4.2319024464664086</v>
      </c>
      <c r="F438" s="5">
        <v>1.8737260976254948</v>
      </c>
      <c r="G438" s="5">
        <v>1.5462412552161118</v>
      </c>
      <c r="H438" s="5">
        <v>1.7879698657687237</v>
      </c>
      <c r="I438" s="5">
        <v>2.5847261707974205</v>
      </c>
      <c r="J438" s="5">
        <v>0.64363203239943445</v>
      </c>
      <c r="K438" s="5">
        <v>2.2641413607506675</v>
      </c>
      <c r="L438" s="5">
        <v>0.88092164519793026</v>
      </c>
      <c r="M438" s="5">
        <v>1.3988444385554009</v>
      </c>
      <c r="N438" s="5">
        <v>1.3680367324213094</v>
      </c>
      <c r="O438" s="5">
        <v>1.420563000673019</v>
      </c>
      <c r="P438" s="5">
        <v>1.3395901271452502</v>
      </c>
      <c r="Q438" s="5">
        <v>1.2888872957044808</v>
      </c>
      <c r="R438" s="5">
        <v>1.2226552963314621</v>
      </c>
      <c r="S438" s="5">
        <v>1.0226504936106036</v>
      </c>
      <c r="T438" s="5">
        <v>0.96852442895487179</v>
      </c>
    </row>
    <row r="439" spans="1:20" hidden="1" x14ac:dyDescent="0.25">
      <c r="A439" t="s">
        <v>89</v>
      </c>
      <c r="B439" t="s">
        <v>32</v>
      </c>
      <c r="C439" s="1" t="s">
        <v>94</v>
      </c>
      <c r="D439" s="4" t="s">
        <v>8</v>
      </c>
      <c r="E439" s="5">
        <v>4.9824090649116872</v>
      </c>
      <c r="F439" s="5">
        <v>1.458832545089618</v>
      </c>
      <c r="G439" s="5">
        <v>3.6719810458793507</v>
      </c>
      <c r="H439" s="5">
        <v>1.6756595082865231</v>
      </c>
      <c r="I439" s="5">
        <v>1.3065976364630081</v>
      </c>
      <c r="J439" s="5">
        <v>1.628988985519755</v>
      </c>
      <c r="K439" s="5">
        <v>2.4030911413229745</v>
      </c>
      <c r="L439" s="5">
        <v>0.54036878870293792</v>
      </c>
      <c r="M439" s="5">
        <v>2.0489543859633592</v>
      </c>
      <c r="N439" s="5">
        <v>0.81616679794099534</v>
      </c>
      <c r="O439" s="5">
        <v>1.2413065879129046</v>
      </c>
      <c r="P439" s="5">
        <v>1.2687304428966082</v>
      </c>
      <c r="Q439" s="5">
        <v>1.2989646940555544</v>
      </c>
      <c r="R439" s="5">
        <v>1.2216518270795431</v>
      </c>
      <c r="S439" s="5">
        <v>1.1713501565998223</v>
      </c>
      <c r="T439" s="5">
        <v>1.1124947595845756</v>
      </c>
    </row>
    <row r="440" spans="1:20" hidden="1" x14ac:dyDescent="0.25">
      <c r="A440" t="s">
        <v>89</v>
      </c>
      <c r="B440" t="s">
        <v>32</v>
      </c>
      <c r="C440" s="1" t="s">
        <v>94</v>
      </c>
      <c r="D440" s="4" t="s">
        <v>9</v>
      </c>
      <c r="E440" s="5">
        <v>2.0347648678667793</v>
      </c>
      <c r="F440" s="5">
        <v>0.91015081434500889</v>
      </c>
      <c r="G440" s="5">
        <v>4.5895770519693588</v>
      </c>
      <c r="H440" s="5">
        <v>1.4316348389854634</v>
      </c>
      <c r="I440" s="5">
        <v>3.4938572426297965</v>
      </c>
      <c r="J440" s="5">
        <v>1.6327116179313621</v>
      </c>
      <c r="K440" s="5">
        <v>1.2067770287332429</v>
      </c>
      <c r="L440" s="5">
        <v>1.5851092628566499</v>
      </c>
      <c r="M440" s="5">
        <v>2.3255240619221729</v>
      </c>
      <c r="N440" s="5">
        <v>0.51283915062193119</v>
      </c>
      <c r="O440" s="5">
        <v>1.9573892830197881</v>
      </c>
      <c r="P440" s="5">
        <v>0.79883664138408217</v>
      </c>
      <c r="Q440" s="5">
        <v>1.1756854000572752</v>
      </c>
      <c r="R440" s="5">
        <v>1.2420311111710232</v>
      </c>
      <c r="S440" s="5">
        <v>1.2483845575311037</v>
      </c>
      <c r="T440" s="5">
        <v>1.1905663249636755</v>
      </c>
    </row>
    <row r="441" spans="1:20" hidden="1" x14ac:dyDescent="0.25">
      <c r="A441" t="s">
        <v>89</v>
      </c>
      <c r="B441" t="s">
        <v>32</v>
      </c>
      <c r="C441" s="1" t="s">
        <v>94</v>
      </c>
      <c r="D441" s="4" t="s">
        <v>10</v>
      </c>
      <c r="E441" s="5">
        <v>1.2842889567051614</v>
      </c>
      <c r="F441" s="5">
        <v>1.3134982855118267</v>
      </c>
      <c r="G441" s="5">
        <v>1.9729218642790152</v>
      </c>
      <c r="H441" s="5">
        <v>0.92560049310235004</v>
      </c>
      <c r="I441" s="5">
        <v>4.439657585273955</v>
      </c>
      <c r="J441" s="5">
        <v>1.3974409363645066</v>
      </c>
      <c r="K441" s="5">
        <v>3.3224204200591174</v>
      </c>
      <c r="L441" s="5">
        <v>1.5903594693054051</v>
      </c>
      <c r="M441" s="5">
        <v>1.1125310499588679</v>
      </c>
      <c r="N441" s="5">
        <v>1.5420196312072156</v>
      </c>
      <c r="O441" s="5">
        <v>2.2517376877134887</v>
      </c>
      <c r="P441" s="5">
        <v>0.4861158527346669</v>
      </c>
      <c r="Q441" s="5">
        <v>1.8695417515784012</v>
      </c>
      <c r="R441" s="5">
        <v>0.7821428443283579</v>
      </c>
      <c r="S441" s="5">
        <v>1.1135424348258869</v>
      </c>
      <c r="T441" s="5">
        <v>1.2160790446577887</v>
      </c>
    </row>
    <row r="442" spans="1:20" hidden="1" x14ac:dyDescent="0.25">
      <c r="A442" t="s">
        <v>89</v>
      </c>
      <c r="B442" t="s">
        <v>32</v>
      </c>
      <c r="C442" s="1" t="s">
        <v>94</v>
      </c>
      <c r="D442" s="4" t="s">
        <v>11</v>
      </c>
      <c r="E442" s="5">
        <v>1.1812061535818277</v>
      </c>
      <c r="F442" s="5">
        <v>1.5342185106113779</v>
      </c>
      <c r="G442" s="5">
        <v>1.2933193694458511</v>
      </c>
      <c r="H442" s="5">
        <v>1.2757044042858423</v>
      </c>
      <c r="I442" s="5">
        <v>1.944304829706667</v>
      </c>
      <c r="J442" s="5">
        <v>0.89653151166382927</v>
      </c>
      <c r="K442" s="5">
        <v>4.3838143697169363</v>
      </c>
      <c r="L442" s="5">
        <v>1.3662918562601702</v>
      </c>
      <c r="M442" s="5">
        <v>3.2676542766126917</v>
      </c>
      <c r="N442" s="5">
        <v>1.5521860702722763</v>
      </c>
      <c r="O442" s="5">
        <v>1.0861520051788356</v>
      </c>
      <c r="P442" s="5">
        <v>1.5037564982944331</v>
      </c>
      <c r="Q442" s="5">
        <v>2.229060890248955</v>
      </c>
      <c r="R442" s="5">
        <v>0.4629620058288153</v>
      </c>
      <c r="S442" s="5">
        <v>1.8448040924671232</v>
      </c>
      <c r="T442" s="5">
        <v>0.76781590488910534</v>
      </c>
    </row>
    <row r="443" spans="1:20" hidden="1" x14ac:dyDescent="0.25">
      <c r="A443" t="s">
        <v>89</v>
      </c>
      <c r="B443" t="s">
        <v>32</v>
      </c>
      <c r="C443" s="1" t="s">
        <v>94</v>
      </c>
      <c r="D443" s="4" t="s">
        <v>12</v>
      </c>
      <c r="E443" s="5">
        <v>0.73889582177393764</v>
      </c>
      <c r="F443" s="5">
        <v>2.0618945722966835</v>
      </c>
      <c r="G443" s="5">
        <v>1.1427912011274661</v>
      </c>
      <c r="H443" s="5">
        <v>1.4769262538908985</v>
      </c>
      <c r="I443" s="5">
        <v>1.2662155909628168</v>
      </c>
      <c r="J443" s="5">
        <v>1.2502162435850872</v>
      </c>
      <c r="K443" s="5">
        <v>1.9094389872909006</v>
      </c>
      <c r="L443" s="5">
        <v>0.87890485845107391</v>
      </c>
      <c r="M443" s="5">
        <v>4.3153430725768702</v>
      </c>
      <c r="N443" s="5">
        <v>1.3464033471289678</v>
      </c>
      <c r="O443" s="5">
        <v>3.2047431069227854</v>
      </c>
      <c r="P443" s="5">
        <v>1.5293807007963656</v>
      </c>
      <c r="Q443" s="5">
        <v>1.057877934312579</v>
      </c>
      <c r="R443" s="5">
        <v>1.4823651241581093</v>
      </c>
      <c r="S443" s="5">
        <v>2.203309605630106</v>
      </c>
      <c r="T443" s="5">
        <v>0.45139078372520458</v>
      </c>
    </row>
    <row r="444" spans="1:20" hidden="1" x14ac:dyDescent="0.25">
      <c r="A444" t="s">
        <v>89</v>
      </c>
      <c r="B444" t="s">
        <v>32</v>
      </c>
      <c r="C444" s="1" t="s">
        <v>94</v>
      </c>
      <c r="D444" s="4" t="s">
        <v>13</v>
      </c>
      <c r="E444" s="5">
        <v>1.167831925814665</v>
      </c>
      <c r="F444" s="5">
        <v>2.3628751575063927</v>
      </c>
      <c r="G444" s="5">
        <v>0.68204523714109644</v>
      </c>
      <c r="H444" s="5">
        <v>1.9371759702670022</v>
      </c>
      <c r="I444" s="5">
        <v>1.1114562127736403</v>
      </c>
      <c r="J444" s="5">
        <v>1.4383205573376978</v>
      </c>
      <c r="K444" s="5">
        <v>1.2308226334265524</v>
      </c>
      <c r="L444" s="5">
        <v>1.2200494341295396</v>
      </c>
      <c r="M444" s="5">
        <v>1.8634718730748687</v>
      </c>
      <c r="N444" s="5">
        <v>0.8584581694588318</v>
      </c>
      <c r="O444" s="5">
        <v>4.2244966917726678</v>
      </c>
      <c r="P444" s="5">
        <v>1.3227672821639969</v>
      </c>
      <c r="Q444" s="5">
        <v>3.1270044296273181</v>
      </c>
      <c r="R444" s="5">
        <v>1.5030177400391689</v>
      </c>
      <c r="S444" s="5">
        <v>1.0257746913026868</v>
      </c>
      <c r="T444" s="5">
        <v>1.4583751510019778</v>
      </c>
    </row>
    <row r="445" spans="1:20" hidden="1" x14ac:dyDescent="0.25">
      <c r="A445" t="s">
        <v>89</v>
      </c>
      <c r="B445" t="s">
        <v>32</v>
      </c>
      <c r="C445" s="1" t="s">
        <v>94</v>
      </c>
      <c r="D445" s="4" t="s">
        <v>14</v>
      </c>
      <c r="E445" s="5">
        <v>1.0743676070310926</v>
      </c>
      <c r="F445" s="5">
        <v>0.72499331165379899</v>
      </c>
      <c r="G445" s="5">
        <v>1.058770720848945</v>
      </c>
      <c r="H445" s="5">
        <v>2.1746291022288378</v>
      </c>
      <c r="I445" s="5">
        <v>0.64770212450037479</v>
      </c>
      <c r="J445" s="5">
        <v>1.8684493326097193</v>
      </c>
      <c r="K445" s="5">
        <v>1.0671359131699572</v>
      </c>
      <c r="L445" s="5">
        <v>1.3914350670000148</v>
      </c>
      <c r="M445" s="5">
        <v>1.1815412802587359</v>
      </c>
      <c r="N445" s="5">
        <v>1.1832912602934886</v>
      </c>
      <c r="O445" s="5">
        <v>1.7986356100345293</v>
      </c>
      <c r="P445" s="5">
        <v>0.83411075020890846</v>
      </c>
      <c r="Q445" s="5">
        <v>4.0940682465900213</v>
      </c>
      <c r="R445" s="5">
        <v>1.2939513013936517</v>
      </c>
      <c r="S445" s="5">
        <v>3.0222441334950529</v>
      </c>
      <c r="T445" s="5">
        <v>1.4717176782802213</v>
      </c>
    </row>
    <row r="446" spans="1:20" hidden="1" x14ac:dyDescent="0.25">
      <c r="A446" t="s">
        <v>89</v>
      </c>
      <c r="B446" t="s">
        <v>32</v>
      </c>
      <c r="C446" s="1" t="s">
        <v>94</v>
      </c>
      <c r="D446" s="4" t="s">
        <v>15</v>
      </c>
      <c r="E446" s="5">
        <v>1.9933315000011755</v>
      </c>
      <c r="F446" s="5">
        <v>1.4953179920631325</v>
      </c>
      <c r="G446" s="5">
        <v>0.94667169086418868</v>
      </c>
      <c r="H446" s="5">
        <v>0.65726379549359171</v>
      </c>
      <c r="I446" s="5">
        <v>0.99538853528602222</v>
      </c>
      <c r="J446" s="5">
        <v>2.0914599772882752</v>
      </c>
      <c r="K446" s="5">
        <v>0.60888543988933375</v>
      </c>
      <c r="L446" s="5">
        <v>1.7989057390159455</v>
      </c>
      <c r="M446" s="5">
        <v>1.0119949758841211</v>
      </c>
      <c r="N446" s="5">
        <v>1.34739061369613</v>
      </c>
      <c r="O446" s="5">
        <v>1.1226737330700611</v>
      </c>
      <c r="P446" s="5">
        <v>1.1488010242843405</v>
      </c>
      <c r="Q446" s="5">
        <v>1.7197970285999213</v>
      </c>
      <c r="R446" s="5">
        <v>0.81348361159097937</v>
      </c>
      <c r="S446" s="5">
        <v>3.9315596267735939</v>
      </c>
      <c r="T446" s="5">
        <v>1.2675179044409148</v>
      </c>
    </row>
    <row r="447" spans="1:20" hidden="1" x14ac:dyDescent="0.25">
      <c r="A447" t="s">
        <v>89</v>
      </c>
      <c r="B447" t="s">
        <v>32</v>
      </c>
      <c r="C447" s="1" t="s">
        <v>94</v>
      </c>
      <c r="D447" s="4" t="s">
        <v>16</v>
      </c>
      <c r="E447" s="5">
        <v>1.189311204378904</v>
      </c>
      <c r="F447" s="5">
        <v>0.54077198909759994</v>
      </c>
      <c r="G447" s="5">
        <v>1.6650745513098122</v>
      </c>
      <c r="H447" s="5">
        <v>1.2972570115316704</v>
      </c>
      <c r="I447" s="5">
        <v>0.8490426520784603</v>
      </c>
      <c r="J447" s="5">
        <v>0.61023052409910672</v>
      </c>
      <c r="K447" s="5">
        <v>0.90320381699686214</v>
      </c>
      <c r="L447" s="5">
        <v>1.9636732785271453</v>
      </c>
      <c r="M447" s="5">
        <v>0.55244098602811864</v>
      </c>
      <c r="N447" s="5">
        <v>1.6917396575280217</v>
      </c>
      <c r="O447" s="5">
        <v>0.9297858614406519</v>
      </c>
      <c r="P447" s="5">
        <v>1.2781929916145283</v>
      </c>
      <c r="Q447" s="5">
        <v>1.0343036040793314</v>
      </c>
      <c r="R447" s="5">
        <v>1.0940479816847706</v>
      </c>
      <c r="S447" s="5">
        <v>1.5984503278367406</v>
      </c>
      <c r="T447" s="5">
        <v>0.78002585616965103</v>
      </c>
    </row>
    <row r="448" spans="1:20" hidden="1" x14ac:dyDescent="0.25">
      <c r="A448" t="s">
        <v>89</v>
      </c>
      <c r="B448" t="s">
        <v>32</v>
      </c>
      <c r="C448" s="1" t="s">
        <v>94</v>
      </c>
      <c r="D448" s="4" t="s">
        <v>17</v>
      </c>
      <c r="E448" s="5">
        <v>0.90559889975794516</v>
      </c>
      <c r="F448" s="5">
        <v>0</v>
      </c>
      <c r="G448" s="5">
        <v>0.93570123722853704</v>
      </c>
      <c r="H448" s="5">
        <v>0.44437410948374495</v>
      </c>
      <c r="I448" s="5">
        <v>1.3990625349443544</v>
      </c>
      <c r="J448" s="5">
        <v>1.1422408844380536</v>
      </c>
      <c r="K448" s="5">
        <v>0.71435012321610014</v>
      </c>
      <c r="L448" s="5">
        <v>0.53832950236660526</v>
      </c>
      <c r="M448" s="5">
        <v>0.77274607879741819</v>
      </c>
      <c r="N448" s="5">
        <v>1.7623265465216726</v>
      </c>
      <c r="O448" s="5">
        <v>0.47257955959644227</v>
      </c>
      <c r="P448" s="5">
        <v>1.5219529669702918</v>
      </c>
      <c r="Q448" s="5">
        <v>0.80951799238069611</v>
      </c>
      <c r="R448" s="5">
        <v>1.1648681566458563</v>
      </c>
      <c r="S448" s="5">
        <v>0.90392023153701306</v>
      </c>
      <c r="T448" s="5">
        <v>1.0028473152377035</v>
      </c>
    </row>
    <row r="449" spans="1:20" hidden="1" x14ac:dyDescent="0.25">
      <c r="A449" t="s">
        <v>89</v>
      </c>
      <c r="B449" t="s">
        <v>32</v>
      </c>
      <c r="C449" s="1" t="s">
        <v>94</v>
      </c>
      <c r="D449" s="4" t="s">
        <v>18</v>
      </c>
      <c r="E449" s="5">
        <v>0</v>
      </c>
      <c r="F449" s="5">
        <v>0</v>
      </c>
      <c r="G449" s="5">
        <v>0.63409187429224145</v>
      </c>
      <c r="H449" s="5">
        <v>0</v>
      </c>
      <c r="I449" s="5">
        <v>1.074892015272191</v>
      </c>
      <c r="J449" s="5">
        <v>0.35229552800726188</v>
      </c>
      <c r="K449" s="5">
        <v>1.7039724389082405</v>
      </c>
      <c r="L449" s="5">
        <v>1.1391320760161892</v>
      </c>
      <c r="M449" s="5">
        <v>1.5819767644533753</v>
      </c>
      <c r="N449" s="5">
        <v>1.1668239216148872</v>
      </c>
      <c r="O449" s="5">
        <v>1.5734221231904499</v>
      </c>
      <c r="P449" s="5">
        <v>2.2098909952592969</v>
      </c>
      <c r="Q449" s="5">
        <v>1.3489120930026495</v>
      </c>
      <c r="R449" s="5">
        <v>2.717200051010817</v>
      </c>
      <c r="S449" s="5">
        <v>1.4922435890780754</v>
      </c>
      <c r="T449" s="5">
        <v>2.7913351450114368</v>
      </c>
    </row>
    <row r="450" spans="1:20" hidden="1" x14ac:dyDescent="0.25">
      <c r="A450" t="s">
        <v>95</v>
      </c>
      <c r="B450" t="s">
        <v>81</v>
      </c>
      <c r="C450" s="1" t="s">
        <v>96</v>
      </c>
      <c r="D450" s="4" t="s">
        <v>3</v>
      </c>
      <c r="E450" s="5">
        <v>3606.4204065957369</v>
      </c>
      <c r="F450" s="5">
        <v>3447.5812022926293</v>
      </c>
      <c r="G450" s="5">
        <v>3856.6779065537539</v>
      </c>
      <c r="H450" s="5">
        <v>3677.1815166181977</v>
      </c>
      <c r="I450" s="5">
        <v>4007.9680998699887</v>
      </c>
      <c r="J450" s="5">
        <v>3830.8788077179943</v>
      </c>
      <c r="K450" s="5">
        <v>4109.7849326508085</v>
      </c>
      <c r="L450" s="5">
        <v>3927.8494958189995</v>
      </c>
      <c r="M450" s="5">
        <v>4200.8969158897708</v>
      </c>
      <c r="N450" s="5">
        <v>4014.1418987982706</v>
      </c>
      <c r="O450" s="5">
        <v>4296.7424052635924</v>
      </c>
      <c r="P450" s="5">
        <v>4104.2378589625987</v>
      </c>
      <c r="Q450" s="5">
        <v>4357.100540968926</v>
      </c>
      <c r="R450" s="5">
        <v>4160.2043159594668</v>
      </c>
      <c r="S450" s="5">
        <v>4348.0978132090295</v>
      </c>
      <c r="T450" s="5">
        <v>4149.9270333003942</v>
      </c>
    </row>
    <row r="451" spans="1:20" hidden="1" x14ac:dyDescent="0.25">
      <c r="A451" t="s">
        <v>95</v>
      </c>
      <c r="B451" t="s">
        <v>81</v>
      </c>
      <c r="C451" s="1" t="s">
        <v>96</v>
      </c>
      <c r="D451" s="4" t="s">
        <v>4</v>
      </c>
      <c r="E451" s="5">
        <v>3249.2827237508204</v>
      </c>
      <c r="F451" s="5">
        <v>3093.4285330471398</v>
      </c>
      <c r="G451" s="5">
        <v>3519.9415404874499</v>
      </c>
      <c r="H451" s="5">
        <v>3365.8057476000836</v>
      </c>
      <c r="I451" s="5">
        <v>3775.6173745119886</v>
      </c>
      <c r="J451" s="5">
        <v>3601.9341113455102</v>
      </c>
      <c r="K451" s="5">
        <v>3924.1197973703252</v>
      </c>
      <c r="L451" s="5">
        <v>3752.921404827106</v>
      </c>
      <c r="M451" s="5">
        <v>4024.6034935007597</v>
      </c>
      <c r="N451" s="5">
        <v>3848.3769578034444</v>
      </c>
      <c r="O451" s="5">
        <v>4115.095513317603</v>
      </c>
      <c r="P451" s="5">
        <v>3933.7705369779296</v>
      </c>
      <c r="Q451" s="5">
        <v>4210.459499675002</v>
      </c>
      <c r="R451" s="5">
        <v>4023.0706497957717</v>
      </c>
      <c r="S451" s="5">
        <v>4270.7095780513137</v>
      </c>
      <c r="T451" s="5">
        <v>4078.5828888350161</v>
      </c>
    </row>
    <row r="452" spans="1:20" hidden="1" x14ac:dyDescent="0.25">
      <c r="A452" t="s">
        <v>95</v>
      </c>
      <c r="B452" t="s">
        <v>81</v>
      </c>
      <c r="C452" s="1" t="s">
        <v>96</v>
      </c>
      <c r="D452" s="4" t="s">
        <v>5</v>
      </c>
      <c r="E452" s="5">
        <v>2908.1040980758344</v>
      </c>
      <c r="F452" s="5">
        <v>2809.02065565049</v>
      </c>
      <c r="G452" s="5">
        <v>3138.5014930433699</v>
      </c>
      <c r="H452" s="5">
        <v>3018.3683532311511</v>
      </c>
      <c r="I452" s="5">
        <v>3499.1123260907102</v>
      </c>
      <c r="J452" s="5">
        <v>3347.5502814352276</v>
      </c>
      <c r="K452" s="5">
        <v>3753.7053415106716</v>
      </c>
      <c r="L452" s="5">
        <v>3582.7159246591909</v>
      </c>
      <c r="M452" s="5">
        <v>3901.7618906130515</v>
      </c>
      <c r="N452" s="5">
        <v>3733.1607793999256</v>
      </c>
      <c r="O452" s="5">
        <v>4002.2941484125613</v>
      </c>
      <c r="P452" s="5">
        <v>3828.4390626505383</v>
      </c>
      <c r="Q452" s="5">
        <v>4093.038866225445</v>
      </c>
      <c r="R452" s="5">
        <v>3913.8452149366763</v>
      </c>
      <c r="S452" s="5">
        <v>4188.7005519322938</v>
      </c>
      <c r="T452" s="5">
        <v>4003.1934312456779</v>
      </c>
    </row>
    <row r="453" spans="1:20" hidden="1" x14ac:dyDescent="0.25">
      <c r="A453" t="s">
        <v>95</v>
      </c>
      <c r="B453" t="s">
        <v>81</v>
      </c>
      <c r="C453" s="1" t="s">
        <v>96</v>
      </c>
      <c r="D453" s="4" t="s">
        <v>6</v>
      </c>
      <c r="E453" s="5">
        <v>2606.1422284950449</v>
      </c>
      <c r="F453" s="5">
        <v>2555.7738917910729</v>
      </c>
      <c r="G453" s="5">
        <v>2748.1337463503814</v>
      </c>
      <c r="H453" s="5">
        <v>2662.7035277445107</v>
      </c>
      <c r="I453" s="5">
        <v>3029.9609536867838</v>
      </c>
      <c r="J453" s="5">
        <v>2902.134981613674</v>
      </c>
      <c r="K453" s="5">
        <v>3379.6460519782659</v>
      </c>
      <c r="L453" s="5">
        <v>3220.3557440084651</v>
      </c>
      <c r="M453" s="5">
        <v>3624.2053066998442</v>
      </c>
      <c r="N453" s="5">
        <v>3444.8929025943817</v>
      </c>
      <c r="O453" s="5">
        <v>3766.2076379468303</v>
      </c>
      <c r="P453" s="5">
        <v>3588.3418372825918</v>
      </c>
      <c r="Q453" s="5">
        <v>3863.4417153700797</v>
      </c>
      <c r="R453" s="5">
        <v>3679.4064381888684</v>
      </c>
      <c r="S453" s="5">
        <v>3951.9043398679141</v>
      </c>
      <c r="T453" s="5">
        <v>3761.8761537503124</v>
      </c>
    </row>
    <row r="454" spans="1:20" hidden="1" x14ac:dyDescent="0.25">
      <c r="A454" t="s">
        <v>95</v>
      </c>
      <c r="B454" t="s">
        <v>81</v>
      </c>
      <c r="C454" s="1" t="s">
        <v>96</v>
      </c>
      <c r="D454" s="4" t="s">
        <v>7</v>
      </c>
      <c r="E454" s="5">
        <v>2382.690166775973</v>
      </c>
      <c r="F454" s="5">
        <v>2246.2581175376413</v>
      </c>
      <c r="G454" s="5">
        <v>2486.9952051048913</v>
      </c>
      <c r="H454" s="5">
        <v>2442.9038409611176</v>
      </c>
      <c r="I454" s="5">
        <v>2648.6973199185795</v>
      </c>
      <c r="J454" s="5">
        <v>2556.9874102933995</v>
      </c>
      <c r="K454" s="5">
        <v>2923.2469841555289</v>
      </c>
      <c r="L454" s="5">
        <v>2789.9651453324645</v>
      </c>
      <c r="M454" s="5">
        <v>3262.4840295935346</v>
      </c>
      <c r="N454" s="5">
        <v>3097.6480012604115</v>
      </c>
      <c r="O454" s="5">
        <v>3497.7756079356332</v>
      </c>
      <c r="P454" s="5">
        <v>3312.1813405770395</v>
      </c>
      <c r="Q454" s="5">
        <v>3634.4934711651954</v>
      </c>
      <c r="R454" s="5">
        <v>3449.2454480278861</v>
      </c>
      <c r="S454" s="5">
        <v>3729.1029375207063</v>
      </c>
      <c r="T454" s="5">
        <v>3536.5947825864714</v>
      </c>
    </row>
    <row r="455" spans="1:20" hidden="1" x14ac:dyDescent="0.25">
      <c r="A455" t="s">
        <v>95</v>
      </c>
      <c r="B455" t="s">
        <v>81</v>
      </c>
      <c r="C455" s="1" t="s">
        <v>96</v>
      </c>
      <c r="D455" s="4" t="s">
        <v>8</v>
      </c>
      <c r="E455" s="5">
        <v>1892.324980036685</v>
      </c>
      <c r="F455" s="5">
        <v>1826.4687230257387</v>
      </c>
      <c r="G455" s="5">
        <v>2196.4434541780934</v>
      </c>
      <c r="H455" s="5">
        <v>2055.5407252778368</v>
      </c>
      <c r="I455" s="5">
        <v>2268.5634274453059</v>
      </c>
      <c r="J455" s="5">
        <v>2236.2252678449759</v>
      </c>
      <c r="K455" s="5">
        <v>2420.5147927912808</v>
      </c>
      <c r="L455" s="5">
        <v>2337.8389678997569</v>
      </c>
      <c r="M455" s="5">
        <v>2676.4208341142798</v>
      </c>
      <c r="N455" s="5">
        <v>2556.3647462006311</v>
      </c>
      <c r="O455" s="5">
        <v>2989.601895058915</v>
      </c>
      <c r="P455" s="5">
        <v>2840.9814441107046</v>
      </c>
      <c r="Q455" s="5">
        <v>3201.3817847295741</v>
      </c>
      <c r="R455" s="5">
        <v>3033.8919981984413</v>
      </c>
      <c r="S455" s="5">
        <v>3323.9004700204196</v>
      </c>
      <c r="T455" s="5">
        <v>3157.0878879808606</v>
      </c>
    </row>
    <row r="456" spans="1:20" hidden="1" x14ac:dyDescent="0.25">
      <c r="A456" t="s">
        <v>95</v>
      </c>
      <c r="B456" t="s">
        <v>81</v>
      </c>
      <c r="C456" s="1" t="s">
        <v>96</v>
      </c>
      <c r="D456" s="4" t="s">
        <v>9</v>
      </c>
      <c r="E456" s="5">
        <v>1464.3774666498489</v>
      </c>
      <c r="F456" s="5">
        <v>1500.5012191254048</v>
      </c>
      <c r="G456" s="5">
        <v>1835.7363499105745</v>
      </c>
      <c r="H456" s="5">
        <v>1784.7280591367155</v>
      </c>
      <c r="I456" s="5">
        <v>2108.4025203190222</v>
      </c>
      <c r="J456" s="5">
        <v>2002.5488483481126</v>
      </c>
      <c r="K456" s="5">
        <v>2174.5923537241806</v>
      </c>
      <c r="L456" s="5">
        <v>2178.9897005074486</v>
      </c>
      <c r="M456" s="5">
        <v>2322.9346459977633</v>
      </c>
      <c r="N456" s="5">
        <v>2277.9325909196768</v>
      </c>
      <c r="O456" s="5">
        <v>2571.4942100440321</v>
      </c>
      <c r="P456" s="5">
        <v>2493.2462907178542</v>
      </c>
      <c r="Q456" s="5">
        <v>2874.3863071839378</v>
      </c>
      <c r="R456" s="5">
        <v>2772.4703704054291</v>
      </c>
      <c r="S456" s="5">
        <v>3077.1943060338067</v>
      </c>
      <c r="T456" s="5">
        <v>2960.5910843102956</v>
      </c>
    </row>
    <row r="457" spans="1:20" hidden="1" x14ac:dyDescent="0.25">
      <c r="A457" t="s">
        <v>95</v>
      </c>
      <c r="B457" t="s">
        <v>81</v>
      </c>
      <c r="C457" s="1" t="s">
        <v>96</v>
      </c>
      <c r="D457" s="4" t="s">
        <v>10</v>
      </c>
      <c r="E457" s="5">
        <v>1287.8399111943736</v>
      </c>
      <c r="F457" s="5">
        <v>1289.498146720008</v>
      </c>
      <c r="G457" s="5">
        <v>1395.2302274088406</v>
      </c>
      <c r="H457" s="5">
        <v>1454.5611842548442</v>
      </c>
      <c r="I457" s="5">
        <v>1763.5568050056518</v>
      </c>
      <c r="J457" s="5">
        <v>1738.2334564180223</v>
      </c>
      <c r="K457" s="5">
        <v>2023.5535830542385</v>
      </c>
      <c r="L457" s="5">
        <v>1950.3512849666563</v>
      </c>
      <c r="M457" s="5">
        <v>2084.2646459868611</v>
      </c>
      <c r="N457" s="5">
        <v>2122.722281079652</v>
      </c>
      <c r="O457" s="5">
        <v>2229.425645695027</v>
      </c>
      <c r="P457" s="5">
        <v>2219.2928332605302</v>
      </c>
      <c r="Q457" s="5">
        <v>2471.1350515187382</v>
      </c>
      <c r="R457" s="5">
        <v>2431.7748156033081</v>
      </c>
      <c r="S457" s="5">
        <v>2764.4108391623363</v>
      </c>
      <c r="T457" s="5">
        <v>2706.0766278838837</v>
      </c>
    </row>
    <row r="458" spans="1:20" hidden="1" x14ac:dyDescent="0.25">
      <c r="A458" t="s">
        <v>95</v>
      </c>
      <c r="B458" t="s">
        <v>81</v>
      </c>
      <c r="C458" s="1" t="s">
        <v>96</v>
      </c>
      <c r="D458" s="4" t="s">
        <v>11</v>
      </c>
      <c r="E458" s="5">
        <v>1083.5897872755156</v>
      </c>
      <c r="F458" s="5">
        <v>1034.538246365637</v>
      </c>
      <c r="G458" s="5">
        <v>1249.5896696809257</v>
      </c>
      <c r="H458" s="5">
        <v>1237.0188905079322</v>
      </c>
      <c r="I458" s="5">
        <v>1373.0623909944177</v>
      </c>
      <c r="J458" s="5">
        <v>1417.3548374629047</v>
      </c>
      <c r="K458" s="5">
        <v>1738.2506058621752</v>
      </c>
      <c r="L458" s="5">
        <v>1696.0436097621105</v>
      </c>
      <c r="M458" s="5">
        <v>1995.3095337832287</v>
      </c>
      <c r="N458" s="5">
        <v>1903.3764463098319</v>
      </c>
      <c r="O458" s="5">
        <v>2055.961870116545</v>
      </c>
      <c r="P458" s="5">
        <v>2072.6420051464424</v>
      </c>
      <c r="Q458" s="5">
        <v>2201.5642500668223</v>
      </c>
      <c r="R458" s="5">
        <v>2167.7319607253257</v>
      </c>
      <c r="S458" s="5">
        <v>2442.8503800070671</v>
      </c>
      <c r="T458" s="5">
        <v>2378.37619889593</v>
      </c>
    </row>
    <row r="459" spans="1:20" hidden="1" x14ac:dyDescent="0.25">
      <c r="A459" t="s">
        <v>95</v>
      </c>
      <c r="B459" t="s">
        <v>81</v>
      </c>
      <c r="C459" s="1" t="s">
        <v>96</v>
      </c>
      <c r="D459" s="4" t="s">
        <v>12</v>
      </c>
      <c r="E459" s="5">
        <v>847.42027742108803</v>
      </c>
      <c r="F459" s="5">
        <v>812.03926105530616</v>
      </c>
      <c r="G459" s="5">
        <v>1047.7222379953728</v>
      </c>
      <c r="H459" s="5">
        <v>1003.6025613192987</v>
      </c>
      <c r="I459" s="5">
        <v>1224.0566726802385</v>
      </c>
      <c r="J459" s="5">
        <v>1214.7927980138766</v>
      </c>
      <c r="K459" s="5">
        <v>1346.4711212911652</v>
      </c>
      <c r="L459" s="5">
        <v>1393.3421512761074</v>
      </c>
      <c r="M459" s="5">
        <v>1707.9734954690107</v>
      </c>
      <c r="N459" s="5">
        <v>1669.676471767802</v>
      </c>
      <c r="O459" s="5">
        <v>1962.2594956818343</v>
      </c>
      <c r="P459" s="5">
        <v>1875.4141832017599</v>
      </c>
      <c r="Q459" s="5">
        <v>2023.6949456842212</v>
      </c>
      <c r="R459" s="5">
        <v>2044.3603397923375</v>
      </c>
      <c r="S459" s="5">
        <v>2170.465019537829</v>
      </c>
      <c r="T459" s="5">
        <v>2140.2359962010969</v>
      </c>
    </row>
    <row r="460" spans="1:20" hidden="1" x14ac:dyDescent="0.25">
      <c r="A460" t="s">
        <v>95</v>
      </c>
      <c r="B460" t="s">
        <v>81</v>
      </c>
      <c r="C460" s="1" t="s">
        <v>96</v>
      </c>
      <c r="D460" s="4" t="s">
        <v>13</v>
      </c>
      <c r="E460" s="5">
        <v>622.57603948816438</v>
      </c>
      <c r="F460" s="5">
        <v>639.29906592143186</v>
      </c>
      <c r="G460" s="5">
        <v>801.77740708335682</v>
      </c>
      <c r="H460" s="5">
        <v>778.69671326054379</v>
      </c>
      <c r="I460" s="5">
        <v>1017.392197509023</v>
      </c>
      <c r="J460" s="5">
        <v>979.86402749136403</v>
      </c>
      <c r="K460" s="5">
        <v>1190.6302342331026</v>
      </c>
      <c r="L460" s="5">
        <v>1188.0203877108431</v>
      </c>
      <c r="M460" s="5">
        <v>1311.9640642852062</v>
      </c>
      <c r="N460" s="5">
        <v>1364.7171388071481</v>
      </c>
      <c r="O460" s="5">
        <v>1668.8625932579739</v>
      </c>
      <c r="P460" s="5">
        <v>1638.6210744112159</v>
      </c>
      <c r="Q460" s="5">
        <v>1920.3504751473833</v>
      </c>
      <c r="R460" s="5">
        <v>1843.1454471260329</v>
      </c>
      <c r="S460" s="5">
        <v>1983.6798385354371</v>
      </c>
      <c r="T460" s="5">
        <v>2012.4809562287369</v>
      </c>
    </row>
    <row r="461" spans="1:20" hidden="1" x14ac:dyDescent="0.25">
      <c r="A461" t="s">
        <v>95</v>
      </c>
      <c r="B461" t="s">
        <v>81</v>
      </c>
      <c r="C461" s="1" t="s">
        <v>96</v>
      </c>
      <c r="D461" s="4" t="s">
        <v>14</v>
      </c>
      <c r="E461" s="5">
        <v>463.05213443075297</v>
      </c>
      <c r="F461" s="5">
        <v>505.43620802302212</v>
      </c>
      <c r="G461" s="5">
        <v>577.84594487070308</v>
      </c>
      <c r="H461" s="5">
        <v>607.67790364265591</v>
      </c>
      <c r="I461" s="5">
        <v>766.25135371130068</v>
      </c>
      <c r="J461" s="5">
        <v>753.15502100628578</v>
      </c>
      <c r="K461" s="5">
        <v>974.97425696778839</v>
      </c>
      <c r="L461" s="5">
        <v>950.25388510255925</v>
      </c>
      <c r="M461" s="5">
        <v>1143.963631842661</v>
      </c>
      <c r="N461" s="5">
        <v>1154.8823134926829</v>
      </c>
      <c r="O461" s="5">
        <v>1264.0370815547126</v>
      </c>
      <c r="P461" s="5">
        <v>1329.7215350047377</v>
      </c>
      <c r="Q461" s="5">
        <v>1614.173676066383</v>
      </c>
      <c r="R461" s="5">
        <v>1601.0936025207404</v>
      </c>
      <c r="S461" s="5">
        <v>1862.0967380459588</v>
      </c>
      <c r="T461" s="5">
        <v>1804.8959710169142</v>
      </c>
    </row>
    <row r="462" spans="1:20" hidden="1" x14ac:dyDescent="0.25">
      <c r="A462" t="s">
        <v>95</v>
      </c>
      <c r="B462" t="s">
        <v>81</v>
      </c>
      <c r="C462" s="1" t="s">
        <v>96</v>
      </c>
      <c r="D462" s="4" t="s">
        <v>15</v>
      </c>
      <c r="E462" s="5">
        <v>322.09430722477214</v>
      </c>
      <c r="F462" s="5">
        <v>350.82821147151117</v>
      </c>
      <c r="G462" s="5">
        <v>422.04819128372162</v>
      </c>
      <c r="H462" s="5">
        <v>472.92227036496115</v>
      </c>
      <c r="I462" s="5">
        <v>542.51283058167337</v>
      </c>
      <c r="J462" s="5">
        <v>583.68654437331611</v>
      </c>
      <c r="K462" s="5">
        <v>722.53513440679308</v>
      </c>
      <c r="L462" s="5">
        <v>726.21917620878799</v>
      </c>
      <c r="M462" s="5">
        <v>923.23189642708121</v>
      </c>
      <c r="N462" s="5">
        <v>919.82231507356255</v>
      </c>
      <c r="O462" s="5">
        <v>1088.0190866609594</v>
      </c>
      <c r="P462" s="5">
        <v>1122.1700084442869</v>
      </c>
      <c r="Q462" s="5">
        <v>1207.6080994320018</v>
      </c>
      <c r="R462" s="5">
        <v>1296.994517769383</v>
      </c>
      <c r="S462" s="5">
        <v>1549.5074118813072</v>
      </c>
      <c r="T462" s="5">
        <v>1567.8591055652892</v>
      </c>
    </row>
    <row r="463" spans="1:20" hidden="1" x14ac:dyDescent="0.25">
      <c r="A463" t="s">
        <v>95</v>
      </c>
      <c r="B463" t="s">
        <v>81</v>
      </c>
      <c r="C463" s="1" t="s">
        <v>96</v>
      </c>
      <c r="D463" s="4" t="s">
        <v>16</v>
      </c>
      <c r="E463" s="5">
        <v>221.34682983345402</v>
      </c>
      <c r="F463" s="5">
        <v>227.51197745698562</v>
      </c>
      <c r="G463" s="5">
        <v>283.80241782571517</v>
      </c>
      <c r="H463" s="5">
        <v>319.60636546285275</v>
      </c>
      <c r="I463" s="5">
        <v>379.98281517649468</v>
      </c>
      <c r="J463" s="5">
        <v>440.70481377463511</v>
      </c>
      <c r="K463" s="5">
        <v>491.26720995660366</v>
      </c>
      <c r="L463" s="5">
        <v>546.96032446195557</v>
      </c>
      <c r="M463" s="5">
        <v>658.36992022581444</v>
      </c>
      <c r="N463" s="5">
        <v>684.52623971521757</v>
      </c>
      <c r="O463" s="5">
        <v>846.3979167613395</v>
      </c>
      <c r="P463" s="5">
        <v>872.08338172275671</v>
      </c>
      <c r="Q463" s="5">
        <v>1003.7358061876355</v>
      </c>
      <c r="R463" s="5">
        <v>1070.0489164541191</v>
      </c>
      <c r="S463" s="5">
        <v>1121.0713826276433</v>
      </c>
      <c r="T463" s="5">
        <v>1243.8758687713394</v>
      </c>
    </row>
    <row r="464" spans="1:20" hidden="1" x14ac:dyDescent="0.25">
      <c r="A464" t="s">
        <v>95</v>
      </c>
      <c r="B464" t="s">
        <v>81</v>
      </c>
      <c r="C464" s="1" t="s">
        <v>96</v>
      </c>
      <c r="D464" s="4" t="s">
        <v>17</v>
      </c>
      <c r="E464" s="5">
        <v>128.63367967500054</v>
      </c>
      <c r="F464" s="5">
        <v>180.69985961685362</v>
      </c>
      <c r="G464" s="5">
        <v>182.47509365026161</v>
      </c>
      <c r="H464" s="5">
        <v>194.60679468703051</v>
      </c>
      <c r="I464" s="5">
        <v>238.17935630884483</v>
      </c>
      <c r="J464" s="5">
        <v>281.3343523561017</v>
      </c>
      <c r="K464" s="5">
        <v>321.57318703757494</v>
      </c>
      <c r="L464" s="5">
        <v>391.00615033096852</v>
      </c>
      <c r="M464" s="5">
        <v>419.14605945835905</v>
      </c>
      <c r="N464" s="5">
        <v>489.43302279098708</v>
      </c>
      <c r="O464" s="5">
        <v>566.6816930694954</v>
      </c>
      <c r="P464" s="5">
        <v>617.92490594789467</v>
      </c>
      <c r="Q464" s="5">
        <v>734.74200490102953</v>
      </c>
      <c r="R464" s="5">
        <v>794.08820011609816</v>
      </c>
      <c r="S464" s="5">
        <v>878.83563422344901</v>
      </c>
      <c r="T464" s="5">
        <v>982.71168202833564</v>
      </c>
    </row>
    <row r="465" spans="1:20" hidden="1" x14ac:dyDescent="0.25">
      <c r="A465" t="s">
        <v>95</v>
      </c>
      <c r="B465" t="s">
        <v>81</v>
      </c>
      <c r="C465" s="1" t="s">
        <v>96</v>
      </c>
      <c r="D465" s="4" t="s">
        <v>18</v>
      </c>
      <c r="E465" s="5">
        <v>198.67371936385689</v>
      </c>
      <c r="F465" s="5">
        <v>271.29474577427925</v>
      </c>
      <c r="G465" s="5">
        <v>209.83152868523763</v>
      </c>
      <c r="H465" s="5">
        <v>304.07319911811697</v>
      </c>
      <c r="I465" s="5">
        <v>261.34217410918308</v>
      </c>
      <c r="J465" s="5">
        <v>345.08903563939236</v>
      </c>
      <c r="K465" s="5">
        <v>337.20303833329996</v>
      </c>
      <c r="L465" s="5">
        <v>444.63049024302791</v>
      </c>
      <c r="M465" s="5">
        <v>450.92481874575719</v>
      </c>
      <c r="N465" s="5">
        <v>602.96047596586334</v>
      </c>
      <c r="O465" s="5">
        <v>601.55180975995097</v>
      </c>
      <c r="P465" s="5">
        <v>794.2131110284904</v>
      </c>
      <c r="Q465" s="5">
        <v>817.87857148805688</v>
      </c>
      <c r="R465" s="5">
        <v>1036.7636837592252</v>
      </c>
      <c r="S465" s="5">
        <v>1096.7390975156982</v>
      </c>
      <c r="T465" s="5">
        <v>1359.4399945445505</v>
      </c>
    </row>
    <row r="466" spans="1:20" hidden="1" x14ac:dyDescent="0.25">
      <c r="A466" t="s">
        <v>97</v>
      </c>
      <c r="B466" t="s">
        <v>81</v>
      </c>
      <c r="C466" s="1" t="s">
        <v>98</v>
      </c>
      <c r="D466" s="4" t="s">
        <v>3</v>
      </c>
      <c r="E466" s="5">
        <v>17560.227858225029</v>
      </c>
      <c r="F466" s="5">
        <v>16786.82292325142</v>
      </c>
      <c r="G466" s="5">
        <v>18889.610485736132</v>
      </c>
      <c r="H466" s="5">
        <v>18010.682240578266</v>
      </c>
      <c r="I466" s="5">
        <v>19898.665542636401</v>
      </c>
      <c r="J466" s="5">
        <v>19019.444020159444</v>
      </c>
      <c r="K466" s="5">
        <v>20855.750377368407</v>
      </c>
      <c r="L466" s="5">
        <v>19932.485665099983</v>
      </c>
      <c r="M466" s="5">
        <v>21784.382699991682</v>
      </c>
      <c r="N466" s="5">
        <v>20815.908598936781</v>
      </c>
      <c r="O466" s="5">
        <v>22617.958904990675</v>
      </c>
      <c r="P466" s="5">
        <v>21604.593979217221</v>
      </c>
      <c r="Q466" s="5">
        <v>23189.520044634024</v>
      </c>
      <c r="R466" s="5">
        <v>22141.569792789236</v>
      </c>
      <c r="S466" s="5">
        <v>23420.975724977478</v>
      </c>
      <c r="T466" s="5">
        <v>22353.503073807318</v>
      </c>
    </row>
    <row r="467" spans="1:20" hidden="1" x14ac:dyDescent="0.25">
      <c r="A467" t="s">
        <v>97</v>
      </c>
      <c r="B467" t="s">
        <v>81</v>
      </c>
      <c r="C467" s="1" t="s">
        <v>98</v>
      </c>
      <c r="D467" s="4" t="s">
        <v>4</v>
      </c>
      <c r="E467" s="5">
        <v>15853.746594853703</v>
      </c>
      <c r="F467" s="5">
        <v>15086.130799181894</v>
      </c>
      <c r="G467" s="5">
        <v>17136.167627661634</v>
      </c>
      <c r="H467" s="5">
        <v>16385.554198988742</v>
      </c>
      <c r="I467" s="5">
        <v>18493.642285647536</v>
      </c>
      <c r="J467" s="5">
        <v>17643.137867059348</v>
      </c>
      <c r="K467" s="5">
        <v>19484.915747977502</v>
      </c>
      <c r="L467" s="5">
        <v>18634.822350704962</v>
      </c>
      <c r="M467" s="5">
        <v>20427.80701277871</v>
      </c>
      <c r="N467" s="5">
        <v>19533.316416446447</v>
      </c>
      <c r="O467" s="5">
        <v>21343.902702055635</v>
      </c>
      <c r="P467" s="5">
        <v>20403.38372036731</v>
      </c>
      <c r="Q467" s="5">
        <v>22166.967443142457</v>
      </c>
      <c r="R467" s="5">
        <v>21180.385508296349</v>
      </c>
      <c r="S467" s="5">
        <v>22732.166878435644</v>
      </c>
      <c r="T467" s="5">
        <v>21709.488131459751</v>
      </c>
    </row>
    <row r="468" spans="1:20" hidden="1" x14ac:dyDescent="0.25">
      <c r="A468" t="s">
        <v>97</v>
      </c>
      <c r="B468" t="s">
        <v>81</v>
      </c>
      <c r="C468" s="1" t="s">
        <v>98</v>
      </c>
      <c r="D468" s="4" t="s">
        <v>5</v>
      </c>
      <c r="E468" s="5">
        <v>14110.277463552231</v>
      </c>
      <c r="F468" s="5">
        <v>13345.41043095912</v>
      </c>
      <c r="G468" s="5">
        <v>15310.994134568518</v>
      </c>
      <c r="H468" s="5">
        <v>14714.952848762132</v>
      </c>
      <c r="I468" s="5">
        <v>17034.68837826727</v>
      </c>
      <c r="J468" s="5">
        <v>16296.632807475111</v>
      </c>
      <c r="K468" s="5">
        <v>18386.58071932603</v>
      </c>
      <c r="L468" s="5">
        <v>17549.258568954137</v>
      </c>
      <c r="M468" s="5">
        <v>19374.543545956985</v>
      </c>
      <c r="N468" s="5">
        <v>18537.312755670973</v>
      </c>
      <c r="O468" s="5">
        <v>20315.667647004495</v>
      </c>
      <c r="P468" s="5">
        <v>19433.159058735146</v>
      </c>
      <c r="Q468" s="5">
        <v>21230.627181770134</v>
      </c>
      <c r="R468" s="5">
        <v>20301.107837453452</v>
      </c>
      <c r="S468" s="5">
        <v>22053.219600463388</v>
      </c>
      <c r="T468" s="5">
        <v>21076.505320369837</v>
      </c>
    </row>
    <row r="469" spans="1:20" hidden="1" x14ac:dyDescent="0.25">
      <c r="A469" t="s">
        <v>97</v>
      </c>
      <c r="B469" t="s">
        <v>81</v>
      </c>
      <c r="C469" s="1" t="s">
        <v>98</v>
      </c>
      <c r="D469" s="4" t="s">
        <v>6</v>
      </c>
      <c r="E469" s="5">
        <v>12245.031271862799</v>
      </c>
      <c r="F469" s="5">
        <v>11541.183885348766</v>
      </c>
      <c r="G469" s="5">
        <v>13334.666975768949</v>
      </c>
      <c r="H469" s="5">
        <v>12652.404205699084</v>
      </c>
      <c r="I469" s="5">
        <v>14782.729852620891</v>
      </c>
      <c r="J469" s="5">
        <v>14154.85995689483</v>
      </c>
      <c r="K469" s="5">
        <v>16452.535833342386</v>
      </c>
      <c r="L469" s="5">
        <v>15676.891467297857</v>
      </c>
      <c r="M469" s="5">
        <v>17754.046317539327</v>
      </c>
      <c r="N469" s="5">
        <v>16876.11126598774</v>
      </c>
      <c r="O469" s="5">
        <v>18705.69484812759</v>
      </c>
      <c r="P469" s="5">
        <v>17822.809033046367</v>
      </c>
      <c r="Q469" s="5">
        <v>19618.083406217953</v>
      </c>
      <c r="R469" s="5">
        <v>18684.518689958226</v>
      </c>
      <c r="S469" s="5">
        <v>20505.963335815908</v>
      </c>
      <c r="T469" s="5">
        <v>19520.870073967148</v>
      </c>
    </row>
    <row r="470" spans="1:20" hidden="1" x14ac:dyDescent="0.25">
      <c r="A470" t="s">
        <v>97</v>
      </c>
      <c r="B470" t="s">
        <v>81</v>
      </c>
      <c r="C470" s="1" t="s">
        <v>98</v>
      </c>
      <c r="D470" s="4" t="s">
        <v>7</v>
      </c>
      <c r="E470" s="5">
        <v>10859.215975264182</v>
      </c>
      <c r="F470" s="5">
        <v>10198.696768813472</v>
      </c>
      <c r="G470" s="5">
        <v>11680.643469009765</v>
      </c>
      <c r="H470" s="5">
        <v>11030.41898592086</v>
      </c>
      <c r="I470" s="5">
        <v>12858.992057287842</v>
      </c>
      <c r="J470" s="5">
        <v>12161.716330863193</v>
      </c>
      <c r="K470" s="5">
        <v>14263.182675428157</v>
      </c>
      <c r="L470" s="5">
        <v>13613.94251266703</v>
      </c>
      <c r="M470" s="5">
        <v>15881.614811475607</v>
      </c>
      <c r="N470" s="5">
        <v>15078.901736487642</v>
      </c>
      <c r="O470" s="5">
        <v>17136.469870161498</v>
      </c>
      <c r="P470" s="5">
        <v>16227.902372334593</v>
      </c>
      <c r="Q470" s="5">
        <v>18055.666313588998</v>
      </c>
      <c r="R470" s="5">
        <v>17136.417774900397</v>
      </c>
      <c r="S470" s="5">
        <v>18942.969704835268</v>
      </c>
      <c r="T470" s="5">
        <v>17966.91431848456</v>
      </c>
    </row>
    <row r="471" spans="1:20" hidden="1" x14ac:dyDescent="0.25">
      <c r="A471" t="s">
        <v>97</v>
      </c>
      <c r="B471" t="s">
        <v>81</v>
      </c>
      <c r="C471" s="1" t="s">
        <v>98</v>
      </c>
      <c r="D471" s="4" t="s">
        <v>8</v>
      </c>
      <c r="E471" s="5">
        <v>8594.4094822629086</v>
      </c>
      <c r="F471" s="5">
        <v>8188.9564816050788</v>
      </c>
      <c r="G471" s="5">
        <v>10015.139090295008</v>
      </c>
      <c r="H471" s="5">
        <v>9333.082512689627</v>
      </c>
      <c r="I471" s="5">
        <v>10668.288019253108</v>
      </c>
      <c r="J471" s="5">
        <v>10094.855371123136</v>
      </c>
      <c r="K471" s="5">
        <v>11766.764603153719</v>
      </c>
      <c r="L471" s="5">
        <v>11143.822147734949</v>
      </c>
      <c r="M471" s="5">
        <v>13060.795548864193</v>
      </c>
      <c r="N471" s="5">
        <v>12485.918050080581</v>
      </c>
      <c r="O471" s="5">
        <v>14551.801411931603</v>
      </c>
      <c r="P471" s="5">
        <v>13827.605806025274</v>
      </c>
      <c r="Q471" s="5">
        <v>15688.6497674278</v>
      </c>
      <c r="R471" s="5">
        <v>14868.568146350306</v>
      </c>
      <c r="S471" s="5">
        <v>16522.404429851307</v>
      </c>
      <c r="T471" s="5">
        <v>15694.14564500127</v>
      </c>
    </row>
    <row r="472" spans="1:20" hidden="1" x14ac:dyDescent="0.25">
      <c r="A472" t="s">
        <v>97</v>
      </c>
      <c r="B472" t="s">
        <v>81</v>
      </c>
      <c r="C472" s="1" t="s">
        <v>98</v>
      </c>
      <c r="D472" s="4" t="s">
        <v>9</v>
      </c>
      <c r="E472" s="5">
        <v>6932.2431554791619</v>
      </c>
      <c r="F472" s="5">
        <v>6632.4907945778359</v>
      </c>
      <c r="G472" s="5">
        <v>8344.9235358118331</v>
      </c>
      <c r="H472" s="5">
        <v>7997.727857717804</v>
      </c>
      <c r="I472" s="5">
        <v>9614.2747788861034</v>
      </c>
      <c r="J472" s="5">
        <v>9093.8249424102614</v>
      </c>
      <c r="K472" s="5">
        <v>10232.408493609957</v>
      </c>
      <c r="L472" s="5">
        <v>9835.783313347576</v>
      </c>
      <c r="M472" s="5">
        <v>11299.220861283336</v>
      </c>
      <c r="N472" s="5">
        <v>10865.251658322037</v>
      </c>
      <c r="O472" s="5">
        <v>12549.465464802423</v>
      </c>
      <c r="P472" s="5">
        <v>12180.866622321882</v>
      </c>
      <c r="Q472" s="5">
        <v>13990.345783246417</v>
      </c>
      <c r="R472" s="5">
        <v>13493.584001271869</v>
      </c>
      <c r="S472" s="5">
        <v>15081.989335034632</v>
      </c>
      <c r="T472" s="5">
        <v>14510.517349336471</v>
      </c>
    </row>
    <row r="473" spans="1:20" hidden="1" x14ac:dyDescent="0.25">
      <c r="A473" t="s">
        <v>97</v>
      </c>
      <c r="B473" t="s">
        <v>81</v>
      </c>
      <c r="C473" s="1" t="s">
        <v>98</v>
      </c>
      <c r="D473" s="4" t="s">
        <v>10</v>
      </c>
      <c r="E473" s="5">
        <v>5842.1010133927375</v>
      </c>
      <c r="F473" s="5">
        <v>5620.876964218548</v>
      </c>
      <c r="G473" s="5">
        <v>6596.2151165122596</v>
      </c>
      <c r="H473" s="5">
        <v>6424.3030934923445</v>
      </c>
      <c r="I473" s="5">
        <v>8011.6281230202603</v>
      </c>
      <c r="J473" s="5">
        <v>7790.5428262272435</v>
      </c>
      <c r="K473" s="5">
        <v>9228.0318177192912</v>
      </c>
      <c r="L473" s="5">
        <v>8858.10480079847</v>
      </c>
      <c r="M473" s="5">
        <v>9813.2724828802802</v>
      </c>
      <c r="N473" s="5">
        <v>9581.0893194022829</v>
      </c>
      <c r="O473" s="5">
        <v>10850.929120974344</v>
      </c>
      <c r="P473" s="5">
        <v>10592.485393750225</v>
      </c>
      <c r="Q473" s="5">
        <v>12060.242732797969</v>
      </c>
      <c r="R473" s="5">
        <v>11883.636135926499</v>
      </c>
      <c r="S473" s="5">
        <v>13454.426589427028</v>
      </c>
      <c r="T473" s="5">
        <v>13169.852932927522</v>
      </c>
    </row>
    <row r="474" spans="1:20" hidden="1" x14ac:dyDescent="0.25">
      <c r="A474" t="s">
        <v>97</v>
      </c>
      <c r="B474" t="s">
        <v>81</v>
      </c>
      <c r="C474" s="1" t="s">
        <v>98</v>
      </c>
      <c r="D474" s="4" t="s">
        <v>11</v>
      </c>
      <c r="E474" s="5">
        <v>4981.1312460301124</v>
      </c>
      <c r="F474" s="5">
        <v>4788.1854262703537</v>
      </c>
      <c r="G474" s="5">
        <v>5668.6265745645596</v>
      </c>
      <c r="H474" s="5">
        <v>5396.6044356709481</v>
      </c>
      <c r="I474" s="5">
        <v>6492.6868293009411</v>
      </c>
      <c r="J474" s="5">
        <v>6260.7811128747908</v>
      </c>
      <c r="K474" s="5">
        <v>7895.2645317712158</v>
      </c>
      <c r="L474" s="5">
        <v>7602.4528755128995</v>
      </c>
      <c r="M474" s="5">
        <v>9099.4798209680721</v>
      </c>
      <c r="N474" s="5">
        <v>8645.8967219740916</v>
      </c>
      <c r="O474" s="5">
        <v>9681.5317011728075</v>
      </c>
      <c r="P474" s="5">
        <v>9354.4049352158727</v>
      </c>
      <c r="Q474" s="5">
        <v>10717.033613860774</v>
      </c>
      <c r="R474" s="5">
        <v>10352.501146422952</v>
      </c>
      <c r="S474" s="5">
        <v>11922.295056405506</v>
      </c>
      <c r="T474" s="5">
        <v>11625.287147120402</v>
      </c>
    </row>
    <row r="475" spans="1:20" hidden="1" x14ac:dyDescent="0.25">
      <c r="A475" t="s">
        <v>97</v>
      </c>
      <c r="B475" t="s">
        <v>81</v>
      </c>
      <c r="C475" s="1" t="s">
        <v>98</v>
      </c>
      <c r="D475" s="4" t="s">
        <v>12</v>
      </c>
      <c r="E475" s="5">
        <v>4364.3318240602111</v>
      </c>
      <c r="F475" s="5">
        <v>3985.8494415551936</v>
      </c>
      <c r="G475" s="5">
        <v>4820.1377187138405</v>
      </c>
      <c r="H475" s="5">
        <v>4647.8391407566432</v>
      </c>
      <c r="I475" s="5">
        <v>5552.503098296067</v>
      </c>
      <c r="J475" s="5">
        <v>5298.2051779208577</v>
      </c>
      <c r="K475" s="5">
        <v>6368.2229848696516</v>
      </c>
      <c r="L475" s="5">
        <v>6155.1374694962769</v>
      </c>
      <c r="M475" s="5">
        <v>7756.2908775264368</v>
      </c>
      <c r="N475" s="5">
        <v>7484.705201897963</v>
      </c>
      <c r="O475" s="5">
        <v>8949.0682646022997</v>
      </c>
      <c r="P475" s="5">
        <v>8519.4325836632015</v>
      </c>
      <c r="Q475" s="5">
        <v>9531.1048993897584</v>
      </c>
      <c r="R475" s="5">
        <v>9226.4268639821112</v>
      </c>
      <c r="S475" s="5">
        <v>10567.37336990967</v>
      </c>
      <c r="T475" s="5">
        <v>10224.160424757438</v>
      </c>
    </row>
    <row r="476" spans="1:20" hidden="1" x14ac:dyDescent="0.25">
      <c r="A476" t="s">
        <v>97</v>
      </c>
      <c r="B476" t="s">
        <v>81</v>
      </c>
      <c r="C476" s="1" t="s">
        <v>98</v>
      </c>
      <c r="D476" s="4" t="s">
        <v>13</v>
      </c>
      <c r="E476" s="5">
        <v>3541.1683293264191</v>
      </c>
      <c r="F476" s="5">
        <v>3116.7518025676641</v>
      </c>
      <c r="G476" s="5">
        <v>4130.3211504655374</v>
      </c>
      <c r="H476" s="5">
        <v>3822.7853263649768</v>
      </c>
      <c r="I476" s="5">
        <v>4678.2373427928669</v>
      </c>
      <c r="J476" s="5">
        <v>4536.6989553402236</v>
      </c>
      <c r="K476" s="5">
        <v>5400.6152943993766</v>
      </c>
      <c r="L476" s="5">
        <v>5180.0108778255644</v>
      </c>
      <c r="M476" s="5">
        <v>6206.3184386501325</v>
      </c>
      <c r="N476" s="5">
        <v>6029.1471571411748</v>
      </c>
      <c r="O476" s="5">
        <v>7577.1358791082257</v>
      </c>
      <c r="P476" s="5">
        <v>7345.9192342613978</v>
      </c>
      <c r="Q476" s="5">
        <v>8758.3300895469201</v>
      </c>
      <c r="R476" s="5">
        <v>8373.4131195762948</v>
      </c>
      <c r="S476" s="5">
        <v>9344.1657827705785</v>
      </c>
      <c r="T476" s="5">
        <v>9082.1889351612353</v>
      </c>
    </row>
    <row r="477" spans="1:20" hidden="1" x14ac:dyDescent="0.25">
      <c r="A477" t="s">
        <v>97</v>
      </c>
      <c r="B477" t="s">
        <v>81</v>
      </c>
      <c r="C477" s="1" t="s">
        <v>98</v>
      </c>
      <c r="D477" s="4" t="s">
        <v>14</v>
      </c>
      <c r="E477" s="5">
        <v>2470.1672615466791</v>
      </c>
      <c r="F477" s="5">
        <v>2188.4147255200664</v>
      </c>
      <c r="G477" s="5">
        <v>3286.3345877283118</v>
      </c>
      <c r="H477" s="5">
        <v>2962.2091564560637</v>
      </c>
      <c r="I477" s="5">
        <v>3945.3127999035923</v>
      </c>
      <c r="J477" s="5">
        <v>3697.4099228063506</v>
      </c>
      <c r="K477" s="5">
        <v>4480.8734614971563</v>
      </c>
      <c r="L477" s="5">
        <v>4398.3931944848464</v>
      </c>
      <c r="M477" s="5">
        <v>5188.7268137337105</v>
      </c>
      <c r="N477" s="5">
        <v>5034.0895584177797</v>
      </c>
      <c r="O477" s="5">
        <v>5980.9292004798153</v>
      </c>
      <c r="P477" s="5">
        <v>5875.0546027542387</v>
      </c>
      <c r="Q477" s="5">
        <v>7327.1924790587827</v>
      </c>
      <c r="R477" s="5">
        <v>7178.0911569811888</v>
      </c>
      <c r="S477" s="5">
        <v>8493.1412716278719</v>
      </c>
      <c r="T477" s="5">
        <v>8200.2366858752303</v>
      </c>
    </row>
    <row r="478" spans="1:20" hidden="1" x14ac:dyDescent="0.25">
      <c r="A478" t="s">
        <v>97</v>
      </c>
      <c r="B478" t="s">
        <v>81</v>
      </c>
      <c r="C478" s="1" t="s">
        <v>98</v>
      </c>
      <c r="D478" s="4" t="s">
        <v>15</v>
      </c>
      <c r="E478" s="5">
        <v>1656.1068796768886</v>
      </c>
      <c r="F478" s="5">
        <v>1469.8115657124674</v>
      </c>
      <c r="G478" s="5">
        <v>2250.7368791166632</v>
      </c>
      <c r="H478" s="5">
        <v>2046.7661444446035</v>
      </c>
      <c r="I478" s="5">
        <v>3085.5982851225599</v>
      </c>
      <c r="J478" s="5">
        <v>2845.5116725229627</v>
      </c>
      <c r="K478" s="5">
        <v>3719.5599214706822</v>
      </c>
      <c r="L478" s="5">
        <v>3565.0477944241284</v>
      </c>
      <c r="M478" s="5">
        <v>4242.7438699875438</v>
      </c>
      <c r="N478" s="5">
        <v>4257.2869551552158</v>
      </c>
      <c r="O478" s="5">
        <v>4935.087142438626</v>
      </c>
      <c r="P478" s="5">
        <v>4891.2523973097896</v>
      </c>
      <c r="Q478" s="5">
        <v>5714.2510531613025</v>
      </c>
      <c r="R478" s="5">
        <v>5730.7165780646037</v>
      </c>
      <c r="S478" s="5">
        <v>7033.0358648188067</v>
      </c>
      <c r="T478" s="5">
        <v>7029.0625041341882</v>
      </c>
    </row>
    <row r="479" spans="1:20" hidden="1" x14ac:dyDescent="0.25">
      <c r="A479" t="s">
        <v>97</v>
      </c>
      <c r="B479" t="s">
        <v>81</v>
      </c>
      <c r="C479" s="1" t="s">
        <v>98</v>
      </c>
      <c r="D479" s="4" t="s">
        <v>16</v>
      </c>
      <c r="E479" s="5">
        <v>1183.3111593656702</v>
      </c>
      <c r="F479" s="5">
        <v>1108.9457834699256</v>
      </c>
      <c r="G479" s="5">
        <v>1459.1605260838041</v>
      </c>
      <c r="H479" s="5">
        <v>1340.5575909248314</v>
      </c>
      <c r="I479" s="5">
        <v>2026.5088933682237</v>
      </c>
      <c r="J479" s="5">
        <v>1907.6752553773604</v>
      </c>
      <c r="K479" s="5">
        <v>2794.4189966888525</v>
      </c>
      <c r="L479" s="5">
        <v>2666.8258724016041</v>
      </c>
      <c r="M479" s="5">
        <v>3388.396117373004</v>
      </c>
      <c r="N479" s="5">
        <v>3360.1921166556367</v>
      </c>
      <c r="O479" s="5">
        <v>3889.2092583540143</v>
      </c>
      <c r="P479" s="5">
        <v>4035.9793964461546</v>
      </c>
      <c r="Q479" s="5">
        <v>4552.9339243833147</v>
      </c>
      <c r="R479" s="5">
        <v>4663.7180829884255</v>
      </c>
      <c r="S479" s="5">
        <v>5305.1884809945532</v>
      </c>
      <c r="T479" s="5">
        <v>5496.3866253506658</v>
      </c>
    </row>
    <row r="480" spans="1:20" hidden="1" x14ac:dyDescent="0.25">
      <c r="A480" t="s">
        <v>97</v>
      </c>
      <c r="B480" t="s">
        <v>81</v>
      </c>
      <c r="C480" s="1" t="s">
        <v>98</v>
      </c>
      <c r="D480" s="4" t="s">
        <v>17</v>
      </c>
      <c r="E480" s="5">
        <v>750.57501841145324</v>
      </c>
      <c r="F480" s="5">
        <v>787.03799984443253</v>
      </c>
      <c r="G480" s="5">
        <v>975.60622248339041</v>
      </c>
      <c r="H480" s="5">
        <v>949.17770372897439</v>
      </c>
      <c r="I480" s="5">
        <v>1224.6309680744246</v>
      </c>
      <c r="J480" s="5">
        <v>1179.549323025318</v>
      </c>
      <c r="K480" s="5">
        <v>1715.1313480503693</v>
      </c>
      <c r="L480" s="5">
        <v>1693.0143236666941</v>
      </c>
      <c r="M480" s="5">
        <v>2384.5124359331735</v>
      </c>
      <c r="N480" s="5">
        <v>2386.8246630303038</v>
      </c>
      <c r="O480" s="5">
        <v>2915.4662168433911</v>
      </c>
      <c r="P480" s="5">
        <v>3033.0165376559071</v>
      </c>
      <c r="Q480" s="5">
        <v>3375.6248887719776</v>
      </c>
      <c r="R480" s="5">
        <v>3674.5410726130131</v>
      </c>
      <c r="S480" s="5">
        <v>3986.5591886769816</v>
      </c>
      <c r="T480" s="5">
        <v>4282.5858044087827</v>
      </c>
    </row>
    <row r="481" spans="1:20" hidden="1" x14ac:dyDescent="0.25">
      <c r="A481" t="s">
        <v>97</v>
      </c>
      <c r="B481" t="s">
        <v>81</v>
      </c>
      <c r="C481" s="1" t="s">
        <v>98</v>
      </c>
      <c r="D481" s="4" t="s">
        <v>18</v>
      </c>
      <c r="E481" s="5">
        <v>901.10939429156633</v>
      </c>
      <c r="F481" s="5">
        <v>1020.5198548356918</v>
      </c>
      <c r="G481" s="5">
        <v>1074.1661777060472</v>
      </c>
      <c r="H481" s="5">
        <v>1224.0835218459879</v>
      </c>
      <c r="I481" s="5">
        <v>1368.6104361322934</v>
      </c>
      <c r="J481" s="5">
        <v>1520.3952612749495</v>
      </c>
      <c r="K481" s="5">
        <v>1748.824080527824</v>
      </c>
      <c r="L481" s="5">
        <v>1910.5988053001686</v>
      </c>
      <c r="M481" s="5">
        <v>2374.8022232953404</v>
      </c>
      <c r="N481" s="5">
        <v>2601.6751698156027</v>
      </c>
      <c r="O481" s="5">
        <v>3304.8978048665758</v>
      </c>
      <c r="P481" s="5">
        <v>3653.1234212216063</v>
      </c>
      <c r="Q481" s="5">
        <v>4338.228683257933</v>
      </c>
      <c r="R481" s="5">
        <v>4927.3486899902227</v>
      </c>
      <c r="S481" s="5">
        <v>5404.7038793590627</v>
      </c>
      <c r="T481" s="5">
        <v>6376.7816387127414</v>
      </c>
    </row>
    <row r="482" spans="1:20" hidden="1" x14ac:dyDescent="0.25">
      <c r="A482" t="s">
        <v>99</v>
      </c>
      <c r="B482" t="s">
        <v>79</v>
      </c>
      <c r="C482" s="1" t="s">
        <v>100</v>
      </c>
      <c r="D482" s="4" t="s">
        <v>3</v>
      </c>
      <c r="E482" s="5">
        <v>6287.9234073494899</v>
      </c>
      <c r="F482" s="5">
        <v>6010.9473209287644</v>
      </c>
      <c r="G482" s="5">
        <v>6737.1304750036707</v>
      </c>
      <c r="H482" s="5">
        <v>6427.7714742121716</v>
      </c>
      <c r="I482" s="5">
        <v>6704.7979926173784</v>
      </c>
      <c r="J482" s="5">
        <v>6408.5659454724637</v>
      </c>
      <c r="K482" s="5">
        <v>6446.4499412521172</v>
      </c>
      <c r="L482" s="5">
        <v>6161.0771107298515</v>
      </c>
      <c r="M482" s="5">
        <v>6155.017338925134</v>
      </c>
      <c r="N482" s="5">
        <v>5881.4173425509834</v>
      </c>
      <c r="O482" s="5">
        <v>5939.8986752874425</v>
      </c>
      <c r="P482" s="5">
        <v>5673.805112929942</v>
      </c>
      <c r="Q482" s="5">
        <v>5756.146201821146</v>
      </c>
      <c r="R482" s="5">
        <v>5496.0493967858238</v>
      </c>
      <c r="S482" s="5">
        <v>5501.4220133065082</v>
      </c>
      <c r="T482" s="5">
        <v>5250.709549649413</v>
      </c>
    </row>
    <row r="483" spans="1:20" hidden="1" x14ac:dyDescent="0.25">
      <c r="A483" t="s">
        <v>99</v>
      </c>
      <c r="B483" t="s">
        <v>79</v>
      </c>
      <c r="C483" s="1" t="s">
        <v>100</v>
      </c>
      <c r="D483" s="4" t="s">
        <v>4</v>
      </c>
      <c r="E483" s="5">
        <v>5942.7144873303532</v>
      </c>
      <c r="F483" s="5">
        <v>5709.3773928359496</v>
      </c>
      <c r="G483" s="5">
        <v>6317.1749042352731</v>
      </c>
      <c r="H483" s="5">
        <v>5991.9832476114134</v>
      </c>
      <c r="I483" s="5">
        <v>6593.8308888848551</v>
      </c>
      <c r="J483" s="5">
        <v>6295.1388286433685</v>
      </c>
      <c r="K483" s="5">
        <v>6561.7260547165397</v>
      </c>
      <c r="L483" s="5">
        <v>6275.4312817871323</v>
      </c>
      <c r="M483" s="5">
        <v>6308.7410517696599</v>
      </c>
      <c r="N483" s="5">
        <v>6032.5089466208301</v>
      </c>
      <c r="O483" s="5">
        <v>6025.1518671213671</v>
      </c>
      <c r="P483" s="5">
        <v>5759.6975680213527</v>
      </c>
      <c r="Q483" s="5">
        <v>5817.2319139413412</v>
      </c>
      <c r="R483" s="5">
        <v>5558.3653070438531</v>
      </c>
      <c r="S483" s="5">
        <v>5639.4483713386726</v>
      </c>
      <c r="T483" s="5">
        <v>5385.7712676489191</v>
      </c>
    </row>
    <row r="484" spans="1:20" hidden="1" x14ac:dyDescent="0.25">
      <c r="A484" t="s">
        <v>99</v>
      </c>
      <c r="B484" t="s">
        <v>79</v>
      </c>
      <c r="C484" s="1" t="s">
        <v>100</v>
      </c>
      <c r="D484" s="4" t="s">
        <v>5</v>
      </c>
      <c r="E484" s="5">
        <v>5766.1858861984556</v>
      </c>
      <c r="F484" s="5">
        <v>5596.9318931532089</v>
      </c>
      <c r="G484" s="5">
        <v>5890.052448671071</v>
      </c>
      <c r="H484" s="5">
        <v>5625.47088337471</v>
      </c>
      <c r="I484" s="5">
        <v>6279.1350277703468</v>
      </c>
      <c r="J484" s="5">
        <v>5958.8503557827489</v>
      </c>
      <c r="K484" s="5">
        <v>6555.137388688484</v>
      </c>
      <c r="L484" s="5">
        <v>6261.2754538105091</v>
      </c>
      <c r="M484" s="5">
        <v>6523.6281913918338</v>
      </c>
      <c r="N484" s="5">
        <v>6241.7019439841461</v>
      </c>
      <c r="O484" s="5">
        <v>6272.7321910222436</v>
      </c>
      <c r="P484" s="5">
        <v>6000.2688208779846</v>
      </c>
      <c r="Q484" s="5">
        <v>5991.807370472452</v>
      </c>
      <c r="R484" s="5">
        <v>5729.525243006683</v>
      </c>
      <c r="S484" s="5">
        <v>5786.3139076920615</v>
      </c>
      <c r="T484" s="5">
        <v>5530.0889120914726</v>
      </c>
    </row>
    <row r="485" spans="1:20" hidden="1" x14ac:dyDescent="0.25">
      <c r="A485" t="s">
        <v>99</v>
      </c>
      <c r="B485" t="s">
        <v>79</v>
      </c>
      <c r="C485" s="1" t="s">
        <v>100</v>
      </c>
      <c r="D485" s="4" t="s">
        <v>6</v>
      </c>
      <c r="E485" s="5">
        <v>5609.6346361287769</v>
      </c>
      <c r="F485" s="5">
        <v>5433.0983584554142</v>
      </c>
      <c r="G485" s="5">
        <v>5546.0224347780522</v>
      </c>
      <c r="H485" s="5">
        <v>5398.9049408085712</v>
      </c>
      <c r="I485" s="5">
        <v>5679.5382225679614</v>
      </c>
      <c r="J485" s="5">
        <v>5400.0857532243899</v>
      </c>
      <c r="K485" s="5">
        <v>6060.5018613572665</v>
      </c>
      <c r="L485" s="5">
        <v>5727.7524751403471</v>
      </c>
      <c r="M485" s="5">
        <v>6326.2090984063207</v>
      </c>
      <c r="N485" s="5">
        <v>6018.4118080247954</v>
      </c>
      <c r="O485" s="5">
        <v>6292.2978923476157</v>
      </c>
      <c r="P485" s="5">
        <v>5994.3839982791906</v>
      </c>
      <c r="Q485" s="5">
        <v>6048.2689801349279</v>
      </c>
      <c r="R485" s="5">
        <v>5759.2687961490246</v>
      </c>
      <c r="S485" s="5">
        <v>5778.3068041726174</v>
      </c>
      <c r="T485" s="5">
        <v>5499.582918211674</v>
      </c>
    </row>
    <row r="486" spans="1:20" hidden="1" x14ac:dyDescent="0.25">
      <c r="A486" t="s">
        <v>99</v>
      </c>
      <c r="B486" t="s">
        <v>79</v>
      </c>
      <c r="C486" s="1" t="s">
        <v>100</v>
      </c>
      <c r="D486" s="4" t="s">
        <v>7</v>
      </c>
      <c r="E486" s="5">
        <v>5306.1036266343235</v>
      </c>
      <c r="F486" s="5">
        <v>5104.7634540057943</v>
      </c>
      <c r="G486" s="5">
        <v>5462.4829316860432</v>
      </c>
      <c r="H486" s="5">
        <v>5320.0136815128626</v>
      </c>
      <c r="I486" s="5">
        <v>5337.5292337765804</v>
      </c>
      <c r="J486" s="5">
        <v>5177.1995914343543</v>
      </c>
      <c r="K486" s="5">
        <v>5472.9688005307671</v>
      </c>
      <c r="L486" s="5">
        <v>5182.9488293280583</v>
      </c>
      <c r="M486" s="5">
        <v>5846.343816392703</v>
      </c>
      <c r="N486" s="5">
        <v>5505.0880526215988</v>
      </c>
      <c r="O486" s="5">
        <v>6102.8592009200984</v>
      </c>
      <c r="P486" s="5">
        <v>5784.684082892576</v>
      </c>
      <c r="Q486" s="5">
        <v>6067.6729621106206</v>
      </c>
      <c r="R486" s="5">
        <v>5756.9692571024307</v>
      </c>
      <c r="S486" s="5">
        <v>5831.3097372499142</v>
      </c>
      <c r="T486" s="5">
        <v>5528.5482152545828</v>
      </c>
    </row>
    <row r="487" spans="1:20" hidden="1" x14ac:dyDescent="0.25">
      <c r="A487" t="s">
        <v>99</v>
      </c>
      <c r="B487" t="s">
        <v>79</v>
      </c>
      <c r="C487" s="1" t="s">
        <v>100</v>
      </c>
      <c r="D487" s="4" t="s">
        <v>8</v>
      </c>
      <c r="E487" s="5">
        <v>4352.9271610391079</v>
      </c>
      <c r="F487" s="5">
        <v>4163.8279371882127</v>
      </c>
      <c r="G487" s="5">
        <v>4996.3750309513307</v>
      </c>
      <c r="H487" s="5">
        <v>4832.835852329159</v>
      </c>
      <c r="I487" s="5">
        <v>4974.9575929194943</v>
      </c>
      <c r="J487" s="5">
        <v>4853.8343179925832</v>
      </c>
      <c r="K487" s="5">
        <v>4859.5146284587136</v>
      </c>
      <c r="L487" s="5">
        <v>4718.798920893697</v>
      </c>
      <c r="M487" s="5">
        <v>4996.0974579722524</v>
      </c>
      <c r="N487" s="5">
        <v>4732.0483482213594</v>
      </c>
      <c r="O487" s="5">
        <v>5348.3258197220821</v>
      </c>
      <c r="P487" s="5">
        <v>5040.4436103896969</v>
      </c>
      <c r="Q487" s="5">
        <v>5579.7629824520318</v>
      </c>
      <c r="R487" s="5">
        <v>5295.1050239577171</v>
      </c>
      <c r="S487" s="5">
        <v>5538.5306312061548</v>
      </c>
      <c r="T487" s="5">
        <v>5258.906676104436</v>
      </c>
    </row>
    <row r="488" spans="1:20" hidden="1" x14ac:dyDescent="0.25">
      <c r="A488" t="s">
        <v>99</v>
      </c>
      <c r="B488" t="s">
        <v>79</v>
      </c>
      <c r="C488" s="1" t="s">
        <v>100</v>
      </c>
      <c r="D488" s="4" t="s">
        <v>9</v>
      </c>
      <c r="E488" s="5">
        <v>3500.5298073130898</v>
      </c>
      <c r="F488" s="5">
        <v>3424.2905082305538</v>
      </c>
      <c r="G488" s="5">
        <v>4459.8214602686985</v>
      </c>
      <c r="H488" s="5">
        <v>4338.0822159015606</v>
      </c>
      <c r="I488" s="5">
        <v>4790.4113044203123</v>
      </c>
      <c r="J488" s="5">
        <v>4706.4571688675287</v>
      </c>
      <c r="K488" s="5">
        <v>4765.5276426632818</v>
      </c>
      <c r="L488" s="5">
        <v>4725.0464453116047</v>
      </c>
      <c r="M488" s="5">
        <v>4655.559533105853</v>
      </c>
      <c r="N488" s="5">
        <v>4593.7760854311418</v>
      </c>
      <c r="O488" s="5">
        <v>4793.8236053106993</v>
      </c>
      <c r="P488" s="5">
        <v>4610.4510232465327</v>
      </c>
      <c r="Q488" s="5">
        <v>5138.3153302605888</v>
      </c>
      <c r="R488" s="5">
        <v>4916.5533269833477</v>
      </c>
      <c r="S488" s="5">
        <v>5360.7332908614808</v>
      </c>
      <c r="T488" s="5">
        <v>5166.1885918711178</v>
      </c>
    </row>
    <row r="489" spans="1:20" hidden="1" x14ac:dyDescent="0.25">
      <c r="A489" t="s">
        <v>99</v>
      </c>
      <c r="B489" t="s">
        <v>79</v>
      </c>
      <c r="C489" s="1" t="s">
        <v>100</v>
      </c>
      <c r="D489" s="4" t="s">
        <v>10</v>
      </c>
      <c r="E489" s="5">
        <v>3166.8259473657272</v>
      </c>
      <c r="F489" s="5">
        <v>3211.2733408201566</v>
      </c>
      <c r="G489" s="5">
        <v>3625.2181530064108</v>
      </c>
      <c r="H489" s="5">
        <v>3642.1949352362881</v>
      </c>
      <c r="I489" s="5">
        <v>4279.6555691983222</v>
      </c>
      <c r="J489" s="5">
        <v>4223.6967941328076</v>
      </c>
      <c r="K489" s="5">
        <v>4592.1650972789921</v>
      </c>
      <c r="L489" s="5">
        <v>4582.0369247287563</v>
      </c>
      <c r="M489" s="5">
        <v>4564.4038187185643</v>
      </c>
      <c r="N489" s="5">
        <v>4598.5576791650838</v>
      </c>
      <c r="O489" s="5">
        <v>4460.3365934960166</v>
      </c>
      <c r="P489" s="5">
        <v>4471.523022227535</v>
      </c>
      <c r="Q489" s="5">
        <v>4600.6239831807179</v>
      </c>
      <c r="R489" s="5">
        <v>4492.1229426622431</v>
      </c>
      <c r="S489" s="5">
        <v>4938.02946509095</v>
      </c>
      <c r="T489" s="5">
        <v>4796.565574108623</v>
      </c>
    </row>
    <row r="490" spans="1:20" hidden="1" x14ac:dyDescent="0.25">
      <c r="A490" t="s">
        <v>99</v>
      </c>
      <c r="B490" t="s">
        <v>79</v>
      </c>
      <c r="C490" s="1" t="s">
        <v>100</v>
      </c>
      <c r="D490" s="4" t="s">
        <v>11</v>
      </c>
      <c r="E490" s="5">
        <v>2935.5498303120007</v>
      </c>
      <c r="F490" s="5">
        <v>2887.665917848195</v>
      </c>
      <c r="G490" s="5">
        <v>3156.5167520245468</v>
      </c>
      <c r="H490" s="5">
        <v>3164.5565904369837</v>
      </c>
      <c r="I490" s="5">
        <v>3568.1473293121526</v>
      </c>
      <c r="J490" s="5">
        <v>3548.3126339998626</v>
      </c>
      <c r="K490" s="5">
        <v>4216.9473020056157</v>
      </c>
      <c r="L490" s="5">
        <v>4119.989267203141</v>
      </c>
      <c r="M490" s="5">
        <v>4526.6854885587691</v>
      </c>
      <c r="N490" s="5">
        <v>4470.171305343757</v>
      </c>
      <c r="O490" s="5">
        <v>4501.5998604551014</v>
      </c>
      <c r="P490" s="5">
        <v>4486.1585877645148</v>
      </c>
      <c r="Q490" s="5">
        <v>4402.5445956849144</v>
      </c>
      <c r="R490" s="5">
        <v>4364.1892108247312</v>
      </c>
      <c r="S490" s="5">
        <v>4546.4076717050266</v>
      </c>
      <c r="T490" s="5">
        <v>4389.4378167579143</v>
      </c>
    </row>
    <row r="491" spans="1:20" hidden="1" x14ac:dyDescent="0.25">
      <c r="A491" t="s">
        <v>99</v>
      </c>
      <c r="B491" t="s">
        <v>79</v>
      </c>
      <c r="C491" s="1" t="s">
        <v>100</v>
      </c>
      <c r="D491" s="4" t="s">
        <v>12</v>
      </c>
      <c r="E491" s="5">
        <v>2753.6128999573166</v>
      </c>
      <c r="F491" s="5">
        <v>2618.6623371300293</v>
      </c>
      <c r="G491" s="5">
        <v>2909.7484558280776</v>
      </c>
      <c r="H491" s="5">
        <v>2872.1631961618364</v>
      </c>
      <c r="I491" s="5">
        <v>3090.6208678529592</v>
      </c>
      <c r="J491" s="5">
        <v>3106.0828550970982</v>
      </c>
      <c r="K491" s="5">
        <v>3499.5924833179224</v>
      </c>
      <c r="L491" s="5">
        <v>3487.8964891470732</v>
      </c>
      <c r="M491" s="5">
        <v>4142.1531427841701</v>
      </c>
      <c r="N491" s="5">
        <v>4055.3617824711077</v>
      </c>
      <c r="O491" s="5">
        <v>4450.3338442518498</v>
      </c>
      <c r="P491" s="5">
        <v>4403.804691462421</v>
      </c>
      <c r="Q491" s="5">
        <v>4430.1243008851507</v>
      </c>
      <c r="R491" s="5">
        <v>4423.080229283647</v>
      </c>
      <c r="S491" s="5">
        <v>4338.2722086850899</v>
      </c>
      <c r="T491" s="5">
        <v>4307.2424523073896</v>
      </c>
    </row>
    <row r="492" spans="1:20" hidden="1" x14ac:dyDescent="0.25">
      <c r="A492" t="s">
        <v>99</v>
      </c>
      <c r="B492" t="s">
        <v>79</v>
      </c>
      <c r="C492" s="1" t="s">
        <v>100</v>
      </c>
      <c r="D492" s="4" t="s">
        <v>13</v>
      </c>
      <c r="E492" s="5">
        <v>2376.6354020570902</v>
      </c>
      <c r="F492" s="5">
        <v>2203.6112924406862</v>
      </c>
      <c r="G492" s="5">
        <v>2638.9382991875759</v>
      </c>
      <c r="H492" s="5">
        <v>2551.2678277557543</v>
      </c>
      <c r="I492" s="5">
        <v>2823.3180068990291</v>
      </c>
      <c r="J492" s="5">
        <v>2802.4605710372966</v>
      </c>
      <c r="K492" s="5">
        <v>3004.8413826051901</v>
      </c>
      <c r="L492" s="5">
        <v>3036.026984228929</v>
      </c>
      <c r="M492" s="5">
        <v>3410.4979554222782</v>
      </c>
      <c r="N492" s="5">
        <v>3415.9633119303071</v>
      </c>
      <c r="O492" s="5">
        <v>4045.877481366279</v>
      </c>
      <c r="P492" s="5">
        <v>3979.3379454082742</v>
      </c>
      <c r="Q492" s="5">
        <v>4353.92926436998</v>
      </c>
      <c r="R492" s="5">
        <v>4327.337004324635</v>
      </c>
      <c r="S492" s="5">
        <v>4341.691387912575</v>
      </c>
      <c r="T492" s="5">
        <v>4352.2030328000064</v>
      </c>
    </row>
    <row r="493" spans="1:20" hidden="1" x14ac:dyDescent="0.25">
      <c r="A493" t="s">
        <v>99</v>
      </c>
      <c r="B493" t="s">
        <v>79</v>
      </c>
      <c r="C493" s="1" t="s">
        <v>100</v>
      </c>
      <c r="D493" s="4" t="s">
        <v>14</v>
      </c>
      <c r="E493" s="5">
        <v>1754.4947194682181</v>
      </c>
      <c r="F493" s="5">
        <v>1658.6185982484637</v>
      </c>
      <c r="G493" s="5">
        <v>2264.1761135159882</v>
      </c>
      <c r="H493" s="5">
        <v>2130.7891900299464</v>
      </c>
      <c r="I493" s="5">
        <v>2519.7651731871815</v>
      </c>
      <c r="J493" s="5">
        <v>2466.7013807671069</v>
      </c>
      <c r="K493" s="5">
        <v>2703.4599265276665</v>
      </c>
      <c r="L493" s="5">
        <v>2716.0075522689681</v>
      </c>
      <c r="M493" s="5">
        <v>2885.7013841737075</v>
      </c>
      <c r="N493" s="5">
        <v>2949.7420538962424</v>
      </c>
      <c r="O493" s="5">
        <v>3286.5663746437822</v>
      </c>
      <c r="P493" s="5">
        <v>3328.1203737047117</v>
      </c>
      <c r="Q493" s="5">
        <v>3911.7822567501007</v>
      </c>
      <c r="R493" s="5">
        <v>3887.5813505707147</v>
      </c>
      <c r="S493" s="5">
        <v>4220.5225794296184</v>
      </c>
      <c r="T493" s="5">
        <v>4236.8394596730568</v>
      </c>
    </row>
    <row r="494" spans="1:20" hidden="1" x14ac:dyDescent="0.25">
      <c r="A494" t="s">
        <v>99</v>
      </c>
      <c r="B494" t="s">
        <v>79</v>
      </c>
      <c r="C494" s="1" t="s">
        <v>100</v>
      </c>
      <c r="D494" s="4" t="s">
        <v>15</v>
      </c>
      <c r="E494" s="5">
        <v>1244.0088616681828</v>
      </c>
      <c r="F494" s="5">
        <v>1218.9684372521149</v>
      </c>
      <c r="G494" s="5">
        <v>1630.271170622882</v>
      </c>
      <c r="H494" s="5">
        <v>1587.3183244090028</v>
      </c>
      <c r="I494" s="5">
        <v>2125.7808639555096</v>
      </c>
      <c r="J494" s="5">
        <v>2046.7593678684943</v>
      </c>
      <c r="K494" s="5">
        <v>2375.3599487920633</v>
      </c>
      <c r="L494" s="5">
        <v>2378.2085143070426</v>
      </c>
      <c r="M494" s="5">
        <v>2559.6979007672062</v>
      </c>
      <c r="N494" s="5">
        <v>2628.7106206490166</v>
      </c>
      <c r="O494" s="5">
        <v>2744.3339806763656</v>
      </c>
      <c r="P494" s="5">
        <v>2865.9361267618624</v>
      </c>
      <c r="Q494" s="5">
        <v>3140.1553155889837</v>
      </c>
      <c r="R494" s="5">
        <v>3246.2762422753581</v>
      </c>
      <c r="S494" s="5">
        <v>3754.4951149946992</v>
      </c>
      <c r="T494" s="5">
        <v>3806.6926633789749</v>
      </c>
    </row>
    <row r="495" spans="1:20" hidden="1" x14ac:dyDescent="0.25">
      <c r="A495" t="s">
        <v>99</v>
      </c>
      <c r="B495" t="s">
        <v>79</v>
      </c>
      <c r="C495" s="1" t="s">
        <v>100</v>
      </c>
      <c r="D495" s="4" t="s">
        <v>16</v>
      </c>
      <c r="E495" s="5">
        <v>915.0809315562866</v>
      </c>
      <c r="F495" s="5">
        <v>960.81823287568943</v>
      </c>
      <c r="G495" s="5">
        <v>1100.8834911079266</v>
      </c>
      <c r="H495" s="5">
        <v>1131.3187811671576</v>
      </c>
      <c r="I495" s="5">
        <v>1467.7640122328294</v>
      </c>
      <c r="J495" s="5">
        <v>1479.222599586569</v>
      </c>
      <c r="K495" s="5">
        <v>1925.0487602860685</v>
      </c>
      <c r="L495" s="5">
        <v>1918.1090852795569</v>
      </c>
      <c r="M495" s="5">
        <v>2163.5906367864877</v>
      </c>
      <c r="N495" s="5">
        <v>2241.2819503812398</v>
      </c>
      <c r="O495" s="5">
        <v>2346.284213816215</v>
      </c>
      <c r="P495" s="5">
        <v>2491.8291523707285</v>
      </c>
      <c r="Q495" s="5">
        <v>2531.4282790890516</v>
      </c>
      <c r="R495" s="5">
        <v>2732.4590480377487</v>
      </c>
      <c r="S495" s="5">
        <v>2915.5328082872416</v>
      </c>
      <c r="T495" s="5">
        <v>3113.4214986637344</v>
      </c>
    </row>
    <row r="496" spans="1:20" hidden="1" x14ac:dyDescent="0.25">
      <c r="A496" t="s">
        <v>99</v>
      </c>
      <c r="B496" t="s">
        <v>79</v>
      </c>
      <c r="C496" s="1" t="s">
        <v>100</v>
      </c>
      <c r="D496" s="4" t="s">
        <v>17</v>
      </c>
      <c r="E496" s="5">
        <v>620.90668402320784</v>
      </c>
      <c r="F496" s="5">
        <v>749.73747808140308</v>
      </c>
      <c r="G496" s="5">
        <v>772.95475502131171</v>
      </c>
      <c r="H496" s="5">
        <v>851.09536599501666</v>
      </c>
      <c r="I496" s="5">
        <v>923.92397608871556</v>
      </c>
      <c r="J496" s="5">
        <v>995.47826394325193</v>
      </c>
      <c r="K496" s="5">
        <v>1242.1206228271355</v>
      </c>
      <c r="L496" s="5">
        <v>1312.4627883500693</v>
      </c>
      <c r="M496" s="5">
        <v>1642.5191111544179</v>
      </c>
      <c r="N496" s="5">
        <v>1716.5518782100899</v>
      </c>
      <c r="O496" s="5">
        <v>1861.2609362383557</v>
      </c>
      <c r="P496" s="5">
        <v>2022.6932330243262</v>
      </c>
      <c r="Q496" s="5">
        <v>2036.3038631476074</v>
      </c>
      <c r="R496" s="5">
        <v>2268.3609386393759</v>
      </c>
      <c r="S496" s="5">
        <v>2216.0505720075989</v>
      </c>
      <c r="T496" s="5">
        <v>2508.939437644422</v>
      </c>
    </row>
    <row r="497" spans="1:20" hidden="1" x14ac:dyDescent="0.25">
      <c r="A497" t="s">
        <v>99</v>
      </c>
      <c r="B497" t="s">
        <v>79</v>
      </c>
      <c r="C497" s="1" t="s">
        <v>100</v>
      </c>
      <c r="D497" s="4" t="s">
        <v>18</v>
      </c>
      <c r="E497" s="5">
        <v>803.82359693841113</v>
      </c>
      <c r="F497" s="5">
        <v>1161.3888806186937</v>
      </c>
      <c r="G497" s="5">
        <v>957.43949595241372</v>
      </c>
      <c r="H497" s="5">
        <v>1402.6843596008171</v>
      </c>
      <c r="I497" s="5">
        <v>1147.8286234466568</v>
      </c>
      <c r="J497" s="5">
        <v>1554.8656254679781</v>
      </c>
      <c r="K497" s="5">
        <v>1388.987757514205</v>
      </c>
      <c r="L497" s="5">
        <v>1785.1086985907214</v>
      </c>
      <c r="M497" s="5">
        <v>1794.5264546182439</v>
      </c>
      <c r="N497" s="5">
        <v>2212.0434099550907</v>
      </c>
      <c r="O497" s="5">
        <v>2374.3160044617898</v>
      </c>
      <c r="P497" s="5">
        <v>2848.8947140561627</v>
      </c>
      <c r="Q497" s="5">
        <v>2934.3183778170096</v>
      </c>
      <c r="R497" s="5">
        <v>3557.3136041960688</v>
      </c>
      <c r="S497" s="5">
        <v>3460.4065000925993</v>
      </c>
      <c r="T497" s="5">
        <v>4279.5558989250521</v>
      </c>
    </row>
    <row r="498" spans="1:20" hidden="1" x14ac:dyDescent="0.25">
      <c r="A498" t="s">
        <v>101</v>
      </c>
      <c r="B498" t="s">
        <v>79</v>
      </c>
      <c r="C498" s="1" t="s">
        <v>102</v>
      </c>
      <c r="D498" s="4" t="s">
        <v>3</v>
      </c>
      <c r="E498" s="5">
        <v>3975.9362334954462</v>
      </c>
      <c r="F498" s="5">
        <v>3800.8228768149484</v>
      </c>
      <c r="G498" s="5">
        <v>4456.3735183098197</v>
      </c>
      <c r="H498" s="5">
        <v>4251.9874931337745</v>
      </c>
      <c r="I498" s="5">
        <v>4653.0985776384769</v>
      </c>
      <c r="J498" s="5">
        <v>4447.5062622565511</v>
      </c>
      <c r="K498" s="5">
        <v>4687.9899972040757</v>
      </c>
      <c r="L498" s="5">
        <v>4480.4590679816565</v>
      </c>
      <c r="M498" s="5">
        <v>4686.4148555087259</v>
      </c>
      <c r="N498" s="5">
        <v>4478.0823527631374</v>
      </c>
      <c r="O498" s="5">
        <v>4733.3326543263847</v>
      </c>
      <c r="P498" s="5">
        <v>4521.2707845709101</v>
      </c>
      <c r="Q498" s="5">
        <v>4796.9220439342689</v>
      </c>
      <c r="R498" s="5">
        <v>4580.1489760196873</v>
      </c>
      <c r="S498" s="5">
        <v>4792.9311662531654</v>
      </c>
      <c r="T498" s="5">
        <v>4574.4864691763687</v>
      </c>
    </row>
    <row r="499" spans="1:20" hidden="1" x14ac:dyDescent="0.25">
      <c r="A499" t="s">
        <v>101</v>
      </c>
      <c r="B499" t="s">
        <v>79</v>
      </c>
      <c r="C499" s="1" t="s">
        <v>102</v>
      </c>
      <c r="D499" s="4" t="s">
        <v>4</v>
      </c>
      <c r="E499" s="5">
        <v>3586.6308650114142</v>
      </c>
      <c r="F499" s="5">
        <v>3456.5428940541833</v>
      </c>
      <c r="G499" s="5">
        <v>3996.0960673048494</v>
      </c>
      <c r="H499" s="5">
        <v>3790.7071165106581</v>
      </c>
      <c r="I499" s="5">
        <v>4363.4345802584539</v>
      </c>
      <c r="J499" s="5">
        <v>4166.0010621097781</v>
      </c>
      <c r="K499" s="5">
        <v>4555.9495626814978</v>
      </c>
      <c r="L499" s="5">
        <v>4357.1545954913217</v>
      </c>
      <c r="M499" s="5">
        <v>4590.0192232707113</v>
      </c>
      <c r="N499" s="5">
        <v>4389.0375524345209</v>
      </c>
      <c r="O499" s="5">
        <v>4589.6864581299478</v>
      </c>
      <c r="P499" s="5">
        <v>4387.4577672292125</v>
      </c>
      <c r="Q499" s="5">
        <v>4637.7155573795317</v>
      </c>
      <c r="R499" s="5">
        <v>4431.3146804530043</v>
      </c>
      <c r="S499" s="5">
        <v>4701.7893647941764</v>
      </c>
      <c r="T499" s="5">
        <v>4490.2678585243375</v>
      </c>
    </row>
    <row r="500" spans="1:20" hidden="1" x14ac:dyDescent="0.25">
      <c r="A500" t="s">
        <v>101</v>
      </c>
      <c r="B500" t="s">
        <v>79</v>
      </c>
      <c r="C500" s="1" t="s">
        <v>102</v>
      </c>
      <c r="D500" s="4" t="s">
        <v>5</v>
      </c>
      <c r="E500" s="5">
        <v>3366.2467987161172</v>
      </c>
      <c r="F500" s="5">
        <v>3250.9858389347387</v>
      </c>
      <c r="G500" s="5">
        <v>3555.2644259256476</v>
      </c>
      <c r="H500" s="5">
        <v>3405.0108736132106</v>
      </c>
      <c r="I500" s="5">
        <v>3972.4685411142182</v>
      </c>
      <c r="J500" s="5">
        <v>3770.1380096536495</v>
      </c>
      <c r="K500" s="5">
        <v>4338.294823143523</v>
      </c>
      <c r="L500" s="5">
        <v>4144.0312156554246</v>
      </c>
      <c r="M500" s="5">
        <v>4530.0393926230481</v>
      </c>
      <c r="N500" s="5">
        <v>4334.2500100069938</v>
      </c>
      <c r="O500" s="5">
        <v>4564.3706460974208</v>
      </c>
      <c r="P500" s="5">
        <v>4366.1041138726987</v>
      </c>
      <c r="Q500" s="5">
        <v>4564.8303402428419</v>
      </c>
      <c r="R500" s="5">
        <v>4364.9913425109416</v>
      </c>
      <c r="S500" s="5">
        <v>4613.6061098039145</v>
      </c>
      <c r="T500" s="5">
        <v>4409.2845760274995</v>
      </c>
    </row>
    <row r="501" spans="1:20" hidden="1" x14ac:dyDescent="0.25">
      <c r="A501" t="s">
        <v>101</v>
      </c>
      <c r="B501" t="s">
        <v>79</v>
      </c>
      <c r="C501" s="1" t="s">
        <v>102</v>
      </c>
      <c r="D501" s="4" t="s">
        <v>6</v>
      </c>
      <c r="E501" s="5">
        <v>3202.6152561589606</v>
      </c>
      <c r="F501" s="5">
        <v>3057.8908732483214</v>
      </c>
      <c r="G501" s="5">
        <v>3237.456969077768</v>
      </c>
      <c r="H501" s="5">
        <v>3135.998766049142</v>
      </c>
      <c r="I501" s="5">
        <v>3430.1379118449076</v>
      </c>
      <c r="J501" s="5">
        <v>3271.2348034529568</v>
      </c>
      <c r="K501" s="5">
        <v>3837.0106779935741</v>
      </c>
      <c r="L501" s="5">
        <v>3626.836521202481</v>
      </c>
      <c r="M501" s="5">
        <v>4189.8403449069201</v>
      </c>
      <c r="N501" s="5">
        <v>3986.5797439718522</v>
      </c>
      <c r="O501" s="5">
        <v>4372.9688177326207</v>
      </c>
      <c r="P501" s="5">
        <v>4166.3713919549382</v>
      </c>
      <c r="Q501" s="5">
        <v>4404.6497503033997</v>
      </c>
      <c r="R501" s="5">
        <v>4194.6561432982508</v>
      </c>
      <c r="S501" s="5">
        <v>4405.744014550779</v>
      </c>
      <c r="T501" s="5">
        <v>4193.6789111582548</v>
      </c>
    </row>
    <row r="502" spans="1:20" hidden="1" x14ac:dyDescent="0.25">
      <c r="A502" t="s">
        <v>101</v>
      </c>
      <c r="B502" t="s">
        <v>79</v>
      </c>
      <c r="C502" s="1" t="s">
        <v>102</v>
      </c>
      <c r="D502" s="4" t="s">
        <v>7</v>
      </c>
      <c r="E502" s="5">
        <v>2817.5470848334458</v>
      </c>
      <c r="F502" s="5">
        <v>2665.8322481295654</v>
      </c>
      <c r="G502" s="5">
        <v>3115.9509618949769</v>
      </c>
      <c r="H502" s="5">
        <v>2990.7416285778268</v>
      </c>
      <c r="I502" s="5">
        <v>3117.0177888669723</v>
      </c>
      <c r="J502" s="5">
        <v>3009.2144302075267</v>
      </c>
      <c r="K502" s="5">
        <v>3307.2620174845661</v>
      </c>
      <c r="L502" s="5">
        <v>3142.248196961903</v>
      </c>
      <c r="M502" s="5">
        <v>3704.1954423079005</v>
      </c>
      <c r="N502" s="5">
        <v>3488.6437213834997</v>
      </c>
      <c r="O502" s="5">
        <v>4044.8701205269681</v>
      </c>
      <c r="P502" s="5">
        <v>3834.9272503424527</v>
      </c>
      <c r="Q502" s="5">
        <v>4220.3172997133806</v>
      </c>
      <c r="R502" s="5">
        <v>4005.0820468788447</v>
      </c>
      <c r="S502" s="5">
        <v>4250.1407107765717</v>
      </c>
      <c r="T502" s="5">
        <v>4030.383867650768</v>
      </c>
    </row>
    <row r="503" spans="1:20" hidden="1" x14ac:dyDescent="0.25">
      <c r="A503" t="s">
        <v>101</v>
      </c>
      <c r="B503" t="s">
        <v>79</v>
      </c>
      <c r="C503" s="1" t="s">
        <v>102</v>
      </c>
      <c r="D503" s="4" t="s">
        <v>8</v>
      </c>
      <c r="E503" s="5">
        <v>2247.8813302728354</v>
      </c>
      <c r="F503" s="5">
        <v>2026.4797863068707</v>
      </c>
      <c r="G503" s="5">
        <v>2653.806615083874</v>
      </c>
      <c r="H503" s="5">
        <v>2525.2986862683679</v>
      </c>
      <c r="I503" s="5">
        <v>2846.7015719125138</v>
      </c>
      <c r="J503" s="5">
        <v>2737.2958674519105</v>
      </c>
      <c r="K503" s="5">
        <v>2840.4945144950061</v>
      </c>
      <c r="L503" s="5">
        <v>2746.5546242384926</v>
      </c>
      <c r="M503" s="5">
        <v>3023.4313613645072</v>
      </c>
      <c r="N503" s="5">
        <v>2874.0338560449431</v>
      </c>
      <c r="O503" s="5">
        <v>3395.0571893630549</v>
      </c>
      <c r="P503" s="5">
        <v>3199.8127783598279</v>
      </c>
      <c r="Q503" s="5">
        <v>3704.9247625140679</v>
      </c>
      <c r="R503" s="5">
        <v>3516.7526093882507</v>
      </c>
      <c r="S503" s="5">
        <v>3860.2170717289273</v>
      </c>
      <c r="T503" s="5">
        <v>3666.1126430264967</v>
      </c>
    </row>
    <row r="504" spans="1:20" hidden="1" x14ac:dyDescent="0.25">
      <c r="A504" t="s">
        <v>101</v>
      </c>
      <c r="B504" t="s">
        <v>79</v>
      </c>
      <c r="C504" s="1" t="s">
        <v>102</v>
      </c>
      <c r="D504" s="4" t="s">
        <v>9</v>
      </c>
      <c r="E504" s="5">
        <v>1833.3499598803651</v>
      </c>
      <c r="F504" s="5">
        <v>1706.1288698783899</v>
      </c>
      <c r="G504" s="5">
        <v>2305.6370949221391</v>
      </c>
      <c r="H504" s="5">
        <v>2117.0462937736174</v>
      </c>
      <c r="I504" s="5">
        <v>2545.6973685260373</v>
      </c>
      <c r="J504" s="5">
        <v>2461.1833096352038</v>
      </c>
      <c r="K504" s="5">
        <v>2730.7925322911537</v>
      </c>
      <c r="L504" s="5">
        <v>2667.0883286270241</v>
      </c>
      <c r="M504" s="5">
        <v>2722.3671342119892</v>
      </c>
      <c r="N504" s="5">
        <v>2674.8310571919083</v>
      </c>
      <c r="O504" s="5">
        <v>2902.944178938058</v>
      </c>
      <c r="P504" s="5">
        <v>2801.6345814795004</v>
      </c>
      <c r="Q504" s="5">
        <v>3264.5608508093378</v>
      </c>
      <c r="R504" s="5">
        <v>3122.7403583492087</v>
      </c>
      <c r="S504" s="5">
        <v>3562.4558592591893</v>
      </c>
      <c r="T504" s="5">
        <v>3432.931398510721</v>
      </c>
    </row>
    <row r="505" spans="1:20" hidden="1" x14ac:dyDescent="0.25">
      <c r="A505" t="s">
        <v>101</v>
      </c>
      <c r="B505" t="s">
        <v>79</v>
      </c>
      <c r="C505" s="1" t="s">
        <v>102</v>
      </c>
      <c r="D505" s="4" t="s">
        <v>10</v>
      </c>
      <c r="E505" s="5">
        <v>1575.3084658596408</v>
      </c>
      <c r="F505" s="5">
        <v>1489.8568750033392</v>
      </c>
      <c r="G505" s="5">
        <v>1897.9617227349013</v>
      </c>
      <c r="H505" s="5">
        <v>1814.7306667933105</v>
      </c>
      <c r="I505" s="5">
        <v>2212.001725118218</v>
      </c>
      <c r="J505" s="5">
        <v>2060.7304199279097</v>
      </c>
      <c r="K505" s="5">
        <v>2441.614154274399</v>
      </c>
      <c r="L505" s="5">
        <v>2398.0198441829275</v>
      </c>
      <c r="M505" s="5">
        <v>2619.3635617739533</v>
      </c>
      <c r="N505" s="5">
        <v>2598.055178097813</v>
      </c>
      <c r="O505" s="5">
        <v>2609.1951521674437</v>
      </c>
      <c r="P505" s="5">
        <v>2604.6497032179791</v>
      </c>
      <c r="Q505" s="5">
        <v>2787.8120065733415</v>
      </c>
      <c r="R505" s="5">
        <v>2731.1547470561673</v>
      </c>
      <c r="S505" s="5">
        <v>3140.0309780742296</v>
      </c>
      <c r="T505" s="5">
        <v>3048.0706886429025</v>
      </c>
    </row>
    <row r="506" spans="1:20" hidden="1" x14ac:dyDescent="0.25">
      <c r="A506" t="s">
        <v>101</v>
      </c>
      <c r="B506" t="s">
        <v>79</v>
      </c>
      <c r="C506" s="1" t="s">
        <v>102</v>
      </c>
      <c r="D506" s="4" t="s">
        <v>11</v>
      </c>
      <c r="E506" s="5">
        <v>1388.9012872855865</v>
      </c>
      <c r="F506" s="5">
        <v>1254.8496557646426</v>
      </c>
      <c r="G506" s="5">
        <v>1567.670359205049</v>
      </c>
      <c r="H506" s="5">
        <v>1466.8353267342177</v>
      </c>
      <c r="I506" s="5">
        <v>1868.5292160359172</v>
      </c>
      <c r="J506" s="5">
        <v>1769.1949880718446</v>
      </c>
      <c r="K506" s="5">
        <v>2179.448501012429</v>
      </c>
      <c r="L506" s="5">
        <v>2009.6825918769086</v>
      </c>
      <c r="M506" s="5">
        <v>2407.1464509419338</v>
      </c>
      <c r="N506" s="5">
        <v>2341.1498874451086</v>
      </c>
      <c r="O506" s="5">
        <v>2584.317369236519</v>
      </c>
      <c r="P506" s="5">
        <v>2536.5951008216484</v>
      </c>
      <c r="Q506" s="5">
        <v>2575.6226136409664</v>
      </c>
      <c r="R506" s="5">
        <v>2542.9828689304563</v>
      </c>
      <c r="S506" s="5">
        <v>2755.4573411879037</v>
      </c>
      <c r="T506" s="5">
        <v>2669.9626563253782</v>
      </c>
    </row>
    <row r="507" spans="1:20" hidden="1" x14ac:dyDescent="0.25">
      <c r="A507" t="s">
        <v>101</v>
      </c>
      <c r="B507" t="s">
        <v>79</v>
      </c>
      <c r="C507" s="1" t="s">
        <v>102</v>
      </c>
      <c r="D507" s="4" t="s">
        <v>12</v>
      </c>
      <c r="E507" s="5">
        <v>1141.3336643477455</v>
      </c>
      <c r="F507" s="5">
        <v>1030.3708161711183</v>
      </c>
      <c r="G507" s="5">
        <v>1376.0457442052252</v>
      </c>
      <c r="H507" s="5">
        <v>1247.1543774971317</v>
      </c>
      <c r="I507" s="5">
        <v>1535.3115755517565</v>
      </c>
      <c r="J507" s="5">
        <v>1440.1692224762908</v>
      </c>
      <c r="K507" s="5">
        <v>1833.0721155337064</v>
      </c>
      <c r="L507" s="5">
        <v>1739.6549620229516</v>
      </c>
      <c r="M507" s="5">
        <v>2140.6400145849734</v>
      </c>
      <c r="N507" s="5">
        <v>1977.9233529059152</v>
      </c>
      <c r="O507" s="5">
        <v>2366.9097122283438</v>
      </c>
      <c r="P507" s="5">
        <v>2307.2177374143043</v>
      </c>
      <c r="Q507" s="5">
        <v>2544.2877044340817</v>
      </c>
      <c r="R507" s="5">
        <v>2501.8653416379047</v>
      </c>
      <c r="S507" s="5">
        <v>2538.2421536206507</v>
      </c>
      <c r="T507" s="5">
        <v>2510.1963831087396</v>
      </c>
    </row>
    <row r="508" spans="1:20" hidden="1" x14ac:dyDescent="0.25">
      <c r="A508" t="s">
        <v>101</v>
      </c>
      <c r="B508" t="s">
        <v>79</v>
      </c>
      <c r="C508" s="1" t="s">
        <v>102</v>
      </c>
      <c r="D508" s="4" t="s">
        <v>13</v>
      </c>
      <c r="E508" s="5">
        <v>791.66737557888075</v>
      </c>
      <c r="F508" s="5">
        <v>794.1559191160502</v>
      </c>
      <c r="G508" s="5">
        <v>1091.7725087537697</v>
      </c>
      <c r="H508" s="5">
        <v>1003.1571471782345</v>
      </c>
      <c r="I508" s="5">
        <v>1335.9799878047054</v>
      </c>
      <c r="J508" s="5">
        <v>1217.4660082286109</v>
      </c>
      <c r="K508" s="5">
        <v>1493.0620576282831</v>
      </c>
      <c r="L508" s="5">
        <v>1408.1181177172245</v>
      </c>
      <c r="M508" s="5">
        <v>1786.8494330418391</v>
      </c>
      <c r="N508" s="5">
        <v>1704.3643287548366</v>
      </c>
      <c r="O508" s="5">
        <v>2090.7149971975009</v>
      </c>
      <c r="P508" s="5">
        <v>1940.5894243364082</v>
      </c>
      <c r="Q508" s="5">
        <v>2316.0244750406969</v>
      </c>
      <c r="R508" s="5">
        <v>2268.017158439271</v>
      </c>
      <c r="S508" s="5">
        <v>2494.5171451223096</v>
      </c>
      <c r="T508" s="5">
        <v>2462.7050606740327</v>
      </c>
    </row>
    <row r="509" spans="1:20" hidden="1" x14ac:dyDescent="0.25">
      <c r="A509" t="s">
        <v>101</v>
      </c>
      <c r="B509" t="s">
        <v>79</v>
      </c>
      <c r="C509" s="1" t="s">
        <v>102</v>
      </c>
      <c r="D509" s="4" t="s">
        <v>14</v>
      </c>
      <c r="E509" s="5">
        <v>560.54568430283393</v>
      </c>
      <c r="F509" s="5">
        <v>530.42929543700734</v>
      </c>
      <c r="G509" s="5">
        <v>754.09743235919018</v>
      </c>
      <c r="H509" s="5">
        <v>767.70472505009093</v>
      </c>
      <c r="I509" s="5">
        <v>1043.5671394510525</v>
      </c>
      <c r="J509" s="5">
        <v>970.29510863679207</v>
      </c>
      <c r="K509" s="5">
        <v>1280.0416830698266</v>
      </c>
      <c r="L509" s="5">
        <v>1180.4879948162634</v>
      </c>
      <c r="M509" s="5">
        <v>1434.2213384763513</v>
      </c>
      <c r="N509" s="5">
        <v>1368.5244128074537</v>
      </c>
      <c r="O509" s="5">
        <v>1722.3667003876094</v>
      </c>
      <c r="P509" s="5">
        <v>1661.1325333817013</v>
      </c>
      <c r="Q509" s="5">
        <v>2021.2311397134768</v>
      </c>
      <c r="R509" s="5">
        <v>1895.561188806902</v>
      </c>
      <c r="S509" s="5">
        <v>2245.4759327080037</v>
      </c>
      <c r="T509" s="5">
        <v>2221.4985020127983</v>
      </c>
    </row>
    <row r="510" spans="1:20" hidden="1" x14ac:dyDescent="0.25">
      <c r="A510" t="s">
        <v>101</v>
      </c>
      <c r="B510" t="s">
        <v>79</v>
      </c>
      <c r="C510" s="1" t="s">
        <v>102</v>
      </c>
      <c r="D510" s="4" t="s">
        <v>15</v>
      </c>
      <c r="E510" s="5">
        <v>391.40369547708127</v>
      </c>
      <c r="F510" s="5">
        <v>334.30099061423584</v>
      </c>
      <c r="G510" s="5">
        <v>520.77346079950394</v>
      </c>
      <c r="H510" s="5">
        <v>507.24257627278325</v>
      </c>
      <c r="I510" s="5">
        <v>708.05140665639647</v>
      </c>
      <c r="J510" s="5">
        <v>737.50524616442135</v>
      </c>
      <c r="K510" s="5">
        <v>984.04226157139396</v>
      </c>
      <c r="L510" s="5">
        <v>935.54677885143963</v>
      </c>
      <c r="M510" s="5">
        <v>1212.0356542256925</v>
      </c>
      <c r="N510" s="5">
        <v>1142.6585438243023</v>
      </c>
      <c r="O510" s="5">
        <v>1364.0277530685717</v>
      </c>
      <c r="P510" s="5">
        <v>1329.690961525851</v>
      </c>
      <c r="Q510" s="5">
        <v>1645.7280640705601</v>
      </c>
      <c r="R510" s="5">
        <v>1620.406391961099</v>
      </c>
      <c r="S510" s="5">
        <v>1939.8612648741291</v>
      </c>
      <c r="T510" s="5">
        <v>1855.9844106482115</v>
      </c>
    </row>
    <row r="511" spans="1:20" hidden="1" x14ac:dyDescent="0.25">
      <c r="A511" t="s">
        <v>101</v>
      </c>
      <c r="B511" t="s">
        <v>79</v>
      </c>
      <c r="C511" s="1" t="s">
        <v>102</v>
      </c>
      <c r="D511" s="4" t="s">
        <v>16</v>
      </c>
      <c r="E511" s="5">
        <v>243.03452226839988</v>
      </c>
      <c r="F511" s="5">
        <v>233.66160247821796</v>
      </c>
      <c r="G511" s="5">
        <v>346.03903439446378</v>
      </c>
      <c r="H511" s="5">
        <v>310.1393009784062</v>
      </c>
      <c r="I511" s="5">
        <v>468.84546620580795</v>
      </c>
      <c r="J511" s="5">
        <v>472.75934155290821</v>
      </c>
      <c r="K511" s="5">
        <v>641.25604442359077</v>
      </c>
      <c r="L511" s="5">
        <v>691.25633783850765</v>
      </c>
      <c r="M511" s="5">
        <v>896.66999427023632</v>
      </c>
      <c r="N511" s="5">
        <v>881.76940178522727</v>
      </c>
      <c r="O511" s="5">
        <v>1111.0674001085652</v>
      </c>
      <c r="P511" s="5">
        <v>1083.3192983602949</v>
      </c>
      <c r="Q511" s="5">
        <v>1258.2934071770796</v>
      </c>
      <c r="R511" s="5">
        <v>1267.8313210337003</v>
      </c>
      <c r="S511" s="5">
        <v>1528.1223023912808</v>
      </c>
      <c r="T511" s="5">
        <v>1554.2694936723144</v>
      </c>
    </row>
    <row r="512" spans="1:20" hidden="1" x14ac:dyDescent="0.25">
      <c r="A512" t="s">
        <v>101</v>
      </c>
      <c r="B512" t="s">
        <v>79</v>
      </c>
      <c r="C512" s="1" t="s">
        <v>102</v>
      </c>
      <c r="D512" s="4" t="s">
        <v>17</v>
      </c>
      <c r="E512" s="5">
        <v>153.52532728718506</v>
      </c>
      <c r="F512" s="5">
        <v>210.90296894763617</v>
      </c>
      <c r="G512" s="5">
        <v>205.24758944608408</v>
      </c>
      <c r="H512" s="5">
        <v>207.18229045788675</v>
      </c>
      <c r="I512" s="5">
        <v>290.46895032785244</v>
      </c>
      <c r="J512" s="5">
        <v>273.0169381900929</v>
      </c>
      <c r="K512" s="5">
        <v>396.74718914785507</v>
      </c>
      <c r="L512" s="5">
        <v>419.54460131803853</v>
      </c>
      <c r="M512" s="5">
        <v>547.21670392428098</v>
      </c>
      <c r="N512" s="5">
        <v>618.76446967601657</v>
      </c>
      <c r="O512" s="5">
        <v>771.81484019917605</v>
      </c>
      <c r="P512" s="5">
        <v>795.88816046552893</v>
      </c>
      <c r="Q512" s="5">
        <v>964.37880127760081</v>
      </c>
      <c r="R512" s="5">
        <v>986.38466426006016</v>
      </c>
      <c r="S512" s="5">
        <v>1101.6333468256646</v>
      </c>
      <c r="T512" s="5">
        <v>1164.2147424513996</v>
      </c>
    </row>
    <row r="513" spans="1:20" hidden="1" x14ac:dyDescent="0.25">
      <c r="A513" t="s">
        <v>101</v>
      </c>
      <c r="B513" t="s">
        <v>79</v>
      </c>
      <c r="C513" s="1" t="s">
        <v>102</v>
      </c>
      <c r="D513" s="4" t="s">
        <v>18</v>
      </c>
      <c r="E513" s="5">
        <v>267.8529201625912</v>
      </c>
      <c r="F513" s="5">
        <v>309.08349038461972</v>
      </c>
      <c r="G513" s="5">
        <v>278.79390634403637</v>
      </c>
      <c r="H513" s="5">
        <v>382.90542414869736</v>
      </c>
      <c r="I513" s="5">
        <v>319.52352656876315</v>
      </c>
      <c r="J513" s="5">
        <v>404.51757148165052</v>
      </c>
      <c r="K513" s="5">
        <v>411.75731481324044</v>
      </c>
      <c r="L513" s="5">
        <v>475.73438847139289</v>
      </c>
      <c r="M513" s="5">
        <v>553.71268415758539</v>
      </c>
      <c r="N513" s="5">
        <v>646.166877128691</v>
      </c>
      <c r="O513" s="5">
        <v>763.83142268481151</v>
      </c>
      <c r="P513" s="5">
        <v>928.69388660291042</v>
      </c>
      <c r="Q513" s="5">
        <v>1079.3477203460388</v>
      </c>
      <c r="R513" s="5">
        <v>1273.2754298204914</v>
      </c>
      <c r="S513" s="5">
        <v>1443.1339758852801</v>
      </c>
      <c r="T513" s="5">
        <v>1678.9237394794545</v>
      </c>
    </row>
    <row r="514" spans="1:20" hidden="1" x14ac:dyDescent="0.25">
      <c r="A514" t="s">
        <v>101</v>
      </c>
      <c r="B514" t="s">
        <v>81</v>
      </c>
      <c r="C514" s="1" t="s">
        <v>103</v>
      </c>
      <c r="D514" s="4" t="s">
        <v>3</v>
      </c>
      <c r="E514" s="5">
        <v>806.12898817139762</v>
      </c>
      <c r="F514" s="5">
        <v>770.62494906816005</v>
      </c>
      <c r="G514" s="5">
        <v>874.52631415541578</v>
      </c>
      <c r="H514" s="5">
        <v>833.85245328538213</v>
      </c>
      <c r="I514" s="5">
        <v>915.70224786561346</v>
      </c>
      <c r="J514" s="5">
        <v>875.24258952914113</v>
      </c>
      <c r="K514" s="5">
        <v>922.61144920132222</v>
      </c>
      <c r="L514" s="5">
        <v>881.76874283721384</v>
      </c>
      <c r="M514" s="5">
        <v>914.53321308725072</v>
      </c>
      <c r="N514" s="5">
        <v>873.87866601844894</v>
      </c>
      <c r="O514" s="5">
        <v>914.41238893969739</v>
      </c>
      <c r="P514" s="5">
        <v>873.44588503418925</v>
      </c>
      <c r="Q514" s="5">
        <v>919.70862121530013</v>
      </c>
      <c r="R514" s="5">
        <v>878.14747730912029</v>
      </c>
      <c r="S514" s="5">
        <v>915.47279288651384</v>
      </c>
      <c r="T514" s="5">
        <v>873.74900681284271</v>
      </c>
    </row>
    <row r="515" spans="1:20" hidden="1" x14ac:dyDescent="0.25">
      <c r="A515" t="s">
        <v>101</v>
      </c>
      <c r="B515" t="s">
        <v>81</v>
      </c>
      <c r="C515" s="1" t="s">
        <v>103</v>
      </c>
      <c r="D515" s="4" t="s">
        <v>4</v>
      </c>
      <c r="E515" s="5">
        <v>743.75446075959121</v>
      </c>
      <c r="F515" s="5">
        <v>694.20413304602289</v>
      </c>
      <c r="G515" s="5">
        <v>786.1750665130611</v>
      </c>
      <c r="H515" s="5">
        <v>751.73084036093155</v>
      </c>
      <c r="I515" s="5">
        <v>856.26731825216712</v>
      </c>
      <c r="J515" s="5">
        <v>816.90592853158228</v>
      </c>
      <c r="K515" s="5">
        <v>896.60880857024654</v>
      </c>
      <c r="L515" s="5">
        <v>857.49186706511068</v>
      </c>
      <c r="M515" s="5">
        <v>903.33027034842701</v>
      </c>
      <c r="N515" s="5">
        <v>863.77652037222936</v>
      </c>
      <c r="O515" s="5">
        <v>895.58027620341795</v>
      </c>
      <c r="P515" s="5">
        <v>856.1204118169253</v>
      </c>
      <c r="Q515" s="5">
        <v>895.8506454537295</v>
      </c>
      <c r="R515" s="5">
        <v>855.98189305167875</v>
      </c>
      <c r="S515" s="5">
        <v>901.40182282852243</v>
      </c>
      <c r="T515" s="5">
        <v>860.85064446682327</v>
      </c>
    </row>
    <row r="516" spans="1:20" hidden="1" x14ac:dyDescent="0.25">
      <c r="A516" t="s">
        <v>101</v>
      </c>
      <c r="B516" t="s">
        <v>81</v>
      </c>
      <c r="C516" s="1" t="s">
        <v>103</v>
      </c>
      <c r="D516" s="4" t="s">
        <v>5</v>
      </c>
      <c r="E516" s="5">
        <v>710.8150452708453</v>
      </c>
      <c r="F516" s="5">
        <v>668.27767847128916</v>
      </c>
      <c r="G516" s="5">
        <v>718.59076299160461</v>
      </c>
      <c r="H516" s="5">
        <v>677.4527929778078</v>
      </c>
      <c r="I516" s="5">
        <v>781.47914435281609</v>
      </c>
      <c r="J516" s="5">
        <v>747.6455090052001</v>
      </c>
      <c r="K516" s="5">
        <v>851.3288621637621</v>
      </c>
      <c r="L516" s="5">
        <v>812.57682772117982</v>
      </c>
      <c r="M516" s="5">
        <v>891.51615584020772</v>
      </c>
      <c r="N516" s="5">
        <v>852.99187828533445</v>
      </c>
      <c r="O516" s="5">
        <v>898.28234862477848</v>
      </c>
      <c r="P516" s="5">
        <v>859.2630131129381</v>
      </c>
      <c r="Q516" s="5">
        <v>890.71060730772956</v>
      </c>
      <c r="R516" s="5">
        <v>851.71802679064774</v>
      </c>
      <c r="S516" s="5">
        <v>891.17076916102894</v>
      </c>
      <c r="T516" s="5">
        <v>851.70479876270724</v>
      </c>
    </row>
    <row r="517" spans="1:20" hidden="1" x14ac:dyDescent="0.25">
      <c r="A517" t="s">
        <v>101</v>
      </c>
      <c r="B517" t="s">
        <v>81</v>
      </c>
      <c r="C517" s="1" t="s">
        <v>103</v>
      </c>
      <c r="D517" s="4" t="s">
        <v>6</v>
      </c>
      <c r="E517" s="5">
        <v>658.11280685844963</v>
      </c>
      <c r="F517" s="5">
        <v>651.11076876443224</v>
      </c>
      <c r="G517" s="5">
        <v>671.66927268214044</v>
      </c>
      <c r="H517" s="5">
        <v>633.34311066468399</v>
      </c>
      <c r="I517" s="5">
        <v>692.99293284386351</v>
      </c>
      <c r="J517" s="5">
        <v>650.65006826543276</v>
      </c>
      <c r="K517" s="5">
        <v>754.51337395376572</v>
      </c>
      <c r="L517" s="5">
        <v>719.18827317911996</v>
      </c>
      <c r="M517" s="5">
        <v>822.16921038582223</v>
      </c>
      <c r="N517" s="5">
        <v>781.54255458546356</v>
      </c>
      <c r="O517" s="5">
        <v>860.64691879597558</v>
      </c>
      <c r="P517" s="5">
        <v>820.01373520456468</v>
      </c>
      <c r="Q517" s="5">
        <v>866.84788530881769</v>
      </c>
      <c r="R517" s="5">
        <v>825.52015899640344</v>
      </c>
      <c r="S517" s="5">
        <v>859.5390391091687</v>
      </c>
      <c r="T517" s="5">
        <v>818.1496228738672</v>
      </c>
    </row>
    <row r="518" spans="1:20" hidden="1" x14ac:dyDescent="0.25">
      <c r="A518" t="s">
        <v>101</v>
      </c>
      <c r="B518" t="s">
        <v>81</v>
      </c>
      <c r="C518" s="1" t="s">
        <v>103</v>
      </c>
      <c r="D518" s="4" t="s">
        <v>7</v>
      </c>
      <c r="E518" s="5">
        <v>607.65669745602031</v>
      </c>
      <c r="F518" s="5">
        <v>563.30571144931764</v>
      </c>
      <c r="G518" s="5">
        <v>628.09830141430098</v>
      </c>
      <c r="H518" s="5">
        <v>622.19012279776439</v>
      </c>
      <c r="I518" s="5">
        <v>647.00871784296328</v>
      </c>
      <c r="J518" s="5">
        <v>607.36930458207166</v>
      </c>
      <c r="K518" s="5">
        <v>667.86068145346053</v>
      </c>
      <c r="L518" s="5">
        <v>624.81938617085655</v>
      </c>
      <c r="M518" s="5">
        <v>728.09082705012179</v>
      </c>
      <c r="N518" s="5">
        <v>691.74978191158289</v>
      </c>
      <c r="O518" s="5">
        <v>793.69986226267508</v>
      </c>
      <c r="P518" s="5">
        <v>751.65543077954908</v>
      </c>
      <c r="Q518" s="5">
        <v>830.64577821573289</v>
      </c>
      <c r="R518" s="5">
        <v>788.33212351245288</v>
      </c>
      <c r="S518" s="5">
        <v>836.43824194410865</v>
      </c>
      <c r="T518" s="5">
        <v>793.18821923137762</v>
      </c>
    </row>
    <row r="519" spans="1:20" hidden="1" x14ac:dyDescent="0.25">
      <c r="A519" t="s">
        <v>101</v>
      </c>
      <c r="B519" t="s">
        <v>81</v>
      </c>
      <c r="C519" s="1" t="s">
        <v>103</v>
      </c>
      <c r="D519" s="4" t="s">
        <v>8</v>
      </c>
      <c r="E519" s="5">
        <v>482.8286288211915</v>
      </c>
      <c r="F519" s="5">
        <v>436.34847497712553</v>
      </c>
      <c r="G519" s="5">
        <v>560.1023360791994</v>
      </c>
      <c r="H519" s="5">
        <v>515.29244736453109</v>
      </c>
      <c r="I519" s="5">
        <v>572.68994843950247</v>
      </c>
      <c r="J519" s="5">
        <v>569.92112816320093</v>
      </c>
      <c r="K519" s="5">
        <v>590.4335046400704</v>
      </c>
      <c r="L519" s="5">
        <v>553.56595840875775</v>
      </c>
      <c r="M519" s="5">
        <v>609.78177982984823</v>
      </c>
      <c r="N519" s="5">
        <v>571.15394829608022</v>
      </c>
      <c r="O519" s="5">
        <v>666.63112692159098</v>
      </c>
      <c r="P519" s="5">
        <v>634.42013879431397</v>
      </c>
      <c r="Q519" s="5">
        <v>726.9739742656875</v>
      </c>
      <c r="R519" s="5">
        <v>688.96604801535295</v>
      </c>
      <c r="S519" s="5">
        <v>759.87188744558864</v>
      </c>
      <c r="T519" s="5">
        <v>721.75842311712972</v>
      </c>
    </row>
    <row r="520" spans="1:20" hidden="1" x14ac:dyDescent="0.25">
      <c r="A520" t="s">
        <v>101</v>
      </c>
      <c r="B520" t="s">
        <v>81</v>
      </c>
      <c r="C520" s="1" t="s">
        <v>103</v>
      </c>
      <c r="D520" s="4" t="s">
        <v>9</v>
      </c>
      <c r="E520" s="5">
        <v>367.54336776151524</v>
      </c>
      <c r="F520" s="5">
        <v>339.83631442082594</v>
      </c>
      <c r="G520" s="5">
        <v>468.17977866280575</v>
      </c>
      <c r="H520" s="5">
        <v>425.46474260829376</v>
      </c>
      <c r="I520" s="5">
        <v>537.64960529104553</v>
      </c>
      <c r="J520" s="5">
        <v>502.28516158245679</v>
      </c>
      <c r="K520" s="5">
        <v>548.85893372943406</v>
      </c>
      <c r="L520" s="5">
        <v>555.4351549179944</v>
      </c>
      <c r="M520" s="5">
        <v>566.25989665977011</v>
      </c>
      <c r="N520" s="5">
        <v>538.88116482075657</v>
      </c>
      <c r="O520" s="5">
        <v>585.13045739004792</v>
      </c>
      <c r="P520" s="5">
        <v>556.67698135963349</v>
      </c>
      <c r="Q520" s="5">
        <v>640.70656931855331</v>
      </c>
      <c r="R520" s="5">
        <v>619.12251278885469</v>
      </c>
      <c r="S520" s="5">
        <v>699.01537295446246</v>
      </c>
      <c r="T520" s="5">
        <v>672.45257675134917</v>
      </c>
    </row>
    <row r="521" spans="1:20" hidden="1" x14ac:dyDescent="0.25">
      <c r="A521" t="s">
        <v>101</v>
      </c>
      <c r="B521" t="s">
        <v>81</v>
      </c>
      <c r="C521" s="1" t="s">
        <v>103</v>
      </c>
      <c r="D521" s="4" t="s">
        <v>10</v>
      </c>
      <c r="E521" s="5">
        <v>325.47673618276309</v>
      </c>
      <c r="F521" s="5">
        <v>295.70571085251362</v>
      </c>
      <c r="G521" s="5">
        <v>350.20340973005875</v>
      </c>
      <c r="H521" s="5">
        <v>329.45136488335834</v>
      </c>
      <c r="I521" s="5">
        <v>449.8851159064094</v>
      </c>
      <c r="J521" s="5">
        <v>414.60191084062774</v>
      </c>
      <c r="K521" s="5">
        <v>516.00869939741642</v>
      </c>
      <c r="L521" s="5">
        <v>489.46285083081034</v>
      </c>
      <c r="M521" s="5">
        <v>525.95445940772584</v>
      </c>
      <c r="N521" s="5">
        <v>541.18840585377086</v>
      </c>
      <c r="O521" s="5">
        <v>543.10424057990599</v>
      </c>
      <c r="P521" s="5">
        <v>524.51275352580228</v>
      </c>
      <c r="Q521" s="5">
        <v>561.57182967832114</v>
      </c>
      <c r="R521" s="5">
        <v>542.58875138882377</v>
      </c>
      <c r="S521" s="5">
        <v>615.97928500690102</v>
      </c>
      <c r="T521" s="5">
        <v>604.30236135231928</v>
      </c>
    </row>
    <row r="522" spans="1:20" hidden="1" x14ac:dyDescent="0.25">
      <c r="A522" t="s">
        <v>101</v>
      </c>
      <c r="B522" t="s">
        <v>81</v>
      </c>
      <c r="C522" s="1" t="s">
        <v>103</v>
      </c>
      <c r="D522" s="4" t="s">
        <v>11</v>
      </c>
      <c r="E522" s="5">
        <v>291.36639389850143</v>
      </c>
      <c r="F522" s="5">
        <v>279.18817117573468</v>
      </c>
      <c r="G522" s="5">
        <v>316.29556364452264</v>
      </c>
      <c r="H522" s="5">
        <v>284.24374943947947</v>
      </c>
      <c r="I522" s="5">
        <v>344.62686461214651</v>
      </c>
      <c r="J522" s="5">
        <v>320.9802739029098</v>
      </c>
      <c r="K522" s="5">
        <v>443.45911866724703</v>
      </c>
      <c r="L522" s="5">
        <v>404.73207855186013</v>
      </c>
      <c r="M522" s="5">
        <v>508.80441500447955</v>
      </c>
      <c r="N522" s="5">
        <v>477.907325351145</v>
      </c>
      <c r="O522" s="5">
        <v>518.78473715086693</v>
      </c>
      <c r="P522" s="5">
        <v>528.50129976106859</v>
      </c>
      <c r="Q522" s="5">
        <v>536.22191631489727</v>
      </c>
      <c r="R522" s="5">
        <v>511.88962093294413</v>
      </c>
      <c r="S522" s="5">
        <v>554.95519607480924</v>
      </c>
      <c r="T522" s="5">
        <v>530.36289510416464</v>
      </c>
    </row>
    <row r="523" spans="1:20" hidden="1" x14ac:dyDescent="0.25">
      <c r="A523" t="s">
        <v>101</v>
      </c>
      <c r="B523" t="s">
        <v>81</v>
      </c>
      <c r="C523" s="1" t="s">
        <v>103</v>
      </c>
      <c r="D523" s="4" t="s">
        <v>12</v>
      </c>
      <c r="E523" s="5">
        <v>267.77709065175804</v>
      </c>
      <c r="F523" s="5">
        <v>273.34142457693656</v>
      </c>
      <c r="G523" s="5">
        <v>282.03711477420427</v>
      </c>
      <c r="H523" s="5">
        <v>271.5432472510131</v>
      </c>
      <c r="I523" s="5">
        <v>309.74469159792289</v>
      </c>
      <c r="J523" s="5">
        <v>278.9280675800951</v>
      </c>
      <c r="K523" s="5">
        <v>337.94117133311028</v>
      </c>
      <c r="L523" s="5">
        <v>315.52394975178106</v>
      </c>
      <c r="M523" s="5">
        <v>435.7648740378196</v>
      </c>
      <c r="N523" s="5">
        <v>398.53229261258008</v>
      </c>
      <c r="O523" s="5">
        <v>500.3738766614951</v>
      </c>
      <c r="P523" s="5">
        <v>470.99512290236169</v>
      </c>
      <c r="Q523" s="5">
        <v>510.61483816304212</v>
      </c>
      <c r="R523" s="5">
        <v>521.32578867485313</v>
      </c>
      <c r="S523" s="5">
        <v>528.55047402131049</v>
      </c>
      <c r="T523" s="5">
        <v>505.18583324020165</v>
      </c>
    </row>
    <row r="524" spans="1:20" hidden="1" x14ac:dyDescent="0.25">
      <c r="A524" t="s">
        <v>101</v>
      </c>
      <c r="B524" t="s">
        <v>81</v>
      </c>
      <c r="C524" s="1" t="s">
        <v>103</v>
      </c>
      <c r="D524" s="4" t="s">
        <v>13</v>
      </c>
      <c r="E524" s="5">
        <v>214.96337400464967</v>
      </c>
      <c r="F524" s="5">
        <v>199.86158098998936</v>
      </c>
      <c r="G524" s="5">
        <v>253.38980098687696</v>
      </c>
      <c r="H524" s="5">
        <v>262.0405118987382</v>
      </c>
      <c r="I524" s="5">
        <v>273.67322795161004</v>
      </c>
      <c r="J524" s="5">
        <v>264.82514023836939</v>
      </c>
      <c r="K524" s="5">
        <v>301.20017795475007</v>
      </c>
      <c r="L524" s="5">
        <v>272.57694025210446</v>
      </c>
      <c r="M524" s="5">
        <v>329.27026482016527</v>
      </c>
      <c r="N524" s="5">
        <v>309.02517463516529</v>
      </c>
      <c r="O524" s="5">
        <v>425.81697168216249</v>
      </c>
      <c r="P524" s="5">
        <v>391.21412841856579</v>
      </c>
      <c r="Q524" s="5">
        <v>489.68338529499903</v>
      </c>
      <c r="R524" s="5">
        <v>463.00019978388116</v>
      </c>
      <c r="S524" s="5">
        <v>500.48995424341143</v>
      </c>
      <c r="T524" s="5">
        <v>513.23126317148717</v>
      </c>
    </row>
    <row r="525" spans="1:20" hidden="1" x14ac:dyDescent="0.25">
      <c r="A525" t="s">
        <v>101</v>
      </c>
      <c r="B525" t="s">
        <v>81</v>
      </c>
      <c r="C525" s="1" t="s">
        <v>103</v>
      </c>
      <c r="D525" s="4" t="s">
        <v>14</v>
      </c>
      <c r="E525" s="5">
        <v>130.61592974897218</v>
      </c>
      <c r="F525" s="5">
        <v>131.15785235689958</v>
      </c>
      <c r="G525" s="5">
        <v>199.46763500522889</v>
      </c>
      <c r="H525" s="5">
        <v>189.9777396548397</v>
      </c>
      <c r="I525" s="5">
        <v>242.03519775483011</v>
      </c>
      <c r="J525" s="5">
        <v>253.51729301748185</v>
      </c>
      <c r="K525" s="5">
        <v>262.06834129299676</v>
      </c>
      <c r="L525" s="5">
        <v>256.52115607806263</v>
      </c>
      <c r="M525" s="5">
        <v>289.3107881313511</v>
      </c>
      <c r="N525" s="5">
        <v>264.77500390343437</v>
      </c>
      <c r="O525" s="5">
        <v>317.23326499696157</v>
      </c>
      <c r="P525" s="5">
        <v>301.08612939205989</v>
      </c>
      <c r="Q525" s="5">
        <v>411.89411687800651</v>
      </c>
      <c r="R525" s="5">
        <v>382.35196005140847</v>
      </c>
      <c r="S525" s="5">
        <v>474.82390988725905</v>
      </c>
      <c r="T525" s="5">
        <v>453.50187686939648</v>
      </c>
    </row>
    <row r="526" spans="1:20" hidden="1" x14ac:dyDescent="0.25">
      <c r="A526" t="s">
        <v>101</v>
      </c>
      <c r="B526" t="s">
        <v>81</v>
      </c>
      <c r="C526" s="1" t="s">
        <v>103</v>
      </c>
      <c r="D526" s="4" t="s">
        <v>15</v>
      </c>
      <c r="E526" s="5">
        <v>83.206562150715598</v>
      </c>
      <c r="F526" s="5">
        <v>88.024047597696054</v>
      </c>
      <c r="G526" s="5">
        <v>119.03884712294602</v>
      </c>
      <c r="H526" s="5">
        <v>122.68493327909414</v>
      </c>
      <c r="I526" s="5">
        <v>187.32109048021834</v>
      </c>
      <c r="J526" s="5">
        <v>182.51198048356434</v>
      </c>
      <c r="K526" s="5">
        <v>228.16469017791724</v>
      </c>
      <c r="L526" s="5">
        <v>244.4506473483998</v>
      </c>
      <c r="M526" s="5">
        <v>248.1356764498849</v>
      </c>
      <c r="N526" s="5">
        <v>248.22776931506806</v>
      </c>
      <c r="O526" s="5">
        <v>275.15087532292165</v>
      </c>
      <c r="P526" s="5">
        <v>257.26352733039926</v>
      </c>
      <c r="Q526" s="5">
        <v>303.07465197395783</v>
      </c>
      <c r="R526" s="5">
        <v>293.67805828253347</v>
      </c>
      <c r="S526" s="5">
        <v>395.40008611039838</v>
      </c>
      <c r="T526" s="5">
        <v>374.43888003854192</v>
      </c>
    </row>
    <row r="527" spans="1:20" hidden="1" x14ac:dyDescent="0.25">
      <c r="A527" t="s">
        <v>101</v>
      </c>
      <c r="B527" t="s">
        <v>81</v>
      </c>
      <c r="C527" s="1" t="s">
        <v>103</v>
      </c>
      <c r="D527" s="4" t="s">
        <v>16</v>
      </c>
      <c r="E527" s="5">
        <v>50.569600365286007</v>
      </c>
      <c r="F527" s="5">
        <v>66.299830773017746</v>
      </c>
      <c r="G527" s="5">
        <v>73.253028179051455</v>
      </c>
      <c r="H527" s="5">
        <v>80.222050780561375</v>
      </c>
      <c r="I527" s="5">
        <v>107.16765765915881</v>
      </c>
      <c r="J527" s="5">
        <v>114.33859759267969</v>
      </c>
      <c r="K527" s="5">
        <v>169.69473921642515</v>
      </c>
      <c r="L527" s="5">
        <v>171.07725197731006</v>
      </c>
      <c r="M527" s="5">
        <v>207.82360066038106</v>
      </c>
      <c r="N527" s="5">
        <v>230.41671624108494</v>
      </c>
      <c r="O527" s="5">
        <v>227.45199904439744</v>
      </c>
      <c r="P527" s="5">
        <v>235.23344491365077</v>
      </c>
      <c r="Q527" s="5">
        <v>253.82158583651233</v>
      </c>
      <c r="R527" s="5">
        <v>245.29776662147327</v>
      </c>
      <c r="S527" s="5">
        <v>281.36070028455617</v>
      </c>
      <c r="T527" s="5">
        <v>281.65364977986582</v>
      </c>
    </row>
    <row r="528" spans="1:20" hidden="1" x14ac:dyDescent="0.25">
      <c r="A528" t="s">
        <v>101</v>
      </c>
      <c r="B528" t="s">
        <v>81</v>
      </c>
      <c r="C528" s="1" t="s">
        <v>103</v>
      </c>
      <c r="D528" s="4" t="s">
        <v>17</v>
      </c>
      <c r="E528" s="5">
        <v>40.301501464534226</v>
      </c>
      <c r="F528" s="5">
        <v>56.406987825355699</v>
      </c>
      <c r="G528" s="5">
        <v>41.702648601108621</v>
      </c>
      <c r="H528" s="5">
        <v>56.562293439439188</v>
      </c>
      <c r="I528" s="5">
        <v>61.517006712720914</v>
      </c>
      <c r="J528" s="5">
        <v>70.605872073802814</v>
      </c>
      <c r="K528" s="5">
        <v>90.685750111034082</v>
      </c>
      <c r="L528" s="5">
        <v>101.46021872352887</v>
      </c>
      <c r="M528" s="5">
        <v>144.86146426270287</v>
      </c>
      <c r="N528" s="5">
        <v>153.15082947259282</v>
      </c>
      <c r="O528" s="5">
        <v>178.7837869128075</v>
      </c>
      <c r="P528" s="5">
        <v>207.99848841791049</v>
      </c>
      <c r="Q528" s="5">
        <v>197.40745338824991</v>
      </c>
      <c r="R528" s="5">
        <v>214.04464892205777</v>
      </c>
      <c r="S528" s="5">
        <v>222.21954586086844</v>
      </c>
      <c r="T528" s="5">
        <v>225.25377238747939</v>
      </c>
    </row>
    <row r="529" spans="1:20" hidden="1" x14ac:dyDescent="0.25">
      <c r="A529" t="s">
        <v>101</v>
      </c>
      <c r="B529" t="s">
        <v>81</v>
      </c>
      <c r="C529" s="1" t="s">
        <v>103</v>
      </c>
      <c r="D529" s="4" t="s">
        <v>18</v>
      </c>
      <c r="E529" s="5">
        <v>63.171467558581384</v>
      </c>
      <c r="F529" s="5">
        <v>86.388112248117366</v>
      </c>
      <c r="G529" s="5">
        <v>66.286814116054302</v>
      </c>
      <c r="H529" s="5">
        <v>95.90660521427111</v>
      </c>
      <c r="I529" s="5">
        <v>70.664001108192934</v>
      </c>
      <c r="J529" s="5">
        <v>105.01753550387559</v>
      </c>
      <c r="K529" s="5">
        <v>89.02960692796475</v>
      </c>
      <c r="L529" s="5">
        <v>123.27847995352656</v>
      </c>
      <c r="M529" s="5">
        <v>123.4585310235861</v>
      </c>
      <c r="N529" s="5">
        <v>161.54928352447214</v>
      </c>
      <c r="O529" s="5">
        <v>187.97211795009611</v>
      </c>
      <c r="P529" s="5">
        <v>230.9217527380913</v>
      </c>
      <c r="Q529" s="5">
        <v>256.84618961461013</v>
      </c>
      <c r="R529" s="5">
        <v>325.02026962354898</v>
      </c>
      <c r="S529" s="5">
        <v>318.04746643214366</v>
      </c>
      <c r="T529" s="5">
        <v>396.67161389753932</v>
      </c>
    </row>
    <row r="530" spans="1:20" hidden="1" x14ac:dyDescent="0.25">
      <c r="A530" t="s">
        <v>104</v>
      </c>
      <c r="B530" t="s">
        <v>79</v>
      </c>
      <c r="C530" s="1" t="s">
        <v>105</v>
      </c>
      <c r="D530" s="4" t="s">
        <v>3</v>
      </c>
      <c r="E530" s="5">
        <v>1642.3298872880355</v>
      </c>
      <c r="F530" s="5">
        <v>1569.9973316525443</v>
      </c>
      <c r="G530" s="5">
        <v>1832.2051186007168</v>
      </c>
      <c r="H530" s="5">
        <v>1748.1521996865108</v>
      </c>
      <c r="I530" s="5">
        <v>1891.2595547325948</v>
      </c>
      <c r="J530" s="5">
        <v>1807.6971142808661</v>
      </c>
      <c r="K530" s="5">
        <v>1891.6437610115195</v>
      </c>
      <c r="L530" s="5">
        <v>1807.9033409546105</v>
      </c>
      <c r="M530" s="5">
        <v>1891.0941289199009</v>
      </c>
      <c r="N530" s="5">
        <v>1807.0260462154502</v>
      </c>
      <c r="O530" s="5">
        <v>1915.3236441572672</v>
      </c>
      <c r="P530" s="5">
        <v>1829.5131827939676</v>
      </c>
      <c r="Q530" s="5">
        <v>1940.8627118453828</v>
      </c>
      <c r="R530" s="5">
        <v>1853.1553971604249</v>
      </c>
      <c r="S530" s="5">
        <v>1931.2376732914122</v>
      </c>
      <c r="T530" s="5">
        <v>1843.2197423140485</v>
      </c>
    </row>
    <row r="531" spans="1:20" hidden="1" x14ac:dyDescent="0.25">
      <c r="A531" t="s">
        <v>104</v>
      </c>
      <c r="B531" t="s">
        <v>79</v>
      </c>
      <c r="C531" s="1" t="s">
        <v>105</v>
      </c>
      <c r="D531" s="4" t="s">
        <v>4</v>
      </c>
      <c r="E531" s="5">
        <v>1476.7730777544712</v>
      </c>
      <c r="F531" s="5">
        <v>1419.5180552644047</v>
      </c>
      <c r="G531" s="5">
        <v>1650.6972810349916</v>
      </c>
      <c r="H531" s="5">
        <v>1565.8720174786877</v>
      </c>
      <c r="I531" s="5">
        <v>1793.9144947551163</v>
      </c>
      <c r="J531" s="5">
        <v>1712.7244209332121</v>
      </c>
      <c r="K531" s="5">
        <v>1851.5676488805673</v>
      </c>
      <c r="L531" s="5">
        <v>1770.7774872585512</v>
      </c>
      <c r="M531" s="5">
        <v>1851.9791762466475</v>
      </c>
      <c r="N531" s="5">
        <v>1770.887313802793</v>
      </c>
      <c r="O531" s="5">
        <v>1852.0641999988406</v>
      </c>
      <c r="P531" s="5">
        <v>1770.4589471941117</v>
      </c>
      <c r="Q531" s="5">
        <v>1876.6843351717885</v>
      </c>
      <c r="R531" s="5">
        <v>1793.162189307307</v>
      </c>
      <c r="S531" s="5">
        <v>1902.368800161152</v>
      </c>
      <c r="T531" s="5">
        <v>1816.7865007677365</v>
      </c>
    </row>
    <row r="532" spans="1:20" hidden="1" x14ac:dyDescent="0.25">
      <c r="A532" t="s">
        <v>104</v>
      </c>
      <c r="B532" t="s">
        <v>79</v>
      </c>
      <c r="C532" s="1" t="s">
        <v>105</v>
      </c>
      <c r="D532" s="4" t="s">
        <v>5</v>
      </c>
      <c r="E532" s="5">
        <v>1364.3684799244056</v>
      </c>
      <c r="F532" s="5">
        <v>1314.4081349080752</v>
      </c>
      <c r="G532" s="5">
        <v>1463.511027835933</v>
      </c>
      <c r="H532" s="5">
        <v>1398.0037109890814</v>
      </c>
      <c r="I532" s="5">
        <v>1640.9504680623832</v>
      </c>
      <c r="J532" s="5">
        <v>1557.3970196493428</v>
      </c>
      <c r="K532" s="5">
        <v>1783.5587264673891</v>
      </c>
      <c r="L532" s="5">
        <v>1703.6730205705574</v>
      </c>
      <c r="M532" s="5">
        <v>1840.9855039534177</v>
      </c>
      <c r="N532" s="5">
        <v>1761.4194976591666</v>
      </c>
      <c r="O532" s="5">
        <v>1841.5971526220692</v>
      </c>
      <c r="P532" s="5">
        <v>1761.6023382568355</v>
      </c>
      <c r="Q532" s="5">
        <v>1842.0349317803941</v>
      </c>
      <c r="R532" s="5">
        <v>1761.3938720269771</v>
      </c>
      <c r="S532" s="5">
        <v>1866.941403857325</v>
      </c>
      <c r="T532" s="5">
        <v>1784.2600276241387</v>
      </c>
    </row>
    <row r="533" spans="1:20" hidden="1" x14ac:dyDescent="0.25">
      <c r="A533" t="s">
        <v>104</v>
      </c>
      <c r="B533" t="s">
        <v>79</v>
      </c>
      <c r="C533" s="1" t="s">
        <v>105</v>
      </c>
      <c r="D533" s="4" t="s">
        <v>6</v>
      </c>
      <c r="E533" s="5">
        <v>1265.6429907829045</v>
      </c>
      <c r="F533" s="5">
        <v>1227.9139766574688</v>
      </c>
      <c r="G533" s="5">
        <v>1312.219994067862</v>
      </c>
      <c r="H533" s="5">
        <v>1268.0178530333753</v>
      </c>
      <c r="I533" s="5">
        <v>1412.3610481827782</v>
      </c>
      <c r="J533" s="5">
        <v>1343.4701148541774</v>
      </c>
      <c r="K533" s="5">
        <v>1585.0756950904797</v>
      </c>
      <c r="L533" s="5">
        <v>1498.3579667464962</v>
      </c>
      <c r="M533" s="5">
        <v>1722.3920786523745</v>
      </c>
      <c r="N533" s="5">
        <v>1638.7955368926866</v>
      </c>
      <c r="O533" s="5">
        <v>1776.8074777161664</v>
      </c>
      <c r="P533" s="5">
        <v>1692.82029709376</v>
      </c>
      <c r="Q533" s="5">
        <v>1776.9361997754384</v>
      </c>
      <c r="R533" s="5">
        <v>1692.1914953396688</v>
      </c>
      <c r="S533" s="5">
        <v>1777.8476037891019</v>
      </c>
      <c r="T533" s="5">
        <v>1692.274131466422</v>
      </c>
    </row>
    <row r="534" spans="1:20" hidden="1" x14ac:dyDescent="0.25">
      <c r="A534" t="s">
        <v>104</v>
      </c>
      <c r="B534" t="s">
        <v>79</v>
      </c>
      <c r="C534" s="1" t="s">
        <v>105</v>
      </c>
      <c r="D534" s="4" t="s">
        <v>7</v>
      </c>
      <c r="E534" s="5">
        <v>1134.4951764223601</v>
      </c>
      <c r="F534" s="5">
        <v>1116.6128512412156</v>
      </c>
      <c r="G534" s="5">
        <v>1231.7691321105522</v>
      </c>
      <c r="H534" s="5">
        <v>1201.6729219326603</v>
      </c>
      <c r="I534" s="5">
        <v>1263.9544470096562</v>
      </c>
      <c r="J534" s="5">
        <v>1216.9089135762922</v>
      </c>
      <c r="K534" s="5">
        <v>1362.1072384080419</v>
      </c>
      <c r="L534" s="5">
        <v>1290.8758008590048</v>
      </c>
      <c r="M534" s="5">
        <v>1530.282401243167</v>
      </c>
      <c r="N534" s="5">
        <v>1441.4122850620854</v>
      </c>
      <c r="O534" s="5">
        <v>1662.6631052148216</v>
      </c>
      <c r="P534" s="5">
        <v>1576.3074368615571</v>
      </c>
      <c r="Q534" s="5">
        <v>1714.4453326788557</v>
      </c>
      <c r="R534" s="5">
        <v>1626.923290720169</v>
      </c>
      <c r="S534" s="5">
        <v>1714.3953752062394</v>
      </c>
      <c r="T534" s="5">
        <v>1625.6968930891394</v>
      </c>
    </row>
    <row r="535" spans="1:20" hidden="1" x14ac:dyDescent="0.25">
      <c r="A535" t="s">
        <v>104</v>
      </c>
      <c r="B535" t="s">
        <v>79</v>
      </c>
      <c r="C535" s="1" t="s">
        <v>105</v>
      </c>
      <c r="D535" s="4" t="s">
        <v>8</v>
      </c>
      <c r="E535" s="5">
        <v>934.89875763005818</v>
      </c>
      <c r="F535" s="5">
        <v>877.42887849774252</v>
      </c>
      <c r="G535" s="5">
        <v>1068.4777592285461</v>
      </c>
      <c r="H535" s="5">
        <v>1057.4221716130824</v>
      </c>
      <c r="I535" s="5">
        <v>1124.4606307254787</v>
      </c>
      <c r="J535" s="5">
        <v>1097.9124939860674</v>
      </c>
      <c r="K535" s="5">
        <v>1153.1721096720989</v>
      </c>
      <c r="L535" s="5">
        <v>1111.1002184366505</v>
      </c>
      <c r="M535" s="5">
        <v>1245.960757302918</v>
      </c>
      <c r="N535" s="5">
        <v>1181.4649354348028</v>
      </c>
      <c r="O535" s="5">
        <v>1402.7102621021693</v>
      </c>
      <c r="P535" s="5">
        <v>1322.3459451510571</v>
      </c>
      <c r="Q535" s="5">
        <v>1522.6031814268304</v>
      </c>
      <c r="R535" s="5">
        <v>1445.2045374096128</v>
      </c>
      <c r="S535" s="5">
        <v>1567.3688447053767</v>
      </c>
      <c r="T535" s="5">
        <v>1488.4783642942548</v>
      </c>
    </row>
    <row r="536" spans="1:20" hidden="1" x14ac:dyDescent="0.25">
      <c r="A536" t="s">
        <v>104</v>
      </c>
      <c r="B536" t="s">
        <v>79</v>
      </c>
      <c r="C536" s="1" t="s">
        <v>105</v>
      </c>
      <c r="D536" s="4" t="s">
        <v>9</v>
      </c>
      <c r="E536" s="5">
        <v>755.93712288380209</v>
      </c>
      <c r="F536" s="5">
        <v>702.45069553994415</v>
      </c>
      <c r="G536" s="5">
        <v>958.50832479958922</v>
      </c>
      <c r="H536" s="5">
        <v>913.96558572591766</v>
      </c>
      <c r="I536" s="5">
        <v>1024.3388820325276</v>
      </c>
      <c r="J536" s="5">
        <v>1030.2216019809064</v>
      </c>
      <c r="K536" s="5">
        <v>1078.3014097327955</v>
      </c>
      <c r="L536" s="5">
        <v>1069.2113113164633</v>
      </c>
      <c r="M536" s="5">
        <v>1105.8269612987015</v>
      </c>
      <c r="N536" s="5">
        <v>1082.2101415569193</v>
      </c>
      <c r="O536" s="5">
        <v>1196.6283119457803</v>
      </c>
      <c r="P536" s="5">
        <v>1151.9204496621587</v>
      </c>
      <c r="Q536" s="5">
        <v>1348.8501421573253</v>
      </c>
      <c r="R536" s="5">
        <v>1290.5692346096801</v>
      </c>
      <c r="S536" s="5">
        <v>1463.9066196493452</v>
      </c>
      <c r="T536" s="5">
        <v>1410.6656843693181</v>
      </c>
    </row>
    <row r="537" spans="1:20" hidden="1" x14ac:dyDescent="0.25">
      <c r="A537" t="s">
        <v>104</v>
      </c>
      <c r="B537" t="s">
        <v>79</v>
      </c>
      <c r="C537" s="1" t="s">
        <v>105</v>
      </c>
      <c r="D537" s="4" t="s">
        <v>10</v>
      </c>
      <c r="E537" s="5">
        <v>665.24290723556669</v>
      </c>
      <c r="F537" s="5">
        <v>593.39481073949014</v>
      </c>
      <c r="G537" s="5">
        <v>782.96022905039536</v>
      </c>
      <c r="H537" s="5">
        <v>747.33073263774952</v>
      </c>
      <c r="I537" s="5">
        <v>919.70449379768638</v>
      </c>
      <c r="J537" s="5">
        <v>890.11075708042802</v>
      </c>
      <c r="K537" s="5">
        <v>981.85806196354497</v>
      </c>
      <c r="L537" s="5">
        <v>1003.4282271812569</v>
      </c>
      <c r="M537" s="5">
        <v>1033.9479907677953</v>
      </c>
      <c r="N537" s="5">
        <v>1041.0069716221492</v>
      </c>
      <c r="O537" s="5">
        <v>1060.4637391749595</v>
      </c>
      <c r="P537" s="5">
        <v>1053.9468325715916</v>
      </c>
      <c r="Q537" s="5">
        <v>1149.4700209556067</v>
      </c>
      <c r="R537" s="5">
        <v>1123.154875278972</v>
      </c>
      <c r="S537" s="5">
        <v>1297.4459657239199</v>
      </c>
      <c r="T537" s="5">
        <v>1259.7802017203246</v>
      </c>
    </row>
    <row r="538" spans="1:20" hidden="1" x14ac:dyDescent="0.25">
      <c r="A538" t="s">
        <v>104</v>
      </c>
      <c r="B538" t="s">
        <v>79</v>
      </c>
      <c r="C538" s="1" t="s">
        <v>105</v>
      </c>
      <c r="D538" s="4" t="s">
        <v>11</v>
      </c>
      <c r="E538" s="5">
        <v>598.46268037921072</v>
      </c>
      <c r="F538" s="5">
        <v>535.52897517732799</v>
      </c>
      <c r="G538" s="5">
        <v>663.00261620085951</v>
      </c>
      <c r="H538" s="5">
        <v>584.73909299811316</v>
      </c>
      <c r="I538" s="5">
        <v>770.73827524584749</v>
      </c>
      <c r="J538" s="5">
        <v>728.80052262034314</v>
      </c>
      <c r="K538" s="5">
        <v>906.20192305381647</v>
      </c>
      <c r="L538" s="5">
        <v>868.45721194545831</v>
      </c>
      <c r="M538" s="5">
        <v>967.83761053577985</v>
      </c>
      <c r="N538" s="5">
        <v>979.31625214004157</v>
      </c>
      <c r="O538" s="5">
        <v>1020.0270295051391</v>
      </c>
      <c r="P538" s="5">
        <v>1015.9220012102385</v>
      </c>
      <c r="Q538" s="5">
        <v>1046.9802622064444</v>
      </c>
      <c r="R538" s="5">
        <v>1029.1158695008389</v>
      </c>
      <c r="S538" s="5">
        <v>1136.2033346810786</v>
      </c>
      <c r="T538" s="5">
        <v>1098.1744595403525</v>
      </c>
    </row>
    <row r="539" spans="1:20" hidden="1" x14ac:dyDescent="0.25">
      <c r="A539" t="s">
        <v>104</v>
      </c>
      <c r="B539" t="s">
        <v>79</v>
      </c>
      <c r="C539" s="1" t="s">
        <v>105</v>
      </c>
      <c r="D539" s="4" t="s">
        <v>12</v>
      </c>
      <c r="E539" s="5">
        <v>459.74604415348551</v>
      </c>
      <c r="F539" s="5">
        <v>459.09673966742025</v>
      </c>
      <c r="G539" s="5">
        <v>592.8799424223829</v>
      </c>
      <c r="H539" s="5">
        <v>532.32343703185211</v>
      </c>
      <c r="I539" s="5">
        <v>649.24567945319723</v>
      </c>
      <c r="J539" s="5">
        <v>573.92948924975894</v>
      </c>
      <c r="K539" s="5">
        <v>756.03471027218393</v>
      </c>
      <c r="L539" s="5">
        <v>716.74029785662071</v>
      </c>
      <c r="M539" s="5">
        <v>890.09872571423352</v>
      </c>
      <c r="N539" s="5">
        <v>854.91768075004484</v>
      </c>
      <c r="O539" s="5">
        <v>951.49506628011147</v>
      </c>
      <c r="P539" s="5">
        <v>964.96562888325002</v>
      </c>
      <c r="Q539" s="5">
        <v>1004.142896989864</v>
      </c>
      <c r="R539" s="5">
        <v>1001.8002429718413</v>
      </c>
      <c r="S539" s="5">
        <v>1031.9508145519594</v>
      </c>
      <c r="T539" s="5">
        <v>1015.9107954696346</v>
      </c>
    </row>
    <row r="540" spans="1:20" hidden="1" x14ac:dyDescent="0.25">
      <c r="A540" t="s">
        <v>104</v>
      </c>
      <c r="B540" t="s">
        <v>79</v>
      </c>
      <c r="C540" s="1" t="s">
        <v>105</v>
      </c>
      <c r="D540" s="4" t="s">
        <v>13</v>
      </c>
      <c r="E540" s="5">
        <v>301.37567998881059</v>
      </c>
      <c r="F540" s="5">
        <v>318.94460396389684</v>
      </c>
      <c r="G540" s="5">
        <v>439.65671060325724</v>
      </c>
      <c r="H540" s="5">
        <v>446.47004386109904</v>
      </c>
      <c r="I540" s="5">
        <v>575.79399265561869</v>
      </c>
      <c r="J540" s="5">
        <v>519.5270597330649</v>
      </c>
      <c r="K540" s="5">
        <v>631.30222338055569</v>
      </c>
      <c r="L540" s="5">
        <v>560.98041612689258</v>
      </c>
      <c r="M540" s="5">
        <v>736.8957456353088</v>
      </c>
      <c r="N540" s="5">
        <v>702.31273402823103</v>
      </c>
      <c r="O540" s="5">
        <v>869.37369145586194</v>
      </c>
      <c r="P540" s="5">
        <v>838.96667807282529</v>
      </c>
      <c r="Q540" s="5">
        <v>930.86836511102786</v>
      </c>
      <c r="R540" s="5">
        <v>948.40604327388814</v>
      </c>
      <c r="S540" s="5">
        <v>984.4191708097801</v>
      </c>
      <c r="T540" s="5">
        <v>985.90721592532236</v>
      </c>
    </row>
    <row r="541" spans="1:20" hidden="1" x14ac:dyDescent="0.25">
      <c r="A541" t="s">
        <v>104</v>
      </c>
      <c r="B541" t="s">
        <v>79</v>
      </c>
      <c r="C541" s="1" t="s">
        <v>105</v>
      </c>
      <c r="D541" s="4" t="s">
        <v>14</v>
      </c>
      <c r="E541" s="5">
        <v>209.45023124071037</v>
      </c>
      <c r="F541" s="5">
        <v>231.52917669183898</v>
      </c>
      <c r="G541" s="5">
        <v>287.05979429572665</v>
      </c>
      <c r="H541" s="5">
        <v>308.3953295895343</v>
      </c>
      <c r="I541" s="5">
        <v>420.33331407868661</v>
      </c>
      <c r="J541" s="5">
        <v>432.05148317252463</v>
      </c>
      <c r="K541" s="5">
        <v>551.8632545624705</v>
      </c>
      <c r="L541" s="5">
        <v>503.61301865409916</v>
      </c>
      <c r="M541" s="5">
        <v>606.33713976010313</v>
      </c>
      <c r="N541" s="5">
        <v>545.03407469424542</v>
      </c>
      <c r="O541" s="5">
        <v>710.23305879003101</v>
      </c>
      <c r="P541" s="5">
        <v>684.61616843744116</v>
      </c>
      <c r="Q541" s="5">
        <v>840.515724641318</v>
      </c>
      <c r="R541" s="5">
        <v>819.68745185961097</v>
      </c>
      <c r="S541" s="5">
        <v>902.33487643777403</v>
      </c>
      <c r="T541" s="5">
        <v>928.7785258247236</v>
      </c>
    </row>
    <row r="542" spans="1:20" hidden="1" x14ac:dyDescent="0.25">
      <c r="A542" t="s">
        <v>104</v>
      </c>
      <c r="B542" t="s">
        <v>79</v>
      </c>
      <c r="C542" s="1" t="s">
        <v>105</v>
      </c>
      <c r="D542" s="4" t="s">
        <v>15</v>
      </c>
      <c r="E542" s="5">
        <v>166.04468075277174</v>
      </c>
      <c r="F542" s="5">
        <v>164.3069986907793</v>
      </c>
      <c r="G542" s="5">
        <v>194.54415181830049</v>
      </c>
      <c r="H542" s="5">
        <v>221.57355985969201</v>
      </c>
      <c r="I542" s="5">
        <v>269.5601383248287</v>
      </c>
      <c r="J542" s="5">
        <v>296.25304820033301</v>
      </c>
      <c r="K542" s="5">
        <v>396.36768963709602</v>
      </c>
      <c r="L542" s="5">
        <v>416.63956138454461</v>
      </c>
      <c r="M542" s="5">
        <v>522.58951648127675</v>
      </c>
      <c r="N542" s="5">
        <v>487.40855555154752</v>
      </c>
      <c r="O542" s="5">
        <v>576.61327738855766</v>
      </c>
      <c r="P542" s="5">
        <v>529.55721952570309</v>
      </c>
      <c r="Q542" s="5">
        <v>678.63508315477543</v>
      </c>
      <c r="R542" s="5">
        <v>667.86674929434514</v>
      </c>
      <c r="S542" s="5">
        <v>806.68654361391214</v>
      </c>
      <c r="T542" s="5">
        <v>802.60445195453053</v>
      </c>
    </row>
    <row r="543" spans="1:20" hidden="1" x14ac:dyDescent="0.25">
      <c r="A543" t="s">
        <v>104</v>
      </c>
      <c r="B543" t="s">
        <v>79</v>
      </c>
      <c r="C543" s="1" t="s">
        <v>105</v>
      </c>
      <c r="D543" s="4" t="s">
        <v>16</v>
      </c>
      <c r="E543" s="5">
        <v>111.45859408310767</v>
      </c>
      <c r="F543" s="5">
        <v>104.84506763411639</v>
      </c>
      <c r="G543" s="5">
        <v>146.77813378024339</v>
      </c>
      <c r="H543" s="5">
        <v>152.43551001337613</v>
      </c>
      <c r="I543" s="5">
        <v>175.10193855971283</v>
      </c>
      <c r="J543" s="5">
        <v>206.47031592555979</v>
      </c>
      <c r="K543" s="5">
        <v>244.16932984544616</v>
      </c>
      <c r="L543" s="5">
        <v>277.65968777478565</v>
      </c>
      <c r="M543" s="5">
        <v>361.18740898573265</v>
      </c>
      <c r="N543" s="5">
        <v>392.77703332712497</v>
      </c>
      <c r="O543" s="5">
        <v>479.11689116985076</v>
      </c>
      <c r="P543" s="5">
        <v>462.00348990283783</v>
      </c>
      <c r="Q543" s="5">
        <v>531.85364176801374</v>
      </c>
      <c r="R543" s="5">
        <v>504.90564817940435</v>
      </c>
      <c r="S543" s="5">
        <v>630.14501456639596</v>
      </c>
      <c r="T543" s="5">
        <v>640.65876842699925</v>
      </c>
    </row>
    <row r="544" spans="1:20" hidden="1" x14ac:dyDescent="0.25">
      <c r="A544" t="s">
        <v>104</v>
      </c>
      <c r="B544" t="s">
        <v>79</v>
      </c>
      <c r="C544" s="1" t="s">
        <v>105</v>
      </c>
      <c r="D544" s="4" t="s">
        <v>17</v>
      </c>
      <c r="E544" s="5">
        <v>69.033682479589089</v>
      </c>
      <c r="F544" s="5">
        <v>85.741357367663539</v>
      </c>
      <c r="G544" s="5">
        <v>94.146951383339001</v>
      </c>
      <c r="H544" s="5">
        <v>92.811748660342445</v>
      </c>
      <c r="I544" s="5">
        <v>123.2106265873347</v>
      </c>
      <c r="J544" s="5">
        <v>134.18599640090721</v>
      </c>
      <c r="K544" s="5">
        <v>148.11939901264591</v>
      </c>
      <c r="L544" s="5">
        <v>183.17456511056201</v>
      </c>
      <c r="M544" s="5">
        <v>208.40715424052556</v>
      </c>
      <c r="N544" s="5">
        <v>248.52070572803518</v>
      </c>
      <c r="O544" s="5">
        <v>310.91040455811111</v>
      </c>
      <c r="P544" s="5">
        <v>354.63782094015369</v>
      </c>
      <c r="Q544" s="5">
        <v>415.93456934808989</v>
      </c>
      <c r="R544" s="5">
        <v>420.53717490200029</v>
      </c>
      <c r="S544" s="5">
        <v>465.56166833135853</v>
      </c>
      <c r="T544" s="5">
        <v>463.61970409826569</v>
      </c>
    </row>
    <row r="545" spans="1:20" hidden="1" x14ac:dyDescent="0.25">
      <c r="A545" t="s">
        <v>104</v>
      </c>
      <c r="B545" t="s">
        <v>79</v>
      </c>
      <c r="C545" s="1" t="s">
        <v>105</v>
      </c>
      <c r="D545" s="4" t="s">
        <v>18</v>
      </c>
      <c r="E545" s="5">
        <v>105.32623492179738</v>
      </c>
      <c r="F545" s="5">
        <v>150.5238740987952</v>
      </c>
      <c r="G545" s="5">
        <v>116.15694257233683</v>
      </c>
      <c r="H545" s="5">
        <v>172.60505416948172</v>
      </c>
      <c r="I545" s="5">
        <v>139.53240660879925</v>
      </c>
      <c r="J545" s="5">
        <v>181.91584653076262</v>
      </c>
      <c r="K545" s="5">
        <v>177.07413098952213</v>
      </c>
      <c r="L545" s="5">
        <v>223.07965228757934</v>
      </c>
      <c r="M545" s="5">
        <v>220.93709097730718</v>
      </c>
      <c r="N545" s="5">
        <v>291.96285164411069</v>
      </c>
      <c r="O545" s="5">
        <v>297.13588616271687</v>
      </c>
      <c r="P545" s="5">
        <v>394.08259550336714</v>
      </c>
      <c r="Q545" s="5">
        <v>428.21680155893011</v>
      </c>
      <c r="R545" s="5">
        <v>554.44591904815877</v>
      </c>
      <c r="S545" s="5">
        <v>598.93342397252877</v>
      </c>
      <c r="T545" s="5">
        <v>723.43381248962078</v>
      </c>
    </row>
    <row r="546" spans="1:20" hidden="1" x14ac:dyDescent="0.25">
      <c r="A546" t="s">
        <v>26</v>
      </c>
      <c r="B546" t="s">
        <v>20</v>
      </c>
      <c r="C546" s="1" t="s">
        <v>27</v>
      </c>
      <c r="D546" s="4" t="s">
        <v>3</v>
      </c>
      <c r="E546" s="5">
        <v>1932.9503242396017</v>
      </c>
      <c r="F546" s="5">
        <v>1847.8095112295684</v>
      </c>
      <c r="G546" s="5">
        <v>2057.2011491701269</v>
      </c>
      <c r="H546" s="5">
        <v>1965.8163026704408</v>
      </c>
      <c r="I546" s="5">
        <v>2137.7846190190676</v>
      </c>
      <c r="J546" s="5">
        <v>2043.3285242629618</v>
      </c>
      <c r="K546" s="5">
        <v>2149.2077614984482</v>
      </c>
      <c r="L546" s="5">
        <v>2054.0653767637441</v>
      </c>
      <c r="M546" s="5">
        <v>2111.6205976725819</v>
      </c>
      <c r="N546" s="5">
        <v>2017.7528422221192</v>
      </c>
      <c r="O546" s="5">
        <v>2067.3500592571904</v>
      </c>
      <c r="P546" s="5">
        <v>1974.7357203026017</v>
      </c>
      <c r="Q546" s="5">
        <v>2029.4265801827428</v>
      </c>
      <c r="R546" s="5">
        <v>1937.7222804420921</v>
      </c>
      <c r="S546" s="5">
        <v>1982.705805768637</v>
      </c>
      <c r="T546" s="5">
        <v>1892.3444385288026</v>
      </c>
    </row>
    <row r="547" spans="1:20" hidden="1" x14ac:dyDescent="0.25">
      <c r="A547" t="s">
        <v>26</v>
      </c>
      <c r="B547" t="s">
        <v>20</v>
      </c>
      <c r="C547" s="1" t="s">
        <v>27</v>
      </c>
      <c r="D547" s="4" t="s">
        <v>4</v>
      </c>
      <c r="E547" s="5">
        <v>1802.508932746495</v>
      </c>
      <c r="F547" s="5">
        <v>1719.5357925464757</v>
      </c>
      <c r="G547" s="5">
        <v>1903.0470789583615</v>
      </c>
      <c r="H547" s="5">
        <v>1821.0898228520455</v>
      </c>
      <c r="I547" s="5">
        <v>2013.7102704467741</v>
      </c>
      <c r="J547" s="5">
        <v>1925.3725898778989</v>
      </c>
      <c r="K547" s="5">
        <v>2093.0618414274672</v>
      </c>
      <c r="L547" s="5">
        <v>2001.7049191754031</v>
      </c>
      <c r="M547" s="5">
        <v>2104.248271074116</v>
      </c>
      <c r="N547" s="5">
        <v>2012.1108422638617</v>
      </c>
      <c r="O547" s="5">
        <v>2067.6717295650333</v>
      </c>
      <c r="P547" s="5">
        <v>1976.5712514879128</v>
      </c>
      <c r="Q547" s="5">
        <v>2024.9516227879083</v>
      </c>
      <c r="R547" s="5">
        <v>1934.8392361891479</v>
      </c>
      <c r="S547" s="5">
        <v>1988.545323712759</v>
      </c>
      <c r="T547" s="5">
        <v>1899.0921245674022</v>
      </c>
    </row>
    <row r="548" spans="1:20" hidden="1" x14ac:dyDescent="0.25">
      <c r="A548" t="s">
        <v>26</v>
      </c>
      <c r="B548" t="s">
        <v>20</v>
      </c>
      <c r="C548" s="1" t="s">
        <v>27</v>
      </c>
      <c r="D548" s="4" t="s">
        <v>5</v>
      </c>
      <c r="E548" s="5">
        <v>1714.4756209344241</v>
      </c>
      <c r="F548" s="5">
        <v>1660.5214770167127</v>
      </c>
      <c r="G548" s="5">
        <v>1794.3779609038045</v>
      </c>
      <c r="H548" s="5">
        <v>1723.4736937846255</v>
      </c>
      <c r="I548" s="5">
        <v>1891.5362329377517</v>
      </c>
      <c r="J548" s="5">
        <v>1810.9833764450739</v>
      </c>
      <c r="K548" s="5">
        <v>2001.9611758603137</v>
      </c>
      <c r="L548" s="5">
        <v>1915.0460014027283</v>
      </c>
      <c r="M548" s="5">
        <v>2081.1365128577331</v>
      </c>
      <c r="N548" s="5">
        <v>1991.1545190067527</v>
      </c>
      <c r="O548" s="5">
        <v>2092.478415316581</v>
      </c>
      <c r="P548" s="5">
        <v>2001.5864863159964</v>
      </c>
      <c r="Q548" s="5">
        <v>2056.381125622454</v>
      </c>
      <c r="R548" s="5">
        <v>1966.3620028274852</v>
      </c>
      <c r="S548" s="5">
        <v>2014.2634461834239</v>
      </c>
      <c r="T548" s="5">
        <v>1925.0670623497567</v>
      </c>
    </row>
    <row r="549" spans="1:20" hidden="1" x14ac:dyDescent="0.25">
      <c r="A549" t="s">
        <v>26</v>
      </c>
      <c r="B549" t="s">
        <v>20</v>
      </c>
      <c r="C549" s="1" t="s">
        <v>27</v>
      </c>
      <c r="D549" s="4" t="s">
        <v>6</v>
      </c>
      <c r="E549" s="5">
        <v>1649.2505171829123</v>
      </c>
      <c r="F549" s="5">
        <v>1569.5943809097346</v>
      </c>
      <c r="G549" s="5">
        <v>1678.0028641325798</v>
      </c>
      <c r="H549" s="5">
        <v>1642.6736787861605</v>
      </c>
      <c r="I549" s="5">
        <v>1730.4467908905317</v>
      </c>
      <c r="J549" s="5">
        <v>1654.6524096624992</v>
      </c>
      <c r="K549" s="5">
        <v>1825.3318864501712</v>
      </c>
      <c r="L549" s="5">
        <v>1740.4775956057447</v>
      </c>
      <c r="M549" s="5">
        <v>1932.496264816994</v>
      </c>
      <c r="N549" s="5">
        <v>1840.9942823755791</v>
      </c>
      <c r="O549" s="5">
        <v>2008.8437676047986</v>
      </c>
      <c r="P549" s="5">
        <v>1913.8402402704442</v>
      </c>
      <c r="Q549" s="5">
        <v>2019.1836773999198</v>
      </c>
      <c r="R549" s="5">
        <v>1922.911470516412</v>
      </c>
      <c r="S549" s="5">
        <v>1984.100488384257</v>
      </c>
      <c r="T549" s="5">
        <v>1888.5209110733354</v>
      </c>
    </row>
    <row r="550" spans="1:20" hidden="1" x14ac:dyDescent="0.25">
      <c r="A550" t="s">
        <v>26</v>
      </c>
      <c r="B550" t="s">
        <v>20</v>
      </c>
      <c r="C550" s="1" t="s">
        <v>27</v>
      </c>
      <c r="D550" s="4" t="s">
        <v>7</v>
      </c>
      <c r="E550" s="5">
        <v>1510.1244857861197</v>
      </c>
      <c r="F550" s="5">
        <v>1382.7957469455612</v>
      </c>
      <c r="G550" s="5">
        <v>1631.9642562081344</v>
      </c>
      <c r="H550" s="5">
        <v>1566.4458327176214</v>
      </c>
      <c r="I550" s="5">
        <v>1615.2905912682363</v>
      </c>
      <c r="J550" s="5">
        <v>1576.258397817091</v>
      </c>
      <c r="K550" s="5">
        <v>1667.6988851677315</v>
      </c>
      <c r="L550" s="5">
        <v>1588.3234155515543</v>
      </c>
      <c r="M550" s="5">
        <v>1760.4908152996748</v>
      </c>
      <c r="N550" s="5">
        <v>1672.5467348737016</v>
      </c>
      <c r="O550" s="5">
        <v>1864.7186501921151</v>
      </c>
      <c r="P550" s="5">
        <v>1769.7296242519294</v>
      </c>
      <c r="Q550" s="5">
        <v>1938.6046267391848</v>
      </c>
      <c r="R550" s="5">
        <v>1839.5890542504781</v>
      </c>
      <c r="S550" s="5">
        <v>1948.2836550713246</v>
      </c>
      <c r="T550" s="5">
        <v>1847.5335669207861</v>
      </c>
    </row>
    <row r="551" spans="1:20" hidden="1" x14ac:dyDescent="0.25">
      <c r="A551" t="s">
        <v>26</v>
      </c>
      <c r="B551" t="s">
        <v>20</v>
      </c>
      <c r="C551" s="1" t="s">
        <v>27</v>
      </c>
      <c r="D551" s="4" t="s">
        <v>8</v>
      </c>
      <c r="E551" s="5">
        <v>1157.0941965599482</v>
      </c>
      <c r="F551" s="5">
        <v>1125.6688802251765</v>
      </c>
      <c r="G551" s="5">
        <v>1435.7901585080156</v>
      </c>
      <c r="H551" s="5">
        <v>1290.9393119215706</v>
      </c>
      <c r="I551" s="5">
        <v>1488.8634862546178</v>
      </c>
      <c r="J551" s="5">
        <v>1435.1402351265119</v>
      </c>
      <c r="K551" s="5">
        <v>1471.386078923405</v>
      </c>
      <c r="L551" s="5">
        <v>1438.608317188241</v>
      </c>
      <c r="M551" s="5">
        <v>1522.8085927402362</v>
      </c>
      <c r="N551" s="5">
        <v>1450.4831914310507</v>
      </c>
      <c r="O551" s="5">
        <v>1609.6969310038116</v>
      </c>
      <c r="P551" s="5">
        <v>1530.8000767061326</v>
      </c>
      <c r="Q551" s="5">
        <v>1705.9943725654998</v>
      </c>
      <c r="R551" s="5">
        <v>1620.4602098651931</v>
      </c>
      <c r="S551" s="5">
        <v>1773.0075063568056</v>
      </c>
      <c r="T551" s="5">
        <v>1683.6639737353985</v>
      </c>
    </row>
    <row r="552" spans="1:20" hidden="1" x14ac:dyDescent="0.25">
      <c r="A552" t="s">
        <v>26</v>
      </c>
      <c r="B552" t="s">
        <v>20</v>
      </c>
      <c r="C552" s="1" t="s">
        <v>27</v>
      </c>
      <c r="D552" s="4" t="s">
        <v>9</v>
      </c>
      <c r="E552" s="5">
        <v>953.67770095864716</v>
      </c>
      <c r="F552" s="5">
        <v>911.1962805942959</v>
      </c>
      <c r="G552" s="5">
        <v>1130.8504990043641</v>
      </c>
      <c r="H552" s="5">
        <v>1088.8802025186023</v>
      </c>
      <c r="I552" s="5">
        <v>1379.6463552821867</v>
      </c>
      <c r="J552" s="5">
        <v>1258.0648766722493</v>
      </c>
      <c r="K552" s="5">
        <v>1427.2598663152062</v>
      </c>
      <c r="L552" s="5">
        <v>1398.7487081242657</v>
      </c>
      <c r="M552" s="5">
        <v>1409.9510582857533</v>
      </c>
      <c r="N552" s="5">
        <v>1401.01059070681</v>
      </c>
      <c r="O552" s="5">
        <v>1461.3343035820928</v>
      </c>
      <c r="P552" s="5">
        <v>1413.3029964760117</v>
      </c>
      <c r="Q552" s="5">
        <v>1546.1169409190675</v>
      </c>
      <c r="R552" s="5">
        <v>1493.0061436911383</v>
      </c>
      <c r="S552" s="5">
        <v>1639.5313718299208</v>
      </c>
      <c r="T552" s="5">
        <v>1581.157669842562</v>
      </c>
    </row>
    <row r="553" spans="1:20" hidden="1" x14ac:dyDescent="0.25">
      <c r="A553" t="s">
        <v>26</v>
      </c>
      <c r="B553" t="s">
        <v>20</v>
      </c>
      <c r="C553" s="1" t="s">
        <v>27</v>
      </c>
      <c r="D553" s="4" t="s">
        <v>10</v>
      </c>
      <c r="E553" s="5">
        <v>869.89671841754046</v>
      </c>
      <c r="F553" s="5">
        <v>856.80009392620752</v>
      </c>
      <c r="G553" s="5">
        <v>909.34925727645395</v>
      </c>
      <c r="H553" s="5">
        <v>900.2296376915009</v>
      </c>
      <c r="I553" s="5">
        <v>1085.3765217985037</v>
      </c>
      <c r="J553" s="5">
        <v>1060.3568525870169</v>
      </c>
      <c r="K553" s="5">
        <v>1325.5201008919976</v>
      </c>
      <c r="L553" s="5">
        <v>1225.6746991028776</v>
      </c>
      <c r="M553" s="5">
        <v>1368.0118125801812</v>
      </c>
      <c r="N553" s="5">
        <v>1362.9598350641008</v>
      </c>
      <c r="O553" s="5">
        <v>1351.1217252160563</v>
      </c>
      <c r="P553" s="5">
        <v>1364.2137375480559</v>
      </c>
      <c r="Q553" s="5">
        <v>1402.6078712877038</v>
      </c>
      <c r="R553" s="5">
        <v>1377.1164456863796</v>
      </c>
      <c r="S553" s="5">
        <v>1485.4827595744623</v>
      </c>
      <c r="T553" s="5">
        <v>1456.4012298301882</v>
      </c>
    </row>
    <row r="554" spans="1:20" hidden="1" x14ac:dyDescent="0.25">
      <c r="A554" t="s">
        <v>26</v>
      </c>
      <c r="B554" t="s">
        <v>20</v>
      </c>
      <c r="C554" s="1" t="s">
        <v>27</v>
      </c>
      <c r="D554" s="4" t="s">
        <v>11</v>
      </c>
      <c r="E554" s="5">
        <v>795.19034166355129</v>
      </c>
      <c r="F554" s="5">
        <v>769.78456582410092</v>
      </c>
      <c r="G554" s="5">
        <v>859.91994369410827</v>
      </c>
      <c r="H554" s="5">
        <v>845.40351797055553</v>
      </c>
      <c r="I554" s="5">
        <v>894.67359582816198</v>
      </c>
      <c r="J554" s="5">
        <v>876.31243347229702</v>
      </c>
      <c r="K554" s="5">
        <v>1069.5380612518059</v>
      </c>
      <c r="L554" s="5">
        <v>1034.4953251790976</v>
      </c>
      <c r="M554" s="5">
        <v>1307.3991591775334</v>
      </c>
      <c r="N554" s="5">
        <v>1196.5067516274735</v>
      </c>
      <c r="O554" s="5">
        <v>1349.4238957361158</v>
      </c>
      <c r="P554" s="5">
        <v>1331.0885311414165</v>
      </c>
      <c r="Q554" s="5">
        <v>1333.6979602464435</v>
      </c>
      <c r="R554" s="5">
        <v>1331.8722498962006</v>
      </c>
      <c r="S554" s="5">
        <v>1386.1170134766451</v>
      </c>
      <c r="T554" s="5">
        <v>1345.7102521481029</v>
      </c>
    </row>
    <row r="555" spans="1:20" hidden="1" x14ac:dyDescent="0.25">
      <c r="A555" t="s">
        <v>26</v>
      </c>
      <c r="B555" t="s">
        <v>20</v>
      </c>
      <c r="C555" s="1" t="s">
        <v>27</v>
      </c>
      <c r="D555" s="4" t="s">
        <v>12</v>
      </c>
      <c r="E555" s="5">
        <v>664.05777741053873</v>
      </c>
      <c r="F555" s="5">
        <v>617.57508318343048</v>
      </c>
      <c r="G555" s="5">
        <v>792.16855190810224</v>
      </c>
      <c r="H555" s="5">
        <v>770.89699413392282</v>
      </c>
      <c r="I555" s="5">
        <v>841.95443031247169</v>
      </c>
      <c r="J555" s="5">
        <v>829.7502777078098</v>
      </c>
      <c r="K555" s="5">
        <v>877.12526901625392</v>
      </c>
      <c r="L555" s="5">
        <v>861.0567630994758</v>
      </c>
      <c r="M555" s="5">
        <v>1050.6416806250613</v>
      </c>
      <c r="N555" s="5">
        <v>1018.3618662808948</v>
      </c>
      <c r="O555" s="5">
        <v>1286.1417903974789</v>
      </c>
      <c r="P555" s="5">
        <v>1179.0971809597261</v>
      </c>
      <c r="Q555" s="5">
        <v>1328.2200602626401</v>
      </c>
      <c r="R555" s="5">
        <v>1313.0561060587315</v>
      </c>
      <c r="S555" s="5">
        <v>1314.3142667965717</v>
      </c>
      <c r="T555" s="5">
        <v>1314.664360236412</v>
      </c>
    </row>
    <row r="556" spans="1:20" hidden="1" x14ac:dyDescent="0.25">
      <c r="A556" t="s">
        <v>26</v>
      </c>
      <c r="B556" t="s">
        <v>20</v>
      </c>
      <c r="C556" s="1" t="s">
        <v>27</v>
      </c>
      <c r="D556" s="4" t="s">
        <v>13</v>
      </c>
      <c r="E556" s="5">
        <v>526.14989309791292</v>
      </c>
      <c r="F556" s="5">
        <v>469.70938220403571</v>
      </c>
      <c r="G556" s="5">
        <v>651.3547372195867</v>
      </c>
      <c r="H556" s="5">
        <v>613.23819725120836</v>
      </c>
      <c r="I556" s="5">
        <v>769.00758912580568</v>
      </c>
      <c r="J556" s="5">
        <v>752.57009713771743</v>
      </c>
      <c r="K556" s="5">
        <v>818.56473998236004</v>
      </c>
      <c r="L556" s="5">
        <v>810.99768561911503</v>
      </c>
      <c r="M556" s="5">
        <v>854.4322715052881</v>
      </c>
      <c r="N556" s="5">
        <v>842.96121214247387</v>
      </c>
      <c r="O556" s="5">
        <v>1026.3085468799552</v>
      </c>
      <c r="P556" s="5">
        <v>999.37516253895114</v>
      </c>
      <c r="Q556" s="5">
        <v>1259.0946262826778</v>
      </c>
      <c r="R556" s="5">
        <v>1158.9811486459175</v>
      </c>
      <c r="S556" s="5">
        <v>1301.910908588708</v>
      </c>
      <c r="T556" s="5">
        <v>1292.710420944624</v>
      </c>
    </row>
    <row r="557" spans="1:20" hidden="1" x14ac:dyDescent="0.25">
      <c r="A557" t="s">
        <v>26</v>
      </c>
      <c r="B557" t="s">
        <v>20</v>
      </c>
      <c r="C557" s="1" t="s">
        <v>27</v>
      </c>
      <c r="D557" s="4" t="s">
        <v>14</v>
      </c>
      <c r="E557" s="5">
        <v>362.62279374919314</v>
      </c>
      <c r="F557" s="5">
        <v>362.74976376628399</v>
      </c>
      <c r="G557" s="5">
        <v>510.31690357518841</v>
      </c>
      <c r="H557" s="5">
        <v>463.36850701883384</v>
      </c>
      <c r="I557" s="5">
        <v>622.21660111946881</v>
      </c>
      <c r="J557" s="5">
        <v>593.21140518497714</v>
      </c>
      <c r="K557" s="5">
        <v>736.72689008420105</v>
      </c>
      <c r="L557" s="5">
        <v>729.73163094220672</v>
      </c>
      <c r="M557" s="5">
        <v>786.0763069149923</v>
      </c>
      <c r="N557" s="5">
        <v>787.90192651290022</v>
      </c>
      <c r="O557" s="5">
        <v>823.01538570612979</v>
      </c>
      <c r="P557" s="5">
        <v>820.9416137907383</v>
      </c>
      <c r="Q557" s="5">
        <v>992.39466885395825</v>
      </c>
      <c r="R557" s="5">
        <v>976.44864678385056</v>
      </c>
      <c r="S557" s="5">
        <v>1221.3501087073514</v>
      </c>
      <c r="T557" s="5">
        <v>1135.1063710009678</v>
      </c>
    </row>
    <row r="558" spans="1:20" hidden="1" x14ac:dyDescent="0.25">
      <c r="A558" t="s">
        <v>26</v>
      </c>
      <c r="B558" t="s">
        <v>20</v>
      </c>
      <c r="C558" s="1" t="s">
        <v>27</v>
      </c>
      <c r="D558" s="4" t="s">
        <v>15</v>
      </c>
      <c r="E558" s="5">
        <v>251.73815354946638</v>
      </c>
      <c r="F558" s="5">
        <v>269.39252422616568</v>
      </c>
      <c r="G558" s="5">
        <v>342.43051872166467</v>
      </c>
      <c r="H558" s="5">
        <v>356.76864490826551</v>
      </c>
      <c r="I558" s="5">
        <v>479.1689346258446</v>
      </c>
      <c r="J558" s="5">
        <v>445.08262987649084</v>
      </c>
      <c r="K558" s="5">
        <v>586.6113580385354</v>
      </c>
      <c r="L558" s="5">
        <v>572.013844443219</v>
      </c>
      <c r="M558" s="5">
        <v>697.61911337835716</v>
      </c>
      <c r="N558" s="5">
        <v>706.32772505496007</v>
      </c>
      <c r="O558" s="5">
        <v>747.52141526754781</v>
      </c>
      <c r="P558" s="5">
        <v>765.4786638186938</v>
      </c>
      <c r="Q558" s="5">
        <v>786.27277931225854</v>
      </c>
      <c r="R558" s="5">
        <v>800.68750533679918</v>
      </c>
      <c r="S558" s="5">
        <v>952.56011668596852</v>
      </c>
      <c r="T558" s="5">
        <v>956.19566703878115</v>
      </c>
    </row>
    <row r="559" spans="1:20" hidden="1" x14ac:dyDescent="0.25">
      <c r="A559" t="s">
        <v>26</v>
      </c>
      <c r="B559" t="s">
        <v>20</v>
      </c>
      <c r="C559" s="1" t="s">
        <v>27</v>
      </c>
      <c r="D559" s="4" t="s">
        <v>16</v>
      </c>
      <c r="E559" s="5">
        <v>183.47984000969211</v>
      </c>
      <c r="F559" s="5">
        <v>207.81938360553067</v>
      </c>
      <c r="G559" s="5">
        <v>229.19767662305117</v>
      </c>
      <c r="H559" s="5">
        <v>255.0101699291738</v>
      </c>
      <c r="I559" s="5">
        <v>308.29507190285767</v>
      </c>
      <c r="J559" s="5">
        <v>332.45976047975131</v>
      </c>
      <c r="K559" s="5">
        <v>433.98262909740254</v>
      </c>
      <c r="L559" s="5">
        <v>417.08900336747837</v>
      </c>
      <c r="M559" s="5">
        <v>534.38141370695428</v>
      </c>
      <c r="N559" s="5">
        <v>539.19980125132997</v>
      </c>
      <c r="O559" s="5">
        <v>639.54870548161716</v>
      </c>
      <c r="P559" s="5">
        <v>669.62023985740734</v>
      </c>
      <c r="Q559" s="5">
        <v>689.46936860376945</v>
      </c>
      <c r="R559" s="5">
        <v>729.77311128454824</v>
      </c>
      <c r="S559" s="5">
        <v>729.92662738556908</v>
      </c>
      <c r="T559" s="5">
        <v>767.82433873704463</v>
      </c>
    </row>
    <row r="560" spans="1:20" hidden="1" x14ac:dyDescent="0.25">
      <c r="A560" t="s">
        <v>26</v>
      </c>
      <c r="B560" t="s">
        <v>20</v>
      </c>
      <c r="C560" s="1" t="s">
        <v>27</v>
      </c>
      <c r="D560" s="4" t="s">
        <v>17</v>
      </c>
      <c r="E560" s="5">
        <v>127.98835926066846</v>
      </c>
      <c r="F560" s="5">
        <v>161.4678713107794</v>
      </c>
      <c r="G560" s="5">
        <v>152.20445516955303</v>
      </c>
      <c r="H560" s="5">
        <v>181.2179943269216</v>
      </c>
      <c r="I560" s="5">
        <v>192.36701501001184</v>
      </c>
      <c r="J560" s="5">
        <v>224.41334970189763</v>
      </c>
      <c r="K560" s="5">
        <v>260.89796934778587</v>
      </c>
      <c r="L560" s="5">
        <v>294.96210747044762</v>
      </c>
      <c r="M560" s="5">
        <v>370.35941480077236</v>
      </c>
      <c r="N560" s="5">
        <v>373.23671539125422</v>
      </c>
      <c r="O560" s="5">
        <v>459.79335368322268</v>
      </c>
      <c r="P560" s="5">
        <v>486.77251833542778</v>
      </c>
      <c r="Q560" s="5">
        <v>555.16520543543038</v>
      </c>
      <c r="R560" s="5">
        <v>609.66618348675956</v>
      </c>
      <c r="S560" s="5">
        <v>603.50092230136966</v>
      </c>
      <c r="T560" s="5">
        <v>670.00216391509605</v>
      </c>
    </row>
    <row r="561" spans="1:20" hidden="1" x14ac:dyDescent="0.25">
      <c r="A561" t="s">
        <v>26</v>
      </c>
      <c r="B561" t="s">
        <v>20</v>
      </c>
      <c r="C561" s="1" t="s">
        <v>27</v>
      </c>
      <c r="D561" s="4" t="s">
        <v>18</v>
      </c>
      <c r="E561" s="5">
        <v>177.04524413672078</v>
      </c>
      <c r="F561" s="5">
        <v>249.07775454572524</v>
      </c>
      <c r="G561" s="5">
        <v>188.34740921181086</v>
      </c>
      <c r="H561" s="5">
        <v>286.95475881591938</v>
      </c>
      <c r="I561" s="5">
        <v>225.92506740497168</v>
      </c>
      <c r="J561" s="5">
        <v>323.71541307167661</v>
      </c>
      <c r="K561" s="5">
        <v>281.3190250334942</v>
      </c>
      <c r="L561" s="5">
        <v>385.40931055342031</v>
      </c>
      <c r="M561" s="5">
        <v>370.56243680915918</v>
      </c>
      <c r="N561" s="5">
        <v>486.98261030296567</v>
      </c>
      <c r="O561" s="5">
        <v>514.39061439634236</v>
      </c>
      <c r="P561" s="5">
        <v>623.3394544326635</v>
      </c>
      <c r="Q561" s="5">
        <v>679.91932548004399</v>
      </c>
      <c r="R561" s="5">
        <v>815.21973480699262</v>
      </c>
      <c r="S561" s="5">
        <v>867.74754936920272</v>
      </c>
      <c r="T561" s="5">
        <v>1056.4840018183559</v>
      </c>
    </row>
    <row r="562" spans="1:20" hidden="1" x14ac:dyDescent="0.25">
      <c r="A562" t="s">
        <v>106</v>
      </c>
      <c r="B562" t="s">
        <v>91</v>
      </c>
      <c r="C562" s="1" t="s">
        <v>107</v>
      </c>
      <c r="D562" s="4" t="s">
        <v>3</v>
      </c>
      <c r="E562" s="5">
        <v>3435.3804744964559</v>
      </c>
      <c r="F562" s="5">
        <v>3284.0591983556119</v>
      </c>
      <c r="G562" s="5">
        <v>3448.6494063585787</v>
      </c>
      <c r="H562" s="5">
        <v>3318.5680665756377</v>
      </c>
      <c r="I562" s="5">
        <v>3658.5482505301688</v>
      </c>
      <c r="J562" s="5">
        <v>3496.8993559991704</v>
      </c>
      <c r="K562" s="5">
        <v>3696.6026604096169</v>
      </c>
      <c r="L562" s="5">
        <v>3532.9589025837804</v>
      </c>
      <c r="M562" s="5">
        <v>3677.8324959983279</v>
      </c>
      <c r="N562" s="5">
        <v>3514.3388074297486</v>
      </c>
      <c r="O562" s="5">
        <v>3630.5152340042705</v>
      </c>
      <c r="P562" s="5">
        <v>3467.8716175763038</v>
      </c>
      <c r="Q562" s="5">
        <v>3581.8318436287882</v>
      </c>
      <c r="R562" s="5">
        <v>3419.9769093774885</v>
      </c>
      <c r="S562" s="5">
        <v>3518.3461765587485</v>
      </c>
      <c r="T562" s="5">
        <v>3357.9964948182092</v>
      </c>
    </row>
    <row r="563" spans="1:20" hidden="1" x14ac:dyDescent="0.25">
      <c r="A563" t="s">
        <v>106</v>
      </c>
      <c r="B563" t="s">
        <v>91</v>
      </c>
      <c r="C563" s="1" t="s">
        <v>107</v>
      </c>
      <c r="D563" s="4" t="s">
        <v>4</v>
      </c>
      <c r="E563" s="5">
        <v>3233.6934628346226</v>
      </c>
      <c r="F563" s="5">
        <v>3107.3857466068011</v>
      </c>
      <c r="G563" s="5">
        <v>3192.4511191386546</v>
      </c>
      <c r="H563" s="5">
        <v>3068.6019619065664</v>
      </c>
      <c r="I563" s="5">
        <v>3375.7473288638234</v>
      </c>
      <c r="J563" s="5">
        <v>3250.3664368735681</v>
      </c>
      <c r="K563" s="5">
        <v>3582.713312241498</v>
      </c>
      <c r="L563" s="5">
        <v>3426.1107372933138</v>
      </c>
      <c r="M563" s="5">
        <v>3619.449444926594</v>
      </c>
      <c r="N563" s="5">
        <v>3460.9679926059612</v>
      </c>
      <c r="O563" s="5">
        <v>3601.7454370283367</v>
      </c>
      <c r="P563" s="5">
        <v>3443.0504781654977</v>
      </c>
      <c r="Q563" s="5">
        <v>3556.3532339448429</v>
      </c>
      <c r="R563" s="5">
        <v>3398.0900577215098</v>
      </c>
      <c r="S563" s="5">
        <v>3509.8557896827679</v>
      </c>
      <c r="T563" s="5">
        <v>3351.9657043934931</v>
      </c>
    </row>
    <row r="564" spans="1:20" hidden="1" x14ac:dyDescent="0.25">
      <c r="A564" t="s">
        <v>106</v>
      </c>
      <c r="B564" t="s">
        <v>91</v>
      </c>
      <c r="C564" s="1" t="s">
        <v>107</v>
      </c>
      <c r="D564" s="4" t="s">
        <v>5</v>
      </c>
      <c r="E564" s="5">
        <v>3076.1701154328912</v>
      </c>
      <c r="F564" s="5">
        <v>2983.2986443052641</v>
      </c>
      <c r="G564" s="5">
        <v>3133.943026870088</v>
      </c>
      <c r="H564" s="5">
        <v>2989.1245599490067</v>
      </c>
      <c r="I564" s="5">
        <v>3172.8103124802519</v>
      </c>
      <c r="J564" s="5">
        <v>3051.3484817063954</v>
      </c>
      <c r="K564" s="5">
        <v>3356.0563606966298</v>
      </c>
      <c r="L564" s="5">
        <v>3232.9536321123123</v>
      </c>
      <c r="M564" s="5">
        <v>3562.476372479146</v>
      </c>
      <c r="N564" s="5">
        <v>3408.1641570782349</v>
      </c>
      <c r="O564" s="5">
        <v>3599.2494566995947</v>
      </c>
      <c r="P564" s="5">
        <v>3442.9084610349273</v>
      </c>
      <c r="Q564" s="5">
        <v>3582.1943681537323</v>
      </c>
      <c r="R564" s="5">
        <v>3425.3772939157889</v>
      </c>
      <c r="S564" s="5">
        <v>3537.6561447417271</v>
      </c>
      <c r="T564" s="5">
        <v>3380.9982174431079</v>
      </c>
    </row>
    <row r="565" spans="1:20" hidden="1" x14ac:dyDescent="0.25">
      <c r="A565" t="s">
        <v>106</v>
      </c>
      <c r="B565" t="s">
        <v>91</v>
      </c>
      <c r="C565" s="1" t="s">
        <v>107</v>
      </c>
      <c r="D565" s="4" t="s">
        <v>6</v>
      </c>
      <c r="E565" s="5">
        <v>2832.6966887180251</v>
      </c>
      <c r="F565" s="5">
        <v>2739.6232580531496</v>
      </c>
      <c r="G565" s="5">
        <v>2745.3906799894035</v>
      </c>
      <c r="H565" s="5">
        <v>2687.3359632689599</v>
      </c>
      <c r="I565" s="5">
        <v>3025.5443481556981</v>
      </c>
      <c r="J565" s="5">
        <v>2873.0038192415541</v>
      </c>
      <c r="K565" s="5">
        <v>3059.5892537399868</v>
      </c>
      <c r="L565" s="5">
        <v>2930.8413944094254</v>
      </c>
      <c r="M565" s="5">
        <v>3239.6264702034887</v>
      </c>
      <c r="N565" s="5">
        <v>3108.094480749789</v>
      </c>
      <c r="O565" s="5">
        <v>3439.9210887178183</v>
      </c>
      <c r="P565" s="5">
        <v>3276.6889551000195</v>
      </c>
      <c r="Q565" s="5">
        <v>3473.4492530739599</v>
      </c>
      <c r="R565" s="5">
        <v>3307.8876197587088</v>
      </c>
      <c r="S565" s="5">
        <v>3457.0541046525123</v>
      </c>
      <c r="T565" s="5">
        <v>3290.6167642979663</v>
      </c>
    </row>
    <row r="566" spans="1:20" hidden="1" x14ac:dyDescent="0.25">
      <c r="A566" t="s">
        <v>106</v>
      </c>
      <c r="B566" t="s">
        <v>91</v>
      </c>
      <c r="C566" s="1" t="s">
        <v>107</v>
      </c>
      <c r="D566" s="4" t="s">
        <v>7</v>
      </c>
      <c r="E566" s="5">
        <v>2466.702086082541</v>
      </c>
      <c r="F566" s="5">
        <v>2402.3369108956049</v>
      </c>
      <c r="G566" s="5">
        <v>2550.0289652027573</v>
      </c>
      <c r="H566" s="5">
        <v>2509.1401294970401</v>
      </c>
      <c r="I566" s="5">
        <v>2644.8933771001321</v>
      </c>
      <c r="J566" s="5">
        <v>2579.7704792908412</v>
      </c>
      <c r="K566" s="5">
        <v>2918.9925482335616</v>
      </c>
      <c r="L566" s="5">
        <v>2760.9854732258723</v>
      </c>
      <c r="M566" s="5">
        <v>2948.7083892931159</v>
      </c>
      <c r="N566" s="5">
        <v>2814.7109645087112</v>
      </c>
      <c r="O566" s="5">
        <v>3126.0720528908041</v>
      </c>
      <c r="P566" s="5">
        <v>2987.9694180058941</v>
      </c>
      <c r="Q566" s="5">
        <v>3320.8142412298189</v>
      </c>
      <c r="R566" s="5">
        <v>3150.4015548496809</v>
      </c>
      <c r="S566" s="5">
        <v>3351.7347363117119</v>
      </c>
      <c r="T566" s="5">
        <v>3178.5041298226988</v>
      </c>
    </row>
    <row r="567" spans="1:20" hidden="1" x14ac:dyDescent="0.25">
      <c r="A567" t="s">
        <v>106</v>
      </c>
      <c r="B567" t="s">
        <v>91</v>
      </c>
      <c r="C567" s="1" t="s">
        <v>107</v>
      </c>
      <c r="D567" s="4" t="s">
        <v>8</v>
      </c>
      <c r="E567" s="5">
        <v>1868.2975223682711</v>
      </c>
      <c r="F567" s="5">
        <v>1849.5991837782567</v>
      </c>
      <c r="G567" s="5">
        <v>2184.8775498343075</v>
      </c>
      <c r="H567" s="5">
        <v>2150.6026248837493</v>
      </c>
      <c r="I567" s="5">
        <v>2329.0856298574095</v>
      </c>
      <c r="J567" s="5">
        <v>2295.0743300974</v>
      </c>
      <c r="K567" s="5">
        <v>2414.1588250909526</v>
      </c>
      <c r="L567" s="5">
        <v>2356.9201894615667</v>
      </c>
      <c r="M567" s="5">
        <v>2672.6617648120268</v>
      </c>
      <c r="N567" s="5">
        <v>2527.8548714511699</v>
      </c>
      <c r="O567" s="5">
        <v>2690.6105248275326</v>
      </c>
      <c r="P567" s="5">
        <v>2572.2434438107484</v>
      </c>
      <c r="Q567" s="5">
        <v>2860.3648546451004</v>
      </c>
      <c r="R567" s="5">
        <v>2736.5127059750503</v>
      </c>
      <c r="S567" s="5">
        <v>3039.9320746585863</v>
      </c>
      <c r="T567" s="5">
        <v>2885.1064274006276</v>
      </c>
    </row>
    <row r="568" spans="1:20" hidden="1" x14ac:dyDescent="0.25">
      <c r="A568" t="s">
        <v>106</v>
      </c>
      <c r="B568" t="s">
        <v>91</v>
      </c>
      <c r="C568" s="1" t="s">
        <v>107</v>
      </c>
      <c r="D568" s="4" t="s">
        <v>9</v>
      </c>
      <c r="E568" s="5">
        <v>1541.3242897708269</v>
      </c>
      <c r="F568" s="5">
        <v>1556.8917781887899</v>
      </c>
      <c r="G568" s="5">
        <v>1797.4743623309803</v>
      </c>
      <c r="H568" s="5">
        <v>1816.5739616723265</v>
      </c>
      <c r="I568" s="5">
        <v>2097.8924277361111</v>
      </c>
      <c r="J568" s="5">
        <v>2095.8080019300005</v>
      </c>
      <c r="K568" s="5">
        <v>2233.9437248306022</v>
      </c>
      <c r="L568" s="5">
        <v>2235.8108543599915</v>
      </c>
      <c r="M568" s="5">
        <v>2315.5207915298151</v>
      </c>
      <c r="N568" s="5">
        <v>2296.0388033313316</v>
      </c>
      <c r="O568" s="5">
        <v>2567.9756886089408</v>
      </c>
      <c r="P568" s="5">
        <v>2464.8886530837062</v>
      </c>
      <c r="Q568" s="5">
        <v>2581.7876500790726</v>
      </c>
      <c r="R568" s="5">
        <v>2507.5899210257194</v>
      </c>
      <c r="S568" s="5">
        <v>2749.1685672123058</v>
      </c>
      <c r="T568" s="5">
        <v>2670.3282952617828</v>
      </c>
    </row>
    <row r="569" spans="1:20" hidden="1" x14ac:dyDescent="0.25">
      <c r="A569" t="s">
        <v>106</v>
      </c>
      <c r="B569" t="s">
        <v>91</v>
      </c>
      <c r="C569" s="1" t="s">
        <v>107</v>
      </c>
      <c r="D569" s="4" t="s">
        <v>10</v>
      </c>
      <c r="E569" s="5">
        <v>1417.1177705194996</v>
      </c>
      <c r="F569" s="5">
        <v>1498.8640958589517</v>
      </c>
      <c r="G569" s="5">
        <v>1454.1544068832168</v>
      </c>
      <c r="H569" s="5">
        <v>1516.6065691643994</v>
      </c>
      <c r="I569" s="5">
        <v>1725.0174163096951</v>
      </c>
      <c r="J569" s="5">
        <v>1768.795237898802</v>
      </c>
      <c r="K569" s="5">
        <v>2014.0805216220501</v>
      </c>
      <c r="L569" s="5">
        <v>2041.8239707594869</v>
      </c>
      <c r="M569" s="5">
        <v>2142.445904914448</v>
      </c>
      <c r="N569" s="5">
        <v>2177.5515718910606</v>
      </c>
      <c r="O569" s="5">
        <v>2220.9968831906808</v>
      </c>
      <c r="P569" s="5">
        <v>2236.4611044450457</v>
      </c>
      <c r="Q569" s="5">
        <v>2467.8738881274871</v>
      </c>
      <c r="R569" s="5">
        <v>2403.5757709166842</v>
      </c>
      <c r="S569" s="5">
        <v>2477.9717868206712</v>
      </c>
      <c r="T569" s="5">
        <v>2444.9482911453774</v>
      </c>
    </row>
    <row r="570" spans="1:20" hidden="1" x14ac:dyDescent="0.25">
      <c r="A570" t="s">
        <v>106</v>
      </c>
      <c r="B570" t="s">
        <v>91</v>
      </c>
      <c r="C570" s="1" t="s">
        <v>107</v>
      </c>
      <c r="D570" s="4" t="s">
        <v>11</v>
      </c>
      <c r="E570" s="5">
        <v>1297.7205856460046</v>
      </c>
      <c r="F570" s="5">
        <v>1351.6940136470557</v>
      </c>
      <c r="G570" s="5">
        <v>1349.5007724074439</v>
      </c>
      <c r="H570" s="5">
        <v>1392.6228551918007</v>
      </c>
      <c r="I570" s="5">
        <v>1430.8121192293297</v>
      </c>
      <c r="J570" s="5">
        <v>1476.6701472831046</v>
      </c>
      <c r="K570" s="5">
        <v>1699.7986053891798</v>
      </c>
      <c r="L570" s="5">
        <v>1725.4816694648391</v>
      </c>
      <c r="M570" s="5">
        <v>1986.1484115408066</v>
      </c>
      <c r="N570" s="5">
        <v>1993.2153572278321</v>
      </c>
      <c r="O570" s="5">
        <v>2113.6809947480415</v>
      </c>
      <c r="P570" s="5">
        <v>2125.7062137741559</v>
      </c>
      <c r="Q570" s="5">
        <v>2192.8883287477565</v>
      </c>
      <c r="R570" s="5">
        <v>2184.0978495577342</v>
      </c>
      <c r="S570" s="5">
        <v>2439.6732477823025</v>
      </c>
      <c r="T570" s="5">
        <v>2350.3250048901209</v>
      </c>
    </row>
    <row r="571" spans="1:20" hidden="1" x14ac:dyDescent="0.25">
      <c r="A571" t="s">
        <v>106</v>
      </c>
      <c r="B571" t="s">
        <v>91</v>
      </c>
      <c r="C571" s="1" t="s">
        <v>107</v>
      </c>
      <c r="D571" s="4" t="s">
        <v>12</v>
      </c>
      <c r="E571" s="5">
        <v>1157.9515532846451</v>
      </c>
      <c r="F571" s="5">
        <v>1143.8425855531532</v>
      </c>
      <c r="G571" s="5">
        <v>1243.8482615958169</v>
      </c>
      <c r="H571" s="5">
        <v>1277.4150487601648</v>
      </c>
      <c r="I571" s="5">
        <v>1321.3308071489566</v>
      </c>
      <c r="J571" s="5">
        <v>1366.8060057766693</v>
      </c>
      <c r="K571" s="5">
        <v>1402.8706262843166</v>
      </c>
      <c r="L571" s="5">
        <v>1451.1310730152584</v>
      </c>
      <c r="M571" s="5">
        <v>1669.7196810175026</v>
      </c>
      <c r="N571" s="5">
        <v>1698.4835914371245</v>
      </c>
      <c r="O571" s="5">
        <v>1953.4474820332032</v>
      </c>
      <c r="P571" s="5">
        <v>1964.2108879323068</v>
      </c>
      <c r="Q571" s="5">
        <v>2080.8329933003338</v>
      </c>
      <c r="R571" s="5">
        <v>2096.4603483161973</v>
      </c>
      <c r="S571" s="5">
        <v>2161.5479449495474</v>
      </c>
      <c r="T571" s="5">
        <v>2156.2165662748166</v>
      </c>
    </row>
    <row r="572" spans="1:20" hidden="1" x14ac:dyDescent="0.25">
      <c r="A572" t="s">
        <v>106</v>
      </c>
      <c r="B572" t="s">
        <v>91</v>
      </c>
      <c r="C572" s="1" t="s">
        <v>107</v>
      </c>
      <c r="D572" s="4" t="s">
        <v>13</v>
      </c>
      <c r="E572" s="5">
        <v>949.95795836423099</v>
      </c>
      <c r="F572" s="5">
        <v>929.07635942928528</v>
      </c>
      <c r="G572" s="5">
        <v>1056.8141058253984</v>
      </c>
      <c r="H572" s="5">
        <v>1077.5297187673852</v>
      </c>
      <c r="I572" s="5">
        <v>1207.2502574416771</v>
      </c>
      <c r="J572" s="5">
        <v>1246.7197863838126</v>
      </c>
      <c r="K572" s="5">
        <v>1284.6588067916655</v>
      </c>
      <c r="L572" s="5">
        <v>1335.8886902011398</v>
      </c>
      <c r="M572" s="5">
        <v>1366.693435883974</v>
      </c>
      <c r="N572" s="5">
        <v>1420.8046488734888</v>
      </c>
      <c r="O572" s="5">
        <v>1631.0000391286853</v>
      </c>
      <c r="P572" s="5">
        <v>1666.7221135269488</v>
      </c>
      <c r="Q572" s="5">
        <v>1911.9469287718548</v>
      </c>
      <c r="R572" s="5">
        <v>1930.7021576679117</v>
      </c>
      <c r="S572" s="5">
        <v>2040.0086747600578</v>
      </c>
      <c r="T572" s="5">
        <v>2063.5123191482703</v>
      </c>
    </row>
    <row r="573" spans="1:20" hidden="1" x14ac:dyDescent="0.25">
      <c r="A573" t="s">
        <v>106</v>
      </c>
      <c r="B573" t="s">
        <v>91</v>
      </c>
      <c r="C573" s="1" t="s">
        <v>107</v>
      </c>
      <c r="D573" s="4" t="s">
        <v>14</v>
      </c>
      <c r="E573" s="5">
        <v>664.03940296946564</v>
      </c>
      <c r="F573" s="5">
        <v>657.05299430814478</v>
      </c>
      <c r="G573" s="5">
        <v>804.6630941952244</v>
      </c>
      <c r="H573" s="5">
        <v>846.76608505769616</v>
      </c>
      <c r="I573" s="5">
        <v>1009.7245930245116</v>
      </c>
      <c r="J573" s="5">
        <v>1042.1215099444551</v>
      </c>
      <c r="K573" s="5">
        <v>1156.3261529592089</v>
      </c>
      <c r="L573" s="5">
        <v>1208.561964441657</v>
      </c>
      <c r="M573" s="5">
        <v>1233.7235671468097</v>
      </c>
      <c r="N573" s="5">
        <v>1297.8237655685516</v>
      </c>
      <c r="O573" s="5">
        <v>1316.5515445362466</v>
      </c>
      <c r="P573" s="5">
        <v>1383.8636442168254</v>
      </c>
      <c r="Q573" s="5">
        <v>1577.0549567148132</v>
      </c>
      <c r="R573" s="5">
        <v>1628.3837031014587</v>
      </c>
      <c r="S573" s="5">
        <v>1854.1967791475333</v>
      </c>
      <c r="T573" s="5">
        <v>1890.9376332113854</v>
      </c>
    </row>
    <row r="574" spans="1:20" hidden="1" x14ac:dyDescent="0.25">
      <c r="A574" t="s">
        <v>106</v>
      </c>
      <c r="B574" t="s">
        <v>91</v>
      </c>
      <c r="C574" s="1" t="s">
        <v>107</v>
      </c>
      <c r="D574" s="4" t="s">
        <v>15</v>
      </c>
      <c r="E574" s="5">
        <v>409.81828417346151</v>
      </c>
      <c r="F574" s="5">
        <v>441.05833361357827</v>
      </c>
      <c r="G574" s="5">
        <v>574.75392209480867</v>
      </c>
      <c r="H574" s="5">
        <v>591.2754924838124</v>
      </c>
      <c r="I574" s="5">
        <v>755.45979543127999</v>
      </c>
      <c r="J574" s="5">
        <v>813.40093176234518</v>
      </c>
      <c r="K574" s="5">
        <v>952.04563268908635</v>
      </c>
      <c r="L574" s="5">
        <v>1004.8004311512497</v>
      </c>
      <c r="M574" s="5">
        <v>1094.8277272695996</v>
      </c>
      <c r="N574" s="5">
        <v>1169.7586275936792</v>
      </c>
      <c r="O574" s="5">
        <v>1173.2894112656973</v>
      </c>
      <c r="P574" s="5">
        <v>1260.9047220783946</v>
      </c>
      <c r="Q574" s="5">
        <v>1257.7670005563336</v>
      </c>
      <c r="R574" s="5">
        <v>1349.7551584990902</v>
      </c>
      <c r="S574" s="5">
        <v>1513.7427316606611</v>
      </c>
      <c r="T574" s="5">
        <v>1594.5655728615297</v>
      </c>
    </row>
    <row r="575" spans="1:20" hidden="1" x14ac:dyDescent="0.25">
      <c r="A575" t="s">
        <v>106</v>
      </c>
      <c r="B575" t="s">
        <v>91</v>
      </c>
      <c r="C575" s="1" t="s">
        <v>107</v>
      </c>
      <c r="D575" s="4" t="s">
        <v>16</v>
      </c>
      <c r="E575" s="5">
        <v>303.70202510008522</v>
      </c>
      <c r="F575" s="5">
        <v>327.80459080164985</v>
      </c>
      <c r="G575" s="5">
        <v>365.63170047356425</v>
      </c>
      <c r="H575" s="5">
        <v>386.08323188695863</v>
      </c>
      <c r="I575" s="5">
        <v>517.51554410767051</v>
      </c>
      <c r="J575" s="5">
        <v>551.08616057687186</v>
      </c>
      <c r="K575" s="5">
        <v>684.0976806657759</v>
      </c>
      <c r="L575" s="5">
        <v>762.3137371159529</v>
      </c>
      <c r="M575" s="5">
        <v>867.40684595675532</v>
      </c>
      <c r="N575" s="5">
        <v>947.04149035480418</v>
      </c>
      <c r="O575" s="5">
        <v>1003.5356068022003</v>
      </c>
      <c r="P575" s="5">
        <v>1108.9066674487694</v>
      </c>
      <c r="Q575" s="5">
        <v>1082.2714898793179</v>
      </c>
      <c r="R575" s="5">
        <v>1202.1135448843293</v>
      </c>
      <c r="S575" s="5">
        <v>1167.6213287133851</v>
      </c>
      <c r="T575" s="5">
        <v>1294.4051452601902</v>
      </c>
    </row>
    <row r="576" spans="1:20" hidden="1" x14ac:dyDescent="0.25">
      <c r="A576" t="s">
        <v>106</v>
      </c>
      <c r="B576" t="s">
        <v>91</v>
      </c>
      <c r="C576" s="1" t="s">
        <v>107</v>
      </c>
      <c r="D576" s="4" t="s">
        <v>17</v>
      </c>
      <c r="E576" s="5">
        <v>191.00886973102723</v>
      </c>
      <c r="F576" s="5">
        <v>246.8554559857885</v>
      </c>
      <c r="G576" s="5">
        <v>243.93896486317297</v>
      </c>
      <c r="H576" s="5">
        <v>265.26923313057608</v>
      </c>
      <c r="I576" s="5">
        <v>306.85509342080462</v>
      </c>
      <c r="J576" s="5">
        <v>339.73477997026527</v>
      </c>
      <c r="K576" s="5">
        <v>438.02502059419959</v>
      </c>
      <c r="L576" s="5">
        <v>489.06382244843985</v>
      </c>
      <c r="M576" s="5">
        <v>583.66595485503717</v>
      </c>
      <c r="N576" s="5">
        <v>682.26278886711555</v>
      </c>
      <c r="O576" s="5">
        <v>746.49383722643472</v>
      </c>
      <c r="P576" s="5">
        <v>854.80203675477469</v>
      </c>
      <c r="Q576" s="5">
        <v>870.93960289905829</v>
      </c>
      <c r="R576" s="5">
        <v>1009.5398601012171</v>
      </c>
      <c r="S576" s="5">
        <v>947.44398954692201</v>
      </c>
      <c r="T576" s="5">
        <v>1103.6882259917568</v>
      </c>
    </row>
    <row r="577" spans="1:20" hidden="1" x14ac:dyDescent="0.25">
      <c r="A577" t="s">
        <v>106</v>
      </c>
      <c r="B577" t="s">
        <v>91</v>
      </c>
      <c r="C577" s="1" t="s">
        <v>107</v>
      </c>
      <c r="D577" s="4" t="s">
        <v>18</v>
      </c>
      <c r="E577" s="5">
        <v>218.65707851535285</v>
      </c>
      <c r="F577" s="5">
        <v>330.07856476453941</v>
      </c>
      <c r="G577" s="5">
        <v>251.24073660718898</v>
      </c>
      <c r="H577" s="5">
        <v>378.15588111651829</v>
      </c>
      <c r="I577" s="5">
        <v>331.84927403344085</v>
      </c>
      <c r="J577" s="5">
        <v>447.57785981718001</v>
      </c>
      <c r="K577" s="5">
        <v>431.50516650995678</v>
      </c>
      <c r="L577" s="5">
        <v>556.45239777021652</v>
      </c>
      <c r="M577" s="5">
        <v>597.28362515251797</v>
      </c>
      <c r="N577" s="5">
        <v>754.45718913811504</v>
      </c>
      <c r="O577" s="5">
        <v>818.76827504228049</v>
      </c>
      <c r="P577" s="5">
        <v>1051.231620323633</v>
      </c>
      <c r="Q577" s="5">
        <v>1093.7614768787662</v>
      </c>
      <c r="R577" s="5">
        <v>1402.923168934002</v>
      </c>
      <c r="S577" s="5">
        <v>1378.3050144480635</v>
      </c>
      <c r="T577" s="5">
        <v>1784.6606456193244</v>
      </c>
    </row>
    <row r="578" spans="1:20" hidden="1" x14ac:dyDescent="0.25">
      <c r="A578" t="s">
        <v>106</v>
      </c>
      <c r="B578" t="s">
        <v>24</v>
      </c>
      <c r="C578" s="1" t="s">
        <v>108</v>
      </c>
      <c r="D578" s="4" t="s">
        <v>3</v>
      </c>
      <c r="E578" s="5">
        <v>46.108659105688766</v>
      </c>
      <c r="F578" s="5">
        <v>44.077256394049641</v>
      </c>
      <c r="G578" s="5">
        <v>44.265594853102471</v>
      </c>
      <c r="H578" s="5">
        <v>42.024619663991288</v>
      </c>
      <c r="I578" s="5">
        <v>42.434509912685101</v>
      </c>
      <c r="J578" s="5">
        <v>40.559729364318102</v>
      </c>
      <c r="K578" s="5">
        <v>40.123130912660969</v>
      </c>
      <c r="L578" s="5">
        <v>38.346952147219746</v>
      </c>
      <c r="M578" s="5">
        <v>38.304023534836865</v>
      </c>
      <c r="N578" s="5">
        <v>36.601348565738903</v>
      </c>
      <c r="O578" s="5">
        <v>36.394806864474049</v>
      </c>
      <c r="P578" s="5">
        <v>34.764493105173798</v>
      </c>
      <c r="Q578" s="5">
        <v>34.079748345411147</v>
      </c>
      <c r="R578" s="5">
        <v>32.53994899109609</v>
      </c>
      <c r="S578" s="5">
        <v>31.375914601382171</v>
      </c>
      <c r="T578" s="5">
        <v>29.946147740430035</v>
      </c>
    </row>
    <row r="579" spans="1:20" hidden="1" x14ac:dyDescent="0.25">
      <c r="A579" t="s">
        <v>106</v>
      </c>
      <c r="B579" t="s">
        <v>24</v>
      </c>
      <c r="C579" s="1" t="s">
        <v>108</v>
      </c>
      <c r="D579" s="4" t="s">
        <v>4</v>
      </c>
      <c r="E579" s="5">
        <v>46.222355477580294</v>
      </c>
      <c r="F579" s="5">
        <v>42.37023207719529</v>
      </c>
      <c r="G579" s="5">
        <v>44.287740913456361</v>
      </c>
      <c r="H579" s="5">
        <v>42.112984544391892</v>
      </c>
      <c r="I579" s="5">
        <v>43.296090736869374</v>
      </c>
      <c r="J579" s="5">
        <v>41.128020375971978</v>
      </c>
      <c r="K579" s="5">
        <v>41.513253462296149</v>
      </c>
      <c r="L579" s="5">
        <v>39.704144922423538</v>
      </c>
      <c r="M579" s="5">
        <v>39.259294891919879</v>
      </c>
      <c r="N579" s="5">
        <v>37.540279949976771</v>
      </c>
      <c r="O579" s="5">
        <v>37.495858728956037</v>
      </c>
      <c r="P579" s="5">
        <v>35.84387501678134</v>
      </c>
      <c r="Q579" s="5">
        <v>35.637342691675357</v>
      </c>
      <c r="R579" s="5">
        <v>34.051587625308393</v>
      </c>
      <c r="S579" s="5">
        <v>33.376760341327987</v>
      </c>
      <c r="T579" s="5">
        <v>31.875533035655614</v>
      </c>
    </row>
    <row r="580" spans="1:20" hidden="1" x14ac:dyDescent="0.25">
      <c r="A580" t="s">
        <v>106</v>
      </c>
      <c r="B580" t="s">
        <v>24</v>
      </c>
      <c r="C580" s="1" t="s">
        <v>108</v>
      </c>
      <c r="D580" s="4" t="s">
        <v>5</v>
      </c>
      <c r="E580" s="5">
        <v>46.730508913859239</v>
      </c>
      <c r="F580" s="5">
        <v>38.671506612409317</v>
      </c>
      <c r="G580" s="5">
        <v>45.924011117609993</v>
      </c>
      <c r="H580" s="5">
        <v>42.484348112836926</v>
      </c>
      <c r="I580" s="5">
        <v>44.009184504531817</v>
      </c>
      <c r="J580" s="5">
        <v>41.872431210966312</v>
      </c>
      <c r="K580" s="5">
        <v>43.035015692935822</v>
      </c>
      <c r="L580" s="5">
        <v>40.899399140062094</v>
      </c>
      <c r="M580" s="5">
        <v>41.268245683444547</v>
      </c>
      <c r="N580" s="5">
        <v>39.487483717086562</v>
      </c>
      <c r="O580" s="5">
        <v>39.033530867736872</v>
      </c>
      <c r="P580" s="5">
        <v>37.338035166187545</v>
      </c>
      <c r="Q580" s="5">
        <v>37.288357698030516</v>
      </c>
      <c r="R580" s="5">
        <v>35.656114291617889</v>
      </c>
      <c r="S580" s="5">
        <v>35.446437050532353</v>
      </c>
      <c r="T580" s="5">
        <v>33.876944605746289</v>
      </c>
    </row>
    <row r="581" spans="1:20" hidden="1" x14ac:dyDescent="0.25">
      <c r="A581" t="s">
        <v>106</v>
      </c>
      <c r="B581" t="s">
        <v>24</v>
      </c>
      <c r="C581" s="1" t="s">
        <v>108</v>
      </c>
      <c r="D581" s="4" t="s">
        <v>6</v>
      </c>
      <c r="E581" s="5">
        <v>47.951898881340384</v>
      </c>
      <c r="F581" s="5">
        <v>36.613866879192173</v>
      </c>
      <c r="G581" s="5">
        <v>45.722323460845928</v>
      </c>
      <c r="H581" s="5">
        <v>37.95093927634872</v>
      </c>
      <c r="I581" s="5">
        <v>44.238980235581721</v>
      </c>
      <c r="J581" s="5">
        <v>40.838796950084237</v>
      </c>
      <c r="K581" s="5">
        <v>42.399022749945686</v>
      </c>
      <c r="L581" s="5">
        <v>40.190390547921709</v>
      </c>
      <c r="M581" s="5">
        <v>41.486330655969155</v>
      </c>
      <c r="N581" s="5">
        <v>39.257450403422936</v>
      </c>
      <c r="O581" s="5">
        <v>39.779096340390552</v>
      </c>
      <c r="P581" s="5">
        <v>37.899145460135777</v>
      </c>
      <c r="Q581" s="5">
        <v>37.625841945146064</v>
      </c>
      <c r="R581" s="5">
        <v>35.826403329821417</v>
      </c>
      <c r="S581" s="5">
        <v>35.959940981377095</v>
      </c>
      <c r="T581" s="5">
        <v>34.225429291604016</v>
      </c>
    </row>
    <row r="582" spans="1:20" hidden="1" x14ac:dyDescent="0.25">
      <c r="A582" t="s">
        <v>106</v>
      </c>
      <c r="B582" t="s">
        <v>24</v>
      </c>
      <c r="C582" s="1" t="s">
        <v>108</v>
      </c>
      <c r="D582" s="4" t="s">
        <v>7</v>
      </c>
      <c r="E582" s="5">
        <v>50.483833776787435</v>
      </c>
      <c r="F582" s="5">
        <v>37.355529866173114</v>
      </c>
      <c r="G582" s="5">
        <v>47.473663672747307</v>
      </c>
      <c r="H582" s="5">
        <v>36.194094771112702</v>
      </c>
      <c r="I582" s="5">
        <v>43.960833171123483</v>
      </c>
      <c r="J582" s="5">
        <v>36.416787630261354</v>
      </c>
      <c r="K582" s="5">
        <v>42.587899467245173</v>
      </c>
      <c r="L582" s="5">
        <v>39.251554128463987</v>
      </c>
      <c r="M582" s="5">
        <v>40.825165492557652</v>
      </c>
      <c r="N582" s="5">
        <v>38.569975370293861</v>
      </c>
      <c r="O582" s="5">
        <v>39.978045096376945</v>
      </c>
      <c r="P582" s="5">
        <v>37.679632145242408</v>
      </c>
      <c r="Q582" s="5">
        <v>38.334464628372075</v>
      </c>
      <c r="R582" s="5">
        <v>36.375893619217358</v>
      </c>
      <c r="S582" s="5">
        <v>36.265869899764816</v>
      </c>
      <c r="T582" s="5">
        <v>34.379895768884232</v>
      </c>
    </row>
    <row r="583" spans="1:20" hidden="1" x14ac:dyDescent="0.25">
      <c r="A583" t="s">
        <v>106</v>
      </c>
      <c r="B583" t="s">
        <v>24</v>
      </c>
      <c r="C583" s="1" t="s">
        <v>108</v>
      </c>
      <c r="D583" s="4" t="s">
        <v>8</v>
      </c>
      <c r="E583" s="5">
        <v>50.872758313307855</v>
      </c>
      <c r="F583" s="5">
        <v>34.405626895240232</v>
      </c>
      <c r="G583" s="5">
        <v>47.683616313619076</v>
      </c>
      <c r="H583" s="5">
        <v>34.766871223088557</v>
      </c>
      <c r="I583" s="5">
        <v>43.044386439530967</v>
      </c>
      <c r="J583" s="5">
        <v>32.937479609919038</v>
      </c>
      <c r="K583" s="5">
        <v>39.930836043401492</v>
      </c>
      <c r="L583" s="5">
        <v>33.246797870694863</v>
      </c>
      <c r="M583" s="5">
        <v>38.78158482708384</v>
      </c>
      <c r="N583" s="5">
        <v>35.948946629557724</v>
      </c>
      <c r="O583" s="5">
        <v>37.171924139716637</v>
      </c>
      <c r="P583" s="5">
        <v>35.188362975138645</v>
      </c>
      <c r="Q583" s="5">
        <v>36.455190856289455</v>
      </c>
      <c r="R583" s="5">
        <v>34.384620823261869</v>
      </c>
      <c r="S583" s="5">
        <v>34.9371468659415</v>
      </c>
      <c r="T583" s="5">
        <v>33.187018414862656</v>
      </c>
    </row>
    <row r="584" spans="1:20" hidden="1" x14ac:dyDescent="0.25">
      <c r="A584" t="s">
        <v>106</v>
      </c>
      <c r="B584" t="s">
        <v>24</v>
      </c>
      <c r="C584" s="1" t="s">
        <v>108</v>
      </c>
      <c r="D584" s="4" t="s">
        <v>9</v>
      </c>
      <c r="E584" s="5">
        <v>49.420257696349587</v>
      </c>
      <c r="F584" s="5">
        <v>31.86936126160542</v>
      </c>
      <c r="G584" s="5">
        <v>49.118571488062166</v>
      </c>
      <c r="H584" s="5">
        <v>33.798560632248183</v>
      </c>
      <c r="I584" s="5">
        <v>45.586840409706056</v>
      </c>
      <c r="J584" s="5">
        <v>33.824955283206727</v>
      </c>
      <c r="K584" s="5">
        <v>41.148988789767238</v>
      </c>
      <c r="L584" s="5">
        <v>32.039810905229814</v>
      </c>
      <c r="M584" s="5">
        <v>38.215213011301223</v>
      </c>
      <c r="N584" s="5">
        <v>32.381847933085822</v>
      </c>
      <c r="O584" s="5">
        <v>37.169503547279767</v>
      </c>
      <c r="P584" s="5">
        <v>35.056851273988045</v>
      </c>
      <c r="Q584" s="5">
        <v>35.634804029229258</v>
      </c>
      <c r="R584" s="5">
        <v>34.28698185690061</v>
      </c>
      <c r="S584" s="5">
        <v>34.982796222865701</v>
      </c>
      <c r="T584" s="5">
        <v>33.517958207974893</v>
      </c>
    </row>
    <row r="585" spans="1:20" hidden="1" x14ac:dyDescent="0.25">
      <c r="A585" t="s">
        <v>106</v>
      </c>
      <c r="B585" t="s">
        <v>24</v>
      </c>
      <c r="C585" s="1" t="s">
        <v>108</v>
      </c>
      <c r="D585" s="4" t="s">
        <v>10</v>
      </c>
      <c r="E585" s="5">
        <v>32.189812560144546</v>
      </c>
      <c r="F585" s="5">
        <v>29.784483873029313</v>
      </c>
      <c r="G585" s="5">
        <v>46.212554956452102</v>
      </c>
      <c r="H585" s="5">
        <v>31.621559051121274</v>
      </c>
      <c r="I585" s="5">
        <v>47.005991472579268</v>
      </c>
      <c r="J585" s="5">
        <v>32.866408331032893</v>
      </c>
      <c r="K585" s="5">
        <v>43.57472473421366</v>
      </c>
      <c r="L585" s="5">
        <v>32.898993136789898</v>
      </c>
      <c r="M585" s="5">
        <v>39.333172592708053</v>
      </c>
      <c r="N585" s="5">
        <v>31.15909619581636</v>
      </c>
      <c r="O585" s="5">
        <v>36.575517902283025</v>
      </c>
      <c r="P585" s="5">
        <v>31.536150288463581</v>
      </c>
      <c r="Q585" s="5">
        <v>35.631162447611317</v>
      </c>
      <c r="R585" s="5">
        <v>34.18819399802922</v>
      </c>
      <c r="S585" s="5">
        <v>34.17071281301029</v>
      </c>
      <c r="T585" s="5">
        <v>33.413647823016916</v>
      </c>
    </row>
    <row r="586" spans="1:20" hidden="1" x14ac:dyDescent="0.25">
      <c r="A586" t="s">
        <v>106</v>
      </c>
      <c r="B586" t="s">
        <v>24</v>
      </c>
      <c r="C586" s="1" t="s">
        <v>108</v>
      </c>
      <c r="D586" s="4" t="s">
        <v>11</v>
      </c>
      <c r="E586" s="5">
        <v>20.686221569586579</v>
      </c>
      <c r="F586" s="5">
        <v>23.558092290459005</v>
      </c>
      <c r="G586" s="5">
        <v>31.300176275433415</v>
      </c>
      <c r="H586" s="5">
        <v>29.481023258324846</v>
      </c>
      <c r="I586" s="5">
        <v>45.531464643750468</v>
      </c>
      <c r="J586" s="5">
        <v>30.783297708382076</v>
      </c>
      <c r="K586" s="5">
        <v>46.282437196380599</v>
      </c>
      <c r="L586" s="5">
        <v>32.024086271706075</v>
      </c>
      <c r="M586" s="5">
        <v>42.921901055007815</v>
      </c>
      <c r="N586" s="5">
        <v>32.068463346471283</v>
      </c>
      <c r="O586" s="5">
        <v>38.771211166799048</v>
      </c>
      <c r="P586" s="5">
        <v>30.377709674857172</v>
      </c>
      <c r="Q586" s="5">
        <v>36.09245873680716</v>
      </c>
      <c r="R586" s="5">
        <v>30.793561573384689</v>
      </c>
      <c r="S586" s="5">
        <v>35.200536703167465</v>
      </c>
      <c r="T586" s="5">
        <v>33.43371207587208</v>
      </c>
    </row>
    <row r="587" spans="1:20" hidden="1" x14ac:dyDescent="0.25">
      <c r="A587" t="s">
        <v>106</v>
      </c>
      <c r="B587" t="s">
        <v>24</v>
      </c>
      <c r="C587" s="1" t="s">
        <v>108</v>
      </c>
      <c r="D587" s="4" t="s">
        <v>12</v>
      </c>
      <c r="E587" s="5">
        <v>14.408470130382451</v>
      </c>
      <c r="F587" s="5">
        <v>20.636284436865886</v>
      </c>
      <c r="G587" s="5">
        <v>20.482320709745732</v>
      </c>
      <c r="H587" s="5">
        <v>23.637058185713236</v>
      </c>
      <c r="I587" s="5">
        <v>30.692303277502404</v>
      </c>
      <c r="J587" s="5">
        <v>28.952567945418483</v>
      </c>
      <c r="K587" s="5">
        <v>44.702515848105705</v>
      </c>
      <c r="L587" s="5">
        <v>30.247750202660399</v>
      </c>
      <c r="M587" s="5">
        <v>45.425384168340003</v>
      </c>
      <c r="N587" s="5">
        <v>31.505437084668323</v>
      </c>
      <c r="O587" s="5">
        <v>42.166964824938532</v>
      </c>
      <c r="P587" s="5">
        <v>31.579572997757538</v>
      </c>
      <c r="Q587" s="5">
        <v>38.134617880761702</v>
      </c>
      <c r="R587" s="5">
        <v>29.941446966769501</v>
      </c>
      <c r="S587" s="5">
        <v>35.556677635815142</v>
      </c>
      <c r="T587" s="5">
        <v>30.398869965169752</v>
      </c>
    </row>
    <row r="588" spans="1:20" hidden="1" x14ac:dyDescent="0.25">
      <c r="A588" t="s">
        <v>106</v>
      </c>
      <c r="B588" t="s">
        <v>24</v>
      </c>
      <c r="C588" s="1" t="s">
        <v>108</v>
      </c>
      <c r="D588" s="4" t="s">
        <v>13</v>
      </c>
      <c r="E588" s="5">
        <v>10.245600640374981</v>
      </c>
      <c r="F588" s="5">
        <v>17.521669759934653</v>
      </c>
      <c r="G588" s="5">
        <v>14.062440637857074</v>
      </c>
      <c r="H588" s="5">
        <v>20.362071627735233</v>
      </c>
      <c r="I588" s="5">
        <v>19.898410352622662</v>
      </c>
      <c r="J588" s="5">
        <v>23.06862500451831</v>
      </c>
      <c r="K588" s="5">
        <v>29.886041677436914</v>
      </c>
      <c r="L588" s="5">
        <v>28.3157016004143</v>
      </c>
      <c r="M588" s="5">
        <v>43.610062786078629</v>
      </c>
      <c r="N588" s="5">
        <v>29.612079112299909</v>
      </c>
      <c r="O588" s="5">
        <v>44.331088417620983</v>
      </c>
      <c r="P588" s="5">
        <v>30.898548144308378</v>
      </c>
      <c r="Q588" s="5">
        <v>41.223260344768796</v>
      </c>
      <c r="R588" s="5">
        <v>31.018360619981571</v>
      </c>
      <c r="S588" s="5">
        <v>37.35195197046319</v>
      </c>
      <c r="T588" s="5">
        <v>29.452542901644271</v>
      </c>
    </row>
    <row r="589" spans="1:20" hidden="1" x14ac:dyDescent="0.25">
      <c r="A589" t="s">
        <v>106</v>
      </c>
      <c r="B589" t="s">
        <v>24</v>
      </c>
      <c r="C589" s="1" t="s">
        <v>108</v>
      </c>
      <c r="D589" s="4" t="s">
        <v>14</v>
      </c>
      <c r="E589" s="5">
        <v>10.141024059874372</v>
      </c>
      <c r="F589" s="5">
        <v>12.896151246655593</v>
      </c>
      <c r="G589" s="5">
        <v>9.8310225690805169</v>
      </c>
      <c r="H589" s="5">
        <v>17.254450302022796</v>
      </c>
      <c r="I589" s="5">
        <v>13.441731368888659</v>
      </c>
      <c r="J589" s="5">
        <v>19.682460618555979</v>
      </c>
      <c r="K589" s="5">
        <v>19.077805111124302</v>
      </c>
      <c r="L589" s="5">
        <v>22.362832053265628</v>
      </c>
      <c r="M589" s="5">
        <v>28.74701252994722</v>
      </c>
      <c r="N589" s="5">
        <v>27.527001974387133</v>
      </c>
      <c r="O589" s="5">
        <v>42.070718873963493</v>
      </c>
      <c r="P589" s="5">
        <v>28.838069548190479</v>
      </c>
      <c r="Q589" s="5">
        <v>42.820889177243764</v>
      </c>
      <c r="R589" s="5">
        <v>30.169823087380983</v>
      </c>
      <c r="S589" s="5">
        <v>39.93092175421372</v>
      </c>
      <c r="T589" s="5">
        <v>30.356653776939641</v>
      </c>
    </row>
    <row r="590" spans="1:20" hidden="1" x14ac:dyDescent="0.25">
      <c r="A590" t="s">
        <v>106</v>
      </c>
      <c r="B590" t="s">
        <v>24</v>
      </c>
      <c r="C590" s="1" t="s">
        <v>108</v>
      </c>
      <c r="D590" s="4" t="s">
        <v>15</v>
      </c>
      <c r="E590" s="5">
        <v>11.325152613981142</v>
      </c>
      <c r="F590" s="5">
        <v>14.980736217029555</v>
      </c>
      <c r="G590" s="5">
        <v>9.6104578477304088</v>
      </c>
      <c r="H590" s="5">
        <v>12.511935390360534</v>
      </c>
      <c r="I590" s="5">
        <v>9.2287938087944141</v>
      </c>
      <c r="J590" s="5">
        <v>16.5811193875738</v>
      </c>
      <c r="K590" s="5">
        <v>12.676098339584325</v>
      </c>
      <c r="L590" s="5">
        <v>18.971441964415547</v>
      </c>
      <c r="M590" s="5">
        <v>18.067275047948566</v>
      </c>
      <c r="N590" s="5">
        <v>21.648075337429667</v>
      </c>
      <c r="O590" s="5">
        <v>27.349527784508446</v>
      </c>
      <c r="P590" s="5">
        <v>26.746867520676009</v>
      </c>
      <c r="Q590" s="5">
        <v>40.20364646312818</v>
      </c>
      <c r="R590" s="5">
        <v>28.124761078108286</v>
      </c>
      <c r="S590" s="5">
        <v>41.083870882168526</v>
      </c>
      <c r="T590" s="5">
        <v>29.540060694482762</v>
      </c>
    </row>
    <row r="591" spans="1:20" hidden="1" x14ac:dyDescent="0.25">
      <c r="A591" t="s">
        <v>106</v>
      </c>
      <c r="B591" t="s">
        <v>24</v>
      </c>
      <c r="C591" s="1" t="s">
        <v>108</v>
      </c>
      <c r="D591" s="4" t="s">
        <v>16</v>
      </c>
      <c r="E591" s="5">
        <v>9.4978023559799869</v>
      </c>
      <c r="F591" s="5">
        <v>6.7566893346394084</v>
      </c>
      <c r="G591" s="5">
        <v>10.297446136234875</v>
      </c>
      <c r="H591" s="5">
        <v>13.952899660914323</v>
      </c>
      <c r="I591" s="5">
        <v>8.6463459210077112</v>
      </c>
      <c r="J591" s="5">
        <v>11.645659454270955</v>
      </c>
      <c r="K591" s="5">
        <v>8.3555559755971149</v>
      </c>
      <c r="L591" s="5">
        <v>15.54899681418809</v>
      </c>
      <c r="M591" s="5">
        <v>11.551973891480616</v>
      </c>
      <c r="N591" s="5">
        <v>17.872130033880403</v>
      </c>
      <c r="O591" s="5">
        <v>16.56627820101556</v>
      </c>
      <c r="P591" s="5">
        <v>20.526531924231708</v>
      </c>
      <c r="Q591" s="5">
        <v>25.241705353291486</v>
      </c>
      <c r="R591" s="5">
        <v>25.503953435916113</v>
      </c>
      <c r="S591" s="5">
        <v>37.337030112317237</v>
      </c>
      <c r="T591" s="5">
        <v>26.967791027944127</v>
      </c>
    </row>
    <row r="592" spans="1:20" hidden="1" x14ac:dyDescent="0.25">
      <c r="A592" t="s">
        <v>106</v>
      </c>
      <c r="B592" t="s">
        <v>24</v>
      </c>
      <c r="C592" s="1" t="s">
        <v>108</v>
      </c>
      <c r="D592" s="4" t="s">
        <v>17</v>
      </c>
      <c r="E592" s="5">
        <v>5.2787628666505775</v>
      </c>
      <c r="F592" s="5">
        <v>2.002109191810554</v>
      </c>
      <c r="G592" s="5">
        <v>7.8917638537397039</v>
      </c>
      <c r="H592" s="5">
        <v>5.9381715420252341</v>
      </c>
      <c r="I592" s="5">
        <v>8.6375179937840265</v>
      </c>
      <c r="J592" s="5">
        <v>12.2828996984494</v>
      </c>
      <c r="K592" s="5">
        <v>7.3092916461392807</v>
      </c>
      <c r="L592" s="5">
        <v>10.313362158561947</v>
      </c>
      <c r="M592" s="5">
        <v>7.127176991261905</v>
      </c>
      <c r="N592" s="5">
        <v>13.928824446519599</v>
      </c>
      <c r="O592" s="5">
        <v>9.9451370108835864</v>
      </c>
      <c r="P592" s="5">
        <v>16.119721149513175</v>
      </c>
      <c r="Q592" s="5">
        <v>14.383974498443603</v>
      </c>
      <c r="R592" s="5">
        <v>18.693432579060001</v>
      </c>
      <c r="S592" s="5">
        <v>22.113687457620991</v>
      </c>
      <c r="T592" s="5">
        <v>23.421491153653964</v>
      </c>
    </row>
    <row r="593" spans="1:20" hidden="1" x14ac:dyDescent="0.25">
      <c r="A593" t="s">
        <v>106</v>
      </c>
      <c r="B593" t="s">
        <v>24</v>
      </c>
      <c r="C593" s="1" t="s">
        <v>108</v>
      </c>
      <c r="D593" s="4" t="s">
        <v>18</v>
      </c>
      <c r="E593" s="5">
        <v>6.1771145510935668</v>
      </c>
      <c r="F593" s="5">
        <v>5.4126272398636006</v>
      </c>
      <c r="G593" s="5">
        <v>7.0740915058596974</v>
      </c>
      <c r="H593" s="5">
        <v>4.8757595062630195</v>
      </c>
      <c r="I593" s="5">
        <v>10.107082880080815</v>
      </c>
      <c r="J593" s="5">
        <v>7.7696284133838622</v>
      </c>
      <c r="K593" s="5">
        <v>12.605673216603343</v>
      </c>
      <c r="L593" s="5">
        <v>14.77705423002344</v>
      </c>
      <c r="M593" s="5">
        <v>13.260002220824454</v>
      </c>
      <c r="N593" s="5">
        <v>17.851370580491661</v>
      </c>
      <c r="O593" s="5">
        <v>13.67778550538784</v>
      </c>
      <c r="P593" s="5">
        <v>23.061992207184559</v>
      </c>
      <c r="Q593" s="5">
        <v>16.301457516404334</v>
      </c>
      <c r="R593" s="5">
        <v>28.579293300072308</v>
      </c>
      <c r="S593" s="5">
        <v>21.65548648916711</v>
      </c>
      <c r="T593" s="5">
        <v>34.782332339205638</v>
      </c>
    </row>
    <row r="594" spans="1:20" hidden="1" x14ac:dyDescent="0.25">
      <c r="A594" t="s">
        <v>106</v>
      </c>
      <c r="B594" t="s">
        <v>32</v>
      </c>
      <c r="C594" s="1" t="s">
        <v>109</v>
      </c>
      <c r="D594" s="4" t="s">
        <v>3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 hidden="1" x14ac:dyDescent="0.25">
      <c r="A595" t="s">
        <v>106</v>
      </c>
      <c r="B595" t="s">
        <v>32</v>
      </c>
      <c r="C595" s="1" t="s">
        <v>109</v>
      </c>
      <c r="D595" s="4" t="s">
        <v>4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 hidden="1" x14ac:dyDescent="0.25">
      <c r="A596" t="s">
        <v>106</v>
      </c>
      <c r="B596" t="s">
        <v>32</v>
      </c>
      <c r="C596" s="1" t="s">
        <v>109</v>
      </c>
      <c r="D596" s="4" t="s">
        <v>5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 hidden="1" x14ac:dyDescent="0.25">
      <c r="A597" t="s">
        <v>106</v>
      </c>
      <c r="B597" t="s">
        <v>32</v>
      </c>
      <c r="C597" s="1" t="s">
        <v>109</v>
      </c>
      <c r="D597" s="4" t="s">
        <v>6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 spans="1:20" hidden="1" x14ac:dyDescent="0.25">
      <c r="A598" t="s">
        <v>106</v>
      </c>
      <c r="B598" t="s">
        <v>32</v>
      </c>
      <c r="C598" s="1" t="s">
        <v>109</v>
      </c>
      <c r="D598" s="4" t="s">
        <v>7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 spans="1:20" hidden="1" x14ac:dyDescent="0.25">
      <c r="A599" t="s">
        <v>106</v>
      </c>
      <c r="B599" t="s">
        <v>32</v>
      </c>
      <c r="C599" s="1" t="s">
        <v>109</v>
      </c>
      <c r="D599" s="4" t="s">
        <v>8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hidden="1" x14ac:dyDescent="0.25">
      <c r="A600" t="s">
        <v>106</v>
      </c>
      <c r="B600" t="s">
        <v>32</v>
      </c>
      <c r="C600" s="1" t="s">
        <v>109</v>
      </c>
      <c r="D600" s="4" t="s">
        <v>9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 spans="1:20" hidden="1" x14ac:dyDescent="0.25">
      <c r="A601" t="s">
        <v>106</v>
      </c>
      <c r="B601" t="s">
        <v>32</v>
      </c>
      <c r="C601" s="1" t="s">
        <v>109</v>
      </c>
      <c r="D601" s="4" t="s">
        <v>10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  <row r="602" spans="1:20" hidden="1" x14ac:dyDescent="0.25">
      <c r="A602" t="s">
        <v>106</v>
      </c>
      <c r="B602" t="s">
        <v>32</v>
      </c>
      <c r="C602" s="1" t="s">
        <v>109</v>
      </c>
      <c r="D602" s="4" t="s">
        <v>11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</row>
    <row r="603" spans="1:20" hidden="1" x14ac:dyDescent="0.25">
      <c r="A603" t="s">
        <v>106</v>
      </c>
      <c r="B603" t="s">
        <v>32</v>
      </c>
      <c r="C603" s="1" t="s">
        <v>109</v>
      </c>
      <c r="D603" s="4" t="s">
        <v>12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 hidden="1" x14ac:dyDescent="0.25">
      <c r="A604" t="s">
        <v>106</v>
      </c>
      <c r="B604" t="s">
        <v>32</v>
      </c>
      <c r="C604" s="1" t="s">
        <v>109</v>
      </c>
      <c r="D604" s="4" t="s">
        <v>13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 hidden="1" x14ac:dyDescent="0.25">
      <c r="A605" t="s">
        <v>106</v>
      </c>
      <c r="B605" t="s">
        <v>32</v>
      </c>
      <c r="C605" s="1" t="s">
        <v>109</v>
      </c>
      <c r="D605" s="4" t="s">
        <v>14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 hidden="1" x14ac:dyDescent="0.25">
      <c r="A606" t="s">
        <v>106</v>
      </c>
      <c r="B606" t="s">
        <v>32</v>
      </c>
      <c r="C606" s="1" t="s">
        <v>109</v>
      </c>
      <c r="D606" s="4" t="s">
        <v>15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 hidden="1" x14ac:dyDescent="0.25">
      <c r="A607" t="s">
        <v>106</v>
      </c>
      <c r="B607" t="s">
        <v>32</v>
      </c>
      <c r="C607" s="1" t="s">
        <v>109</v>
      </c>
      <c r="D607" s="4" t="s">
        <v>16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 hidden="1" x14ac:dyDescent="0.25">
      <c r="A608" t="s">
        <v>106</v>
      </c>
      <c r="B608" t="s">
        <v>32</v>
      </c>
      <c r="C608" s="1" t="s">
        <v>109</v>
      </c>
      <c r="D608" s="4" t="s">
        <v>17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</row>
    <row r="609" spans="1:20" hidden="1" x14ac:dyDescent="0.25">
      <c r="A609" t="s">
        <v>106</v>
      </c>
      <c r="B609" t="s">
        <v>32</v>
      </c>
      <c r="C609" s="1" t="s">
        <v>109</v>
      </c>
      <c r="D609" s="4" t="s">
        <v>18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 hidden="1" x14ac:dyDescent="0.25">
      <c r="A610" t="s">
        <v>106</v>
      </c>
      <c r="B610" t="s">
        <v>71</v>
      </c>
      <c r="C610" s="1" t="s">
        <v>110</v>
      </c>
      <c r="D610" s="4" t="s">
        <v>3</v>
      </c>
      <c r="E610" s="5">
        <v>296.15795113321133</v>
      </c>
      <c r="F610" s="5">
        <v>283.11268301581845</v>
      </c>
      <c r="G610" s="5">
        <v>304.01451185701444</v>
      </c>
      <c r="H610" s="5">
        <v>287.18601451996932</v>
      </c>
      <c r="I610" s="5">
        <v>323.9796960246224</v>
      </c>
      <c r="J610" s="5">
        <v>309.66477850212198</v>
      </c>
      <c r="K610" s="5">
        <v>334.4224097622299</v>
      </c>
      <c r="L610" s="5">
        <v>319.61789796026193</v>
      </c>
      <c r="M610" s="5">
        <v>336.68368550412987</v>
      </c>
      <c r="N610" s="5">
        <v>321.71669835044906</v>
      </c>
      <c r="O610" s="5">
        <v>333.62833094792529</v>
      </c>
      <c r="P610" s="5">
        <v>318.68200647129777</v>
      </c>
      <c r="Q610" s="5">
        <v>331.94529480863093</v>
      </c>
      <c r="R610" s="5">
        <v>316.9450721233091</v>
      </c>
      <c r="S610" s="5">
        <v>330.90855620464811</v>
      </c>
      <c r="T610" s="5">
        <v>315.82679277108059</v>
      </c>
    </row>
    <row r="611" spans="1:20" hidden="1" x14ac:dyDescent="0.25">
      <c r="A611" t="s">
        <v>106</v>
      </c>
      <c r="B611" t="s">
        <v>71</v>
      </c>
      <c r="C611" s="1" t="s">
        <v>110</v>
      </c>
      <c r="D611" s="4" t="s">
        <v>4</v>
      </c>
      <c r="E611" s="5">
        <v>275.43649452585936</v>
      </c>
      <c r="F611" s="5">
        <v>270.65638727474629</v>
      </c>
      <c r="G611" s="5">
        <v>277.65983832573579</v>
      </c>
      <c r="H611" s="5">
        <v>257.04566615063754</v>
      </c>
      <c r="I611" s="5">
        <v>297.62476158222313</v>
      </c>
      <c r="J611" s="5">
        <v>281.36985413334054</v>
      </c>
      <c r="K611" s="5">
        <v>317.27777727952764</v>
      </c>
      <c r="L611" s="5">
        <v>303.46119353127744</v>
      </c>
      <c r="M611" s="5">
        <v>327.51150603825658</v>
      </c>
      <c r="N611" s="5">
        <v>313.17036294174176</v>
      </c>
      <c r="O611" s="5">
        <v>329.75676282504924</v>
      </c>
      <c r="P611" s="5">
        <v>315.2273683648956</v>
      </c>
      <c r="Q611" s="5">
        <v>326.82552661094763</v>
      </c>
      <c r="R611" s="5">
        <v>312.28118250204574</v>
      </c>
      <c r="S611" s="5">
        <v>325.30283399343824</v>
      </c>
      <c r="T611" s="5">
        <v>310.66873179715463</v>
      </c>
    </row>
    <row r="612" spans="1:20" hidden="1" x14ac:dyDescent="0.25">
      <c r="A612" t="s">
        <v>106</v>
      </c>
      <c r="B612" t="s">
        <v>71</v>
      </c>
      <c r="C612" s="1" t="s">
        <v>110</v>
      </c>
      <c r="D612" s="4" t="s">
        <v>5</v>
      </c>
      <c r="E612" s="5">
        <v>255.18218232697885</v>
      </c>
      <c r="F612" s="5">
        <v>247.2981129459927</v>
      </c>
      <c r="G612" s="5">
        <v>266.2391440920012</v>
      </c>
      <c r="H612" s="5">
        <v>258.85814461200596</v>
      </c>
      <c r="I612" s="5">
        <v>275.96857648464675</v>
      </c>
      <c r="J612" s="5">
        <v>255.5796567527068</v>
      </c>
      <c r="K612" s="5">
        <v>295.89783215111981</v>
      </c>
      <c r="L612" s="5">
        <v>279.88420792595588</v>
      </c>
      <c r="M612" s="5">
        <v>315.48916640153021</v>
      </c>
      <c r="N612" s="5">
        <v>301.88794483503631</v>
      </c>
      <c r="O612" s="5">
        <v>325.70117873509679</v>
      </c>
      <c r="P612" s="5">
        <v>311.55268965533878</v>
      </c>
      <c r="Q612" s="5">
        <v>327.97640896540008</v>
      </c>
      <c r="R612" s="5">
        <v>313.61850443496161</v>
      </c>
      <c r="S612" s="5">
        <v>325.11038583902314</v>
      </c>
      <c r="T612" s="5">
        <v>310.71341250335388</v>
      </c>
    </row>
    <row r="613" spans="1:20" hidden="1" x14ac:dyDescent="0.25">
      <c r="A613" t="s">
        <v>106</v>
      </c>
      <c r="B613" t="s">
        <v>71</v>
      </c>
      <c r="C613" s="1" t="s">
        <v>110</v>
      </c>
      <c r="D613" s="4" t="s">
        <v>6</v>
      </c>
      <c r="E613" s="5">
        <v>227.61482469045825</v>
      </c>
      <c r="F613" s="5">
        <v>209.16004964018572</v>
      </c>
      <c r="G613" s="5">
        <v>243.22867389163179</v>
      </c>
      <c r="H613" s="5">
        <v>237.67686344485435</v>
      </c>
      <c r="I613" s="5">
        <v>256.85442575195736</v>
      </c>
      <c r="J613" s="5">
        <v>248.70084437615751</v>
      </c>
      <c r="K613" s="5">
        <v>266.23212641667044</v>
      </c>
      <c r="L613" s="5">
        <v>245.32530719956117</v>
      </c>
      <c r="M613" s="5">
        <v>285.69369963980819</v>
      </c>
      <c r="N613" s="5">
        <v>269.24321772039048</v>
      </c>
      <c r="O613" s="5">
        <v>304.65724897596061</v>
      </c>
      <c r="P613" s="5">
        <v>290.36364137325791</v>
      </c>
      <c r="Q613" s="5">
        <v>314.43371453301586</v>
      </c>
      <c r="R613" s="5">
        <v>299.45770419254666</v>
      </c>
      <c r="S613" s="5">
        <v>316.58173228465722</v>
      </c>
      <c r="T613" s="5">
        <v>301.34831433087265</v>
      </c>
    </row>
    <row r="614" spans="1:20" hidden="1" x14ac:dyDescent="0.25">
      <c r="A614" t="s">
        <v>106</v>
      </c>
      <c r="B614" t="s">
        <v>71</v>
      </c>
      <c r="C614" s="1" t="s">
        <v>110</v>
      </c>
      <c r="D614" s="4" t="s">
        <v>7</v>
      </c>
      <c r="E614" s="5">
        <v>192.17677305492444</v>
      </c>
      <c r="F614" s="5">
        <v>192.6961091475128</v>
      </c>
      <c r="G614" s="5">
        <v>221.4611333620835</v>
      </c>
      <c r="H614" s="5">
        <v>200.66652936919448</v>
      </c>
      <c r="I614" s="5">
        <v>234.40249332700694</v>
      </c>
      <c r="J614" s="5">
        <v>228.59223592468709</v>
      </c>
      <c r="K614" s="5">
        <v>247.63498558883168</v>
      </c>
      <c r="L614" s="5">
        <v>238.89602402477334</v>
      </c>
      <c r="M614" s="5">
        <v>256.69683203905055</v>
      </c>
      <c r="N614" s="5">
        <v>235.449477857885</v>
      </c>
      <c r="O614" s="5">
        <v>275.73741997615008</v>
      </c>
      <c r="P614" s="5">
        <v>259.00519318538863</v>
      </c>
      <c r="Q614" s="5">
        <v>294.1287909372931</v>
      </c>
      <c r="R614" s="5">
        <v>279.28844730621597</v>
      </c>
      <c r="S614" s="5">
        <v>303.52970668456624</v>
      </c>
      <c r="T614" s="5">
        <v>287.86345679164486</v>
      </c>
    </row>
    <row r="615" spans="1:20" hidden="1" x14ac:dyDescent="0.25">
      <c r="A615" t="s">
        <v>106</v>
      </c>
      <c r="B615" t="s">
        <v>71</v>
      </c>
      <c r="C615" s="1" t="s">
        <v>110</v>
      </c>
      <c r="D615" s="4" t="s">
        <v>8</v>
      </c>
      <c r="E615" s="5">
        <v>159.01630613021794</v>
      </c>
      <c r="F615" s="5">
        <v>148.87858267108788</v>
      </c>
      <c r="G615" s="5">
        <v>180.86219743229273</v>
      </c>
      <c r="H615" s="5">
        <v>177.87616132037664</v>
      </c>
      <c r="I615" s="5">
        <v>202.67476627953371</v>
      </c>
      <c r="J615" s="5">
        <v>183.2804983381842</v>
      </c>
      <c r="K615" s="5">
        <v>214.12125302652157</v>
      </c>
      <c r="L615" s="5">
        <v>209.75267543266531</v>
      </c>
      <c r="M615" s="5">
        <v>226.31727374308346</v>
      </c>
      <c r="N615" s="5">
        <v>218.4597758477932</v>
      </c>
      <c r="O615" s="5">
        <v>234.51598154774933</v>
      </c>
      <c r="P615" s="5">
        <v>214.85280591257637</v>
      </c>
      <c r="Q615" s="5">
        <v>252.42614858859406</v>
      </c>
      <c r="R615" s="5">
        <v>237.57393312642728</v>
      </c>
      <c r="S615" s="5">
        <v>269.29277619901802</v>
      </c>
      <c r="T615" s="5">
        <v>255.99595072712259</v>
      </c>
    </row>
    <row r="616" spans="1:20" hidden="1" x14ac:dyDescent="0.25">
      <c r="A616" t="s">
        <v>106</v>
      </c>
      <c r="B616" t="s">
        <v>71</v>
      </c>
      <c r="C616" s="1" t="s">
        <v>110</v>
      </c>
      <c r="D616" s="4" t="s">
        <v>9</v>
      </c>
      <c r="E616" s="5">
        <v>141.63643605738778</v>
      </c>
      <c r="F616" s="5">
        <v>125.68193573986302</v>
      </c>
      <c r="G616" s="5">
        <v>156.03988562115984</v>
      </c>
      <c r="H616" s="5">
        <v>146.47962891145974</v>
      </c>
      <c r="I616" s="5">
        <v>173.51627861602353</v>
      </c>
      <c r="J616" s="5">
        <v>173.39234138703404</v>
      </c>
      <c r="K616" s="5">
        <v>194.57830560884125</v>
      </c>
      <c r="L616" s="5">
        <v>178.47082526233299</v>
      </c>
      <c r="M616" s="5">
        <v>205.44312800782626</v>
      </c>
      <c r="N616" s="5">
        <v>204.594996314627</v>
      </c>
      <c r="O616" s="5">
        <v>217.2638868486228</v>
      </c>
      <c r="P616" s="5">
        <v>212.93742682044501</v>
      </c>
      <c r="Q616" s="5">
        <v>225.16440449611434</v>
      </c>
      <c r="R616" s="5">
        <v>209.36543708222916</v>
      </c>
      <c r="S616" s="5">
        <v>242.66572739091575</v>
      </c>
      <c r="T616" s="5">
        <v>231.93286738225072</v>
      </c>
    </row>
    <row r="617" spans="1:20" hidden="1" x14ac:dyDescent="0.25">
      <c r="A617" t="s">
        <v>106</v>
      </c>
      <c r="B617" t="s">
        <v>71</v>
      </c>
      <c r="C617" s="1" t="s">
        <v>110</v>
      </c>
      <c r="D617" s="4" t="s">
        <v>10</v>
      </c>
      <c r="E617" s="5">
        <v>128.27621466177015</v>
      </c>
      <c r="F617" s="5">
        <v>118.00502219374144</v>
      </c>
      <c r="G617" s="5">
        <v>134.3629885283724</v>
      </c>
      <c r="H617" s="5">
        <v>121.01910372917997</v>
      </c>
      <c r="I617" s="5">
        <v>149.58524305025108</v>
      </c>
      <c r="J617" s="5">
        <v>142.6424109941623</v>
      </c>
      <c r="K617" s="5">
        <v>166.44567182023729</v>
      </c>
      <c r="L617" s="5">
        <v>168.97341990300623</v>
      </c>
      <c r="M617" s="5">
        <v>186.79072736021766</v>
      </c>
      <c r="N617" s="5">
        <v>173.74356920799727</v>
      </c>
      <c r="O617" s="5">
        <v>197.12156757207271</v>
      </c>
      <c r="P617" s="5">
        <v>199.54534519032302</v>
      </c>
      <c r="Q617" s="5">
        <v>208.60883582581411</v>
      </c>
      <c r="R617" s="5">
        <v>207.55656208849408</v>
      </c>
      <c r="S617" s="5">
        <v>216.24554103327318</v>
      </c>
      <c r="T617" s="5">
        <v>204.0508955225726</v>
      </c>
    </row>
    <row r="618" spans="1:20" hidden="1" x14ac:dyDescent="0.25">
      <c r="A618" t="s">
        <v>106</v>
      </c>
      <c r="B618" t="s">
        <v>71</v>
      </c>
      <c r="C618" s="1" t="s">
        <v>110</v>
      </c>
      <c r="D618" s="4" t="s">
        <v>11</v>
      </c>
      <c r="E618" s="5">
        <v>114.15759538475497</v>
      </c>
      <c r="F618" s="5">
        <v>115.02320141410499</v>
      </c>
      <c r="G618" s="5">
        <v>125.44140981712439</v>
      </c>
      <c r="H618" s="5">
        <v>112.29480475855442</v>
      </c>
      <c r="I618" s="5">
        <v>132.20229139438914</v>
      </c>
      <c r="J618" s="5">
        <v>117.82130802926844</v>
      </c>
      <c r="K618" s="5">
        <v>147.35518887389688</v>
      </c>
      <c r="L618" s="5">
        <v>139.16277861976252</v>
      </c>
      <c r="M618" s="5">
        <v>164.1021931898909</v>
      </c>
      <c r="N618" s="5">
        <v>164.99214076238019</v>
      </c>
      <c r="O618" s="5">
        <v>184.3318679947551</v>
      </c>
      <c r="P618" s="5">
        <v>169.53862332672759</v>
      </c>
      <c r="Q618" s="5">
        <v>194.64191843188348</v>
      </c>
      <c r="R618" s="5">
        <v>195.10252982377631</v>
      </c>
      <c r="S618" s="5">
        <v>206.17618791331986</v>
      </c>
      <c r="T618" s="5">
        <v>202.87972674469927</v>
      </c>
    </row>
    <row r="619" spans="1:20" hidden="1" x14ac:dyDescent="0.25">
      <c r="A619" t="s">
        <v>106</v>
      </c>
      <c r="B619" t="s">
        <v>71</v>
      </c>
      <c r="C619" s="1" t="s">
        <v>110</v>
      </c>
      <c r="D619" s="4" t="s">
        <v>12</v>
      </c>
      <c r="E619" s="5">
        <v>89.867306792812343</v>
      </c>
      <c r="F619" s="5">
        <v>87.084625337997764</v>
      </c>
      <c r="G619" s="5">
        <v>110.39351411433455</v>
      </c>
      <c r="H619" s="5">
        <v>111.34761625739549</v>
      </c>
      <c r="I619" s="5">
        <v>122.84853610462221</v>
      </c>
      <c r="J619" s="5">
        <v>110.16667030843661</v>
      </c>
      <c r="K619" s="5">
        <v>129.61660749615231</v>
      </c>
      <c r="L619" s="5">
        <v>115.78026465356299</v>
      </c>
      <c r="M619" s="5">
        <v>144.70377503006955</v>
      </c>
      <c r="N619" s="5">
        <v>136.99087814443632</v>
      </c>
      <c r="O619" s="5">
        <v>161.36544930775347</v>
      </c>
      <c r="P619" s="5">
        <v>162.61143739954625</v>
      </c>
      <c r="Q619" s="5">
        <v>181.51786035996224</v>
      </c>
      <c r="R619" s="5">
        <v>167.17215354113068</v>
      </c>
      <c r="S619" s="5">
        <v>191.87410476267871</v>
      </c>
      <c r="T619" s="5">
        <v>192.7242399110819</v>
      </c>
    </row>
    <row r="620" spans="1:20" hidden="1" x14ac:dyDescent="0.25">
      <c r="A620" t="s">
        <v>106</v>
      </c>
      <c r="B620" t="s">
        <v>71</v>
      </c>
      <c r="C620" s="1" t="s">
        <v>110</v>
      </c>
      <c r="D620" s="4" t="s">
        <v>13</v>
      </c>
      <c r="E620" s="5">
        <v>63.289148554352536</v>
      </c>
      <c r="F620" s="5">
        <v>58.240906867609453</v>
      </c>
      <c r="G620" s="5">
        <v>84.612574264448085</v>
      </c>
      <c r="H620" s="5">
        <v>85.294433400761747</v>
      </c>
      <c r="I620" s="5">
        <v>107.19849082478055</v>
      </c>
      <c r="J620" s="5">
        <v>108.71538473854923</v>
      </c>
      <c r="K620" s="5">
        <v>119.46349684930044</v>
      </c>
      <c r="L620" s="5">
        <v>107.6275054621114</v>
      </c>
      <c r="M620" s="5">
        <v>126.26995978392725</v>
      </c>
      <c r="N620" s="5">
        <v>113.3585634686286</v>
      </c>
      <c r="O620" s="5">
        <v>141.30295149162981</v>
      </c>
      <c r="P620" s="5">
        <v>134.43424473675194</v>
      </c>
      <c r="Q620" s="5">
        <v>157.90271707405111</v>
      </c>
      <c r="R620" s="5">
        <v>159.85827746419199</v>
      </c>
      <c r="S620" s="5">
        <v>178.00956980106125</v>
      </c>
      <c r="T620" s="5">
        <v>164.50923806871174</v>
      </c>
    </row>
    <row r="621" spans="1:20" hidden="1" x14ac:dyDescent="0.25">
      <c r="A621" t="s">
        <v>106</v>
      </c>
      <c r="B621" t="s">
        <v>71</v>
      </c>
      <c r="C621" s="1" t="s">
        <v>110</v>
      </c>
      <c r="D621" s="4" t="s">
        <v>14</v>
      </c>
      <c r="E621" s="5">
        <v>42.684837341701282</v>
      </c>
      <c r="F621" s="5">
        <v>44.605719564844961</v>
      </c>
      <c r="G621" s="5">
        <v>59.632945503834513</v>
      </c>
      <c r="H621" s="5">
        <v>56.253487422255404</v>
      </c>
      <c r="I621" s="5">
        <v>80.86686059856001</v>
      </c>
      <c r="J621" s="5">
        <v>82.558129747554162</v>
      </c>
      <c r="K621" s="5">
        <v>102.73032261900167</v>
      </c>
      <c r="L621" s="5">
        <v>105.42976466234809</v>
      </c>
      <c r="M621" s="5">
        <v>114.74976659516304</v>
      </c>
      <c r="N621" s="5">
        <v>104.51203455177887</v>
      </c>
      <c r="O621" s="5">
        <v>121.63311217829778</v>
      </c>
      <c r="P621" s="5">
        <v>110.41092261925877</v>
      </c>
      <c r="Q621" s="5">
        <v>136.58285088495305</v>
      </c>
      <c r="R621" s="5">
        <v>131.34639905315558</v>
      </c>
      <c r="S621" s="5">
        <v>153.09925744618246</v>
      </c>
      <c r="T621" s="5">
        <v>156.58784076752301</v>
      </c>
    </row>
    <row r="622" spans="1:20" hidden="1" x14ac:dyDescent="0.25">
      <c r="A622" t="s">
        <v>106</v>
      </c>
      <c r="B622" t="s">
        <v>71</v>
      </c>
      <c r="C622" s="1" t="s">
        <v>110</v>
      </c>
      <c r="D622" s="4" t="s">
        <v>15</v>
      </c>
      <c r="E622" s="5">
        <v>36.123492480174157</v>
      </c>
      <c r="F622" s="5">
        <v>37.160577331413336</v>
      </c>
      <c r="G622" s="5">
        <v>38.973543108120992</v>
      </c>
      <c r="H622" s="5">
        <v>43.191721008467169</v>
      </c>
      <c r="I622" s="5">
        <v>55.996829790115868</v>
      </c>
      <c r="J622" s="5">
        <v>54.033951148483744</v>
      </c>
      <c r="K622" s="5">
        <v>76.248728620439834</v>
      </c>
      <c r="L622" s="5">
        <v>79.620393846403047</v>
      </c>
      <c r="M622" s="5">
        <v>97.280952588863926</v>
      </c>
      <c r="N622" s="5">
        <v>102.04562794914953</v>
      </c>
      <c r="O622" s="5">
        <v>109.12757729081115</v>
      </c>
      <c r="P622" s="5">
        <v>101.52618693385141</v>
      </c>
      <c r="Q622" s="5">
        <v>116.20156373407963</v>
      </c>
      <c r="R622" s="5">
        <v>107.69617262359019</v>
      </c>
      <c r="S622" s="5">
        <v>131.08695739281075</v>
      </c>
      <c r="T622" s="5">
        <v>128.61631272891083</v>
      </c>
    </row>
    <row r="623" spans="1:20" hidden="1" x14ac:dyDescent="0.25">
      <c r="A623" t="s">
        <v>106</v>
      </c>
      <c r="B623" t="s">
        <v>71</v>
      </c>
      <c r="C623" s="1" t="s">
        <v>110</v>
      </c>
      <c r="D623" s="4" t="s">
        <v>16</v>
      </c>
      <c r="E623" s="5">
        <v>29.328283480447741</v>
      </c>
      <c r="F623" s="5">
        <v>31.605423352987685</v>
      </c>
      <c r="G623" s="5">
        <v>32.121787697002262</v>
      </c>
      <c r="H623" s="5">
        <v>34.294072623922567</v>
      </c>
      <c r="I623" s="5">
        <v>35.084785705859872</v>
      </c>
      <c r="J623" s="5">
        <v>40.24836435678921</v>
      </c>
      <c r="K623" s="5">
        <v>50.721224058625779</v>
      </c>
      <c r="L623" s="5">
        <v>50.636021595957949</v>
      </c>
      <c r="M623" s="5">
        <v>69.471669098108251</v>
      </c>
      <c r="N623" s="5">
        <v>75.070575800181729</v>
      </c>
      <c r="O623" s="5">
        <v>89.188431413052299</v>
      </c>
      <c r="P623" s="5">
        <v>96.738394718270214</v>
      </c>
      <c r="Q623" s="5">
        <v>100.6605163221204</v>
      </c>
      <c r="R623" s="5">
        <v>96.774050231585306</v>
      </c>
      <c r="S623" s="5">
        <v>107.87250098931017</v>
      </c>
      <c r="T623" s="5">
        <v>103.28931466452131</v>
      </c>
    </row>
    <row r="624" spans="1:20" hidden="1" x14ac:dyDescent="0.25">
      <c r="A624" t="s">
        <v>106</v>
      </c>
      <c r="B624" t="s">
        <v>71</v>
      </c>
      <c r="C624" s="1" t="s">
        <v>110</v>
      </c>
      <c r="D624" s="4" t="s">
        <v>17</v>
      </c>
      <c r="E624" s="5">
        <v>14.920486639707367</v>
      </c>
      <c r="F624" s="5">
        <v>20.838413436745476</v>
      </c>
      <c r="G624" s="5">
        <v>24.799305179038175</v>
      </c>
      <c r="H624" s="5">
        <v>26.854709180792828</v>
      </c>
      <c r="I624" s="5">
        <v>26.941376256615278</v>
      </c>
      <c r="J624" s="5">
        <v>30.164149018674205</v>
      </c>
      <c r="K624" s="5">
        <v>29.686211356698454</v>
      </c>
      <c r="L624" s="5">
        <v>35.708216962794857</v>
      </c>
      <c r="M624" s="5">
        <v>43.291115046358627</v>
      </c>
      <c r="N624" s="5">
        <v>45.312959551882017</v>
      </c>
      <c r="O624" s="5">
        <v>59.789581404723933</v>
      </c>
      <c r="P624" s="5">
        <v>67.794911734408288</v>
      </c>
      <c r="Q624" s="5">
        <v>77.426914876545752</v>
      </c>
      <c r="R624" s="5">
        <v>88.071599000937809</v>
      </c>
      <c r="S624" s="5">
        <v>88.118620014965842</v>
      </c>
      <c r="T624" s="5">
        <v>88.82542316967303</v>
      </c>
    </row>
    <row r="625" spans="1:20" hidden="1" x14ac:dyDescent="0.25">
      <c r="A625" t="s">
        <v>106</v>
      </c>
      <c r="B625" t="s">
        <v>71</v>
      </c>
      <c r="C625" s="1" t="s">
        <v>110</v>
      </c>
      <c r="D625" s="4" t="s">
        <v>18</v>
      </c>
      <c r="E625" s="5">
        <v>16.127423221512394</v>
      </c>
      <c r="F625" s="5">
        <v>21.968163709336704</v>
      </c>
      <c r="G625" s="5">
        <v>20.317535355151733</v>
      </c>
      <c r="H625" s="5">
        <v>30.704793492415302</v>
      </c>
      <c r="I625" s="5">
        <v>30.619464280052505</v>
      </c>
      <c r="J625" s="5">
        <v>40.549743891458448</v>
      </c>
      <c r="K625" s="5">
        <v>38.770126592126303</v>
      </c>
      <c r="L625" s="5">
        <v>49.912068832595757</v>
      </c>
      <c r="M625" s="5">
        <v>46.286963864815604</v>
      </c>
      <c r="N625" s="5">
        <v>61.045514968943436</v>
      </c>
      <c r="O625" s="5">
        <v>61.963914486862109</v>
      </c>
      <c r="P625" s="5">
        <v>76.928007779359021</v>
      </c>
      <c r="Q625" s="5">
        <v>85.350057196981453</v>
      </c>
      <c r="R625" s="5">
        <v>107.04831927818455</v>
      </c>
      <c r="S625" s="5">
        <v>115.04807275525428</v>
      </c>
      <c r="T625" s="5">
        <v>145.47954014072451</v>
      </c>
    </row>
    <row r="626" spans="1:20" hidden="1" x14ac:dyDescent="0.25">
      <c r="A626" t="s">
        <v>111</v>
      </c>
      <c r="B626" t="s">
        <v>48</v>
      </c>
      <c r="C626" s="1" t="s">
        <v>112</v>
      </c>
      <c r="D626" s="4" t="s">
        <v>3</v>
      </c>
      <c r="E626" s="5">
        <v>2408.9377598456585</v>
      </c>
      <c r="F626" s="5">
        <v>2302.8355016328755</v>
      </c>
      <c r="G626" s="5">
        <v>2558.0276577205113</v>
      </c>
      <c r="H626" s="5">
        <v>2445.7834610718937</v>
      </c>
      <c r="I626" s="5">
        <v>2641.8597760001976</v>
      </c>
      <c r="J626" s="5">
        <v>2525.1335629736122</v>
      </c>
      <c r="K626" s="5">
        <v>2631.950588222127</v>
      </c>
      <c r="L626" s="5">
        <v>2515.4379232986344</v>
      </c>
      <c r="M626" s="5">
        <v>2597.1803586205842</v>
      </c>
      <c r="N626" s="5">
        <v>2481.7265546266449</v>
      </c>
      <c r="O626" s="5">
        <v>2567.3049785877138</v>
      </c>
      <c r="P626" s="5">
        <v>2452.2909606656676</v>
      </c>
      <c r="Q626" s="5">
        <v>2539.861577142181</v>
      </c>
      <c r="R626" s="5">
        <v>2425.0906397417393</v>
      </c>
      <c r="S626" s="5">
        <v>2486.2565659931392</v>
      </c>
      <c r="T626" s="5">
        <v>2372.9461580637008</v>
      </c>
    </row>
    <row r="627" spans="1:20" hidden="1" x14ac:dyDescent="0.25">
      <c r="A627" t="s">
        <v>111</v>
      </c>
      <c r="B627" t="s">
        <v>48</v>
      </c>
      <c r="C627" s="1" t="s">
        <v>112</v>
      </c>
      <c r="D627" s="4" t="s">
        <v>4</v>
      </c>
      <c r="E627" s="5">
        <v>2221.6345568917845</v>
      </c>
      <c r="F627" s="5">
        <v>2121.5533824753447</v>
      </c>
      <c r="G627" s="5">
        <v>2348.1251325003395</v>
      </c>
      <c r="H627" s="5">
        <v>2243.5251644238074</v>
      </c>
      <c r="I627" s="5">
        <v>2504.1360159960286</v>
      </c>
      <c r="J627" s="5">
        <v>2395.6908562515559</v>
      </c>
      <c r="K627" s="5">
        <v>2586.4317025494975</v>
      </c>
      <c r="L627" s="5">
        <v>2473.5284338307465</v>
      </c>
      <c r="M627" s="5">
        <v>2576.6598165628957</v>
      </c>
      <c r="N627" s="5">
        <v>2463.8374011039041</v>
      </c>
      <c r="O627" s="5">
        <v>2543.2419197126583</v>
      </c>
      <c r="P627" s="5">
        <v>2431.1861596961667</v>
      </c>
      <c r="Q627" s="5">
        <v>2514.8998465959562</v>
      </c>
      <c r="R627" s="5">
        <v>2402.9814722279284</v>
      </c>
      <c r="S627" s="5">
        <v>2488.8928679813057</v>
      </c>
      <c r="T627" s="5">
        <v>2376.9302628267419</v>
      </c>
    </row>
    <row r="628" spans="1:20" hidden="1" x14ac:dyDescent="0.25">
      <c r="A628" t="s">
        <v>111</v>
      </c>
      <c r="B628" t="s">
        <v>48</v>
      </c>
      <c r="C628" s="1" t="s">
        <v>112</v>
      </c>
      <c r="D628" s="4" t="s">
        <v>5</v>
      </c>
      <c r="E628" s="5">
        <v>2054.2938127749449</v>
      </c>
      <c r="F628" s="5">
        <v>1957.8208294544888</v>
      </c>
      <c r="G628" s="5">
        <v>2222.4703228330427</v>
      </c>
      <c r="H628" s="5">
        <v>2121.5907663538446</v>
      </c>
      <c r="I628" s="5">
        <v>2333.9000512269149</v>
      </c>
      <c r="J628" s="5">
        <v>2231.0786042858185</v>
      </c>
      <c r="K628" s="5">
        <v>2489.5730424317226</v>
      </c>
      <c r="L628" s="5">
        <v>2382.8987328984822</v>
      </c>
      <c r="M628" s="5">
        <v>2571.6538673661239</v>
      </c>
      <c r="N628" s="5">
        <v>2460.4486038929808</v>
      </c>
      <c r="O628" s="5">
        <v>2562.1890931054113</v>
      </c>
      <c r="P628" s="5">
        <v>2450.8944444646941</v>
      </c>
      <c r="Q628" s="5">
        <v>2529.3843695238088</v>
      </c>
      <c r="R628" s="5">
        <v>2418.6570439555094</v>
      </c>
      <c r="S628" s="5">
        <v>2501.6881350125241</v>
      </c>
      <c r="T628" s="5">
        <v>2390.9042844838514</v>
      </c>
    </row>
    <row r="629" spans="1:20" hidden="1" x14ac:dyDescent="0.25">
      <c r="A629" t="s">
        <v>111</v>
      </c>
      <c r="B629" t="s">
        <v>48</v>
      </c>
      <c r="C629" s="1" t="s">
        <v>112</v>
      </c>
      <c r="D629" s="4" t="s">
        <v>6</v>
      </c>
      <c r="E629" s="5">
        <v>1907.9362231837536</v>
      </c>
      <c r="F629" s="5">
        <v>1819.9298806310633</v>
      </c>
      <c r="G629" s="5">
        <v>2034.2516867734212</v>
      </c>
      <c r="H629" s="5">
        <v>1941.3988044307448</v>
      </c>
      <c r="I629" s="5">
        <v>2144.0579289328789</v>
      </c>
      <c r="J629" s="5">
        <v>2038.4857718978883</v>
      </c>
      <c r="K629" s="5">
        <v>2252.0557761899017</v>
      </c>
      <c r="L629" s="5">
        <v>2144.2175680212595</v>
      </c>
      <c r="M629" s="5">
        <v>2403.5037092590337</v>
      </c>
      <c r="N629" s="5">
        <v>2291.1864327437906</v>
      </c>
      <c r="O629" s="5">
        <v>2482.047146201513</v>
      </c>
      <c r="P629" s="5">
        <v>2364.5845828212905</v>
      </c>
      <c r="Q629" s="5">
        <v>2472.0515996133913</v>
      </c>
      <c r="R629" s="5">
        <v>2354.1359636339889</v>
      </c>
      <c r="S629" s="5">
        <v>2440.6819284627027</v>
      </c>
      <c r="T629" s="5">
        <v>2323.1335622497786</v>
      </c>
    </row>
    <row r="630" spans="1:20" hidden="1" x14ac:dyDescent="0.25">
      <c r="A630" t="s">
        <v>111</v>
      </c>
      <c r="B630" t="s">
        <v>48</v>
      </c>
      <c r="C630" s="1" t="s">
        <v>112</v>
      </c>
      <c r="D630" s="4" t="s">
        <v>7</v>
      </c>
      <c r="E630" s="5">
        <v>1836.1626736725107</v>
      </c>
      <c r="F630" s="5">
        <v>1745.7468714476536</v>
      </c>
      <c r="G630" s="5">
        <v>1917.3890683944464</v>
      </c>
      <c r="H630" s="5">
        <v>1822.3537312799463</v>
      </c>
      <c r="I630" s="5">
        <v>1959.3046774314994</v>
      </c>
      <c r="J630" s="5">
        <v>1863.5037057934351</v>
      </c>
      <c r="K630" s="5">
        <v>2067.0477044320924</v>
      </c>
      <c r="L630" s="5">
        <v>1958.3371748619165</v>
      </c>
      <c r="M630" s="5">
        <v>2171.888919347205</v>
      </c>
      <c r="N630" s="5">
        <v>2060.4974580324583</v>
      </c>
      <c r="O630" s="5">
        <v>2319.5199631805317</v>
      </c>
      <c r="P630" s="5">
        <v>2202.917770042563</v>
      </c>
      <c r="Q630" s="5">
        <v>2394.9854282155793</v>
      </c>
      <c r="R630" s="5">
        <v>2272.5154161391565</v>
      </c>
      <c r="S630" s="5">
        <v>2384.8719017507242</v>
      </c>
      <c r="T630" s="5">
        <v>2261.4461415311907</v>
      </c>
    </row>
    <row r="631" spans="1:20" hidden="1" x14ac:dyDescent="0.25">
      <c r="A631" t="s">
        <v>111</v>
      </c>
      <c r="B631" t="s">
        <v>48</v>
      </c>
      <c r="C631" s="1" t="s">
        <v>112</v>
      </c>
      <c r="D631" s="4" t="s">
        <v>8</v>
      </c>
      <c r="E631" s="5">
        <v>1486.0426147288565</v>
      </c>
      <c r="F631" s="5">
        <v>1414.8245368622179</v>
      </c>
      <c r="G631" s="5">
        <v>1758.7922213029096</v>
      </c>
      <c r="H631" s="5">
        <v>1639.4073667744456</v>
      </c>
      <c r="I631" s="5">
        <v>1746.0297897466837</v>
      </c>
      <c r="J631" s="5">
        <v>1663.3825580635907</v>
      </c>
      <c r="K631" s="5">
        <v>1787.4562191335076</v>
      </c>
      <c r="L631" s="5">
        <v>1702.2851650694815</v>
      </c>
      <c r="M631" s="5">
        <v>1889.0920220773755</v>
      </c>
      <c r="N631" s="5">
        <v>1791.5988326800466</v>
      </c>
      <c r="O631" s="5">
        <v>1985.386227819919</v>
      </c>
      <c r="P631" s="5">
        <v>1885.6623178305604</v>
      </c>
      <c r="Q631" s="5">
        <v>2122.8482050054245</v>
      </c>
      <c r="R631" s="5">
        <v>2018.0058905672108</v>
      </c>
      <c r="S631" s="5">
        <v>2189.7129236500869</v>
      </c>
      <c r="T631" s="5">
        <v>2079.1630526202475</v>
      </c>
    </row>
    <row r="632" spans="1:20" hidden="1" x14ac:dyDescent="0.25">
      <c r="A632" t="s">
        <v>111</v>
      </c>
      <c r="B632" t="s">
        <v>48</v>
      </c>
      <c r="C632" s="1" t="s">
        <v>112</v>
      </c>
      <c r="D632" s="4" t="s">
        <v>9</v>
      </c>
      <c r="E632" s="5">
        <v>1139.9772549314637</v>
      </c>
      <c r="F632" s="5">
        <v>1121.1819285382189</v>
      </c>
      <c r="G632" s="5">
        <v>1465.7657103946156</v>
      </c>
      <c r="H632" s="5">
        <v>1381.6468132975508</v>
      </c>
      <c r="I632" s="5">
        <v>1688.3807575424521</v>
      </c>
      <c r="J632" s="5">
        <v>1597.6766638037375</v>
      </c>
      <c r="K632" s="5">
        <v>1672.3786642269108</v>
      </c>
      <c r="L632" s="5">
        <v>1619.4320917043169</v>
      </c>
      <c r="M632" s="5">
        <v>1714.0640372278808</v>
      </c>
      <c r="N632" s="5">
        <v>1658.2634316917286</v>
      </c>
      <c r="O632" s="5">
        <v>1813.5306498501336</v>
      </c>
      <c r="P632" s="5">
        <v>1746.5754076404296</v>
      </c>
      <c r="Q632" s="5">
        <v>1906.7426972544195</v>
      </c>
      <c r="R632" s="5">
        <v>1839.0368621147504</v>
      </c>
      <c r="S632" s="5">
        <v>2040.4931268509854</v>
      </c>
      <c r="T632" s="5">
        <v>1969.3175577724885</v>
      </c>
    </row>
    <row r="633" spans="1:20" hidden="1" x14ac:dyDescent="0.25">
      <c r="A633" t="s">
        <v>111</v>
      </c>
      <c r="B633" t="s">
        <v>48</v>
      </c>
      <c r="C633" s="1" t="s">
        <v>112</v>
      </c>
      <c r="D633" s="4" t="s">
        <v>10</v>
      </c>
      <c r="E633" s="5">
        <v>990.58234728043908</v>
      </c>
      <c r="F633" s="5">
        <v>976.52481419789137</v>
      </c>
      <c r="G633" s="5">
        <v>1106.5627510573627</v>
      </c>
      <c r="H633" s="5">
        <v>1125.0033964702159</v>
      </c>
      <c r="I633" s="5">
        <v>1408.278225049261</v>
      </c>
      <c r="J633" s="5">
        <v>1345.6639730851905</v>
      </c>
      <c r="K633" s="5">
        <v>1620.5168644640132</v>
      </c>
      <c r="L633" s="5">
        <v>1556.5577863764092</v>
      </c>
      <c r="M633" s="5">
        <v>1601.6104364565849</v>
      </c>
      <c r="N633" s="5">
        <v>1576.2468777436729</v>
      </c>
      <c r="O633" s="5">
        <v>1643.7885021973866</v>
      </c>
      <c r="P633" s="5">
        <v>1615.2004602474508</v>
      </c>
      <c r="Q633" s="5">
        <v>1741.3085406616033</v>
      </c>
      <c r="R633" s="5">
        <v>1702.736343241143</v>
      </c>
      <c r="S633" s="5">
        <v>1831.7326232049622</v>
      </c>
      <c r="T633" s="5">
        <v>1793.8678808345744</v>
      </c>
    </row>
    <row r="634" spans="1:20" hidden="1" x14ac:dyDescent="0.25">
      <c r="A634" t="s">
        <v>111</v>
      </c>
      <c r="B634" t="s">
        <v>48</v>
      </c>
      <c r="C634" s="1" t="s">
        <v>112</v>
      </c>
      <c r="D634" s="4" t="s">
        <v>11</v>
      </c>
      <c r="E634" s="5">
        <v>907.97729517953485</v>
      </c>
      <c r="F634" s="5">
        <v>908.67125876671048</v>
      </c>
      <c r="G634" s="5">
        <v>991.35170778131328</v>
      </c>
      <c r="H634" s="5">
        <v>995.77010814507946</v>
      </c>
      <c r="I634" s="5">
        <v>1088.9937583887174</v>
      </c>
      <c r="J634" s="5">
        <v>1095.8040006461829</v>
      </c>
      <c r="K634" s="5">
        <v>1388.1026673821784</v>
      </c>
      <c r="L634" s="5">
        <v>1313.0159915828294</v>
      </c>
      <c r="M634" s="5">
        <v>1597.9222174555052</v>
      </c>
      <c r="N634" s="5">
        <v>1519.5280814428411</v>
      </c>
      <c r="O634" s="5">
        <v>1579.5133698452878</v>
      </c>
      <c r="P634" s="5">
        <v>1537.8503723349781</v>
      </c>
      <c r="Q634" s="5">
        <v>1622.9218646257782</v>
      </c>
      <c r="R634" s="5">
        <v>1577.3686066411933</v>
      </c>
      <c r="S634" s="5">
        <v>1720.9981556004923</v>
      </c>
      <c r="T634" s="5">
        <v>1664.6630311734966</v>
      </c>
    </row>
    <row r="635" spans="1:20" hidden="1" x14ac:dyDescent="0.25">
      <c r="A635" t="s">
        <v>111</v>
      </c>
      <c r="B635" t="s">
        <v>48</v>
      </c>
      <c r="C635" s="1" t="s">
        <v>112</v>
      </c>
      <c r="D635" s="4" t="s">
        <v>12</v>
      </c>
      <c r="E635" s="5">
        <v>822.43216832733128</v>
      </c>
      <c r="F635" s="5">
        <v>805.31474339389467</v>
      </c>
      <c r="G635" s="5">
        <v>913.47457543911378</v>
      </c>
      <c r="H635" s="5">
        <v>928.91641951907627</v>
      </c>
      <c r="I635" s="5">
        <v>970.65470743310527</v>
      </c>
      <c r="J635" s="5">
        <v>977.22996091573805</v>
      </c>
      <c r="K635" s="5">
        <v>1067.9222474144328</v>
      </c>
      <c r="L635" s="5">
        <v>1077.0562683571454</v>
      </c>
      <c r="M635" s="5">
        <v>1363.9538295832699</v>
      </c>
      <c r="N635" s="5">
        <v>1292.6083299524773</v>
      </c>
      <c r="O635" s="5">
        <v>1571.4806329402254</v>
      </c>
      <c r="P635" s="5">
        <v>1497.4280412205487</v>
      </c>
      <c r="Q635" s="5">
        <v>1554.3660852415933</v>
      </c>
      <c r="R635" s="5">
        <v>1516.2743228902414</v>
      </c>
      <c r="S635" s="5">
        <v>1599.6749129094474</v>
      </c>
      <c r="T635" s="5">
        <v>1557.2433502184924</v>
      </c>
    </row>
    <row r="636" spans="1:20" hidden="1" x14ac:dyDescent="0.25">
      <c r="A636" t="s">
        <v>111</v>
      </c>
      <c r="B636" t="s">
        <v>48</v>
      </c>
      <c r="C636" s="1" t="s">
        <v>112</v>
      </c>
      <c r="D636" s="4" t="s">
        <v>13</v>
      </c>
      <c r="E636" s="5">
        <v>698.81902684048782</v>
      </c>
      <c r="F636" s="5">
        <v>677.695948682172</v>
      </c>
      <c r="G636" s="5">
        <v>814.82790737682149</v>
      </c>
      <c r="H636" s="5">
        <v>823.30432947082522</v>
      </c>
      <c r="I636" s="5">
        <v>886.41626481225558</v>
      </c>
      <c r="J636" s="5">
        <v>906.3860467432628</v>
      </c>
      <c r="K636" s="5">
        <v>943.711404557376</v>
      </c>
      <c r="L636" s="5">
        <v>955.04647704500655</v>
      </c>
      <c r="M636" s="5">
        <v>1040.5833198514742</v>
      </c>
      <c r="N636" s="5">
        <v>1054.7562004393849</v>
      </c>
      <c r="O636" s="5">
        <v>1332.7446457412125</v>
      </c>
      <c r="P636" s="5">
        <v>1268.5702638167313</v>
      </c>
      <c r="Q636" s="5">
        <v>1537.9469444371973</v>
      </c>
      <c r="R636" s="5">
        <v>1471.8933181335551</v>
      </c>
      <c r="S636" s="5">
        <v>1523.2589901885376</v>
      </c>
      <c r="T636" s="5">
        <v>1492.0142727540851</v>
      </c>
    </row>
    <row r="637" spans="1:20" hidden="1" x14ac:dyDescent="0.25">
      <c r="A637" t="s">
        <v>111</v>
      </c>
      <c r="B637" t="s">
        <v>48</v>
      </c>
      <c r="C637" s="1" t="s">
        <v>112</v>
      </c>
      <c r="D637" s="4" t="s">
        <v>14</v>
      </c>
      <c r="E637" s="5">
        <v>513.51096257659276</v>
      </c>
      <c r="F637" s="5">
        <v>489.6951242115988</v>
      </c>
      <c r="G637" s="5">
        <v>684.06642524843085</v>
      </c>
      <c r="H637" s="5">
        <v>679.87071329730986</v>
      </c>
      <c r="I637" s="5">
        <v>778.11177638982667</v>
      </c>
      <c r="J637" s="5">
        <v>796.04727541337377</v>
      </c>
      <c r="K637" s="5">
        <v>848.85988703417365</v>
      </c>
      <c r="L637" s="5">
        <v>878.43875244435435</v>
      </c>
      <c r="M637" s="5">
        <v>906.28850277677839</v>
      </c>
      <c r="N637" s="5">
        <v>927.75660362093231</v>
      </c>
      <c r="O637" s="5">
        <v>1002.6153263454742</v>
      </c>
      <c r="P637" s="5">
        <v>1027.5486238964866</v>
      </c>
      <c r="Q637" s="5">
        <v>1289.0876929134356</v>
      </c>
      <c r="R637" s="5">
        <v>1239.5200785316417</v>
      </c>
      <c r="S637" s="5">
        <v>1491.3266613759902</v>
      </c>
      <c r="T637" s="5">
        <v>1441.5886140588375</v>
      </c>
    </row>
    <row r="638" spans="1:20" hidden="1" x14ac:dyDescent="0.25">
      <c r="A638" t="s">
        <v>111</v>
      </c>
      <c r="B638" t="s">
        <v>48</v>
      </c>
      <c r="C638" s="1" t="s">
        <v>112</v>
      </c>
      <c r="D638" s="4" t="s">
        <v>15</v>
      </c>
      <c r="E638" s="5">
        <v>355.66399649799962</v>
      </c>
      <c r="F638" s="5">
        <v>353.86841069482045</v>
      </c>
      <c r="G638" s="5">
        <v>490.40611323633732</v>
      </c>
      <c r="H638" s="5">
        <v>486.27556118460575</v>
      </c>
      <c r="I638" s="5">
        <v>642.27729489193462</v>
      </c>
      <c r="J638" s="5">
        <v>653.09039743198878</v>
      </c>
      <c r="K638" s="5">
        <v>733.52895924230211</v>
      </c>
      <c r="L638" s="5">
        <v>767.48139070379239</v>
      </c>
      <c r="M638" s="5">
        <v>803.73456838015022</v>
      </c>
      <c r="N638" s="5">
        <v>850.21175286807988</v>
      </c>
      <c r="O638" s="5">
        <v>861.8811985318921</v>
      </c>
      <c r="P638" s="5">
        <v>901.35718395121739</v>
      </c>
      <c r="Q638" s="5">
        <v>957.91233143913882</v>
      </c>
      <c r="R638" s="5">
        <v>1002.2795721687833</v>
      </c>
      <c r="S638" s="5">
        <v>1237.4218891803855</v>
      </c>
      <c r="T638" s="5">
        <v>1213.7807053284391</v>
      </c>
    </row>
    <row r="639" spans="1:20" hidden="1" x14ac:dyDescent="0.25">
      <c r="A639" t="s">
        <v>111</v>
      </c>
      <c r="B639" t="s">
        <v>48</v>
      </c>
      <c r="C639" s="1" t="s">
        <v>112</v>
      </c>
      <c r="D639" s="4" t="s">
        <v>16</v>
      </c>
      <c r="E639" s="5">
        <v>211.19728739161286</v>
      </c>
      <c r="F639" s="5">
        <v>258.41013800530487</v>
      </c>
      <c r="G639" s="5">
        <v>333.55056517275625</v>
      </c>
      <c r="H639" s="5">
        <v>346.57387552732592</v>
      </c>
      <c r="I639" s="5">
        <v>441.48265844109335</v>
      </c>
      <c r="J639" s="5">
        <v>453.16299746324978</v>
      </c>
      <c r="K639" s="5">
        <v>581.6607444353549</v>
      </c>
      <c r="L639" s="5">
        <v>612.08408541864378</v>
      </c>
      <c r="M639" s="5">
        <v>668.14572611573874</v>
      </c>
      <c r="N639" s="5">
        <v>723.28224501181239</v>
      </c>
      <c r="O639" s="5">
        <v>736.74316429679902</v>
      </c>
      <c r="P639" s="5">
        <v>805.95036135749433</v>
      </c>
      <c r="Q639" s="5">
        <v>795.00447317754197</v>
      </c>
      <c r="R639" s="5">
        <v>859.31939277839592</v>
      </c>
      <c r="S639" s="5">
        <v>889.34105791838851</v>
      </c>
      <c r="T639" s="5">
        <v>961.26117046374611</v>
      </c>
    </row>
    <row r="640" spans="1:20" hidden="1" x14ac:dyDescent="0.25">
      <c r="A640" t="s">
        <v>111</v>
      </c>
      <c r="B640" t="s">
        <v>48</v>
      </c>
      <c r="C640" s="1" t="s">
        <v>112</v>
      </c>
      <c r="D640" s="4" t="s">
        <v>17</v>
      </c>
      <c r="E640" s="5">
        <v>129.69536205208814</v>
      </c>
      <c r="F640" s="5">
        <v>205.84896765274547</v>
      </c>
      <c r="G640" s="5">
        <v>190.98609265884431</v>
      </c>
      <c r="H640" s="5">
        <v>240.15471653502482</v>
      </c>
      <c r="I640" s="5">
        <v>279.99531840518557</v>
      </c>
      <c r="J640" s="5">
        <v>304.95460324488892</v>
      </c>
      <c r="K640" s="5">
        <v>373.56220306558214</v>
      </c>
      <c r="L640" s="5">
        <v>402.07932876245479</v>
      </c>
      <c r="M640" s="5">
        <v>496.33062286930681</v>
      </c>
      <c r="N640" s="5">
        <v>547.82552963836622</v>
      </c>
      <c r="O640" s="5">
        <v>574.79796251579216</v>
      </c>
      <c r="P640" s="5">
        <v>652.72696526156267</v>
      </c>
      <c r="Q640" s="5">
        <v>639.43130955586548</v>
      </c>
      <c r="R640" s="5">
        <v>733.68675546735972</v>
      </c>
      <c r="S640" s="5">
        <v>695.94468060782265</v>
      </c>
      <c r="T640" s="5">
        <v>788.94604827973194</v>
      </c>
    </row>
    <row r="641" spans="1:20" hidden="1" x14ac:dyDescent="0.25">
      <c r="A641" t="s">
        <v>111</v>
      </c>
      <c r="B641" t="s">
        <v>48</v>
      </c>
      <c r="C641" s="1" t="s">
        <v>112</v>
      </c>
      <c r="D641" s="4" t="s">
        <v>18</v>
      </c>
      <c r="E641" s="5">
        <v>238.27318051524418</v>
      </c>
      <c r="F641" s="5">
        <v>371.03825204523741</v>
      </c>
      <c r="G641" s="5">
        <v>241.85489694858944</v>
      </c>
      <c r="H641" s="5">
        <v>393.53708135783427</v>
      </c>
      <c r="I641" s="5">
        <v>286.83358702044734</v>
      </c>
      <c r="J641" s="5">
        <v>437.38289799227886</v>
      </c>
      <c r="K641" s="5">
        <v>384.13656916901812</v>
      </c>
      <c r="L641" s="5">
        <v>522.1103502964171</v>
      </c>
      <c r="M641" s="5">
        <v>519.16607261281706</v>
      </c>
      <c r="N641" s="5">
        <v>661.75452528137203</v>
      </c>
      <c r="O641" s="5">
        <v>703.23618165529683</v>
      </c>
      <c r="P641" s="5">
        <v>880.49473058620492</v>
      </c>
      <c r="Q641" s="5">
        <v>887.47372763669216</v>
      </c>
      <c r="R641" s="5">
        <v>1122.3791030276448</v>
      </c>
      <c r="S641" s="5">
        <v>1065.2215239809675</v>
      </c>
      <c r="T641" s="5">
        <v>1365.4217757844831</v>
      </c>
    </row>
    <row r="642" spans="1:20" hidden="1" x14ac:dyDescent="0.25">
      <c r="A642" t="s">
        <v>28</v>
      </c>
      <c r="B642" t="s">
        <v>20</v>
      </c>
      <c r="C642" s="1" t="s">
        <v>29</v>
      </c>
      <c r="D642" s="4" t="s">
        <v>3</v>
      </c>
      <c r="E642" s="5">
        <v>4116.7781434296376</v>
      </c>
      <c r="F642" s="5">
        <v>3935.4395721339993</v>
      </c>
      <c r="G642" s="5">
        <v>4328.7603963345264</v>
      </c>
      <c r="H642" s="5">
        <v>4136.456512175454</v>
      </c>
      <c r="I642" s="5">
        <v>4424.380229656861</v>
      </c>
      <c r="J642" s="5">
        <v>4228.8961339704647</v>
      </c>
      <c r="K642" s="5">
        <v>4377.8242415158193</v>
      </c>
      <c r="L642" s="5">
        <v>4184.0247335373033</v>
      </c>
      <c r="M642" s="5">
        <v>4253.6068278938319</v>
      </c>
      <c r="N642" s="5">
        <v>4064.5240596532685</v>
      </c>
      <c r="O642" s="5">
        <v>4126.0062022067268</v>
      </c>
      <c r="P642" s="5">
        <v>3941.1705418808351</v>
      </c>
      <c r="Q642" s="5">
        <v>4008.1939298959824</v>
      </c>
      <c r="R642" s="5">
        <v>3827.0786238596438</v>
      </c>
      <c r="S642" s="5">
        <v>3867.3125627264476</v>
      </c>
      <c r="T642" s="5">
        <v>3691.0654524147249</v>
      </c>
    </row>
    <row r="643" spans="1:20" hidden="1" x14ac:dyDescent="0.25">
      <c r="A643" t="s">
        <v>28</v>
      </c>
      <c r="B643" t="s">
        <v>20</v>
      </c>
      <c r="C643" s="1" t="s">
        <v>29</v>
      </c>
      <c r="D643" s="4" t="s">
        <v>4</v>
      </c>
      <c r="E643" s="5">
        <v>3902.2979281759963</v>
      </c>
      <c r="F643" s="5">
        <v>3695.4575051682841</v>
      </c>
      <c r="G643" s="5">
        <v>4053.9768347225317</v>
      </c>
      <c r="H643" s="5">
        <v>3879.4260196587393</v>
      </c>
      <c r="I643" s="5">
        <v>4236.7448673988665</v>
      </c>
      <c r="J643" s="5">
        <v>4050.8747988646801</v>
      </c>
      <c r="K643" s="5">
        <v>4331.1241861384342</v>
      </c>
      <c r="L643" s="5">
        <v>4142.0848357728137</v>
      </c>
      <c r="M643" s="5">
        <v>4285.5630721879334</v>
      </c>
      <c r="N643" s="5">
        <v>4097.9151503608491</v>
      </c>
      <c r="O643" s="5">
        <v>4164.6060651494281</v>
      </c>
      <c r="P643" s="5">
        <v>3981.1190010723703</v>
      </c>
      <c r="Q643" s="5">
        <v>4041.005044891338</v>
      </c>
      <c r="R643" s="5">
        <v>3861.1803470255218</v>
      </c>
      <c r="S643" s="5">
        <v>3927.0318177371728</v>
      </c>
      <c r="T643" s="5">
        <v>3750.3820818330259</v>
      </c>
    </row>
    <row r="644" spans="1:20" hidden="1" x14ac:dyDescent="0.25">
      <c r="A644" t="s">
        <v>28</v>
      </c>
      <c r="B644" t="s">
        <v>20</v>
      </c>
      <c r="C644" s="1" t="s">
        <v>29</v>
      </c>
      <c r="D644" s="4" t="s">
        <v>5</v>
      </c>
      <c r="E644" s="5">
        <v>3769.7707763013782</v>
      </c>
      <c r="F644" s="5">
        <v>3545.7472997549253</v>
      </c>
      <c r="G644" s="5">
        <v>3885.8783884451263</v>
      </c>
      <c r="H644" s="5">
        <v>3704.1089054178783</v>
      </c>
      <c r="I644" s="5">
        <v>4029.2947247324087</v>
      </c>
      <c r="J644" s="5">
        <v>3857.8127928475583</v>
      </c>
      <c r="K644" s="5">
        <v>4211.8991035033723</v>
      </c>
      <c r="L644" s="5">
        <v>4029.0273942607</v>
      </c>
      <c r="M644" s="5">
        <v>4306.2707304515134</v>
      </c>
      <c r="N644" s="5">
        <v>4120.085206963814</v>
      </c>
      <c r="O644" s="5">
        <v>4261.4201480229522</v>
      </c>
      <c r="P644" s="5">
        <v>4076.3171733321942</v>
      </c>
      <c r="Q644" s="5">
        <v>4141.7462371259917</v>
      </c>
      <c r="R644" s="5">
        <v>3960.4429042292404</v>
      </c>
      <c r="S644" s="5">
        <v>4019.5789142785861</v>
      </c>
      <c r="T644" s="5">
        <v>3841.5869785099217</v>
      </c>
    </row>
    <row r="645" spans="1:20" hidden="1" x14ac:dyDescent="0.25">
      <c r="A645" t="s">
        <v>28</v>
      </c>
      <c r="B645" t="s">
        <v>20</v>
      </c>
      <c r="C645" s="1" t="s">
        <v>29</v>
      </c>
      <c r="D645" s="4" t="s">
        <v>6</v>
      </c>
      <c r="E645" s="5">
        <v>3595.95133763585</v>
      </c>
      <c r="F645" s="5">
        <v>3424.4046858641441</v>
      </c>
      <c r="G645" s="5">
        <v>3689.506848204659</v>
      </c>
      <c r="H645" s="5">
        <v>3508.0623474571266</v>
      </c>
      <c r="I645" s="5">
        <v>3746.4499200764562</v>
      </c>
      <c r="J645" s="5">
        <v>3556.6440172768107</v>
      </c>
      <c r="K645" s="5">
        <v>3887.2110409866618</v>
      </c>
      <c r="L645" s="5">
        <v>3706.9804198824281</v>
      </c>
      <c r="M645" s="5">
        <v>4064.9290645032106</v>
      </c>
      <c r="N645" s="5">
        <v>3872.3252966709015</v>
      </c>
      <c r="O645" s="5">
        <v>4155.5197962944776</v>
      </c>
      <c r="P645" s="5">
        <v>3958.8452925755769</v>
      </c>
      <c r="Q645" s="5">
        <v>4111.0215691958756</v>
      </c>
      <c r="R645" s="5">
        <v>3914.8655580097766</v>
      </c>
      <c r="S645" s="5">
        <v>3995.3906248834246</v>
      </c>
      <c r="T645" s="5">
        <v>3802.8233873110912</v>
      </c>
    </row>
    <row r="646" spans="1:20" hidden="1" x14ac:dyDescent="0.25">
      <c r="A646" t="s">
        <v>28</v>
      </c>
      <c r="B646" t="s">
        <v>20</v>
      </c>
      <c r="C646" s="1" t="s">
        <v>29</v>
      </c>
      <c r="D646" s="4" t="s">
        <v>7</v>
      </c>
      <c r="E646" s="5">
        <v>3310.3650816960089</v>
      </c>
      <c r="F646" s="5">
        <v>3135.6634153405585</v>
      </c>
      <c r="G646" s="5">
        <v>3558.8229862262169</v>
      </c>
      <c r="H646" s="5">
        <v>3416.3674385791442</v>
      </c>
      <c r="I646" s="5">
        <v>3552.1332259933943</v>
      </c>
      <c r="J646" s="5">
        <v>3364.8142478934574</v>
      </c>
      <c r="K646" s="5">
        <v>3609.6295485652058</v>
      </c>
      <c r="L646" s="5">
        <v>3414.5360549891602</v>
      </c>
      <c r="M646" s="5">
        <v>3748.1062305656715</v>
      </c>
      <c r="N646" s="5">
        <v>3561.6623102807707</v>
      </c>
      <c r="O646" s="5">
        <v>3921.5698907708343</v>
      </c>
      <c r="P646" s="5">
        <v>3721.5525529551333</v>
      </c>
      <c r="Q646" s="5">
        <v>4009.091893193081</v>
      </c>
      <c r="R646" s="5">
        <v>3804.0339524648334</v>
      </c>
      <c r="S646" s="5">
        <v>3965.5779538737379</v>
      </c>
      <c r="T646" s="5">
        <v>3760.2241119573205</v>
      </c>
    </row>
    <row r="647" spans="1:20" hidden="1" x14ac:dyDescent="0.25">
      <c r="A647" t="s">
        <v>28</v>
      </c>
      <c r="B647" t="s">
        <v>20</v>
      </c>
      <c r="C647" s="1" t="s">
        <v>29</v>
      </c>
      <c r="D647" s="4" t="s">
        <v>8</v>
      </c>
      <c r="E647" s="5">
        <v>2602.7251455378278</v>
      </c>
      <c r="F647" s="5">
        <v>2506.1585619964076</v>
      </c>
      <c r="G647" s="5">
        <v>3145.5217347602602</v>
      </c>
      <c r="H647" s="5">
        <v>2932.0121605158156</v>
      </c>
      <c r="I647" s="5">
        <v>3246.1225193304163</v>
      </c>
      <c r="J647" s="5">
        <v>3124.7172016988252</v>
      </c>
      <c r="K647" s="5">
        <v>3236.9350667333756</v>
      </c>
      <c r="L647" s="5">
        <v>3068.2337977043435</v>
      </c>
      <c r="M647" s="5">
        <v>3293.6673059860386</v>
      </c>
      <c r="N647" s="5">
        <v>3119.3087441274874</v>
      </c>
      <c r="O647" s="5">
        <v>3424.7406710512046</v>
      </c>
      <c r="P647" s="5">
        <v>3258.4388470504873</v>
      </c>
      <c r="Q647" s="5">
        <v>3585.9857493915433</v>
      </c>
      <c r="R647" s="5">
        <v>3405.8820460064198</v>
      </c>
      <c r="S647" s="5">
        <v>3664.0177301118856</v>
      </c>
      <c r="T647" s="5">
        <v>3479.1217976816783</v>
      </c>
    </row>
    <row r="648" spans="1:20" hidden="1" x14ac:dyDescent="0.25">
      <c r="A648" t="s">
        <v>28</v>
      </c>
      <c r="B648" t="s">
        <v>20</v>
      </c>
      <c r="C648" s="1" t="s">
        <v>29</v>
      </c>
      <c r="D648" s="4" t="s">
        <v>9</v>
      </c>
      <c r="E648" s="5">
        <v>2085.7552859825882</v>
      </c>
      <c r="F648" s="5">
        <v>2142.7230255816185</v>
      </c>
      <c r="G648" s="5">
        <v>2541.8975544043687</v>
      </c>
      <c r="H648" s="5">
        <v>2431.6369430038744</v>
      </c>
      <c r="I648" s="5">
        <v>3021.2105200453839</v>
      </c>
      <c r="J648" s="5">
        <v>2857.8953531779516</v>
      </c>
      <c r="K648" s="5">
        <v>3111.5555725492623</v>
      </c>
      <c r="L648" s="5">
        <v>3043.9613529597827</v>
      </c>
      <c r="M648" s="5">
        <v>3102.3477911127129</v>
      </c>
      <c r="N648" s="5">
        <v>2987.2976523290076</v>
      </c>
      <c r="O648" s="5">
        <v>3159.6400706182349</v>
      </c>
      <c r="P648" s="5">
        <v>3039.6693397057911</v>
      </c>
      <c r="Q648" s="5">
        <v>3288.4554559229291</v>
      </c>
      <c r="R648" s="5">
        <v>3177.5959627915763</v>
      </c>
      <c r="S648" s="5">
        <v>3445.5051693382202</v>
      </c>
      <c r="T648" s="5">
        <v>3322.7768146689255</v>
      </c>
    </row>
    <row r="649" spans="1:20" hidden="1" x14ac:dyDescent="0.25">
      <c r="A649" t="s">
        <v>28</v>
      </c>
      <c r="B649" t="s">
        <v>20</v>
      </c>
      <c r="C649" s="1" t="s">
        <v>29</v>
      </c>
      <c r="D649" s="4" t="s">
        <v>10</v>
      </c>
      <c r="E649" s="5">
        <v>1864.3980306328472</v>
      </c>
      <c r="F649" s="5">
        <v>1954.5518173295541</v>
      </c>
      <c r="G649" s="5">
        <v>1987.7705272659218</v>
      </c>
      <c r="H649" s="5">
        <v>2114.8823016506735</v>
      </c>
      <c r="I649" s="5">
        <v>2440.8194721786381</v>
      </c>
      <c r="J649" s="5">
        <v>2366.5947144999136</v>
      </c>
      <c r="K649" s="5">
        <v>2901.3808966832953</v>
      </c>
      <c r="L649" s="5">
        <v>2784.8741760954254</v>
      </c>
      <c r="M649" s="5">
        <v>2982.1688335584986</v>
      </c>
      <c r="N649" s="5">
        <v>2964.5655985369808</v>
      </c>
      <c r="O649" s="5">
        <v>2973.4607919745322</v>
      </c>
      <c r="P649" s="5">
        <v>2908.1222888943767</v>
      </c>
      <c r="Q649" s="5">
        <v>3031.6100569650603</v>
      </c>
      <c r="R649" s="5">
        <v>2962.1621064113624</v>
      </c>
      <c r="S649" s="5">
        <v>3158.5200313563018</v>
      </c>
      <c r="T649" s="5">
        <v>3099.2939585097911</v>
      </c>
    </row>
    <row r="650" spans="1:20" hidden="1" x14ac:dyDescent="0.25">
      <c r="A650" t="s">
        <v>28</v>
      </c>
      <c r="B650" t="s">
        <v>20</v>
      </c>
      <c r="C650" s="1" t="s">
        <v>29</v>
      </c>
      <c r="D650" s="4" t="s">
        <v>11</v>
      </c>
      <c r="E650" s="5">
        <v>1733.2726999738225</v>
      </c>
      <c r="F650" s="5">
        <v>1754.7733383089508</v>
      </c>
      <c r="G650" s="5">
        <v>1842.5781382499554</v>
      </c>
      <c r="H650" s="5">
        <v>1928.4172225327097</v>
      </c>
      <c r="I650" s="5">
        <v>1955.8811468724771</v>
      </c>
      <c r="J650" s="5">
        <v>2059.3452675929971</v>
      </c>
      <c r="K650" s="5">
        <v>2405.4974318657214</v>
      </c>
      <c r="L650" s="5">
        <v>2307.6932465176092</v>
      </c>
      <c r="M650" s="5">
        <v>2861.3621740035369</v>
      </c>
      <c r="N650" s="5">
        <v>2719.1111756833639</v>
      </c>
      <c r="O650" s="5">
        <v>2941.6094072244741</v>
      </c>
      <c r="P650" s="5">
        <v>2893.8995261059563</v>
      </c>
      <c r="Q650" s="5">
        <v>2935.2547759130011</v>
      </c>
      <c r="R650" s="5">
        <v>2838.5799093055175</v>
      </c>
      <c r="S650" s="5">
        <v>2995.6863429091254</v>
      </c>
      <c r="T650" s="5">
        <v>2894.8916591049851</v>
      </c>
    </row>
    <row r="651" spans="1:20" hidden="1" x14ac:dyDescent="0.25">
      <c r="A651" t="s">
        <v>28</v>
      </c>
      <c r="B651" t="s">
        <v>20</v>
      </c>
      <c r="C651" s="1" t="s">
        <v>29</v>
      </c>
      <c r="D651" s="4" t="s">
        <v>12</v>
      </c>
      <c r="E651" s="5">
        <v>1606.0705764158097</v>
      </c>
      <c r="F651" s="5">
        <v>1509.0198600025053</v>
      </c>
      <c r="G651" s="5">
        <v>1728.2393751294317</v>
      </c>
      <c r="H651" s="5">
        <v>1758.5988489950109</v>
      </c>
      <c r="I651" s="5">
        <v>1803.9507822760679</v>
      </c>
      <c r="J651" s="5">
        <v>1892.7202547307629</v>
      </c>
      <c r="K651" s="5">
        <v>1917.7072382863885</v>
      </c>
      <c r="L651" s="5">
        <v>2023.8013372384582</v>
      </c>
      <c r="M651" s="5">
        <v>2363.296127608779</v>
      </c>
      <c r="N651" s="5">
        <v>2271.1291361467074</v>
      </c>
      <c r="O651" s="5">
        <v>2814.4671719144399</v>
      </c>
      <c r="P651" s="5">
        <v>2679.8216286252791</v>
      </c>
      <c r="Q651" s="5">
        <v>2895.3600709518555</v>
      </c>
      <c r="R651" s="5">
        <v>2854.0227549506953</v>
      </c>
      <c r="S651" s="5">
        <v>2892.7311448955784</v>
      </c>
      <c r="T651" s="5">
        <v>2801.6586004832971</v>
      </c>
    </row>
    <row r="652" spans="1:20" hidden="1" x14ac:dyDescent="0.25">
      <c r="A652" t="s">
        <v>28</v>
      </c>
      <c r="B652" t="s">
        <v>20</v>
      </c>
      <c r="C652" s="1" t="s">
        <v>29</v>
      </c>
      <c r="D652" s="4" t="s">
        <v>13</v>
      </c>
      <c r="E652" s="5">
        <v>1357.1559519861444</v>
      </c>
      <c r="F652" s="5">
        <v>1263.7369317822909</v>
      </c>
      <c r="G652" s="5">
        <v>1576.3093189858951</v>
      </c>
      <c r="H652" s="5">
        <v>1499.7396429660675</v>
      </c>
      <c r="I652" s="5">
        <v>1676.8518436607612</v>
      </c>
      <c r="J652" s="5">
        <v>1716.2695320037408</v>
      </c>
      <c r="K652" s="5">
        <v>1753.72086032994</v>
      </c>
      <c r="L652" s="5">
        <v>1849.9589252020719</v>
      </c>
      <c r="M652" s="5">
        <v>1868.2804640813358</v>
      </c>
      <c r="N652" s="5">
        <v>1981.5801832969955</v>
      </c>
      <c r="O652" s="5">
        <v>2308.8667374102561</v>
      </c>
      <c r="P652" s="5">
        <v>2228.1903715408052</v>
      </c>
      <c r="Q652" s="5">
        <v>2754.8866262155861</v>
      </c>
      <c r="R652" s="5">
        <v>2634.4046110259551</v>
      </c>
      <c r="S652" s="5">
        <v>2837.9992490081841</v>
      </c>
      <c r="T652" s="5">
        <v>2809.089853028489</v>
      </c>
    </row>
    <row r="653" spans="1:20" hidden="1" x14ac:dyDescent="0.25">
      <c r="A653" t="s">
        <v>28</v>
      </c>
      <c r="B653" t="s">
        <v>20</v>
      </c>
      <c r="C653" s="1" t="s">
        <v>29</v>
      </c>
      <c r="D653" s="4" t="s">
        <v>14</v>
      </c>
      <c r="E653" s="5">
        <v>909.45045314428239</v>
      </c>
      <c r="F653" s="5">
        <v>935.14506599038373</v>
      </c>
      <c r="G653" s="5">
        <v>1316.0395490989856</v>
      </c>
      <c r="H653" s="5">
        <v>1246.4569637694381</v>
      </c>
      <c r="I653" s="5">
        <v>1505.3044454919263</v>
      </c>
      <c r="J653" s="5">
        <v>1450.0742748959256</v>
      </c>
      <c r="K653" s="5">
        <v>1605.6104389941897</v>
      </c>
      <c r="L653" s="5">
        <v>1663.6767852867265</v>
      </c>
      <c r="M653" s="5">
        <v>1684.0240973567343</v>
      </c>
      <c r="N653" s="5">
        <v>1797.2977656885027</v>
      </c>
      <c r="O653" s="5">
        <v>1799.771252056576</v>
      </c>
      <c r="P653" s="5">
        <v>1930.1336134360647</v>
      </c>
      <c r="Q653" s="5">
        <v>2232.8822463779265</v>
      </c>
      <c r="R653" s="5">
        <v>2176.4503789851792</v>
      </c>
      <c r="S653" s="5">
        <v>2671.8823829805006</v>
      </c>
      <c r="T653" s="5">
        <v>2580.4762373990266</v>
      </c>
    </row>
    <row r="654" spans="1:20" hidden="1" x14ac:dyDescent="0.25">
      <c r="A654" t="s">
        <v>28</v>
      </c>
      <c r="B654" t="s">
        <v>20</v>
      </c>
      <c r="C654" s="1" t="s">
        <v>29</v>
      </c>
      <c r="D654" s="4" t="s">
        <v>15</v>
      </c>
      <c r="E654" s="5">
        <v>592.52106710075009</v>
      </c>
      <c r="F654" s="5">
        <v>660.89997895687907</v>
      </c>
      <c r="G654" s="5">
        <v>857.89711107978781</v>
      </c>
      <c r="H654" s="5">
        <v>919.3039131476844</v>
      </c>
      <c r="I654" s="5">
        <v>1235.6885366418842</v>
      </c>
      <c r="J654" s="5">
        <v>1197.2806401957419</v>
      </c>
      <c r="K654" s="5">
        <v>1419.0390765454395</v>
      </c>
      <c r="L654" s="5">
        <v>1398.0757687274868</v>
      </c>
      <c r="M654" s="5">
        <v>1520.213526777633</v>
      </c>
      <c r="N654" s="5">
        <v>1610.279814420242</v>
      </c>
      <c r="O654" s="5">
        <v>1601.4879086143646</v>
      </c>
      <c r="P654" s="5">
        <v>1746.1737037110636</v>
      </c>
      <c r="Q654" s="5">
        <v>1719.4424892847283</v>
      </c>
      <c r="R654" s="5">
        <v>1882.57764751888</v>
      </c>
      <c r="S654" s="5">
        <v>2143.3314161343642</v>
      </c>
      <c r="T654" s="5">
        <v>2131.1194953397217</v>
      </c>
    </row>
    <row r="655" spans="1:20" hidden="1" x14ac:dyDescent="0.25">
      <c r="A655" t="s">
        <v>28</v>
      </c>
      <c r="B655" t="s">
        <v>20</v>
      </c>
      <c r="C655" s="1" t="s">
        <v>29</v>
      </c>
      <c r="D655" s="4" t="s">
        <v>16</v>
      </c>
      <c r="E655" s="5">
        <v>468.65233076436846</v>
      </c>
      <c r="F655" s="5">
        <v>531.94864760524558</v>
      </c>
      <c r="G655" s="5">
        <v>539.26030203282698</v>
      </c>
      <c r="H655" s="5">
        <v>625.39170548467303</v>
      </c>
      <c r="I655" s="5">
        <v>772.51203913677557</v>
      </c>
      <c r="J655" s="5">
        <v>856.77717542790356</v>
      </c>
      <c r="K655" s="5">
        <v>1119.1281294068385</v>
      </c>
      <c r="L655" s="5">
        <v>1121.995012213898</v>
      </c>
      <c r="M655" s="5">
        <v>1292.5308794854639</v>
      </c>
      <c r="N655" s="5">
        <v>1317.6135625998804</v>
      </c>
      <c r="O655" s="5">
        <v>1393.4457856572235</v>
      </c>
      <c r="P655" s="5">
        <v>1526.5381421720658</v>
      </c>
      <c r="Q655" s="5">
        <v>1477.1956509670836</v>
      </c>
      <c r="R655" s="5">
        <v>1664.7612466095859</v>
      </c>
      <c r="S655" s="5">
        <v>1596.2492450333114</v>
      </c>
      <c r="T655" s="5">
        <v>1805.4018690324306</v>
      </c>
    </row>
    <row r="656" spans="1:20" hidden="1" x14ac:dyDescent="0.25">
      <c r="A656" t="s">
        <v>28</v>
      </c>
      <c r="B656" t="s">
        <v>20</v>
      </c>
      <c r="C656" s="1" t="s">
        <v>29</v>
      </c>
      <c r="D656" s="4" t="s">
        <v>17</v>
      </c>
      <c r="E656" s="5">
        <v>306.44396307830107</v>
      </c>
      <c r="F656" s="5">
        <v>408.87264642826949</v>
      </c>
      <c r="G656" s="5">
        <v>388.78156773787123</v>
      </c>
      <c r="H656" s="5">
        <v>463.91322261304902</v>
      </c>
      <c r="I656" s="5">
        <v>452.50752316099226</v>
      </c>
      <c r="J656" s="5">
        <v>550.28097907754159</v>
      </c>
      <c r="K656" s="5">
        <v>653.91891763896331</v>
      </c>
      <c r="L656" s="5">
        <v>760.29446506366901</v>
      </c>
      <c r="M656" s="5">
        <v>955.02180448167303</v>
      </c>
      <c r="N656" s="5">
        <v>1004.0538259004256</v>
      </c>
      <c r="O656" s="5">
        <v>1111.9221972192822</v>
      </c>
      <c r="P656" s="5">
        <v>1189.1524265274302</v>
      </c>
      <c r="Q656" s="5">
        <v>1209.325627739333</v>
      </c>
      <c r="R656" s="5">
        <v>1389.7842851405653</v>
      </c>
      <c r="S656" s="5">
        <v>1293.1011038869224</v>
      </c>
      <c r="T656" s="5">
        <v>1528.4625478453695</v>
      </c>
    </row>
    <row r="657" spans="1:20" hidden="1" x14ac:dyDescent="0.25">
      <c r="A657" t="s">
        <v>28</v>
      </c>
      <c r="B657" t="s">
        <v>20</v>
      </c>
      <c r="C657" s="1" t="s">
        <v>29</v>
      </c>
      <c r="D657" s="4" t="s">
        <v>18</v>
      </c>
      <c r="E657" s="5">
        <v>378.03255714584225</v>
      </c>
      <c r="F657" s="5">
        <v>544.81965221552468</v>
      </c>
      <c r="G657" s="5">
        <v>426.20982587519296</v>
      </c>
      <c r="H657" s="5">
        <v>671.53084713788303</v>
      </c>
      <c r="I657" s="5">
        <v>544.28080251375479</v>
      </c>
      <c r="J657" s="5">
        <v>789.07622062072119</v>
      </c>
      <c r="K657" s="5">
        <v>669.43486483568438</v>
      </c>
      <c r="L657" s="5">
        <v>942.01931623799624</v>
      </c>
      <c r="M657" s="5">
        <v>907.11832499496836</v>
      </c>
      <c r="N657" s="5">
        <v>1222.3022812835213</v>
      </c>
      <c r="O657" s="5">
        <v>1296.5270078414082</v>
      </c>
      <c r="P657" s="5">
        <v>1619.8136899867777</v>
      </c>
      <c r="Q657" s="5">
        <v>1676.9317275121166</v>
      </c>
      <c r="R657" s="5">
        <v>2055.1569175116606</v>
      </c>
      <c r="S657" s="5">
        <v>2013.6122838755382</v>
      </c>
      <c r="T657" s="5">
        <v>2539.3156918901773</v>
      </c>
    </row>
    <row r="658" spans="1:20" hidden="1" x14ac:dyDescent="0.25">
      <c r="A658" t="s">
        <v>113</v>
      </c>
      <c r="B658" t="s">
        <v>63</v>
      </c>
      <c r="C658" s="1" t="s">
        <v>114</v>
      </c>
      <c r="D658" s="4" t="s">
        <v>3</v>
      </c>
      <c r="E658" s="5">
        <v>3054.3480507335271</v>
      </c>
      <c r="F658" s="5">
        <v>2919.8026394664253</v>
      </c>
      <c r="G658" s="5">
        <v>2770.3179952958244</v>
      </c>
      <c r="H658" s="5">
        <v>2589.5000176540179</v>
      </c>
      <c r="I658" s="5">
        <v>2618.6576841005344</v>
      </c>
      <c r="J658" s="5">
        <v>2502.9549789290841</v>
      </c>
      <c r="K658" s="5">
        <v>2738.2443916968277</v>
      </c>
      <c r="L658" s="5">
        <v>2617.024565118023</v>
      </c>
      <c r="M658" s="5">
        <v>2869.4645664331611</v>
      </c>
      <c r="N658" s="5">
        <v>2741.8963411088771</v>
      </c>
      <c r="O658" s="5">
        <v>2875.9036919415457</v>
      </c>
      <c r="P658" s="5">
        <v>2747.0677775651575</v>
      </c>
      <c r="Q658" s="5">
        <v>2735.2160693794453</v>
      </c>
      <c r="R658" s="5">
        <v>2611.6319912880172</v>
      </c>
      <c r="S658" s="5">
        <v>2550.3161707682148</v>
      </c>
      <c r="T658" s="5">
        <v>2434.0964987659331</v>
      </c>
    </row>
    <row r="659" spans="1:20" hidden="1" x14ac:dyDescent="0.25">
      <c r="A659" t="s">
        <v>113</v>
      </c>
      <c r="B659" t="s">
        <v>63</v>
      </c>
      <c r="C659" s="1" t="s">
        <v>114</v>
      </c>
      <c r="D659" s="4" t="s">
        <v>4</v>
      </c>
      <c r="E659" s="5">
        <v>2903.3816627918513</v>
      </c>
      <c r="F659" s="5">
        <v>2753.3305106871203</v>
      </c>
      <c r="G659" s="5">
        <v>3107.102848378513</v>
      </c>
      <c r="H659" s="5">
        <v>2796.3626404762094</v>
      </c>
      <c r="I659" s="5">
        <v>2706.2342063757492</v>
      </c>
      <c r="J659" s="5">
        <v>2532.2025115873485</v>
      </c>
      <c r="K659" s="5">
        <v>2561.4807750628029</v>
      </c>
      <c r="L659" s="5">
        <v>2450.2315801561253</v>
      </c>
      <c r="M659" s="5">
        <v>2682.0280714853225</v>
      </c>
      <c r="N659" s="5">
        <v>2564.5818056012859</v>
      </c>
      <c r="O659" s="5">
        <v>2811.5310379502671</v>
      </c>
      <c r="P659" s="5">
        <v>2687.6414699479383</v>
      </c>
      <c r="Q659" s="5">
        <v>2817.5705000994722</v>
      </c>
      <c r="R659" s="5">
        <v>2692.186916650287</v>
      </c>
      <c r="S659" s="5">
        <v>2679.2220362802682</v>
      </c>
      <c r="T659" s="5">
        <v>2558.7146618957504</v>
      </c>
    </row>
    <row r="660" spans="1:20" hidden="1" x14ac:dyDescent="0.25">
      <c r="A660" t="s">
        <v>113</v>
      </c>
      <c r="B660" t="s">
        <v>63</v>
      </c>
      <c r="C660" s="1" t="s">
        <v>114</v>
      </c>
      <c r="D660" s="4" t="s">
        <v>5</v>
      </c>
      <c r="E660" s="5">
        <v>2717.3461159455774</v>
      </c>
      <c r="F660" s="5">
        <v>2593.7572288803303</v>
      </c>
      <c r="G660" s="5">
        <v>3147.7783343731976</v>
      </c>
      <c r="H660" s="5">
        <v>2729.95729741685</v>
      </c>
      <c r="I660" s="5">
        <v>3087.7388188611376</v>
      </c>
      <c r="J660" s="5">
        <v>2780.6192121220306</v>
      </c>
      <c r="K660" s="5">
        <v>2689.0535634311586</v>
      </c>
      <c r="L660" s="5">
        <v>2517.6078165146782</v>
      </c>
      <c r="M660" s="5">
        <v>2546.2891275554148</v>
      </c>
      <c r="N660" s="5">
        <v>2436.8834849320001</v>
      </c>
      <c r="O660" s="5">
        <v>2667.300033026374</v>
      </c>
      <c r="P660" s="5">
        <v>2551.4250945164117</v>
      </c>
      <c r="Q660" s="5">
        <v>2796.631514896817</v>
      </c>
      <c r="R660" s="5">
        <v>2674.1900352510879</v>
      </c>
      <c r="S660" s="5">
        <v>2802.860026440072</v>
      </c>
      <c r="T660" s="5">
        <v>2678.7440988388048</v>
      </c>
    </row>
    <row r="661" spans="1:20" hidden="1" x14ac:dyDescent="0.25">
      <c r="A661" t="s">
        <v>113</v>
      </c>
      <c r="B661" t="s">
        <v>63</v>
      </c>
      <c r="C661" s="1" t="s">
        <v>114</v>
      </c>
      <c r="D661" s="4" t="s">
        <v>6</v>
      </c>
      <c r="E661" s="5">
        <v>2417.1670807237083</v>
      </c>
      <c r="F661" s="5">
        <v>2361.7878937357536</v>
      </c>
      <c r="G661" s="5">
        <v>2602.5098989563503</v>
      </c>
      <c r="H661" s="5">
        <v>2168.0196114150608</v>
      </c>
      <c r="I661" s="5">
        <v>3041.5997348644833</v>
      </c>
      <c r="J661" s="5">
        <v>2629.6380083277627</v>
      </c>
      <c r="K661" s="5">
        <v>2975.8498450028173</v>
      </c>
      <c r="L661" s="5">
        <v>2670.568137593903</v>
      </c>
      <c r="M661" s="5">
        <v>2586.5452098041715</v>
      </c>
      <c r="N661" s="5">
        <v>2412.5919450498759</v>
      </c>
      <c r="O661" s="5">
        <v>2453.9535118833619</v>
      </c>
      <c r="P661" s="5">
        <v>2339.0730308483317</v>
      </c>
      <c r="Q661" s="5">
        <v>2575.7487308974351</v>
      </c>
      <c r="R661" s="5">
        <v>2453.1539981374567</v>
      </c>
      <c r="S661" s="5">
        <v>2701.3220564510943</v>
      </c>
      <c r="T661" s="5">
        <v>2571.5737662328961</v>
      </c>
    </row>
    <row r="662" spans="1:20" hidden="1" x14ac:dyDescent="0.25">
      <c r="A662" t="s">
        <v>113</v>
      </c>
      <c r="B662" t="s">
        <v>63</v>
      </c>
      <c r="C662" s="1" t="s">
        <v>114</v>
      </c>
      <c r="D662" s="4" t="s">
        <v>7</v>
      </c>
      <c r="E662" s="5">
        <v>2175.787085780561</v>
      </c>
      <c r="F662" s="5">
        <v>2112.0399003033481</v>
      </c>
      <c r="G662" s="5">
        <v>1959.0409486955602</v>
      </c>
      <c r="H662" s="5">
        <v>1790.6885742422803</v>
      </c>
      <c r="I662" s="5">
        <v>2515.327200792542</v>
      </c>
      <c r="J662" s="5">
        <v>2085.9551639904985</v>
      </c>
      <c r="K662" s="5">
        <v>2936.977294218947</v>
      </c>
      <c r="L662" s="5">
        <v>2532.6213555350937</v>
      </c>
      <c r="M662" s="5">
        <v>2866.2862020634871</v>
      </c>
      <c r="N662" s="5">
        <v>2564.4076544863583</v>
      </c>
      <c r="O662" s="5">
        <v>2486.8513080830708</v>
      </c>
      <c r="P662" s="5">
        <v>2311.7266022813305</v>
      </c>
      <c r="Q662" s="5">
        <v>2364.4981841106783</v>
      </c>
      <c r="R662" s="5">
        <v>2245.3494997050352</v>
      </c>
      <c r="S662" s="5">
        <v>2487.2200663470958</v>
      </c>
      <c r="T662" s="5">
        <v>2359.0300354349533</v>
      </c>
    </row>
    <row r="663" spans="1:20" hidden="1" x14ac:dyDescent="0.25">
      <c r="A663" t="s">
        <v>113</v>
      </c>
      <c r="B663" t="s">
        <v>63</v>
      </c>
      <c r="C663" s="1" t="s">
        <v>114</v>
      </c>
      <c r="D663" s="4" t="s">
        <v>8</v>
      </c>
      <c r="E663" s="5">
        <v>1873.3342991128995</v>
      </c>
      <c r="F663" s="5">
        <v>1840.9133906303111</v>
      </c>
      <c r="G663" s="5">
        <v>1603.4599021476865</v>
      </c>
      <c r="H663" s="5">
        <v>1658.7024213177096</v>
      </c>
      <c r="I663" s="5">
        <v>1792.6992965455165</v>
      </c>
      <c r="J663" s="5">
        <v>1632.3258945334646</v>
      </c>
      <c r="K663" s="5">
        <v>2314.9390922943853</v>
      </c>
      <c r="L663" s="5">
        <v>1915.8537993973096</v>
      </c>
      <c r="M663" s="5">
        <v>2694.2381793109466</v>
      </c>
      <c r="N663" s="5">
        <v>2329.8518641176315</v>
      </c>
      <c r="O663" s="5">
        <v>2611.0671287243722</v>
      </c>
      <c r="P663" s="5">
        <v>2342.2882379810462</v>
      </c>
      <c r="Q663" s="5">
        <v>2254.2265237457914</v>
      </c>
      <c r="R663" s="5">
        <v>2101.2949281385595</v>
      </c>
      <c r="S663" s="5">
        <v>2154.7232449494159</v>
      </c>
      <c r="T663" s="5">
        <v>2049.4805987020454</v>
      </c>
    </row>
    <row r="664" spans="1:20" hidden="1" x14ac:dyDescent="0.25">
      <c r="A664" t="s">
        <v>113</v>
      </c>
      <c r="B664" t="s">
        <v>63</v>
      </c>
      <c r="C664" s="1" t="s">
        <v>114</v>
      </c>
      <c r="D664" s="4" t="s">
        <v>9</v>
      </c>
      <c r="E664" s="5">
        <v>1639.9643795611173</v>
      </c>
      <c r="F664" s="5">
        <v>1585.6513007897602</v>
      </c>
      <c r="G664" s="5">
        <v>1398.3750839602978</v>
      </c>
      <c r="H664" s="5">
        <v>1446.7163798169267</v>
      </c>
      <c r="I664" s="5">
        <v>1538.0294639467174</v>
      </c>
      <c r="J664" s="5">
        <v>1615.8627888422916</v>
      </c>
      <c r="K664" s="5">
        <v>1721.0214614035381</v>
      </c>
      <c r="L664" s="5">
        <v>1588.5910497327711</v>
      </c>
      <c r="M664" s="5">
        <v>2228.8370106388461</v>
      </c>
      <c r="N664" s="5">
        <v>1869.2722847885384</v>
      </c>
      <c r="O664" s="5">
        <v>2590.7893147274413</v>
      </c>
      <c r="P664" s="5">
        <v>2274.9129884237141</v>
      </c>
      <c r="Q664" s="5">
        <v>2503.4815088384212</v>
      </c>
      <c r="R664" s="5">
        <v>2283.0236447192156</v>
      </c>
      <c r="S664" s="5">
        <v>2157.1323374901885</v>
      </c>
      <c r="T664" s="5">
        <v>2045.9549448691646</v>
      </c>
    </row>
    <row r="665" spans="1:20" hidden="1" x14ac:dyDescent="0.25">
      <c r="A665" t="s">
        <v>113</v>
      </c>
      <c r="B665" t="s">
        <v>63</v>
      </c>
      <c r="C665" s="1" t="s">
        <v>114</v>
      </c>
      <c r="D665" s="4" t="s">
        <v>10</v>
      </c>
      <c r="E665" s="5">
        <v>1479.1148687178061</v>
      </c>
      <c r="F665" s="5">
        <v>1413.2057778849876</v>
      </c>
      <c r="G665" s="5">
        <v>1267.8698141377781</v>
      </c>
      <c r="H665" s="5">
        <v>1257.7972824909928</v>
      </c>
      <c r="I665" s="5">
        <v>1339.2609658580136</v>
      </c>
      <c r="J665" s="5">
        <v>1408.0349808651083</v>
      </c>
      <c r="K665" s="5">
        <v>1475.0850700508158</v>
      </c>
      <c r="L665" s="5">
        <v>1573.6800043002386</v>
      </c>
      <c r="M665" s="5">
        <v>1652.0856888275553</v>
      </c>
      <c r="N665" s="5">
        <v>1545.6383170705799</v>
      </c>
      <c r="O665" s="5">
        <v>2146.1325089328257</v>
      </c>
      <c r="P665" s="5">
        <v>1823.6702076499337</v>
      </c>
      <c r="Q665" s="5">
        <v>2491.6590489116061</v>
      </c>
      <c r="R665" s="5">
        <v>2221.3422965153295</v>
      </c>
      <c r="S665" s="5">
        <v>2400.835355721772</v>
      </c>
      <c r="T665" s="5">
        <v>2225.564050199157</v>
      </c>
    </row>
    <row r="666" spans="1:20" hidden="1" x14ac:dyDescent="0.25">
      <c r="A666" t="s">
        <v>113</v>
      </c>
      <c r="B666" t="s">
        <v>63</v>
      </c>
      <c r="C666" s="1" t="s">
        <v>114</v>
      </c>
      <c r="D666" s="4" t="s">
        <v>11</v>
      </c>
      <c r="E666" s="5">
        <v>1264.1668346130423</v>
      </c>
      <c r="F666" s="5">
        <v>1201.2782377125168</v>
      </c>
      <c r="G666" s="5">
        <v>1283.8622775753083</v>
      </c>
      <c r="H666" s="5">
        <v>1123.5058279154084</v>
      </c>
      <c r="I666" s="5">
        <v>1246.9338915223284</v>
      </c>
      <c r="J666" s="5">
        <v>1225.0030507386562</v>
      </c>
      <c r="K666" s="5">
        <v>1318.9825460634183</v>
      </c>
      <c r="L666" s="5">
        <v>1373.0046911041184</v>
      </c>
      <c r="M666" s="5">
        <v>1454.2446773082047</v>
      </c>
      <c r="N666" s="5">
        <v>1535.7323997827552</v>
      </c>
      <c r="O666" s="5">
        <v>1630.3272934107792</v>
      </c>
      <c r="P666" s="5">
        <v>1507.4769586224588</v>
      </c>
      <c r="Q666" s="5">
        <v>2121.150778479765</v>
      </c>
      <c r="R666" s="5">
        <v>1783.5450548605731</v>
      </c>
      <c r="S666" s="5">
        <v>2463.6078493055993</v>
      </c>
      <c r="T666" s="5">
        <v>2174.7290211702357</v>
      </c>
    </row>
    <row r="667" spans="1:20" hidden="1" x14ac:dyDescent="0.25">
      <c r="A667" t="s">
        <v>113</v>
      </c>
      <c r="B667" t="s">
        <v>63</v>
      </c>
      <c r="C667" s="1" t="s">
        <v>114</v>
      </c>
      <c r="D667" s="4" t="s">
        <v>12</v>
      </c>
      <c r="E667" s="5">
        <v>1069.7532804814239</v>
      </c>
      <c r="F667" s="5">
        <v>1048.7447582059885</v>
      </c>
      <c r="G667" s="5">
        <v>1166.3329916281648</v>
      </c>
      <c r="H667" s="5">
        <v>896.79062141741974</v>
      </c>
      <c r="I667" s="5">
        <v>1257.1604267898733</v>
      </c>
      <c r="J667" s="5">
        <v>1103.4096373800739</v>
      </c>
      <c r="K667" s="5">
        <v>1221.9955885250968</v>
      </c>
      <c r="L667" s="5">
        <v>1203.9457059155729</v>
      </c>
      <c r="M667" s="5">
        <v>1294.9472712119548</v>
      </c>
      <c r="N667" s="5">
        <v>1351.2664319478358</v>
      </c>
      <c r="O667" s="5">
        <v>1429.9187101858718</v>
      </c>
      <c r="P667" s="5">
        <v>1513.1576010551271</v>
      </c>
      <c r="Q667" s="5">
        <v>1605.4302714000528</v>
      </c>
      <c r="R667" s="5">
        <v>1486.0888150933779</v>
      </c>
      <c r="S667" s="5">
        <v>2093.052960298066</v>
      </c>
      <c r="T667" s="5">
        <v>1762.0395139479162</v>
      </c>
    </row>
    <row r="668" spans="1:20" hidden="1" x14ac:dyDescent="0.25">
      <c r="A668" t="s">
        <v>113</v>
      </c>
      <c r="B668" t="s">
        <v>63</v>
      </c>
      <c r="C668" s="1" t="s">
        <v>114</v>
      </c>
      <c r="D668" s="4" t="s">
        <v>13</v>
      </c>
      <c r="E668" s="5">
        <v>861.50255919682559</v>
      </c>
      <c r="F668" s="5">
        <v>842.21089163210536</v>
      </c>
      <c r="G668" s="5">
        <v>1035.5094028952315</v>
      </c>
      <c r="H668" s="5">
        <v>753.1219234274032</v>
      </c>
      <c r="I668" s="5">
        <v>1131.7876176167611</v>
      </c>
      <c r="J668" s="5">
        <v>875.27528517613052</v>
      </c>
      <c r="K668" s="5">
        <v>1222.370750833833</v>
      </c>
      <c r="L668" s="5">
        <v>1079.1875199370115</v>
      </c>
      <c r="M668" s="5">
        <v>1189.8772173185143</v>
      </c>
      <c r="N668" s="5">
        <v>1178.8982403975242</v>
      </c>
      <c r="O668" s="5">
        <v>1264.2249350759346</v>
      </c>
      <c r="P668" s="5">
        <v>1325.7421352237291</v>
      </c>
      <c r="Q668" s="5">
        <v>1399.1580778468194</v>
      </c>
      <c r="R668" s="5">
        <v>1487.113951011055</v>
      </c>
      <c r="S668" s="5">
        <v>1574.3961320926974</v>
      </c>
      <c r="T668" s="5">
        <v>1462.0720383726912</v>
      </c>
    </row>
    <row r="669" spans="1:20" hidden="1" x14ac:dyDescent="0.25">
      <c r="A669" t="s">
        <v>113</v>
      </c>
      <c r="B669" t="s">
        <v>63</v>
      </c>
      <c r="C669" s="1" t="s">
        <v>114</v>
      </c>
      <c r="D669" s="4" t="s">
        <v>14</v>
      </c>
      <c r="E669" s="5">
        <v>693.12970320071258</v>
      </c>
      <c r="F669" s="5">
        <v>644.72299811725179</v>
      </c>
      <c r="G669" s="5">
        <v>812.56667665884515</v>
      </c>
      <c r="H669" s="5">
        <v>604.77940710582538</v>
      </c>
      <c r="I669" s="5">
        <v>989.18227353610564</v>
      </c>
      <c r="J669" s="5">
        <v>728.27796306627056</v>
      </c>
      <c r="K669" s="5">
        <v>1083.8273075159068</v>
      </c>
      <c r="L669" s="5">
        <v>848.52601366260888</v>
      </c>
      <c r="M669" s="5">
        <v>1174.0116267914614</v>
      </c>
      <c r="N669" s="5">
        <v>1049.1890877730548</v>
      </c>
      <c r="O669" s="5">
        <v>1145.589998388913</v>
      </c>
      <c r="P669" s="5">
        <v>1148.3381786136051</v>
      </c>
      <c r="Q669" s="5">
        <v>1221.7246317070546</v>
      </c>
      <c r="R669" s="5">
        <v>1294.9907130408931</v>
      </c>
      <c r="S669" s="5">
        <v>1356.5153349552379</v>
      </c>
      <c r="T669" s="5">
        <v>1456.2518805822067</v>
      </c>
    </row>
    <row r="670" spans="1:20" hidden="1" x14ac:dyDescent="0.25">
      <c r="A670" t="s">
        <v>113</v>
      </c>
      <c r="B670" t="s">
        <v>63</v>
      </c>
      <c r="C670" s="1" t="s">
        <v>114</v>
      </c>
      <c r="D670" s="4" t="s">
        <v>15</v>
      </c>
      <c r="E670" s="5">
        <v>510.61700947814757</v>
      </c>
      <c r="F670" s="5">
        <v>477.85651251344052</v>
      </c>
      <c r="G670" s="5">
        <v>590.53685940046398</v>
      </c>
      <c r="H670" s="5">
        <v>413.31687450083615</v>
      </c>
      <c r="I670" s="5">
        <v>762.96219275352632</v>
      </c>
      <c r="J670" s="5">
        <v>580.98880334756518</v>
      </c>
      <c r="K670" s="5">
        <v>932.58129447248507</v>
      </c>
      <c r="L670" s="5">
        <v>702.15088139340958</v>
      </c>
      <c r="M670" s="5">
        <v>1026.171176437038</v>
      </c>
      <c r="N670" s="5">
        <v>821.31617788653273</v>
      </c>
      <c r="O670" s="5">
        <v>1116.539463799219</v>
      </c>
      <c r="P670" s="5">
        <v>1019.5160458744712</v>
      </c>
      <c r="Q670" s="5">
        <v>1094.2456938742855</v>
      </c>
      <c r="R670" s="5">
        <v>1119.9672826505805</v>
      </c>
      <c r="S670" s="5">
        <v>1172.5831334386528</v>
      </c>
      <c r="T670" s="5">
        <v>1268.0671868211302</v>
      </c>
    </row>
    <row r="671" spans="1:20" hidden="1" x14ac:dyDescent="0.25">
      <c r="A671" t="s">
        <v>113</v>
      </c>
      <c r="B671" t="s">
        <v>63</v>
      </c>
      <c r="C671" s="1" t="s">
        <v>114</v>
      </c>
      <c r="D671" s="4" t="s">
        <v>16</v>
      </c>
      <c r="E671" s="5">
        <v>371.66267238529724</v>
      </c>
      <c r="F671" s="5">
        <v>363.19903078430298</v>
      </c>
      <c r="G671" s="5">
        <v>497.63626502367765</v>
      </c>
      <c r="H671" s="5">
        <v>347.76348165716848</v>
      </c>
      <c r="I671" s="5">
        <v>531.52903934654921</v>
      </c>
      <c r="J671" s="5">
        <v>385.17016153910367</v>
      </c>
      <c r="K671" s="5">
        <v>691.00262068993675</v>
      </c>
      <c r="L671" s="5">
        <v>544.55478023316005</v>
      </c>
      <c r="M671" s="5">
        <v>849.55143027006454</v>
      </c>
      <c r="N671" s="5">
        <v>661.72401137201791</v>
      </c>
      <c r="O671" s="5">
        <v>940.58576552594923</v>
      </c>
      <c r="P671" s="5">
        <v>778.63853173858672</v>
      </c>
      <c r="Q671" s="5">
        <v>1029.9717231853315</v>
      </c>
      <c r="R671" s="5">
        <v>972.22807954512768</v>
      </c>
      <c r="S671" s="5">
        <v>1015.5684659966689</v>
      </c>
      <c r="T671" s="5">
        <v>1073.9429953939559</v>
      </c>
    </row>
    <row r="672" spans="1:20" hidden="1" x14ac:dyDescent="0.25">
      <c r="A672" t="s">
        <v>113</v>
      </c>
      <c r="B672" t="s">
        <v>63</v>
      </c>
      <c r="C672" s="1" t="s">
        <v>114</v>
      </c>
      <c r="D672" s="4" t="s">
        <v>17</v>
      </c>
      <c r="E672" s="5">
        <v>236.4227390704321</v>
      </c>
      <c r="F672" s="5">
        <v>259.4298355843946</v>
      </c>
      <c r="G672" s="5">
        <v>380.57869651784688</v>
      </c>
      <c r="H672" s="5">
        <v>284.302679056616</v>
      </c>
      <c r="I672" s="5">
        <v>417.49297071301521</v>
      </c>
      <c r="J672" s="5">
        <v>305.76112981663812</v>
      </c>
      <c r="K672" s="5">
        <v>449.63371838542378</v>
      </c>
      <c r="L672" s="5">
        <v>341.74808885742669</v>
      </c>
      <c r="M672" s="5">
        <v>589.68649553069281</v>
      </c>
      <c r="N672" s="5">
        <v>487.44712356489435</v>
      </c>
      <c r="O672" s="5">
        <v>730.97753219895503</v>
      </c>
      <c r="P672" s="5">
        <v>597.18687018998116</v>
      </c>
      <c r="Q672" s="5">
        <v>816.28562854200163</v>
      </c>
      <c r="R672" s="5">
        <v>708.9313410672853</v>
      </c>
      <c r="S672" s="5">
        <v>901.71689547761389</v>
      </c>
      <c r="T672" s="5">
        <v>892.96396858699097</v>
      </c>
    </row>
    <row r="673" spans="1:20" hidden="1" x14ac:dyDescent="0.25">
      <c r="A673" t="s">
        <v>113</v>
      </c>
      <c r="B673" t="s">
        <v>63</v>
      </c>
      <c r="C673" s="1" t="s">
        <v>114</v>
      </c>
      <c r="D673" s="4" t="s">
        <v>18</v>
      </c>
      <c r="E673" s="5">
        <v>252.46450376182787</v>
      </c>
      <c r="F673" s="5">
        <v>335.53090251120852</v>
      </c>
      <c r="G673" s="5">
        <v>360.07969698064085</v>
      </c>
      <c r="H673" s="5">
        <v>312.52538105383132</v>
      </c>
      <c r="I673" s="5">
        <v>498.66293193092213</v>
      </c>
      <c r="J673" s="5">
        <v>421.4880670231172</v>
      </c>
      <c r="K673" s="5">
        <v>615.46330931594184</v>
      </c>
      <c r="L673" s="5">
        <v>512.49539770083641</v>
      </c>
      <c r="M673" s="5">
        <v>718.24418496100066</v>
      </c>
      <c r="N673" s="5">
        <v>606.63008654497526</v>
      </c>
      <c r="O673" s="5">
        <v>898.11401864481286</v>
      </c>
      <c r="P673" s="5">
        <v>795.07312802733179</v>
      </c>
      <c r="Q673" s="5">
        <v>1131.0515538514169</v>
      </c>
      <c r="R673" s="5">
        <v>1019.9752955987315</v>
      </c>
      <c r="S673" s="5">
        <v>1358.6170567801437</v>
      </c>
      <c r="T673" s="5">
        <v>1276.4553937628016</v>
      </c>
    </row>
    <row r="674" spans="1:20" hidden="1" x14ac:dyDescent="0.25">
      <c r="A674" t="s">
        <v>115</v>
      </c>
      <c r="B674" t="s">
        <v>79</v>
      </c>
      <c r="C674" s="1" t="s">
        <v>116</v>
      </c>
      <c r="D674" s="4" t="s">
        <v>3</v>
      </c>
      <c r="E674" s="5">
        <v>1566.7204450870202</v>
      </c>
      <c r="F674" s="5">
        <v>1497.7103717558559</v>
      </c>
      <c r="G674" s="5">
        <v>1690.6669004014136</v>
      </c>
      <c r="H674" s="5">
        <v>1613.0418629034325</v>
      </c>
      <c r="I674" s="5">
        <v>1698.5027663272049</v>
      </c>
      <c r="J674" s="5">
        <v>1623.4585111318424</v>
      </c>
      <c r="K674" s="5">
        <v>1671.4166236893539</v>
      </c>
      <c r="L674" s="5">
        <v>1597.425532591968</v>
      </c>
      <c r="M674" s="5">
        <v>1652.1796751112897</v>
      </c>
      <c r="N674" s="5">
        <v>1578.7336475260504</v>
      </c>
      <c r="O674" s="5">
        <v>1647.655162179321</v>
      </c>
      <c r="P674" s="5">
        <v>1573.8395617906385</v>
      </c>
      <c r="Q674" s="5">
        <v>1633.9713041210439</v>
      </c>
      <c r="R674" s="5">
        <v>1560.1359302351129</v>
      </c>
      <c r="S674" s="5">
        <v>1588.7202657834539</v>
      </c>
      <c r="T674" s="5">
        <v>1516.3162459471678</v>
      </c>
    </row>
    <row r="675" spans="1:20" hidden="1" x14ac:dyDescent="0.25">
      <c r="A675" t="s">
        <v>115</v>
      </c>
      <c r="B675" t="s">
        <v>79</v>
      </c>
      <c r="C675" s="1" t="s">
        <v>116</v>
      </c>
      <c r="D675" s="4" t="s">
        <v>4</v>
      </c>
      <c r="E675" s="5">
        <v>1459.4698474167585</v>
      </c>
      <c r="F675" s="5">
        <v>1386.6661013981507</v>
      </c>
      <c r="G675" s="5">
        <v>1575.2134139375216</v>
      </c>
      <c r="H675" s="5">
        <v>1494.1589758332373</v>
      </c>
      <c r="I675" s="5">
        <v>1654.8075944714647</v>
      </c>
      <c r="J675" s="5">
        <v>1579.8537005341559</v>
      </c>
      <c r="K675" s="5">
        <v>1662.416266116179</v>
      </c>
      <c r="L675" s="5">
        <v>1589.8821942341046</v>
      </c>
      <c r="M675" s="5">
        <v>1636.1043782543254</v>
      </c>
      <c r="N675" s="5">
        <v>1564.4653423722514</v>
      </c>
      <c r="O675" s="5">
        <v>1617.8983093818774</v>
      </c>
      <c r="P675" s="5">
        <v>1546.6122928651907</v>
      </c>
      <c r="Q675" s="5">
        <v>1614.1667577407352</v>
      </c>
      <c r="R675" s="5">
        <v>1542.3312309389344</v>
      </c>
      <c r="S675" s="5">
        <v>1601.2187368102177</v>
      </c>
      <c r="T675" s="5">
        <v>1529.1884895668466</v>
      </c>
    </row>
    <row r="676" spans="1:20" hidden="1" x14ac:dyDescent="0.25">
      <c r="A676" t="s">
        <v>115</v>
      </c>
      <c r="B676" t="s">
        <v>79</v>
      </c>
      <c r="C676" s="1" t="s">
        <v>116</v>
      </c>
      <c r="D676" s="4" t="s">
        <v>5</v>
      </c>
      <c r="E676" s="5">
        <v>1372.9275906724474</v>
      </c>
      <c r="F676" s="5">
        <v>1283.3504282318922</v>
      </c>
      <c r="G676" s="5">
        <v>1446.6519172183439</v>
      </c>
      <c r="H676" s="5">
        <v>1365.8301992999948</v>
      </c>
      <c r="I676" s="5">
        <v>1565.7840905612732</v>
      </c>
      <c r="J676" s="5">
        <v>1485.9900362510762</v>
      </c>
      <c r="K676" s="5">
        <v>1645.1223430201012</v>
      </c>
      <c r="L676" s="5">
        <v>1571.379097095346</v>
      </c>
      <c r="M676" s="5">
        <v>1652.8041298566122</v>
      </c>
      <c r="N676" s="5">
        <v>1581.3747480807715</v>
      </c>
      <c r="O676" s="5">
        <v>1626.8656497007082</v>
      </c>
      <c r="P676" s="5">
        <v>1556.1989483130983</v>
      </c>
      <c r="Q676" s="5">
        <v>1609.0910320015596</v>
      </c>
      <c r="R676" s="5">
        <v>1538.649557703056</v>
      </c>
      <c r="S676" s="5">
        <v>1605.7235601578627</v>
      </c>
      <c r="T676" s="5">
        <v>1534.6143894309012</v>
      </c>
    </row>
    <row r="677" spans="1:20" hidden="1" x14ac:dyDescent="0.25">
      <c r="A677" t="s">
        <v>115</v>
      </c>
      <c r="B677" t="s">
        <v>79</v>
      </c>
      <c r="C677" s="1" t="s">
        <v>116</v>
      </c>
      <c r="D677" s="4" t="s">
        <v>6</v>
      </c>
      <c r="E677" s="5">
        <v>1273.7326165068062</v>
      </c>
      <c r="F677" s="5">
        <v>1191.8324581099389</v>
      </c>
      <c r="G677" s="5">
        <v>1320.4966397768519</v>
      </c>
      <c r="H677" s="5">
        <v>1238.069442926512</v>
      </c>
      <c r="I677" s="5">
        <v>1395.6783815525255</v>
      </c>
      <c r="J677" s="5">
        <v>1312.5666939148607</v>
      </c>
      <c r="K677" s="5">
        <v>1511.6260412502525</v>
      </c>
      <c r="L677" s="5">
        <v>1429.0419860993402</v>
      </c>
      <c r="M677" s="5">
        <v>1587.8329841893037</v>
      </c>
      <c r="N677" s="5">
        <v>1510.5971023397155</v>
      </c>
      <c r="O677" s="5">
        <v>1594.4579779435812</v>
      </c>
      <c r="P677" s="5">
        <v>1519.0000067180595</v>
      </c>
      <c r="Q677" s="5">
        <v>1569.3087164509743</v>
      </c>
      <c r="R677" s="5">
        <v>1494.4095490629384</v>
      </c>
      <c r="S677" s="5">
        <v>1552.7208597345207</v>
      </c>
      <c r="T677" s="5">
        <v>1477.9458083641928</v>
      </c>
    </row>
    <row r="678" spans="1:20" hidden="1" x14ac:dyDescent="0.25">
      <c r="A678" t="s">
        <v>115</v>
      </c>
      <c r="B678" t="s">
        <v>79</v>
      </c>
      <c r="C678" s="1" t="s">
        <v>116</v>
      </c>
      <c r="D678" s="4" t="s">
        <v>7</v>
      </c>
      <c r="E678" s="5">
        <v>1150.1506235337606</v>
      </c>
      <c r="F678" s="5">
        <v>1101.5871931126946</v>
      </c>
      <c r="G678" s="5">
        <v>1239.663880559355</v>
      </c>
      <c r="H678" s="5">
        <v>1166.7594272386405</v>
      </c>
      <c r="I678" s="5">
        <v>1271.9265713287768</v>
      </c>
      <c r="J678" s="5">
        <v>1188.298962443416</v>
      </c>
      <c r="K678" s="5">
        <v>1345.6132285872764</v>
      </c>
      <c r="L678" s="5">
        <v>1261.1942365785781</v>
      </c>
      <c r="M678" s="5">
        <v>1458.5519626599373</v>
      </c>
      <c r="N678" s="5">
        <v>1374.1273961147826</v>
      </c>
      <c r="O678" s="5">
        <v>1531.9288964461871</v>
      </c>
      <c r="P678" s="5">
        <v>1452.085218312563</v>
      </c>
      <c r="Q678" s="5">
        <v>1537.7944953313804</v>
      </c>
      <c r="R678" s="5">
        <v>1459.1148168824702</v>
      </c>
      <c r="S678" s="5">
        <v>1513.6596334737828</v>
      </c>
      <c r="T678" s="5">
        <v>1435.2389346731998</v>
      </c>
    </row>
    <row r="679" spans="1:20" hidden="1" x14ac:dyDescent="0.25">
      <c r="A679" t="s">
        <v>115</v>
      </c>
      <c r="B679" t="s">
        <v>79</v>
      </c>
      <c r="C679" s="1" t="s">
        <v>116</v>
      </c>
      <c r="D679" s="4" t="s">
        <v>8</v>
      </c>
      <c r="E679" s="5">
        <v>951.87741907556074</v>
      </c>
      <c r="F679" s="5">
        <v>920.51545067912753</v>
      </c>
      <c r="G679" s="5">
        <v>1083.5885402695042</v>
      </c>
      <c r="H679" s="5">
        <v>1043.6483452515101</v>
      </c>
      <c r="I679" s="5">
        <v>1131.2924547236953</v>
      </c>
      <c r="J679" s="5">
        <v>1065.2522008647775</v>
      </c>
      <c r="K679" s="5">
        <v>1160.459176165599</v>
      </c>
      <c r="L679" s="5">
        <v>1085.286545238265</v>
      </c>
      <c r="M679" s="5">
        <v>1229.9128567293503</v>
      </c>
      <c r="N679" s="5">
        <v>1154.3107062883473</v>
      </c>
      <c r="O679" s="5">
        <v>1335.0501145401927</v>
      </c>
      <c r="P679" s="5">
        <v>1259.3561995343728</v>
      </c>
      <c r="Q679" s="5">
        <v>1400.9590502400197</v>
      </c>
      <c r="R679" s="5">
        <v>1329.4560969933652</v>
      </c>
      <c r="S679" s="5">
        <v>1404.2834210941692</v>
      </c>
      <c r="T679" s="5">
        <v>1333.4482209710802</v>
      </c>
    </row>
    <row r="680" spans="1:20" hidden="1" x14ac:dyDescent="0.25">
      <c r="A680" t="s">
        <v>115</v>
      </c>
      <c r="B680" t="s">
        <v>79</v>
      </c>
      <c r="C680" s="1" t="s">
        <v>116</v>
      </c>
      <c r="D680" s="4" t="s">
        <v>9</v>
      </c>
      <c r="E680" s="5">
        <v>822.59463391145823</v>
      </c>
      <c r="F680" s="5">
        <v>784.03933714369259</v>
      </c>
      <c r="G680" s="5">
        <v>979.21609362751451</v>
      </c>
      <c r="H680" s="5">
        <v>963.02138733249012</v>
      </c>
      <c r="I680" s="5">
        <v>1038.6863211101859</v>
      </c>
      <c r="J680" s="5">
        <v>1016.0329418549302</v>
      </c>
      <c r="K680" s="5">
        <v>1084.6871512310204</v>
      </c>
      <c r="L680" s="5">
        <v>1037.1999414549709</v>
      </c>
      <c r="M680" s="5">
        <v>1112.825580260559</v>
      </c>
      <c r="N680" s="5">
        <v>1057.1580201693132</v>
      </c>
      <c r="O680" s="5">
        <v>1180.7855971443701</v>
      </c>
      <c r="P680" s="5">
        <v>1125.4470381352323</v>
      </c>
      <c r="Q680" s="5">
        <v>1282.9455704932061</v>
      </c>
      <c r="R680" s="5">
        <v>1228.7338325806238</v>
      </c>
      <c r="S680" s="5">
        <v>1346.1094143204232</v>
      </c>
      <c r="T680" s="5">
        <v>1297.1601455257041</v>
      </c>
    </row>
    <row r="681" spans="1:20" hidden="1" x14ac:dyDescent="0.25">
      <c r="A681" t="s">
        <v>115</v>
      </c>
      <c r="B681" t="s">
        <v>79</v>
      </c>
      <c r="C681" s="1" t="s">
        <v>116</v>
      </c>
      <c r="D681" s="4" t="s">
        <v>10</v>
      </c>
      <c r="E681" s="5">
        <v>726.25581709937649</v>
      </c>
      <c r="F681" s="5">
        <v>656.41549884782864</v>
      </c>
      <c r="G681" s="5">
        <v>851.41777948062577</v>
      </c>
      <c r="H681" s="5">
        <v>833.94818507306172</v>
      </c>
      <c r="I681" s="5">
        <v>938.53478880931425</v>
      </c>
      <c r="J681" s="5">
        <v>937.29154522502597</v>
      </c>
      <c r="K681" s="5">
        <v>995.49531944548278</v>
      </c>
      <c r="L681" s="5">
        <v>988.85854011805066</v>
      </c>
      <c r="M681" s="5">
        <v>1039.910739460234</v>
      </c>
      <c r="N681" s="5">
        <v>1009.6476602210037</v>
      </c>
      <c r="O681" s="5">
        <v>1067.189691667769</v>
      </c>
      <c r="P681" s="5">
        <v>1029.6407052682866</v>
      </c>
      <c r="Q681" s="5">
        <v>1133.8297494405881</v>
      </c>
      <c r="R681" s="5">
        <v>1097.3429908826793</v>
      </c>
      <c r="S681" s="5">
        <v>1233.2366536034569</v>
      </c>
      <c r="T681" s="5">
        <v>1199.0641539269957</v>
      </c>
    </row>
    <row r="682" spans="1:20" hidden="1" x14ac:dyDescent="0.25">
      <c r="A682" t="s">
        <v>115</v>
      </c>
      <c r="B682" t="s">
        <v>79</v>
      </c>
      <c r="C682" s="1" t="s">
        <v>116</v>
      </c>
      <c r="D682" s="4" t="s">
        <v>11</v>
      </c>
      <c r="E682" s="5">
        <v>651.97128275363934</v>
      </c>
      <c r="F682" s="5">
        <v>578.39196924014368</v>
      </c>
      <c r="G682" s="5">
        <v>722.53392463818886</v>
      </c>
      <c r="H682" s="5">
        <v>646.51957611118826</v>
      </c>
      <c r="I682" s="5">
        <v>838.10594582841736</v>
      </c>
      <c r="J682" s="5">
        <v>813.3336134085182</v>
      </c>
      <c r="K682" s="5">
        <v>924.48704842181223</v>
      </c>
      <c r="L682" s="5">
        <v>913.97057215518237</v>
      </c>
      <c r="M682" s="5">
        <v>981.25683550655822</v>
      </c>
      <c r="N682" s="5">
        <v>964.44861556612216</v>
      </c>
      <c r="O682" s="5">
        <v>1025.8642661216013</v>
      </c>
      <c r="P682" s="5">
        <v>985.15888662825137</v>
      </c>
      <c r="Q682" s="5">
        <v>1053.6278743072098</v>
      </c>
      <c r="R682" s="5">
        <v>1005.4644272397747</v>
      </c>
      <c r="S682" s="5">
        <v>1120.6294544810969</v>
      </c>
      <c r="T682" s="5">
        <v>1072.9357896151826</v>
      </c>
    </row>
    <row r="683" spans="1:20" hidden="1" x14ac:dyDescent="0.25">
      <c r="A683" t="s">
        <v>115</v>
      </c>
      <c r="B683" t="s">
        <v>79</v>
      </c>
      <c r="C683" s="1" t="s">
        <v>116</v>
      </c>
      <c r="D683" s="4" t="s">
        <v>12</v>
      </c>
      <c r="E683" s="5">
        <v>591.19663051227451</v>
      </c>
      <c r="F683" s="5">
        <v>518.33497402282819</v>
      </c>
      <c r="G683" s="5">
        <v>646.02948201389847</v>
      </c>
      <c r="H683" s="5">
        <v>575.15217582798255</v>
      </c>
      <c r="I683" s="5">
        <v>707.57130898652474</v>
      </c>
      <c r="J683" s="5">
        <v>634.64504850906883</v>
      </c>
      <c r="K683" s="5">
        <v>822.09229976822348</v>
      </c>
      <c r="L683" s="5">
        <v>799.9006912661398</v>
      </c>
      <c r="M683" s="5">
        <v>907.78866243880793</v>
      </c>
      <c r="N683" s="5">
        <v>899.47288367941655</v>
      </c>
      <c r="O683" s="5">
        <v>964.66935299630609</v>
      </c>
      <c r="P683" s="5">
        <v>950.01465241101005</v>
      </c>
      <c r="Q683" s="5">
        <v>1009.8413573025484</v>
      </c>
      <c r="R683" s="5">
        <v>971.39554422427727</v>
      </c>
      <c r="S683" s="5">
        <v>1038.5125513601668</v>
      </c>
      <c r="T683" s="5">
        <v>992.60179491125632</v>
      </c>
    </row>
    <row r="684" spans="1:20" hidden="1" x14ac:dyDescent="0.25">
      <c r="A684" t="s">
        <v>115</v>
      </c>
      <c r="B684" t="s">
        <v>79</v>
      </c>
      <c r="C684" s="1" t="s">
        <v>116</v>
      </c>
      <c r="D684" s="4" t="s">
        <v>13</v>
      </c>
      <c r="E684" s="5">
        <v>441.92075321381361</v>
      </c>
      <c r="F684" s="5">
        <v>396.67611806751847</v>
      </c>
      <c r="G684" s="5">
        <v>565.79168583536</v>
      </c>
      <c r="H684" s="5">
        <v>504.44446448680196</v>
      </c>
      <c r="I684" s="5">
        <v>626.91710564199184</v>
      </c>
      <c r="J684" s="5">
        <v>561.20986003210669</v>
      </c>
      <c r="K684" s="5">
        <v>688.05828161099703</v>
      </c>
      <c r="L684" s="5">
        <v>620.40559369953121</v>
      </c>
      <c r="M684" s="5">
        <v>801.24746064740816</v>
      </c>
      <c r="N684" s="5">
        <v>783.82307854120199</v>
      </c>
      <c r="O684" s="5">
        <v>886.37766544787053</v>
      </c>
      <c r="P684" s="5">
        <v>882.43598504332363</v>
      </c>
      <c r="Q684" s="5">
        <v>943.74499360376558</v>
      </c>
      <c r="R684" s="5">
        <v>933.40964032286433</v>
      </c>
      <c r="S684" s="5">
        <v>989.95376927641382</v>
      </c>
      <c r="T684" s="5">
        <v>955.91916432968344</v>
      </c>
    </row>
    <row r="685" spans="1:20" hidden="1" x14ac:dyDescent="0.25">
      <c r="A685" t="s">
        <v>115</v>
      </c>
      <c r="B685" t="s">
        <v>79</v>
      </c>
      <c r="C685" s="1" t="s">
        <v>116</v>
      </c>
      <c r="D685" s="4" t="s">
        <v>14</v>
      </c>
      <c r="E685" s="5">
        <v>320.47645180821206</v>
      </c>
      <c r="F685" s="5">
        <v>298.58314488934752</v>
      </c>
      <c r="G685" s="5">
        <v>420.97870270608325</v>
      </c>
      <c r="H685" s="5">
        <v>383.54863127915405</v>
      </c>
      <c r="I685" s="5">
        <v>540.64125041430714</v>
      </c>
      <c r="J685" s="5">
        <v>487.95634780711362</v>
      </c>
      <c r="K685" s="5">
        <v>600.36450483462363</v>
      </c>
      <c r="L685" s="5">
        <v>543.90471584021043</v>
      </c>
      <c r="M685" s="5">
        <v>660.91062624708195</v>
      </c>
      <c r="N685" s="5">
        <v>602.85361918550745</v>
      </c>
      <c r="O685" s="5">
        <v>772.20949830790164</v>
      </c>
      <c r="P685" s="5">
        <v>764.09348275860953</v>
      </c>
      <c r="Q685" s="5">
        <v>856.67888701230322</v>
      </c>
      <c r="R685" s="5">
        <v>861.8948160555442</v>
      </c>
      <c r="S685" s="5">
        <v>914.81265669534719</v>
      </c>
      <c r="T685" s="5">
        <v>913.78863543892362</v>
      </c>
    </row>
    <row r="686" spans="1:20" hidden="1" x14ac:dyDescent="0.25">
      <c r="A686" t="s">
        <v>115</v>
      </c>
      <c r="B686" t="s">
        <v>79</v>
      </c>
      <c r="C686" s="1" t="s">
        <v>116</v>
      </c>
      <c r="D686" s="4" t="s">
        <v>15</v>
      </c>
      <c r="E686" s="5">
        <v>204.44728665727519</v>
      </c>
      <c r="F686" s="5">
        <v>192.54599469415632</v>
      </c>
      <c r="G686" s="5">
        <v>297.79765825916729</v>
      </c>
      <c r="H686" s="5">
        <v>285.57155357186934</v>
      </c>
      <c r="I686" s="5">
        <v>395.23692607746023</v>
      </c>
      <c r="J686" s="5">
        <v>368.41240920080423</v>
      </c>
      <c r="K686" s="5">
        <v>509.77451124159597</v>
      </c>
      <c r="L686" s="5">
        <v>470.51642769447966</v>
      </c>
      <c r="M686" s="5">
        <v>568.39630592770868</v>
      </c>
      <c r="N686" s="5">
        <v>526.39052986140587</v>
      </c>
      <c r="O686" s="5">
        <v>628.59334373213039</v>
      </c>
      <c r="P686" s="5">
        <v>585.7624443028501</v>
      </c>
      <c r="Q686" s="5">
        <v>737.80030795009543</v>
      </c>
      <c r="R686" s="5">
        <v>745.39058038703922</v>
      </c>
      <c r="S686" s="5">
        <v>822.14531976107821</v>
      </c>
      <c r="T686" s="5">
        <v>843.86676542121779</v>
      </c>
    </row>
    <row r="687" spans="1:20" hidden="1" x14ac:dyDescent="0.25">
      <c r="A687" t="s">
        <v>115</v>
      </c>
      <c r="B687" t="s">
        <v>79</v>
      </c>
      <c r="C687" s="1" t="s">
        <v>116</v>
      </c>
      <c r="D687" s="4" t="s">
        <v>16</v>
      </c>
      <c r="E687" s="5">
        <v>133.90942690927483</v>
      </c>
      <c r="F687" s="5">
        <v>118.7457499545401</v>
      </c>
      <c r="G687" s="5">
        <v>180.82857097068688</v>
      </c>
      <c r="H687" s="5">
        <v>178.62922575615576</v>
      </c>
      <c r="I687" s="5">
        <v>268.150757061739</v>
      </c>
      <c r="J687" s="5">
        <v>266.14769911680054</v>
      </c>
      <c r="K687" s="5">
        <v>357.90226292892987</v>
      </c>
      <c r="L687" s="5">
        <v>345.24059870989913</v>
      </c>
      <c r="M687" s="5">
        <v>464.47559711243105</v>
      </c>
      <c r="N687" s="5">
        <v>443.51986589028235</v>
      </c>
      <c r="O687" s="5">
        <v>520.94909952907619</v>
      </c>
      <c r="P687" s="5">
        <v>498.93476274522993</v>
      </c>
      <c r="Q687" s="5">
        <v>579.90456614766413</v>
      </c>
      <c r="R687" s="5">
        <v>558.53391298636745</v>
      </c>
      <c r="S687" s="5">
        <v>685.01265214720047</v>
      </c>
      <c r="T687" s="5">
        <v>715.01135569132362</v>
      </c>
    </row>
    <row r="688" spans="1:20" hidden="1" x14ac:dyDescent="0.25">
      <c r="A688" t="s">
        <v>115</v>
      </c>
      <c r="B688" t="s">
        <v>79</v>
      </c>
      <c r="C688" s="1" t="s">
        <v>116</v>
      </c>
      <c r="D688" s="4" t="s">
        <v>17</v>
      </c>
      <c r="E688" s="5">
        <v>81.18066494951556</v>
      </c>
      <c r="F688" s="5">
        <v>93.169614115591912</v>
      </c>
      <c r="G688" s="5">
        <v>113.09378241120434</v>
      </c>
      <c r="H688" s="5">
        <v>105.08152132524225</v>
      </c>
      <c r="I688" s="5">
        <v>151.77709883410839</v>
      </c>
      <c r="J688" s="5">
        <v>157.24849522927036</v>
      </c>
      <c r="K688" s="5">
        <v>226.97557289778968</v>
      </c>
      <c r="L688" s="5">
        <v>236.17564215925319</v>
      </c>
      <c r="M688" s="5">
        <v>305.35913717307443</v>
      </c>
      <c r="N688" s="5">
        <v>308.94185178614259</v>
      </c>
      <c r="O688" s="5">
        <v>399.75556931530406</v>
      </c>
      <c r="P688" s="5">
        <v>400.38902935712053</v>
      </c>
      <c r="Q688" s="5">
        <v>452.05551479992056</v>
      </c>
      <c r="R688" s="5">
        <v>454.12822187992953</v>
      </c>
      <c r="S688" s="5">
        <v>507.75011709959574</v>
      </c>
      <c r="T688" s="5">
        <v>512.91669440977444</v>
      </c>
    </row>
    <row r="689" spans="1:20" hidden="1" x14ac:dyDescent="0.25">
      <c r="A689" t="s">
        <v>115</v>
      </c>
      <c r="B689" t="s">
        <v>79</v>
      </c>
      <c r="C689" s="1" t="s">
        <v>116</v>
      </c>
      <c r="D689" s="4" t="s">
        <v>18</v>
      </c>
      <c r="E689" s="5">
        <v>129.57370320569703</v>
      </c>
      <c r="F689" s="5">
        <v>167.62089169343275</v>
      </c>
      <c r="G689" s="5">
        <v>140.07763170418445</v>
      </c>
      <c r="H689" s="5">
        <v>190.29405914417453</v>
      </c>
      <c r="I689" s="5">
        <v>167.96137739053839</v>
      </c>
      <c r="J689" s="5">
        <v>202.74756082455625</v>
      </c>
      <c r="K689" s="5">
        <v>215.75032159975353</v>
      </c>
      <c r="L689" s="5">
        <v>254.79439277620367</v>
      </c>
      <c r="M689" s="5">
        <v>304.71924410153503</v>
      </c>
      <c r="N689" s="5">
        <v>355.37635018890325</v>
      </c>
      <c r="O689" s="5">
        <v>423.56890410199367</v>
      </c>
      <c r="P689" s="5">
        <v>484.92793650308079</v>
      </c>
      <c r="Q689" s="5">
        <v>576.44772733695663</v>
      </c>
      <c r="R689" s="5">
        <v>652.25710918782579</v>
      </c>
      <c r="S689" s="5">
        <v>720.87561573481366</v>
      </c>
      <c r="T689" s="5">
        <v>816.83775706037136</v>
      </c>
    </row>
    <row r="690" spans="1:20" hidden="1" x14ac:dyDescent="0.25">
      <c r="A690" t="s">
        <v>117</v>
      </c>
      <c r="B690" t="s">
        <v>63</v>
      </c>
      <c r="C690" s="1" t="s">
        <v>118</v>
      </c>
      <c r="D690" s="4" t="s">
        <v>3</v>
      </c>
      <c r="E690" s="5">
        <v>3504.7011754202749</v>
      </c>
      <c r="F690" s="5">
        <v>3350.3211146684471</v>
      </c>
      <c r="G690" s="5">
        <v>3215.9941005976134</v>
      </c>
      <c r="H690" s="5">
        <v>3006.7080400684008</v>
      </c>
      <c r="I690" s="5">
        <v>3075.5053428132965</v>
      </c>
      <c r="J690" s="5">
        <v>2939.616379524291</v>
      </c>
      <c r="K690" s="5">
        <v>3233.7914613118373</v>
      </c>
      <c r="L690" s="5">
        <v>3090.6340544507084</v>
      </c>
      <c r="M690" s="5">
        <v>3404.4679380392286</v>
      </c>
      <c r="N690" s="5">
        <v>3253.1138894461146</v>
      </c>
      <c r="O690" s="5">
        <v>3432.4196826496864</v>
      </c>
      <c r="P690" s="5">
        <v>3278.6506253002508</v>
      </c>
      <c r="Q690" s="5">
        <v>3290.9099045446019</v>
      </c>
      <c r="R690" s="5">
        <v>3142.2153661467919</v>
      </c>
      <c r="S690" s="5">
        <v>3097.255407967124</v>
      </c>
      <c r="T690" s="5">
        <v>2956.1085917355326</v>
      </c>
    </row>
    <row r="691" spans="1:20" hidden="1" x14ac:dyDescent="0.25">
      <c r="A691" t="s">
        <v>117</v>
      </c>
      <c r="B691" t="s">
        <v>63</v>
      </c>
      <c r="C691" s="1" t="s">
        <v>118</v>
      </c>
      <c r="D691" s="4" t="s">
        <v>4</v>
      </c>
      <c r="E691" s="5">
        <v>3323.7387858792849</v>
      </c>
      <c r="F691" s="5">
        <v>3132.4625610794424</v>
      </c>
      <c r="G691" s="5">
        <v>3564.0003230948982</v>
      </c>
      <c r="H691" s="5">
        <v>3207.6697861901512</v>
      </c>
      <c r="I691" s="5">
        <v>3142.0363391076462</v>
      </c>
      <c r="J691" s="5">
        <v>2940.5762786674868</v>
      </c>
      <c r="K691" s="5">
        <v>3008.7181994738071</v>
      </c>
      <c r="L691" s="5">
        <v>2878.0303682958543</v>
      </c>
      <c r="M691" s="5">
        <v>3167.565625487121</v>
      </c>
      <c r="N691" s="5">
        <v>3028.8575142088612</v>
      </c>
      <c r="O691" s="5">
        <v>3335.8793443920558</v>
      </c>
      <c r="P691" s="5">
        <v>3188.8830869834455</v>
      </c>
      <c r="Q691" s="5">
        <v>3362.9973487579637</v>
      </c>
      <c r="R691" s="5">
        <v>3213.3394765157273</v>
      </c>
      <c r="S691" s="5">
        <v>3223.8123812229292</v>
      </c>
      <c r="T691" s="5">
        <v>3078.8069073553825</v>
      </c>
    </row>
    <row r="692" spans="1:20" hidden="1" x14ac:dyDescent="0.25">
      <c r="A692" t="s">
        <v>117</v>
      </c>
      <c r="B692" t="s">
        <v>63</v>
      </c>
      <c r="C692" s="1" t="s">
        <v>118</v>
      </c>
      <c r="D692" s="4" t="s">
        <v>5</v>
      </c>
      <c r="E692" s="5">
        <v>3140.8296051982979</v>
      </c>
      <c r="F692" s="5">
        <v>2921.0271851082416</v>
      </c>
      <c r="G692" s="5">
        <v>3603.7174377649771</v>
      </c>
      <c r="H692" s="5">
        <v>3106.3065239341163</v>
      </c>
      <c r="I692" s="5">
        <v>3541.807692100489</v>
      </c>
      <c r="J692" s="5">
        <v>3189.6748072371865</v>
      </c>
      <c r="K692" s="5">
        <v>3122.1990828810744</v>
      </c>
      <c r="L692" s="5">
        <v>2923.7280190610336</v>
      </c>
      <c r="M692" s="5">
        <v>2990.9659377149364</v>
      </c>
      <c r="N692" s="5">
        <v>2862.4359927718515</v>
      </c>
      <c r="O692" s="5">
        <v>3150.2125914080571</v>
      </c>
      <c r="P692" s="5">
        <v>3013.3583565868767</v>
      </c>
      <c r="Q692" s="5">
        <v>3318.2381477154909</v>
      </c>
      <c r="R692" s="5">
        <v>3172.9581938865049</v>
      </c>
      <c r="S692" s="5">
        <v>3345.4896446343873</v>
      </c>
      <c r="T692" s="5">
        <v>3197.3422844373135</v>
      </c>
    </row>
    <row r="693" spans="1:20" hidden="1" x14ac:dyDescent="0.25">
      <c r="A693" t="s">
        <v>117</v>
      </c>
      <c r="B693" t="s">
        <v>63</v>
      </c>
      <c r="C693" s="1" t="s">
        <v>118</v>
      </c>
      <c r="D693" s="4" t="s">
        <v>6</v>
      </c>
      <c r="E693" s="5">
        <v>2848.9748288849642</v>
      </c>
      <c r="F693" s="5">
        <v>2697.6157753069647</v>
      </c>
      <c r="G693" s="5">
        <v>3005.7444492946661</v>
      </c>
      <c r="H693" s="5">
        <v>2442.9475589372091</v>
      </c>
      <c r="I693" s="5">
        <v>3481.6983258715441</v>
      </c>
      <c r="J693" s="5">
        <v>2992.6380708709967</v>
      </c>
      <c r="K693" s="5">
        <v>3413.5920364982185</v>
      </c>
      <c r="L693" s="5">
        <v>3063.911930603053</v>
      </c>
      <c r="M693" s="5">
        <v>3003.9095319533644</v>
      </c>
      <c r="N693" s="5">
        <v>2802.5224257367113</v>
      </c>
      <c r="O693" s="5">
        <v>2883.1071732416585</v>
      </c>
      <c r="P693" s="5">
        <v>2748.1732000570692</v>
      </c>
      <c r="Q693" s="5">
        <v>3042.3514929352959</v>
      </c>
      <c r="R693" s="5">
        <v>2897.583513889796</v>
      </c>
      <c r="S693" s="5">
        <v>3205.3948573173643</v>
      </c>
      <c r="T693" s="5">
        <v>3051.4656014511256</v>
      </c>
    </row>
    <row r="694" spans="1:20" hidden="1" x14ac:dyDescent="0.25">
      <c r="A694" t="s">
        <v>117</v>
      </c>
      <c r="B694" t="s">
        <v>63</v>
      </c>
      <c r="C694" s="1" t="s">
        <v>118</v>
      </c>
      <c r="D694" s="4" t="s">
        <v>7</v>
      </c>
      <c r="E694" s="5">
        <v>2540.1876926044479</v>
      </c>
      <c r="F694" s="5">
        <v>2402.3988526754579</v>
      </c>
      <c r="G694" s="5">
        <v>2307.5554460884741</v>
      </c>
      <c r="H694" s="5">
        <v>2048.6823627059966</v>
      </c>
      <c r="I694" s="5">
        <v>2904.2629129546194</v>
      </c>
      <c r="J694" s="5">
        <v>2349.8604449435597</v>
      </c>
      <c r="K694" s="5">
        <v>3361.4990042178069</v>
      </c>
      <c r="L694" s="5">
        <v>2882.7117829018675</v>
      </c>
      <c r="M694" s="5">
        <v>3288.0453735048159</v>
      </c>
      <c r="N694" s="5">
        <v>2942.5750111935313</v>
      </c>
      <c r="O694" s="5">
        <v>2888.8463866695429</v>
      </c>
      <c r="P694" s="5">
        <v>2686.083351915418</v>
      </c>
      <c r="Q694" s="5">
        <v>2778.5853178476955</v>
      </c>
      <c r="R694" s="5">
        <v>2638.6578227100417</v>
      </c>
      <c r="S694" s="5">
        <v>2938.0360351329955</v>
      </c>
      <c r="T694" s="5">
        <v>2786.6775400800725</v>
      </c>
    </row>
    <row r="695" spans="1:20" hidden="1" x14ac:dyDescent="0.25">
      <c r="A695" t="s">
        <v>117</v>
      </c>
      <c r="B695" t="s">
        <v>63</v>
      </c>
      <c r="C695" s="1" t="s">
        <v>118</v>
      </c>
      <c r="D695" s="4" t="s">
        <v>8</v>
      </c>
      <c r="E695" s="5">
        <v>2046.0608895779799</v>
      </c>
      <c r="F695" s="5">
        <v>1975.197956704945</v>
      </c>
      <c r="G695" s="5">
        <v>1873.9637261334569</v>
      </c>
      <c r="H695" s="5">
        <v>1891.9220553014302</v>
      </c>
      <c r="I695" s="5">
        <v>2112.2757725522888</v>
      </c>
      <c r="J695" s="5">
        <v>1867.749121789609</v>
      </c>
      <c r="K695" s="5">
        <v>2670.9812700074563</v>
      </c>
      <c r="L695" s="5">
        <v>2156.9408270963468</v>
      </c>
      <c r="M695" s="5">
        <v>3082.7080306538892</v>
      </c>
      <c r="N695" s="5">
        <v>2652.9831099421081</v>
      </c>
      <c r="O695" s="5">
        <v>2995.6334992155466</v>
      </c>
      <c r="P695" s="5">
        <v>2688.6213976859235</v>
      </c>
      <c r="Q695" s="5">
        <v>2620.3102206994326</v>
      </c>
      <c r="R695" s="5">
        <v>2443.0614488288411</v>
      </c>
      <c r="S695" s="5">
        <v>2533.3657786563408</v>
      </c>
      <c r="T695" s="5">
        <v>2409.6645038975989</v>
      </c>
    </row>
    <row r="696" spans="1:20" hidden="1" x14ac:dyDescent="0.25">
      <c r="A696" t="s">
        <v>117</v>
      </c>
      <c r="B696" t="s">
        <v>63</v>
      </c>
      <c r="C696" s="1" t="s">
        <v>118</v>
      </c>
      <c r="D696" s="4" t="s">
        <v>9</v>
      </c>
      <c r="E696" s="5">
        <v>1760.3014848644407</v>
      </c>
      <c r="F696" s="5">
        <v>1745.1479678004775</v>
      </c>
      <c r="G696" s="5">
        <v>1526.5857411363986</v>
      </c>
      <c r="H696" s="5">
        <v>1553.9452722878273</v>
      </c>
      <c r="I696" s="5">
        <v>1799.6666449893469</v>
      </c>
      <c r="J696" s="5">
        <v>1844.2895024913491</v>
      </c>
      <c r="K696" s="5">
        <v>2028.0630684682083</v>
      </c>
      <c r="L696" s="5">
        <v>1817.7507420134182</v>
      </c>
      <c r="M696" s="5">
        <v>2570.7867604803414</v>
      </c>
      <c r="N696" s="5">
        <v>2104.1348496585429</v>
      </c>
      <c r="O696" s="5">
        <v>2963.929811516115</v>
      </c>
      <c r="P696" s="5">
        <v>2590.7320726158814</v>
      </c>
      <c r="Q696" s="5">
        <v>2872.3741221690343</v>
      </c>
      <c r="R696" s="5">
        <v>2620.8525657443138</v>
      </c>
      <c r="S696" s="5">
        <v>2508.206644586834</v>
      </c>
      <c r="T696" s="5">
        <v>2379.1434246160129</v>
      </c>
    </row>
    <row r="697" spans="1:20" hidden="1" x14ac:dyDescent="0.25">
      <c r="A697" t="s">
        <v>117</v>
      </c>
      <c r="B697" t="s">
        <v>63</v>
      </c>
      <c r="C697" s="1" t="s">
        <v>118</v>
      </c>
      <c r="D697" s="4" t="s">
        <v>10</v>
      </c>
      <c r="E697" s="5">
        <v>1635.6974475398406</v>
      </c>
      <c r="F697" s="5">
        <v>1568.9701369561726</v>
      </c>
      <c r="G697" s="5">
        <v>1364.2967017580595</v>
      </c>
      <c r="H697" s="5">
        <v>1384.2823106415087</v>
      </c>
      <c r="I697" s="5">
        <v>1462.4606735225098</v>
      </c>
      <c r="J697" s="5">
        <v>1511.9710617969604</v>
      </c>
      <c r="K697" s="5">
        <v>1728.122940231734</v>
      </c>
      <c r="L697" s="5">
        <v>1797.36109044468</v>
      </c>
      <c r="M697" s="5">
        <v>1947.0214624142341</v>
      </c>
      <c r="N697" s="5">
        <v>1768.6276815688138</v>
      </c>
      <c r="O697" s="5">
        <v>2474.5605736222451</v>
      </c>
      <c r="P697" s="5">
        <v>2052.447311951827</v>
      </c>
      <c r="Q697" s="5">
        <v>2850.1333684332435</v>
      </c>
      <c r="R697" s="5">
        <v>2530.0326565176015</v>
      </c>
      <c r="S697" s="5">
        <v>2754.7800901561382</v>
      </c>
      <c r="T697" s="5">
        <v>2555.142943497714</v>
      </c>
    </row>
    <row r="698" spans="1:20" hidden="1" x14ac:dyDescent="0.25">
      <c r="A698" t="s">
        <v>117</v>
      </c>
      <c r="B698" t="s">
        <v>63</v>
      </c>
      <c r="C698" s="1" t="s">
        <v>118</v>
      </c>
      <c r="D698" s="4" t="s">
        <v>11</v>
      </c>
      <c r="E698" s="5">
        <v>1330.9416044413279</v>
      </c>
      <c r="F698" s="5">
        <v>1313.3675639745184</v>
      </c>
      <c r="G698" s="5">
        <v>1418.3154853054896</v>
      </c>
      <c r="H698" s="5">
        <v>1246.6345620396123</v>
      </c>
      <c r="I698" s="5">
        <v>1341.5682377983126</v>
      </c>
      <c r="J698" s="5">
        <v>1348.0804723600154</v>
      </c>
      <c r="K698" s="5">
        <v>1440.43190835986</v>
      </c>
      <c r="L698" s="5">
        <v>1473.9846434921465</v>
      </c>
      <c r="M698" s="5">
        <v>1704.2575405824414</v>
      </c>
      <c r="N698" s="5">
        <v>1755.0915076503875</v>
      </c>
      <c r="O698" s="5">
        <v>1921.4123319854662</v>
      </c>
      <c r="P698" s="5">
        <v>1724.9623642409633</v>
      </c>
      <c r="Q698" s="5">
        <v>2445.5418635397405</v>
      </c>
      <c r="R698" s="5">
        <v>2006.9822361643592</v>
      </c>
      <c r="S698" s="5">
        <v>2817.9468569550518</v>
      </c>
      <c r="T698" s="5">
        <v>2477.2150274450064</v>
      </c>
    </row>
    <row r="699" spans="1:20" hidden="1" x14ac:dyDescent="0.25">
      <c r="A699" t="s">
        <v>117</v>
      </c>
      <c r="B699" t="s">
        <v>63</v>
      </c>
      <c r="C699" s="1" t="s">
        <v>118</v>
      </c>
      <c r="D699" s="4" t="s">
        <v>12</v>
      </c>
      <c r="E699" s="5">
        <v>1085.4522983341169</v>
      </c>
      <c r="F699" s="5">
        <v>1097.8251092343721</v>
      </c>
      <c r="G699" s="5">
        <v>1224.8174284204047</v>
      </c>
      <c r="H699" s="5">
        <v>981.90314407424694</v>
      </c>
      <c r="I699" s="5">
        <v>1389.1374888304861</v>
      </c>
      <c r="J699" s="5">
        <v>1224.3888718773337</v>
      </c>
      <c r="K699" s="5">
        <v>1314.5342171074994</v>
      </c>
      <c r="L699" s="5">
        <v>1324.8590292269414</v>
      </c>
      <c r="M699" s="5">
        <v>1414.3058279854276</v>
      </c>
      <c r="N699" s="5">
        <v>1450.4702241458244</v>
      </c>
      <c r="O699" s="5">
        <v>1676.3072836968727</v>
      </c>
      <c r="P699" s="5">
        <v>1729.8156455304375</v>
      </c>
      <c r="Q699" s="5">
        <v>1892.0925941962876</v>
      </c>
      <c r="R699" s="5">
        <v>1700.4630131087142</v>
      </c>
      <c r="S699" s="5">
        <v>2412.9322788688796</v>
      </c>
      <c r="T699" s="5">
        <v>1982.6502073087781</v>
      </c>
    </row>
    <row r="700" spans="1:20" hidden="1" x14ac:dyDescent="0.25">
      <c r="A700" t="s">
        <v>117</v>
      </c>
      <c r="B700" t="s">
        <v>63</v>
      </c>
      <c r="C700" s="1" t="s">
        <v>118</v>
      </c>
      <c r="D700" s="4" t="s">
        <v>13</v>
      </c>
      <c r="E700" s="5">
        <v>906.42411935489747</v>
      </c>
      <c r="F700" s="5">
        <v>912.49984063422369</v>
      </c>
      <c r="G700" s="5">
        <v>1053.7204790575288</v>
      </c>
      <c r="H700" s="5">
        <v>789.95233378533635</v>
      </c>
      <c r="I700" s="5">
        <v>1188.7817749125775</v>
      </c>
      <c r="J700" s="5">
        <v>958.56146386384751</v>
      </c>
      <c r="K700" s="5">
        <v>1351.0064944332571</v>
      </c>
      <c r="L700" s="5">
        <v>1197.5573579004774</v>
      </c>
      <c r="M700" s="5">
        <v>1279.7730428431885</v>
      </c>
      <c r="N700" s="5">
        <v>1297.2491693485263</v>
      </c>
      <c r="O700" s="5">
        <v>1380.8861990582013</v>
      </c>
      <c r="P700" s="5">
        <v>1422.890354988959</v>
      </c>
      <c r="Q700" s="5">
        <v>1640.814186197427</v>
      </c>
      <c r="R700" s="5">
        <v>1700.5861234515082</v>
      </c>
      <c r="S700" s="5">
        <v>1855.524322235</v>
      </c>
      <c r="T700" s="5">
        <v>1672.9371037982787</v>
      </c>
    </row>
    <row r="701" spans="1:20" hidden="1" x14ac:dyDescent="0.25">
      <c r="A701" t="s">
        <v>117</v>
      </c>
      <c r="B701" t="s">
        <v>63</v>
      </c>
      <c r="C701" s="1" t="s">
        <v>118</v>
      </c>
      <c r="D701" s="4" t="s">
        <v>14</v>
      </c>
      <c r="E701" s="5">
        <v>651.13864650603205</v>
      </c>
      <c r="F701" s="5">
        <v>664.91604950921089</v>
      </c>
      <c r="G701" s="5">
        <v>860.95533249298626</v>
      </c>
      <c r="H701" s="5">
        <v>656.39536304299099</v>
      </c>
      <c r="I701" s="5">
        <v>1006.3111653188018</v>
      </c>
      <c r="J701" s="5">
        <v>763.74589752333191</v>
      </c>
      <c r="K701" s="5">
        <v>1138.6697422206121</v>
      </c>
      <c r="L701" s="5">
        <v>929.49305611643388</v>
      </c>
      <c r="M701" s="5">
        <v>1297.8559625433577</v>
      </c>
      <c r="N701" s="5">
        <v>1164.3050251581519</v>
      </c>
      <c r="O701" s="5">
        <v>1231.9189662180709</v>
      </c>
      <c r="P701" s="5">
        <v>1263.57670793584</v>
      </c>
      <c r="Q701" s="5">
        <v>1334.6118555624269</v>
      </c>
      <c r="R701" s="5">
        <v>1389.6975833892238</v>
      </c>
      <c r="S701" s="5">
        <v>1591.3849195714618</v>
      </c>
      <c r="T701" s="5">
        <v>1665.8644447368758</v>
      </c>
    </row>
    <row r="702" spans="1:20" hidden="1" x14ac:dyDescent="0.25">
      <c r="A702" t="s">
        <v>117</v>
      </c>
      <c r="B702" t="s">
        <v>63</v>
      </c>
      <c r="C702" s="1" t="s">
        <v>118</v>
      </c>
      <c r="D702" s="4" t="s">
        <v>15</v>
      </c>
      <c r="E702" s="5">
        <v>476.81329948391993</v>
      </c>
      <c r="F702" s="5">
        <v>489.79282038275596</v>
      </c>
      <c r="G702" s="5">
        <v>555.0044464588866</v>
      </c>
      <c r="H702" s="5">
        <v>426.26938931429515</v>
      </c>
      <c r="I702" s="5">
        <v>808.51634156730165</v>
      </c>
      <c r="J702" s="5">
        <v>630.6046196078405</v>
      </c>
      <c r="K702" s="5">
        <v>948.5905478334231</v>
      </c>
      <c r="L702" s="5">
        <v>736.29144315599399</v>
      </c>
      <c r="M702" s="5">
        <v>1078.2370136957106</v>
      </c>
      <c r="N702" s="5">
        <v>899.77205622909196</v>
      </c>
      <c r="O702" s="5">
        <v>1234.329589705427</v>
      </c>
      <c r="P702" s="5">
        <v>1131.3419430162537</v>
      </c>
      <c r="Q702" s="5">
        <v>1176.6396237621245</v>
      </c>
      <c r="R702" s="5">
        <v>1232.3647825635212</v>
      </c>
      <c r="S702" s="5">
        <v>1281.0021517500036</v>
      </c>
      <c r="T702" s="5">
        <v>1360.7557474629659</v>
      </c>
    </row>
    <row r="703" spans="1:20" hidden="1" x14ac:dyDescent="0.25">
      <c r="A703" t="s">
        <v>117</v>
      </c>
      <c r="B703" t="s">
        <v>63</v>
      </c>
      <c r="C703" s="1" t="s">
        <v>118</v>
      </c>
      <c r="D703" s="4" t="s">
        <v>16</v>
      </c>
      <c r="E703" s="5">
        <v>338.46626969819641</v>
      </c>
      <c r="F703" s="5">
        <v>374.51722578818595</v>
      </c>
      <c r="G703" s="5">
        <v>463.51770260599005</v>
      </c>
      <c r="H703" s="5">
        <v>357.6914931715346</v>
      </c>
      <c r="I703" s="5">
        <v>499.53843314615852</v>
      </c>
      <c r="J703" s="5">
        <v>397.2522423215708</v>
      </c>
      <c r="K703" s="5">
        <v>732.42211220207309</v>
      </c>
      <c r="L703" s="5">
        <v>591.10216160683592</v>
      </c>
      <c r="M703" s="5">
        <v>863.95775911271437</v>
      </c>
      <c r="N703" s="5">
        <v>693.82032788301171</v>
      </c>
      <c r="O703" s="5">
        <v>988.49906627167411</v>
      </c>
      <c r="P703" s="5">
        <v>853.13862201900292</v>
      </c>
      <c r="Q703" s="5">
        <v>1138.6402081195811</v>
      </c>
      <c r="R703" s="5">
        <v>1078.8179559142538</v>
      </c>
      <c r="S703" s="5">
        <v>1091.9525480995062</v>
      </c>
      <c r="T703" s="5">
        <v>1181.7303338940178</v>
      </c>
    </row>
    <row r="704" spans="1:20" hidden="1" x14ac:dyDescent="0.25">
      <c r="A704" t="s">
        <v>117</v>
      </c>
      <c r="B704" t="s">
        <v>63</v>
      </c>
      <c r="C704" s="1" t="s">
        <v>118</v>
      </c>
      <c r="D704" s="4" t="s">
        <v>17</v>
      </c>
      <c r="E704" s="5">
        <v>231.30666859609403</v>
      </c>
      <c r="F704" s="5">
        <v>267.44831360776675</v>
      </c>
      <c r="G704" s="5">
        <v>346.46035578747569</v>
      </c>
      <c r="H704" s="5">
        <v>294.49862781284349</v>
      </c>
      <c r="I704" s="5">
        <v>388.90069173870529</v>
      </c>
      <c r="J704" s="5">
        <v>314.47045450062865</v>
      </c>
      <c r="K704" s="5">
        <v>422.56098583867333</v>
      </c>
      <c r="L704" s="5">
        <v>352.48398508848481</v>
      </c>
      <c r="M704" s="5">
        <v>625.22107871777212</v>
      </c>
      <c r="N704" s="5">
        <v>529.1715558149599</v>
      </c>
      <c r="O704" s="5">
        <v>743.15406057342875</v>
      </c>
      <c r="P704" s="5">
        <v>626.04803580407338</v>
      </c>
      <c r="Q704" s="5">
        <v>858.09257140572731</v>
      </c>
      <c r="R704" s="5">
        <v>776.9255938838885</v>
      </c>
      <c r="S704" s="5">
        <v>996.86672729842985</v>
      </c>
      <c r="T704" s="5">
        <v>990.79654719316795</v>
      </c>
    </row>
    <row r="705" spans="1:20" hidden="1" x14ac:dyDescent="0.25">
      <c r="A705" t="s">
        <v>117</v>
      </c>
      <c r="B705" t="s">
        <v>63</v>
      </c>
      <c r="C705" s="1" t="s">
        <v>118</v>
      </c>
      <c r="D705" s="4" t="s">
        <v>18</v>
      </c>
      <c r="E705" s="5">
        <v>258.34075755856458</v>
      </c>
      <c r="F705" s="5">
        <v>331.76348266547535</v>
      </c>
      <c r="G705" s="5">
        <v>358.91750389656096</v>
      </c>
      <c r="H705" s="5">
        <v>315.67580692476645</v>
      </c>
      <c r="I705" s="5">
        <v>472.55252381157612</v>
      </c>
      <c r="J705" s="5">
        <v>431.55084071307806</v>
      </c>
      <c r="K705" s="5">
        <v>578.18811095014848</v>
      </c>
      <c r="L705" s="5">
        <v>525.84570189920385</v>
      </c>
      <c r="M705" s="5">
        <v>674.85893962064426</v>
      </c>
      <c r="N705" s="5">
        <v>623.93034568636858</v>
      </c>
      <c r="O705" s="5">
        <v>898.88436594326504</v>
      </c>
      <c r="P705" s="5">
        <v>840.64749602306915</v>
      </c>
      <c r="Q705" s="5">
        <v>1140.9109361343167</v>
      </c>
      <c r="R705" s="5">
        <v>1073.9066918157387</v>
      </c>
      <c r="S705" s="5">
        <v>1398.0131337694502</v>
      </c>
      <c r="T705" s="5">
        <v>1369.7624783393494</v>
      </c>
    </row>
    <row r="706" spans="1:20" hidden="1" x14ac:dyDescent="0.25">
      <c r="A706" t="s">
        <v>119</v>
      </c>
      <c r="B706" t="s">
        <v>63</v>
      </c>
      <c r="C706" s="1" t="s">
        <v>120</v>
      </c>
      <c r="D706" s="4" t="s">
        <v>3</v>
      </c>
      <c r="E706" s="5">
        <v>3623.4396506379035</v>
      </c>
      <c r="F706" s="5">
        <v>3463.8496026776411</v>
      </c>
      <c r="G706" s="5">
        <v>3422.1185657232654</v>
      </c>
      <c r="H706" s="5">
        <v>3200.4611995803261</v>
      </c>
      <c r="I706" s="5">
        <v>3292.1216917605616</v>
      </c>
      <c r="J706" s="5">
        <v>3146.6626129944325</v>
      </c>
      <c r="K706" s="5">
        <v>3398.4532668891179</v>
      </c>
      <c r="L706" s="5">
        <v>3248.0071750568304</v>
      </c>
      <c r="M706" s="5">
        <v>3511.463408452239</v>
      </c>
      <c r="N706" s="5">
        <v>3355.3560618116362</v>
      </c>
      <c r="O706" s="5">
        <v>3527.2081719214034</v>
      </c>
      <c r="P706" s="5">
        <v>3369.1916437489645</v>
      </c>
      <c r="Q706" s="5">
        <v>3408.7523072870963</v>
      </c>
      <c r="R706" s="5">
        <v>3254.7297293563101</v>
      </c>
      <c r="S706" s="5">
        <v>3232.3085545791646</v>
      </c>
      <c r="T706" s="5">
        <v>3085.005608497378</v>
      </c>
    </row>
    <row r="707" spans="1:20" hidden="1" x14ac:dyDescent="0.25">
      <c r="A707" t="s">
        <v>119</v>
      </c>
      <c r="B707" t="s">
        <v>63</v>
      </c>
      <c r="C707" s="1" t="s">
        <v>120</v>
      </c>
      <c r="D707" s="4" t="s">
        <v>4</v>
      </c>
      <c r="E707" s="5">
        <v>3287.6100731093929</v>
      </c>
      <c r="F707" s="5">
        <v>3165.7057476126265</v>
      </c>
      <c r="G707" s="5">
        <v>3678.9009015761412</v>
      </c>
      <c r="H707" s="5">
        <v>3311.6867198292189</v>
      </c>
      <c r="I707" s="5">
        <v>3344.5653871508343</v>
      </c>
      <c r="J707" s="5">
        <v>3131.1027612143971</v>
      </c>
      <c r="K707" s="5">
        <v>3220.8162472466661</v>
      </c>
      <c r="L707" s="5">
        <v>3080.9029525117712</v>
      </c>
      <c r="M707" s="5">
        <v>3328.2602606936584</v>
      </c>
      <c r="N707" s="5">
        <v>3182.5173504989039</v>
      </c>
      <c r="O707" s="5">
        <v>3440.1038089714039</v>
      </c>
      <c r="P707" s="5">
        <v>3288.5191354046638</v>
      </c>
      <c r="Q707" s="5">
        <v>3455.7486422629918</v>
      </c>
      <c r="R707" s="5">
        <v>3301.9618161310837</v>
      </c>
      <c r="S707" s="5">
        <v>3339.5319217612437</v>
      </c>
      <c r="T707" s="5">
        <v>3189.3172886186408</v>
      </c>
    </row>
    <row r="708" spans="1:20" hidden="1" x14ac:dyDescent="0.25">
      <c r="A708" t="s">
        <v>119</v>
      </c>
      <c r="B708" t="s">
        <v>63</v>
      </c>
      <c r="C708" s="1" t="s">
        <v>120</v>
      </c>
      <c r="D708" s="4" t="s">
        <v>5</v>
      </c>
      <c r="E708" s="5">
        <v>3136.7531993080147</v>
      </c>
      <c r="F708" s="5">
        <v>3033.3223829938361</v>
      </c>
      <c r="G708" s="5">
        <v>3565.7536593352979</v>
      </c>
      <c r="H708" s="5">
        <v>3138.9535765476194</v>
      </c>
      <c r="I708" s="5">
        <v>3656.3867975629737</v>
      </c>
      <c r="J708" s="5">
        <v>3293.2850035138154</v>
      </c>
      <c r="K708" s="5">
        <v>3323.7373022573606</v>
      </c>
      <c r="L708" s="5">
        <v>3113.4232978494438</v>
      </c>
      <c r="M708" s="5">
        <v>3201.8578631728683</v>
      </c>
      <c r="N708" s="5">
        <v>3064.2496226347107</v>
      </c>
      <c r="O708" s="5">
        <v>3309.8753220216277</v>
      </c>
      <c r="P708" s="5">
        <v>3166.0881174845995</v>
      </c>
      <c r="Q708" s="5">
        <v>3421.7560633879384</v>
      </c>
      <c r="R708" s="5">
        <v>3271.9488076291791</v>
      </c>
      <c r="S708" s="5">
        <v>3437.728608859913</v>
      </c>
      <c r="T708" s="5">
        <v>3285.4950528756362</v>
      </c>
    </row>
    <row r="709" spans="1:20" hidden="1" x14ac:dyDescent="0.25">
      <c r="A709" t="s">
        <v>119</v>
      </c>
      <c r="B709" t="s">
        <v>63</v>
      </c>
      <c r="C709" s="1" t="s">
        <v>120</v>
      </c>
      <c r="D709" s="4" t="s">
        <v>6</v>
      </c>
      <c r="E709" s="5">
        <v>3090.4626257489208</v>
      </c>
      <c r="F709" s="5">
        <v>2955.4980252663709</v>
      </c>
      <c r="G709" s="5">
        <v>2984.0623171082011</v>
      </c>
      <c r="H709" s="5">
        <v>2528.4835039561494</v>
      </c>
      <c r="I709" s="5">
        <v>3444.8584255270034</v>
      </c>
      <c r="J709" s="5">
        <v>3022.8921040873593</v>
      </c>
      <c r="K709" s="5">
        <v>3526.6459552948199</v>
      </c>
      <c r="L709" s="5">
        <v>3164.7817295158065</v>
      </c>
      <c r="M709" s="5">
        <v>3199.6935626997829</v>
      </c>
      <c r="N709" s="5">
        <v>2986.3145292585741</v>
      </c>
      <c r="O709" s="5">
        <v>3086.6726297173609</v>
      </c>
      <c r="P709" s="5">
        <v>2942.2058159772059</v>
      </c>
      <c r="Q709" s="5">
        <v>3195.5375446639714</v>
      </c>
      <c r="R709" s="5">
        <v>3043.3476488112315</v>
      </c>
      <c r="S709" s="5">
        <v>3304.3697386322083</v>
      </c>
      <c r="T709" s="5">
        <v>3145.5568080277553</v>
      </c>
    </row>
    <row r="710" spans="1:20" hidden="1" x14ac:dyDescent="0.25">
      <c r="A710" t="s">
        <v>119</v>
      </c>
      <c r="B710" t="s">
        <v>63</v>
      </c>
      <c r="C710" s="1" t="s">
        <v>120</v>
      </c>
      <c r="D710" s="4" t="s">
        <v>7</v>
      </c>
      <c r="E710" s="5">
        <v>2813.6245863835311</v>
      </c>
      <c r="F710" s="5">
        <v>2723.2887171295233</v>
      </c>
      <c r="G710" s="5">
        <v>2502.2519744612769</v>
      </c>
      <c r="H710" s="5">
        <v>2249.7779018831225</v>
      </c>
      <c r="I710" s="5">
        <v>2879.5845488972536</v>
      </c>
      <c r="J710" s="5">
        <v>2429.5400219159501</v>
      </c>
      <c r="K710" s="5">
        <v>3325.8415586545125</v>
      </c>
      <c r="L710" s="5">
        <v>2910.7349189827396</v>
      </c>
      <c r="M710" s="5">
        <v>3399.5243206956816</v>
      </c>
      <c r="N710" s="5">
        <v>3040.7949007988109</v>
      </c>
      <c r="O710" s="5">
        <v>3078.9367916149258</v>
      </c>
      <c r="P710" s="5">
        <v>2864.1380687283749</v>
      </c>
      <c r="Q710" s="5">
        <v>2975.0110076941282</v>
      </c>
      <c r="R710" s="5">
        <v>2825.1885797105142</v>
      </c>
      <c r="S710" s="5">
        <v>3084.9731385203795</v>
      </c>
      <c r="T710" s="5">
        <v>2925.7823698303096</v>
      </c>
    </row>
    <row r="711" spans="1:20" hidden="1" x14ac:dyDescent="0.25">
      <c r="A711" t="s">
        <v>119</v>
      </c>
      <c r="B711" t="s">
        <v>63</v>
      </c>
      <c r="C711" s="1" t="s">
        <v>120</v>
      </c>
      <c r="D711" s="4" t="s">
        <v>8</v>
      </c>
      <c r="E711" s="5">
        <v>2227.9086946922203</v>
      </c>
      <c r="F711" s="5">
        <v>2136.4334416626552</v>
      </c>
      <c r="G711" s="5">
        <v>2075.8787311308324</v>
      </c>
      <c r="H711" s="5">
        <v>2142.8151740548465</v>
      </c>
      <c r="I711" s="5">
        <v>2288.5149264510464</v>
      </c>
      <c r="J711" s="5">
        <v>2048.1401641739194</v>
      </c>
      <c r="K711" s="5">
        <v>2639.528166357627</v>
      </c>
      <c r="L711" s="5">
        <v>2224.8045598685294</v>
      </c>
      <c r="M711" s="5">
        <v>3050.1671257379048</v>
      </c>
      <c r="N711" s="5">
        <v>2676.662349736403</v>
      </c>
      <c r="O711" s="5">
        <v>3103.3751526418769</v>
      </c>
      <c r="P711" s="5">
        <v>2781.2924665444666</v>
      </c>
      <c r="Q711" s="5">
        <v>2796.7578259966308</v>
      </c>
      <c r="R711" s="5">
        <v>2608.8606498608337</v>
      </c>
      <c r="S711" s="5">
        <v>2712.8484267297254</v>
      </c>
      <c r="T711" s="5">
        <v>2580.3160630298898</v>
      </c>
    </row>
    <row r="712" spans="1:20" hidden="1" x14ac:dyDescent="0.25">
      <c r="A712" t="s">
        <v>119</v>
      </c>
      <c r="B712" t="s">
        <v>63</v>
      </c>
      <c r="C712" s="1" t="s">
        <v>120</v>
      </c>
      <c r="D712" s="4" t="s">
        <v>9</v>
      </c>
      <c r="E712" s="5">
        <v>1818.6773906119311</v>
      </c>
      <c r="F712" s="5">
        <v>1705.5027153696174</v>
      </c>
      <c r="G712" s="5">
        <v>1659.0729556647566</v>
      </c>
      <c r="H712" s="5">
        <v>1673.7834089678186</v>
      </c>
      <c r="I712" s="5">
        <v>1994.2194063793183</v>
      </c>
      <c r="J712" s="5">
        <v>2089.9425562841334</v>
      </c>
      <c r="K712" s="5">
        <v>2196.3781599410995</v>
      </c>
      <c r="L712" s="5">
        <v>1992.4560323834294</v>
      </c>
      <c r="M712" s="5">
        <v>2536.6422681225163</v>
      </c>
      <c r="N712" s="5">
        <v>2168.8584537076672</v>
      </c>
      <c r="O712" s="5">
        <v>2932.8048466143591</v>
      </c>
      <c r="P712" s="5">
        <v>2613.2800301694833</v>
      </c>
      <c r="Q712" s="5">
        <v>2978.4503360295071</v>
      </c>
      <c r="R712" s="5">
        <v>2712.0343491822568</v>
      </c>
      <c r="S712" s="5">
        <v>2678.8596969868768</v>
      </c>
      <c r="T712" s="5">
        <v>2541.6942136700941</v>
      </c>
    </row>
    <row r="713" spans="1:20" hidden="1" x14ac:dyDescent="0.25">
      <c r="A713" t="s">
        <v>119</v>
      </c>
      <c r="B713" t="s">
        <v>63</v>
      </c>
      <c r="C713" s="1" t="s">
        <v>120</v>
      </c>
      <c r="D713" s="4" t="s">
        <v>10</v>
      </c>
      <c r="E713" s="5">
        <v>1593.7116029663293</v>
      </c>
      <c r="F713" s="5">
        <v>1541.7277461776475</v>
      </c>
      <c r="G713" s="5">
        <v>1403.0141510028466</v>
      </c>
      <c r="H713" s="5">
        <v>1353.3146997581775</v>
      </c>
      <c r="I713" s="5">
        <v>1590.9809524266193</v>
      </c>
      <c r="J713" s="5">
        <v>1630.3341647884026</v>
      </c>
      <c r="K713" s="5">
        <v>1915.5357787891305</v>
      </c>
      <c r="L713" s="5">
        <v>2037.7993976054722</v>
      </c>
      <c r="M713" s="5">
        <v>2107.7188916268296</v>
      </c>
      <c r="N713" s="5">
        <v>1937.7510340643048</v>
      </c>
      <c r="O713" s="5">
        <v>2437.9276398763536</v>
      </c>
      <c r="P713" s="5">
        <v>2114.1340703188398</v>
      </c>
      <c r="Q713" s="5">
        <v>2820.4433318807487</v>
      </c>
      <c r="R713" s="5">
        <v>2551.5027650544971</v>
      </c>
      <c r="S713" s="5">
        <v>2859.2285447721597</v>
      </c>
      <c r="T713" s="5">
        <v>2644.8868728628167</v>
      </c>
    </row>
    <row r="714" spans="1:20" hidden="1" x14ac:dyDescent="0.25">
      <c r="A714" t="s">
        <v>119</v>
      </c>
      <c r="B714" t="s">
        <v>63</v>
      </c>
      <c r="C714" s="1" t="s">
        <v>120</v>
      </c>
      <c r="D714" s="4" t="s">
        <v>11</v>
      </c>
      <c r="E714" s="5">
        <v>1348.1397911479321</v>
      </c>
      <c r="F714" s="5">
        <v>1316.9156140301011</v>
      </c>
      <c r="G714" s="5">
        <v>1382.9045049646295</v>
      </c>
      <c r="H714" s="5">
        <v>1225.3169662062369</v>
      </c>
      <c r="I714" s="5">
        <v>1380.0494862581297</v>
      </c>
      <c r="J714" s="5">
        <v>1317.8471715676358</v>
      </c>
      <c r="K714" s="5">
        <v>1567.4207063541876</v>
      </c>
      <c r="L714" s="5">
        <v>1590.9122266019253</v>
      </c>
      <c r="M714" s="5">
        <v>1889.2331787983298</v>
      </c>
      <c r="N714" s="5">
        <v>1990.7554101646404</v>
      </c>
      <c r="O714" s="5">
        <v>2079.7553377358709</v>
      </c>
      <c r="P714" s="5">
        <v>1889.1434088144456</v>
      </c>
      <c r="Q714" s="5">
        <v>2408.3507275935126</v>
      </c>
      <c r="R714" s="5">
        <v>2066.0486405572256</v>
      </c>
      <c r="S714" s="5">
        <v>2788.6892969486244</v>
      </c>
      <c r="T714" s="5">
        <v>2497.7721328506473</v>
      </c>
    </row>
    <row r="715" spans="1:20" hidden="1" x14ac:dyDescent="0.25">
      <c r="A715" t="s">
        <v>119</v>
      </c>
      <c r="B715" t="s">
        <v>63</v>
      </c>
      <c r="C715" s="1" t="s">
        <v>120</v>
      </c>
      <c r="D715" s="4" t="s">
        <v>12</v>
      </c>
      <c r="E715" s="5">
        <v>1168.0614664512839</v>
      </c>
      <c r="F715" s="5">
        <v>1122.3090261131667</v>
      </c>
      <c r="G715" s="5">
        <v>1243.4944228841898</v>
      </c>
      <c r="H715" s="5">
        <v>983.60253128015802</v>
      </c>
      <c r="I715" s="5">
        <v>1354.2089155598499</v>
      </c>
      <c r="J715" s="5">
        <v>1203.3612155204255</v>
      </c>
      <c r="K715" s="5">
        <v>1352.6518889645304</v>
      </c>
      <c r="L715" s="5">
        <v>1295.1102503242178</v>
      </c>
      <c r="M715" s="5">
        <v>1539.3910474942973</v>
      </c>
      <c r="N715" s="5">
        <v>1566.2692237992364</v>
      </c>
      <c r="O715" s="5">
        <v>1858.3991055195575</v>
      </c>
      <c r="P715" s="5">
        <v>1962.4773069144403</v>
      </c>
      <c r="Q715" s="5">
        <v>2047.7703868647968</v>
      </c>
      <c r="R715" s="5">
        <v>1861.9408005803971</v>
      </c>
      <c r="S715" s="5">
        <v>2375.2330026604309</v>
      </c>
      <c r="T715" s="5">
        <v>2040.4159314179478</v>
      </c>
    </row>
    <row r="716" spans="1:20" hidden="1" x14ac:dyDescent="0.25">
      <c r="A716" t="s">
        <v>119</v>
      </c>
      <c r="B716" t="s">
        <v>63</v>
      </c>
      <c r="C716" s="1" t="s">
        <v>120</v>
      </c>
      <c r="D716" s="4" t="s">
        <v>13</v>
      </c>
      <c r="E716" s="5">
        <v>959.13478145892316</v>
      </c>
      <c r="F716" s="5">
        <v>912.47598808425823</v>
      </c>
      <c r="G716" s="5">
        <v>1132.9842517873712</v>
      </c>
      <c r="H716" s="5">
        <v>806.15705910502993</v>
      </c>
      <c r="I716" s="5">
        <v>1206.531663555352</v>
      </c>
      <c r="J716" s="5">
        <v>960.11995346968808</v>
      </c>
      <c r="K716" s="5">
        <v>1316.7993676996118</v>
      </c>
      <c r="L716" s="5">
        <v>1176.9031578621971</v>
      </c>
      <c r="M716" s="5">
        <v>1317.3063825098784</v>
      </c>
      <c r="N716" s="5">
        <v>1268.083457528518</v>
      </c>
      <c r="O716" s="5">
        <v>1503.4106907170717</v>
      </c>
      <c r="P716" s="5">
        <v>1537.2423805901794</v>
      </c>
      <c r="Q716" s="5">
        <v>1819.1993766488229</v>
      </c>
      <c r="R716" s="5">
        <v>1929.6964636189141</v>
      </c>
      <c r="S716" s="5">
        <v>2007.9323920589445</v>
      </c>
      <c r="T716" s="5">
        <v>1831.4169488342868</v>
      </c>
    </row>
    <row r="717" spans="1:20" hidden="1" x14ac:dyDescent="0.25">
      <c r="A717" t="s">
        <v>119</v>
      </c>
      <c r="B717" t="s">
        <v>63</v>
      </c>
      <c r="C717" s="1" t="s">
        <v>120</v>
      </c>
      <c r="D717" s="4" t="s">
        <v>14</v>
      </c>
      <c r="E717" s="5">
        <v>684.5350765370423</v>
      </c>
      <c r="F717" s="5">
        <v>684.49561417651398</v>
      </c>
      <c r="G717" s="5">
        <v>910.00973691078741</v>
      </c>
      <c r="H717" s="5">
        <v>654.79758525212253</v>
      </c>
      <c r="I717" s="5">
        <v>1082.1154446171954</v>
      </c>
      <c r="J717" s="5">
        <v>779.52252598340374</v>
      </c>
      <c r="K717" s="5">
        <v>1155.2842010529971</v>
      </c>
      <c r="L717" s="5">
        <v>930.89616357977957</v>
      </c>
      <c r="M717" s="5">
        <v>1264.7693895293087</v>
      </c>
      <c r="N717" s="5">
        <v>1144.1411781716363</v>
      </c>
      <c r="O717" s="5">
        <v>1268.4894086602972</v>
      </c>
      <c r="P717" s="5">
        <v>1235.1298164821042</v>
      </c>
      <c r="Q717" s="5">
        <v>1453.4169826593247</v>
      </c>
      <c r="R717" s="5">
        <v>1502.1625938962002</v>
      </c>
      <c r="S717" s="5">
        <v>1764.5438851961194</v>
      </c>
      <c r="T717" s="5">
        <v>1890.6628134250257</v>
      </c>
    </row>
    <row r="718" spans="1:20" hidden="1" x14ac:dyDescent="0.25">
      <c r="A718" t="s">
        <v>119</v>
      </c>
      <c r="B718" t="s">
        <v>63</v>
      </c>
      <c r="C718" s="1" t="s">
        <v>120</v>
      </c>
      <c r="D718" s="4" t="s">
        <v>15</v>
      </c>
      <c r="E718" s="5">
        <v>449.31568413737921</v>
      </c>
      <c r="F718" s="5">
        <v>457.81801961574263</v>
      </c>
      <c r="G718" s="5">
        <v>581.70762424915642</v>
      </c>
      <c r="H718" s="5">
        <v>438.72498715433983</v>
      </c>
      <c r="I718" s="5">
        <v>854.56462916263808</v>
      </c>
      <c r="J718" s="5">
        <v>629.03015680363956</v>
      </c>
      <c r="K718" s="5">
        <v>1020.0881165099354</v>
      </c>
      <c r="L718" s="5">
        <v>751.5508762183897</v>
      </c>
      <c r="M718" s="5">
        <v>1093.8488199336614</v>
      </c>
      <c r="N718" s="5">
        <v>901.0777975622957</v>
      </c>
      <c r="O718" s="5">
        <v>1202.8607438967872</v>
      </c>
      <c r="P718" s="5">
        <v>1111.7537277219076</v>
      </c>
      <c r="Q718" s="5">
        <v>1211.6931203265233</v>
      </c>
      <c r="R718" s="5">
        <v>1204.6082412395115</v>
      </c>
      <c r="S718" s="5">
        <v>1395.0724567597247</v>
      </c>
      <c r="T718" s="5">
        <v>1471.0770088844056</v>
      </c>
    </row>
    <row r="719" spans="1:20" hidden="1" x14ac:dyDescent="0.25">
      <c r="A719" t="s">
        <v>119</v>
      </c>
      <c r="B719" t="s">
        <v>63</v>
      </c>
      <c r="C719" s="1" t="s">
        <v>120</v>
      </c>
      <c r="D719" s="4" t="s">
        <v>16</v>
      </c>
      <c r="E719" s="5">
        <v>280.68540030621006</v>
      </c>
      <c r="F719" s="5">
        <v>337.76100042073767</v>
      </c>
      <c r="G719" s="5">
        <v>432.55464634593659</v>
      </c>
      <c r="H719" s="5">
        <v>329.86749225336808</v>
      </c>
      <c r="I719" s="5">
        <v>523.6247316585127</v>
      </c>
      <c r="J719" s="5">
        <v>408.89831986175648</v>
      </c>
      <c r="K719" s="5">
        <v>774.11171641026021</v>
      </c>
      <c r="L719" s="5">
        <v>589.57035579835247</v>
      </c>
      <c r="M719" s="5">
        <v>929.12894612201535</v>
      </c>
      <c r="N719" s="5">
        <v>708.27095385745645</v>
      </c>
      <c r="O719" s="5">
        <v>1002.6486113364411</v>
      </c>
      <c r="P719" s="5">
        <v>854.3021678076509</v>
      </c>
      <c r="Q719" s="5">
        <v>1109.6086500560934</v>
      </c>
      <c r="R719" s="5">
        <v>1060.1459788876396</v>
      </c>
      <c r="S719" s="5">
        <v>1124.6444901346802</v>
      </c>
      <c r="T719" s="5">
        <v>1155.0964618568719</v>
      </c>
    </row>
    <row r="720" spans="1:20" hidden="1" x14ac:dyDescent="0.25">
      <c r="A720" t="s">
        <v>119</v>
      </c>
      <c r="B720" t="s">
        <v>63</v>
      </c>
      <c r="C720" s="1" t="s">
        <v>120</v>
      </c>
      <c r="D720" s="4" t="s">
        <v>17</v>
      </c>
      <c r="E720" s="5">
        <v>185.97645856839566</v>
      </c>
      <c r="F720" s="5">
        <v>264.10760376141127</v>
      </c>
      <c r="G720" s="5">
        <v>287.28926167479256</v>
      </c>
      <c r="H720" s="5">
        <v>261.76509742540804</v>
      </c>
      <c r="I720" s="5">
        <v>363.03610174500102</v>
      </c>
      <c r="J720" s="5">
        <v>290.07889201187652</v>
      </c>
      <c r="K720" s="5">
        <v>443.00178291744822</v>
      </c>
      <c r="L720" s="5">
        <v>362.87002219807761</v>
      </c>
      <c r="M720" s="5">
        <v>660.779951497512</v>
      </c>
      <c r="N720" s="5">
        <v>527.72409426110801</v>
      </c>
      <c r="O720" s="5">
        <v>799.27752464225114</v>
      </c>
      <c r="P720" s="5">
        <v>639.1823913613722</v>
      </c>
      <c r="Q720" s="5">
        <v>870.18201786444104</v>
      </c>
      <c r="R720" s="5">
        <v>777.88434560668668</v>
      </c>
      <c r="S720" s="5">
        <v>971.44718950863432</v>
      </c>
      <c r="T720" s="5">
        <v>973.65735351522608</v>
      </c>
    </row>
    <row r="721" spans="1:20" hidden="1" x14ac:dyDescent="0.25">
      <c r="A721" t="s">
        <v>119</v>
      </c>
      <c r="B721" t="s">
        <v>63</v>
      </c>
      <c r="C721" s="1" t="s">
        <v>120</v>
      </c>
      <c r="D721" s="4" t="s">
        <v>18</v>
      </c>
      <c r="E721" s="5">
        <v>259.79895561993942</v>
      </c>
      <c r="F721" s="5">
        <v>392.11575482897786</v>
      </c>
      <c r="G721" s="5">
        <v>322.18285844011916</v>
      </c>
      <c r="H721" s="5">
        <v>344.73504178800545</v>
      </c>
      <c r="I721" s="5">
        <v>406.52738655711153</v>
      </c>
      <c r="J721" s="5">
        <v>423.87130595811647</v>
      </c>
      <c r="K721" s="5">
        <v>518.92292020765103</v>
      </c>
      <c r="L721" s="5">
        <v>501.4937864399493</v>
      </c>
      <c r="M721" s="5">
        <v>654.31015040982322</v>
      </c>
      <c r="N721" s="5">
        <v>616.73876259075178</v>
      </c>
      <c r="O721" s="5">
        <v>913.63502605289636</v>
      </c>
      <c r="P721" s="5">
        <v>834.73299326323058</v>
      </c>
      <c r="Q721" s="5">
        <v>1193.9662761549325</v>
      </c>
      <c r="R721" s="5">
        <v>1081.0009618854938</v>
      </c>
      <c r="S721" s="5">
        <v>1440.9216845830681</v>
      </c>
      <c r="T721" s="5">
        <v>1375.2286693462236</v>
      </c>
    </row>
    <row r="722" spans="1:20" hidden="1" x14ac:dyDescent="0.25">
      <c r="A722" t="s">
        <v>121</v>
      </c>
      <c r="B722" t="s">
        <v>32</v>
      </c>
      <c r="C722" s="1" t="s">
        <v>122</v>
      </c>
      <c r="D722" s="4" t="s">
        <v>3</v>
      </c>
      <c r="E722" s="5">
        <v>6372.5424816626892</v>
      </c>
      <c r="F722" s="5">
        <v>6091.8006117518908</v>
      </c>
      <c r="G722" s="5">
        <v>6252.6252445397959</v>
      </c>
      <c r="H722" s="5">
        <v>5944.1668857791701</v>
      </c>
      <c r="I722" s="5">
        <v>6291.7113591386642</v>
      </c>
      <c r="J722" s="5">
        <v>6013.7267479408074</v>
      </c>
      <c r="K722" s="5">
        <v>6213.3938750693269</v>
      </c>
      <c r="L722" s="5">
        <v>5938.3360500294584</v>
      </c>
      <c r="M722" s="5">
        <v>6050.2713578335988</v>
      </c>
      <c r="N722" s="5">
        <v>5781.3233983811315</v>
      </c>
      <c r="O722" s="5">
        <v>5790.7297947553598</v>
      </c>
      <c r="P722" s="5">
        <v>5531.3295021587137</v>
      </c>
      <c r="Q722" s="5">
        <v>5495.7062998161491</v>
      </c>
      <c r="R722" s="5">
        <v>5247.3885724252068</v>
      </c>
      <c r="S722" s="5">
        <v>5192.6495908430834</v>
      </c>
      <c r="T722" s="5">
        <v>4956.0110549236761</v>
      </c>
    </row>
    <row r="723" spans="1:20" hidden="1" x14ac:dyDescent="0.25">
      <c r="A723" t="s">
        <v>121</v>
      </c>
      <c r="B723" t="s">
        <v>32</v>
      </c>
      <c r="C723" s="1" t="s">
        <v>122</v>
      </c>
      <c r="D723" s="4" t="s">
        <v>4</v>
      </c>
      <c r="E723" s="5">
        <v>6250.4375811214441</v>
      </c>
      <c r="F723" s="5">
        <v>5989.7816954074133</v>
      </c>
      <c r="G723" s="5">
        <v>6073.3414495712368</v>
      </c>
      <c r="H723" s="5">
        <v>5764.0059304721835</v>
      </c>
      <c r="I723" s="5">
        <v>6117.5325956644392</v>
      </c>
      <c r="J723" s="5">
        <v>5819.2957693737753</v>
      </c>
      <c r="K723" s="5">
        <v>6158.1613455950628</v>
      </c>
      <c r="L723" s="5">
        <v>5889.6808514222212</v>
      </c>
      <c r="M723" s="5">
        <v>6082.342419561649</v>
      </c>
      <c r="N723" s="5">
        <v>5816.0160774101278</v>
      </c>
      <c r="O723" s="5">
        <v>5923.8107352670104</v>
      </c>
      <c r="P723" s="5">
        <v>5662.8165343784895</v>
      </c>
      <c r="Q723" s="5">
        <v>5670.6344288829787</v>
      </c>
      <c r="R723" s="5">
        <v>5418.3045132019788</v>
      </c>
      <c r="S723" s="5">
        <v>5383.1130393278308</v>
      </c>
      <c r="T723" s="5">
        <v>5140.9791007572494</v>
      </c>
    </row>
    <row r="724" spans="1:20" hidden="1" x14ac:dyDescent="0.25">
      <c r="A724" t="s">
        <v>121</v>
      </c>
      <c r="B724" t="s">
        <v>32</v>
      </c>
      <c r="C724" s="1" t="s">
        <v>122</v>
      </c>
      <c r="D724" s="4" t="s">
        <v>5</v>
      </c>
      <c r="E724" s="5">
        <v>6008.9094495795998</v>
      </c>
      <c r="F724" s="5">
        <v>5785.80390254142</v>
      </c>
      <c r="G724" s="5">
        <v>6120.0985569533877</v>
      </c>
      <c r="H724" s="5">
        <v>5896.3108971997208</v>
      </c>
      <c r="I724" s="5">
        <v>6035.5904144229626</v>
      </c>
      <c r="J724" s="5">
        <v>5730.885204818951</v>
      </c>
      <c r="K724" s="5">
        <v>6081.1108952566929</v>
      </c>
      <c r="L724" s="5">
        <v>5787.439437725131</v>
      </c>
      <c r="M724" s="5">
        <v>6122.5876875343556</v>
      </c>
      <c r="N724" s="5">
        <v>5858.249781320792</v>
      </c>
      <c r="O724" s="5">
        <v>6048.0525676288344</v>
      </c>
      <c r="P724" s="5">
        <v>5785.3374794663741</v>
      </c>
      <c r="Q724" s="5">
        <v>5891.3276299436939</v>
      </c>
      <c r="R724" s="5">
        <v>5633.4383681411491</v>
      </c>
      <c r="S724" s="5">
        <v>5640.3639829176991</v>
      </c>
      <c r="T724" s="5">
        <v>5390.6166327428318</v>
      </c>
    </row>
    <row r="725" spans="1:20" hidden="1" x14ac:dyDescent="0.25">
      <c r="A725" t="s">
        <v>121</v>
      </c>
      <c r="B725" t="s">
        <v>32</v>
      </c>
      <c r="C725" s="1" t="s">
        <v>122</v>
      </c>
      <c r="D725" s="4" t="s">
        <v>6</v>
      </c>
      <c r="E725" s="5">
        <v>5468.781822417347</v>
      </c>
      <c r="F725" s="5">
        <v>5289.4664556932366</v>
      </c>
      <c r="G725" s="5">
        <v>5686.8718209602321</v>
      </c>
      <c r="H725" s="5">
        <v>5500.2458860936658</v>
      </c>
      <c r="I725" s="5">
        <v>5902.6705790562155</v>
      </c>
      <c r="J725" s="5">
        <v>5663.2403850850078</v>
      </c>
      <c r="K725" s="5">
        <v>5817.6464448546867</v>
      </c>
      <c r="L725" s="5">
        <v>5499.2031807387502</v>
      </c>
      <c r="M725" s="5">
        <v>5865.3225140475715</v>
      </c>
      <c r="N725" s="5">
        <v>5558.8616294140211</v>
      </c>
      <c r="O725" s="5">
        <v>5906.743240010288</v>
      </c>
      <c r="P725" s="5">
        <v>5627.9247605065884</v>
      </c>
      <c r="Q725" s="5">
        <v>5834.4444203262155</v>
      </c>
      <c r="R725" s="5">
        <v>5556.0120904291152</v>
      </c>
      <c r="S725" s="5">
        <v>5683.3774108914831</v>
      </c>
      <c r="T725" s="5">
        <v>5409.4876835314735</v>
      </c>
    </row>
    <row r="726" spans="1:20" hidden="1" x14ac:dyDescent="0.25">
      <c r="A726" t="s">
        <v>121</v>
      </c>
      <c r="B726" t="s">
        <v>32</v>
      </c>
      <c r="C726" s="1" t="s">
        <v>122</v>
      </c>
      <c r="D726" s="4" t="s">
        <v>7</v>
      </c>
      <c r="E726" s="5">
        <v>4960.2485693327089</v>
      </c>
      <c r="F726" s="5">
        <v>4814.1277934866921</v>
      </c>
      <c r="G726" s="5">
        <v>5071.5537410218312</v>
      </c>
      <c r="H726" s="5">
        <v>4947.3277043538283</v>
      </c>
      <c r="I726" s="5">
        <v>5482.40171276826</v>
      </c>
      <c r="J726" s="5">
        <v>5283.8712763858821</v>
      </c>
      <c r="K726" s="5">
        <v>5689.0977165054846</v>
      </c>
      <c r="L726" s="5">
        <v>5438.4271020024225</v>
      </c>
      <c r="M726" s="5">
        <v>5604.4013395184011</v>
      </c>
      <c r="N726" s="5">
        <v>5276.1398639961162</v>
      </c>
      <c r="O726" s="5">
        <v>5655.0326738931872</v>
      </c>
      <c r="P726" s="5">
        <v>5339.160177425334</v>
      </c>
      <c r="Q726" s="5">
        <v>5697.1828730480047</v>
      </c>
      <c r="R726" s="5">
        <v>5406.8661919229162</v>
      </c>
      <c r="S726" s="5">
        <v>5627.9039989545308</v>
      </c>
      <c r="T726" s="5">
        <v>5336.3837068370267</v>
      </c>
    </row>
    <row r="727" spans="1:20" hidden="1" x14ac:dyDescent="0.25">
      <c r="A727" t="s">
        <v>121</v>
      </c>
      <c r="B727" t="s">
        <v>32</v>
      </c>
      <c r="C727" s="1" t="s">
        <v>122</v>
      </c>
      <c r="D727" s="4" t="s">
        <v>8</v>
      </c>
      <c r="E727" s="5">
        <v>4083.831012395905</v>
      </c>
      <c r="F727" s="5">
        <v>4037.6577451303829</v>
      </c>
      <c r="G727" s="5">
        <v>4327.2561173246986</v>
      </c>
      <c r="H727" s="5">
        <v>4313.1996997324986</v>
      </c>
      <c r="I727" s="5">
        <v>4632.9856556920731</v>
      </c>
      <c r="J727" s="5">
        <v>4521.9919263806141</v>
      </c>
      <c r="K727" s="5">
        <v>5012.9013357304157</v>
      </c>
      <c r="L727" s="5">
        <v>4835.4889079260611</v>
      </c>
      <c r="M727" s="5">
        <v>5195.1010980190058</v>
      </c>
      <c r="N727" s="5">
        <v>4970.5064349387367</v>
      </c>
      <c r="O727" s="5">
        <v>5108.6864740713827</v>
      </c>
      <c r="P727" s="5">
        <v>4811.1885232877894</v>
      </c>
      <c r="Q727" s="5">
        <v>5163.4568419310126</v>
      </c>
      <c r="R727" s="5">
        <v>4880.1462123828278</v>
      </c>
      <c r="S727" s="5">
        <v>5203.760045498615</v>
      </c>
      <c r="T727" s="5">
        <v>4943.2804544341334</v>
      </c>
    </row>
    <row r="728" spans="1:20" hidden="1" x14ac:dyDescent="0.25">
      <c r="A728" t="s">
        <v>121</v>
      </c>
      <c r="B728" t="s">
        <v>32</v>
      </c>
      <c r="C728" s="1" t="s">
        <v>122</v>
      </c>
      <c r="D728" s="4" t="s">
        <v>9</v>
      </c>
      <c r="E728" s="5">
        <v>3356.9693761343342</v>
      </c>
      <c r="F728" s="5">
        <v>3680.9659601807834</v>
      </c>
      <c r="G728" s="5">
        <v>3857.5656778767993</v>
      </c>
      <c r="H728" s="5">
        <v>4038.6545067290854</v>
      </c>
      <c r="I728" s="5">
        <v>4148.9791668227481</v>
      </c>
      <c r="J728" s="5">
        <v>4198.3062304867099</v>
      </c>
      <c r="K728" s="5">
        <v>4444.2445030421131</v>
      </c>
      <c r="L728" s="5">
        <v>4404.3808604019096</v>
      </c>
      <c r="M728" s="5">
        <v>4811.9860816781011</v>
      </c>
      <c r="N728" s="5">
        <v>4712.8861675577064</v>
      </c>
      <c r="O728" s="5">
        <v>4985.3207850909648</v>
      </c>
      <c r="P728" s="5">
        <v>4844.1748013567421</v>
      </c>
      <c r="Q728" s="5">
        <v>4899.898579473509</v>
      </c>
      <c r="R728" s="5">
        <v>4687.3261961748321</v>
      </c>
      <c r="S728" s="5">
        <v>4957.8814569029801</v>
      </c>
      <c r="T728" s="5">
        <v>4759.3963227398071</v>
      </c>
    </row>
    <row r="729" spans="1:20" hidden="1" x14ac:dyDescent="0.25">
      <c r="A729" t="s">
        <v>121</v>
      </c>
      <c r="B729" t="s">
        <v>32</v>
      </c>
      <c r="C729" s="1" t="s">
        <v>122</v>
      </c>
      <c r="D729" s="4" t="s">
        <v>10</v>
      </c>
      <c r="E729" s="5">
        <v>3228.3299457569747</v>
      </c>
      <c r="F729" s="5">
        <v>3591.3737949432398</v>
      </c>
      <c r="G729" s="5">
        <v>3319.1188063589207</v>
      </c>
      <c r="H729" s="5">
        <v>3719.6651900796769</v>
      </c>
      <c r="I729" s="5">
        <v>3698.0635878543662</v>
      </c>
      <c r="J729" s="5">
        <v>3928.013048261746</v>
      </c>
      <c r="K729" s="5">
        <v>3977.4526712396391</v>
      </c>
      <c r="L729" s="5">
        <v>4085.2998990410392</v>
      </c>
      <c r="M729" s="5">
        <v>4262.8435220753918</v>
      </c>
      <c r="N729" s="5">
        <v>4288.8467806163362</v>
      </c>
      <c r="O729" s="5">
        <v>4619.3588032484313</v>
      </c>
      <c r="P729" s="5">
        <v>4592.8821356382568</v>
      </c>
      <c r="Q729" s="5">
        <v>4784.7499999501088</v>
      </c>
      <c r="R729" s="5">
        <v>4721.1489944097993</v>
      </c>
      <c r="S729" s="5">
        <v>4700.8791867479631</v>
      </c>
      <c r="T729" s="5">
        <v>4567.3661606372825</v>
      </c>
    </row>
    <row r="730" spans="1:20" hidden="1" x14ac:dyDescent="0.25">
      <c r="A730" t="s">
        <v>121</v>
      </c>
      <c r="B730" t="s">
        <v>32</v>
      </c>
      <c r="C730" s="1" t="s">
        <v>122</v>
      </c>
      <c r="D730" s="4" t="s">
        <v>11</v>
      </c>
      <c r="E730" s="5">
        <v>3173.2136746416227</v>
      </c>
      <c r="F730" s="5">
        <v>3146.4043773751901</v>
      </c>
      <c r="G730" s="5">
        <v>3250.3240722794312</v>
      </c>
      <c r="H730" s="5">
        <v>3488.5528294585783</v>
      </c>
      <c r="I730" s="5">
        <v>3264.9545729203528</v>
      </c>
      <c r="J730" s="5">
        <v>3620.8517312575414</v>
      </c>
      <c r="K730" s="5">
        <v>3642.9671323485209</v>
      </c>
      <c r="L730" s="5">
        <v>3827.9916334662894</v>
      </c>
      <c r="M730" s="5">
        <v>3920.7912663569496</v>
      </c>
      <c r="N730" s="5">
        <v>3983.8415793959548</v>
      </c>
      <c r="O730" s="5">
        <v>4205.8235633955619</v>
      </c>
      <c r="P730" s="5">
        <v>4186.1243842632957</v>
      </c>
      <c r="Q730" s="5">
        <v>4561.8775915938986</v>
      </c>
      <c r="R730" s="5">
        <v>4487.3557452376845</v>
      </c>
      <c r="S730" s="5">
        <v>4728.3963121989455</v>
      </c>
      <c r="T730" s="5">
        <v>4614.2985593399408</v>
      </c>
    </row>
    <row r="731" spans="1:20" hidden="1" x14ac:dyDescent="0.25">
      <c r="A731" t="s">
        <v>121</v>
      </c>
      <c r="B731" t="s">
        <v>32</v>
      </c>
      <c r="C731" s="1" t="s">
        <v>122</v>
      </c>
      <c r="D731" s="4" t="s">
        <v>12</v>
      </c>
      <c r="E731" s="5">
        <v>2873.6308165027403</v>
      </c>
      <c r="F731" s="5">
        <v>2651.7115431128759</v>
      </c>
      <c r="G731" s="5">
        <v>3071.6605178885707</v>
      </c>
      <c r="H731" s="5">
        <v>3011.4989270712249</v>
      </c>
      <c r="I731" s="5">
        <v>3182.0277570554717</v>
      </c>
      <c r="J731" s="5">
        <v>3424.893755273336</v>
      </c>
      <c r="K731" s="5">
        <v>3200.3179460261836</v>
      </c>
      <c r="L731" s="5">
        <v>3557.7850915103463</v>
      </c>
      <c r="M731" s="5">
        <v>3577.4665438277202</v>
      </c>
      <c r="N731" s="5">
        <v>3766.2960801479103</v>
      </c>
      <c r="O731" s="5">
        <v>3854.7194683598173</v>
      </c>
      <c r="P731" s="5">
        <v>3923.9048972879482</v>
      </c>
      <c r="Q731" s="5">
        <v>4140.713200082937</v>
      </c>
      <c r="R731" s="5">
        <v>4128.2954076331807</v>
      </c>
      <c r="S731" s="5">
        <v>4497.6638821153283</v>
      </c>
      <c r="T731" s="5">
        <v>4431.021999773031</v>
      </c>
    </row>
    <row r="732" spans="1:20" hidden="1" x14ac:dyDescent="0.25">
      <c r="A732" t="s">
        <v>121</v>
      </c>
      <c r="B732" t="s">
        <v>32</v>
      </c>
      <c r="C732" s="1" t="s">
        <v>122</v>
      </c>
      <c r="D732" s="4" t="s">
        <v>13</v>
      </c>
      <c r="E732" s="5">
        <v>2447.3177440625905</v>
      </c>
      <c r="F732" s="5">
        <v>2173.5636073288833</v>
      </c>
      <c r="G732" s="5">
        <v>2671.1226325170019</v>
      </c>
      <c r="H732" s="5">
        <v>2482.824891358242</v>
      </c>
      <c r="I732" s="5">
        <v>2981.0396487810131</v>
      </c>
      <c r="J732" s="5">
        <v>2939.483742250085</v>
      </c>
      <c r="K732" s="5">
        <v>3093.2533905644327</v>
      </c>
      <c r="L732" s="5">
        <v>3348.4354947117881</v>
      </c>
      <c r="M732" s="5">
        <v>3116.9120650721061</v>
      </c>
      <c r="N732" s="5">
        <v>3482.9599423712862</v>
      </c>
      <c r="O732" s="5">
        <v>3493.457795568489</v>
      </c>
      <c r="P732" s="5">
        <v>3694.047821279903</v>
      </c>
      <c r="Q732" s="5">
        <v>3771.2853619157786</v>
      </c>
      <c r="R732" s="5">
        <v>3854.9853629714326</v>
      </c>
      <c r="S732" s="5">
        <v>4059.7782147935854</v>
      </c>
      <c r="T732" s="5">
        <v>4063.2141452484234</v>
      </c>
    </row>
    <row r="733" spans="1:20" hidden="1" x14ac:dyDescent="0.25">
      <c r="A733" t="s">
        <v>121</v>
      </c>
      <c r="B733" t="s">
        <v>32</v>
      </c>
      <c r="C733" s="1" t="s">
        <v>122</v>
      </c>
      <c r="D733" s="4" t="s">
        <v>14</v>
      </c>
      <c r="E733" s="5">
        <v>1769.1283637902425</v>
      </c>
      <c r="F733" s="5">
        <v>1590.1702976213774</v>
      </c>
      <c r="G733" s="5">
        <v>2219.3957980554001</v>
      </c>
      <c r="H733" s="5">
        <v>2002.9165578532095</v>
      </c>
      <c r="I733" s="5">
        <v>2550.9440008658084</v>
      </c>
      <c r="J733" s="5">
        <v>2400.9396557579171</v>
      </c>
      <c r="K733" s="5">
        <v>2855.0942732739413</v>
      </c>
      <c r="L733" s="5">
        <v>2849.879588038973</v>
      </c>
      <c r="M733" s="5">
        <v>2970.1245169537169</v>
      </c>
      <c r="N733" s="5">
        <v>3254.0479468107346</v>
      </c>
      <c r="O733" s="5">
        <v>3001.6817417530938</v>
      </c>
      <c r="P733" s="5">
        <v>3391.8869875117662</v>
      </c>
      <c r="Q733" s="5">
        <v>3376.8535196047351</v>
      </c>
      <c r="R733" s="5">
        <v>3607.2288028208104</v>
      </c>
      <c r="S733" s="5">
        <v>3655.8076014012549</v>
      </c>
      <c r="T733" s="5">
        <v>3773.5848997252197</v>
      </c>
    </row>
    <row r="734" spans="1:20" hidden="1" x14ac:dyDescent="0.25">
      <c r="A734" t="s">
        <v>121</v>
      </c>
      <c r="B734" t="s">
        <v>32</v>
      </c>
      <c r="C734" s="1" t="s">
        <v>122</v>
      </c>
      <c r="D734" s="4" t="s">
        <v>15</v>
      </c>
      <c r="E734" s="5">
        <v>1200.0362920315197</v>
      </c>
      <c r="F734" s="5">
        <v>1158.6912497233352</v>
      </c>
      <c r="G734" s="5">
        <v>1569.185159722929</v>
      </c>
      <c r="H734" s="5">
        <v>1443.8319805583467</v>
      </c>
      <c r="I734" s="5">
        <v>2083.7302768004233</v>
      </c>
      <c r="J734" s="5">
        <v>1923.9614420883654</v>
      </c>
      <c r="K734" s="5">
        <v>2404.8807210431123</v>
      </c>
      <c r="L734" s="5">
        <v>2314.8957527981802</v>
      </c>
      <c r="M734" s="5">
        <v>2703.3636770171033</v>
      </c>
      <c r="N734" s="5">
        <v>2758.5024551889219</v>
      </c>
      <c r="O734" s="5">
        <v>2824.4352919333551</v>
      </c>
      <c r="P734" s="5">
        <v>3161.6758015217129</v>
      </c>
      <c r="Q734" s="5">
        <v>2867.5122736230674</v>
      </c>
      <c r="R734" s="5">
        <v>3308.0575000101098</v>
      </c>
      <c r="S734" s="5">
        <v>3241.0638269168894</v>
      </c>
      <c r="T734" s="5">
        <v>3531.9696490670958</v>
      </c>
    </row>
    <row r="735" spans="1:20" hidden="1" x14ac:dyDescent="0.25">
      <c r="A735" t="s">
        <v>121</v>
      </c>
      <c r="B735" t="s">
        <v>32</v>
      </c>
      <c r="C735" s="1" t="s">
        <v>122</v>
      </c>
      <c r="D735" s="4" t="s">
        <v>16</v>
      </c>
      <c r="E735" s="5">
        <v>887.76228000147501</v>
      </c>
      <c r="F735" s="5">
        <v>915.49461668239474</v>
      </c>
      <c r="G735" s="5">
        <v>1005.2765221008076</v>
      </c>
      <c r="H735" s="5">
        <v>1006.141840454839</v>
      </c>
      <c r="I735" s="5">
        <v>1412.881176893794</v>
      </c>
      <c r="J735" s="5">
        <v>1345.6053850192493</v>
      </c>
      <c r="K735" s="5">
        <v>1886.9588526984849</v>
      </c>
      <c r="L735" s="5">
        <v>1803.0749746875399</v>
      </c>
      <c r="M735" s="5">
        <v>2190.6434725590666</v>
      </c>
      <c r="N735" s="5">
        <v>2181.7427986902599</v>
      </c>
      <c r="O735" s="5">
        <v>2478.099861352413</v>
      </c>
      <c r="P735" s="5">
        <v>2615.1786152557665</v>
      </c>
      <c r="Q735" s="5">
        <v>2605.0749383189336</v>
      </c>
      <c r="R735" s="5">
        <v>3014.539013155977</v>
      </c>
      <c r="S735" s="5">
        <v>2661.8080029861821</v>
      </c>
      <c r="T735" s="5">
        <v>3172.0727944307705</v>
      </c>
    </row>
    <row r="736" spans="1:20" hidden="1" x14ac:dyDescent="0.25">
      <c r="A736" t="s">
        <v>121</v>
      </c>
      <c r="B736" t="s">
        <v>32</v>
      </c>
      <c r="C736" s="1" t="s">
        <v>122</v>
      </c>
      <c r="D736" s="4" t="s">
        <v>17</v>
      </c>
      <c r="E736" s="5">
        <v>581.30674413386441</v>
      </c>
      <c r="F736" s="5">
        <v>676.41540515650274</v>
      </c>
      <c r="G736" s="5">
        <v>698.80449070633586</v>
      </c>
      <c r="H736" s="5">
        <v>749.76336241280342</v>
      </c>
      <c r="I736" s="5">
        <v>843.70432540663387</v>
      </c>
      <c r="J736" s="5">
        <v>885.24072328799502</v>
      </c>
      <c r="K736" s="5">
        <v>1195.8206924542665</v>
      </c>
      <c r="L736" s="5">
        <v>1194.0424610522145</v>
      </c>
      <c r="M736" s="5">
        <v>1610.0077825180542</v>
      </c>
      <c r="N736" s="5">
        <v>1613.6673026983958</v>
      </c>
      <c r="O736" s="5">
        <v>1884.7357784241785</v>
      </c>
      <c r="P736" s="5">
        <v>1969.1320787213494</v>
      </c>
      <c r="Q736" s="5">
        <v>2150.856539316379</v>
      </c>
      <c r="R736" s="5">
        <v>2381.0762841553055</v>
      </c>
      <c r="S736" s="5">
        <v>2280.2340404681681</v>
      </c>
      <c r="T736" s="5">
        <v>2768.1004164686588</v>
      </c>
    </row>
    <row r="737" spans="1:20" hidden="1" x14ac:dyDescent="0.25">
      <c r="A737" t="s">
        <v>121</v>
      </c>
      <c r="B737" t="s">
        <v>32</v>
      </c>
      <c r="C737" s="1" t="s">
        <v>122</v>
      </c>
      <c r="D737" s="4" t="s">
        <v>18</v>
      </c>
      <c r="E737" s="5">
        <v>622.30270786028336</v>
      </c>
      <c r="F737" s="5">
        <v>982.80601010306145</v>
      </c>
      <c r="G737" s="5">
        <v>732.91474875649385</v>
      </c>
      <c r="H737" s="5">
        <v>1067.2573137852173</v>
      </c>
      <c r="I737" s="5">
        <v>958.41613952969146</v>
      </c>
      <c r="J737" s="5">
        <v>1263.9855913470772</v>
      </c>
      <c r="K737" s="5">
        <v>1214.2165859676384</v>
      </c>
      <c r="L737" s="5">
        <v>1511.9561948193975</v>
      </c>
      <c r="M737" s="5">
        <v>1652.6643573424326</v>
      </c>
      <c r="N737" s="5">
        <v>1940.5025300371221</v>
      </c>
      <c r="O737" s="5">
        <v>2261.7093535410645</v>
      </c>
      <c r="P737" s="5">
        <v>2587.8085030280185</v>
      </c>
      <c r="Q737" s="5">
        <v>2882.5208657474873</v>
      </c>
      <c r="R737" s="5">
        <v>3341.0659093492518</v>
      </c>
      <c r="S737" s="5">
        <v>3518.3645477383452</v>
      </c>
      <c r="T737" s="5">
        <v>4230.8260527210987</v>
      </c>
    </row>
    <row r="738" spans="1:20" hidden="1" x14ac:dyDescent="0.25">
      <c r="A738" t="s">
        <v>121</v>
      </c>
      <c r="B738" t="s">
        <v>63</v>
      </c>
      <c r="C738" s="1" t="s">
        <v>123</v>
      </c>
      <c r="D738" s="4" t="s">
        <v>3</v>
      </c>
      <c r="E738" s="5">
        <v>715.54436316323881</v>
      </c>
      <c r="F738" s="5">
        <v>684.02736464650934</v>
      </c>
      <c r="G738" s="5">
        <v>665.74337515163916</v>
      </c>
      <c r="H738" s="5">
        <v>622.49910278963205</v>
      </c>
      <c r="I738" s="5">
        <v>632.51311363152911</v>
      </c>
      <c r="J738" s="5">
        <v>604.56639483738604</v>
      </c>
      <c r="K738" s="5">
        <v>653.22950733323887</v>
      </c>
      <c r="L738" s="5">
        <v>624.31165784735902</v>
      </c>
      <c r="M738" s="5">
        <v>682.8975997861852</v>
      </c>
      <c r="N738" s="5">
        <v>652.53771446143651</v>
      </c>
      <c r="O738" s="5">
        <v>692.7749800881445</v>
      </c>
      <c r="P738" s="5">
        <v>661.73867845956443</v>
      </c>
      <c r="Q738" s="5">
        <v>670.57167591957204</v>
      </c>
      <c r="R738" s="5">
        <v>640.27238635240758</v>
      </c>
      <c r="S738" s="5">
        <v>633.5819774335132</v>
      </c>
      <c r="T738" s="5">
        <v>604.70862144334637</v>
      </c>
    </row>
    <row r="739" spans="1:20" hidden="1" x14ac:dyDescent="0.25">
      <c r="A739" t="s">
        <v>121</v>
      </c>
      <c r="B739" t="s">
        <v>63</v>
      </c>
      <c r="C739" s="1" t="s">
        <v>123</v>
      </c>
      <c r="D739" s="4" t="s">
        <v>4</v>
      </c>
      <c r="E739" s="5">
        <v>673.80695102118261</v>
      </c>
      <c r="F739" s="5">
        <v>619.22576259577363</v>
      </c>
      <c r="G739" s="5">
        <v>726.93515199663796</v>
      </c>
      <c r="H739" s="5">
        <v>654.32421714426619</v>
      </c>
      <c r="I739" s="5">
        <v>650.54256547006071</v>
      </c>
      <c r="J739" s="5">
        <v>608.90581017066154</v>
      </c>
      <c r="K739" s="5">
        <v>618.73330315696001</v>
      </c>
      <c r="L739" s="5">
        <v>591.85834071163163</v>
      </c>
      <c r="M739" s="5">
        <v>639.7412942729253</v>
      </c>
      <c r="N739" s="5">
        <v>611.72718654186031</v>
      </c>
      <c r="O739" s="5">
        <v>669.09587245713067</v>
      </c>
      <c r="P739" s="5">
        <v>639.61201464989745</v>
      </c>
      <c r="Q739" s="5">
        <v>678.80578328369165</v>
      </c>
      <c r="R739" s="5">
        <v>648.59723532432895</v>
      </c>
      <c r="S739" s="5">
        <v>656.96460549660071</v>
      </c>
      <c r="T739" s="5">
        <v>627.41400596895892</v>
      </c>
    </row>
    <row r="740" spans="1:20" hidden="1" x14ac:dyDescent="0.25">
      <c r="A740" t="s">
        <v>121</v>
      </c>
      <c r="B740" t="s">
        <v>63</v>
      </c>
      <c r="C740" s="1" t="s">
        <v>123</v>
      </c>
      <c r="D740" s="4" t="s">
        <v>5</v>
      </c>
      <c r="E740" s="5">
        <v>649.64194891926309</v>
      </c>
      <c r="F740" s="5">
        <v>566.58855961865311</v>
      </c>
      <c r="G740" s="5">
        <v>730.50412743072457</v>
      </c>
      <c r="H740" s="5">
        <v>614.4810808739046</v>
      </c>
      <c r="I740" s="5">
        <v>722.42093799986571</v>
      </c>
      <c r="J740" s="5">
        <v>650.70211823694785</v>
      </c>
      <c r="K740" s="5">
        <v>646.46286037389177</v>
      </c>
      <c r="L740" s="5">
        <v>605.44170989255349</v>
      </c>
      <c r="M740" s="5">
        <v>615.07116906095825</v>
      </c>
      <c r="N740" s="5">
        <v>588.64064073630607</v>
      </c>
      <c r="O740" s="5">
        <v>636.20856374216419</v>
      </c>
      <c r="P740" s="5">
        <v>608.57024838860696</v>
      </c>
      <c r="Q740" s="5">
        <v>665.54659334046028</v>
      </c>
      <c r="R740" s="5">
        <v>636.40745658384685</v>
      </c>
      <c r="S740" s="5">
        <v>675.28281339842113</v>
      </c>
      <c r="T740" s="5">
        <v>645.37857386519556</v>
      </c>
    </row>
    <row r="741" spans="1:20" hidden="1" x14ac:dyDescent="0.25">
      <c r="A741" t="s">
        <v>121</v>
      </c>
      <c r="B741" t="s">
        <v>63</v>
      </c>
      <c r="C741" s="1" t="s">
        <v>123</v>
      </c>
      <c r="D741" s="4" t="s">
        <v>6</v>
      </c>
      <c r="E741" s="5">
        <v>602.17729412029598</v>
      </c>
      <c r="F741" s="5">
        <v>552.27209167416356</v>
      </c>
      <c r="G741" s="5">
        <v>621.11064509118341</v>
      </c>
      <c r="H741" s="5">
        <v>472.9123040006653</v>
      </c>
      <c r="I741" s="5">
        <v>705.5619932607483</v>
      </c>
      <c r="J741" s="5">
        <v>592.20401334235635</v>
      </c>
      <c r="K741" s="5">
        <v>696.35028574159912</v>
      </c>
      <c r="L741" s="5">
        <v>625.41274772769327</v>
      </c>
      <c r="M741" s="5">
        <v>622.1536439867084</v>
      </c>
      <c r="N741" s="5">
        <v>580.52394941362741</v>
      </c>
      <c r="O741" s="5">
        <v>592.81277447820105</v>
      </c>
      <c r="P741" s="5">
        <v>565.05881814316558</v>
      </c>
      <c r="Q741" s="5">
        <v>614.2399911749792</v>
      </c>
      <c r="R741" s="5">
        <v>584.9873762392765</v>
      </c>
      <c r="S741" s="5">
        <v>642.8428717679335</v>
      </c>
      <c r="T741" s="5">
        <v>611.963162109108</v>
      </c>
    </row>
    <row r="742" spans="1:20" hidden="1" x14ac:dyDescent="0.25">
      <c r="A742" t="s">
        <v>121</v>
      </c>
      <c r="B742" t="s">
        <v>63</v>
      </c>
      <c r="C742" s="1" t="s">
        <v>123</v>
      </c>
      <c r="D742" s="4" t="s">
        <v>7</v>
      </c>
      <c r="E742" s="5">
        <v>552.72984568170943</v>
      </c>
      <c r="F742" s="5">
        <v>520.35889460003341</v>
      </c>
      <c r="G742" s="5">
        <v>487.72534844934478</v>
      </c>
      <c r="H742" s="5">
        <v>421.08031584733931</v>
      </c>
      <c r="I742" s="5">
        <v>599.94891291163447</v>
      </c>
      <c r="J742" s="5">
        <v>454.40146095373291</v>
      </c>
      <c r="K742" s="5">
        <v>681.00303809236163</v>
      </c>
      <c r="L742" s="5">
        <v>570.66495635223237</v>
      </c>
      <c r="M742" s="5">
        <v>670.8237275785882</v>
      </c>
      <c r="N742" s="5">
        <v>601.00106064528552</v>
      </c>
      <c r="O742" s="5">
        <v>598.50093981884618</v>
      </c>
      <c r="P742" s="5">
        <v>556.57530757863492</v>
      </c>
      <c r="Q742" s="5">
        <v>571.24152545878314</v>
      </c>
      <c r="R742" s="5">
        <v>542.45485899916878</v>
      </c>
      <c r="S742" s="5">
        <v>592.9986053909339</v>
      </c>
      <c r="T742" s="5">
        <v>562.4013734192489</v>
      </c>
    </row>
    <row r="743" spans="1:20" hidden="1" x14ac:dyDescent="0.25">
      <c r="A743" t="s">
        <v>121</v>
      </c>
      <c r="B743" t="s">
        <v>63</v>
      </c>
      <c r="C743" s="1" t="s">
        <v>123</v>
      </c>
      <c r="D743" s="4" t="s">
        <v>8</v>
      </c>
      <c r="E743" s="5">
        <v>442.80332240389168</v>
      </c>
      <c r="F743" s="5">
        <v>408.59699689003986</v>
      </c>
      <c r="G743" s="5">
        <v>407.39109275682733</v>
      </c>
      <c r="H743" s="5">
        <v>409.47088596454785</v>
      </c>
      <c r="I743" s="5">
        <v>445.94112406968435</v>
      </c>
      <c r="J743" s="5">
        <v>382.9608363503757</v>
      </c>
      <c r="K743" s="5">
        <v>551.32642970038557</v>
      </c>
      <c r="L743" s="5">
        <v>416.115052047414</v>
      </c>
      <c r="M743" s="5">
        <v>624.06240134066627</v>
      </c>
      <c r="N743" s="5">
        <v>525.67879061223039</v>
      </c>
      <c r="O743" s="5">
        <v>611.38694719146872</v>
      </c>
      <c r="P743" s="5">
        <v>549.86129933662141</v>
      </c>
      <c r="Q743" s="5">
        <v>543.28255873058288</v>
      </c>
      <c r="R743" s="5">
        <v>506.54554553825704</v>
      </c>
      <c r="S743" s="5">
        <v>520.62033937781359</v>
      </c>
      <c r="T743" s="5">
        <v>495.18416028024518</v>
      </c>
    </row>
    <row r="744" spans="1:20" hidden="1" x14ac:dyDescent="0.25">
      <c r="A744" t="s">
        <v>121</v>
      </c>
      <c r="B744" t="s">
        <v>63</v>
      </c>
      <c r="C744" s="1" t="s">
        <v>123</v>
      </c>
      <c r="D744" s="4" t="s">
        <v>9</v>
      </c>
      <c r="E744" s="5">
        <v>354.73486923959678</v>
      </c>
      <c r="F744" s="5">
        <v>339.16162561008196</v>
      </c>
      <c r="G744" s="5">
        <v>329.59461305906871</v>
      </c>
      <c r="H744" s="5">
        <v>320.57921296771451</v>
      </c>
      <c r="I744" s="5">
        <v>391.28293713178437</v>
      </c>
      <c r="J744" s="5">
        <v>399.35831335706172</v>
      </c>
      <c r="K744" s="5">
        <v>427.93432940370406</v>
      </c>
      <c r="L744" s="5">
        <v>372.44011045088428</v>
      </c>
      <c r="M744" s="5">
        <v>530.4578660150446</v>
      </c>
      <c r="N744" s="5">
        <v>405.6548924189371</v>
      </c>
      <c r="O744" s="5">
        <v>599.81495069327002</v>
      </c>
      <c r="P744" s="5">
        <v>513.487471126277</v>
      </c>
      <c r="Q744" s="5">
        <v>586.3346388105881</v>
      </c>
      <c r="R744" s="5">
        <v>536.20713045758089</v>
      </c>
      <c r="S744" s="5">
        <v>520.22420262692401</v>
      </c>
      <c r="T744" s="5">
        <v>493.38319168520974</v>
      </c>
    </row>
    <row r="745" spans="1:20" hidden="1" x14ac:dyDescent="0.25">
      <c r="A745" t="s">
        <v>121</v>
      </c>
      <c r="B745" t="s">
        <v>63</v>
      </c>
      <c r="C745" s="1" t="s">
        <v>123</v>
      </c>
      <c r="D745" s="4" t="s">
        <v>10</v>
      </c>
      <c r="E745" s="5">
        <v>329.13528407224464</v>
      </c>
      <c r="F745" s="5">
        <v>316.20266580556859</v>
      </c>
      <c r="G745" s="5">
        <v>274.55422897580911</v>
      </c>
      <c r="H745" s="5">
        <v>269.87341059980156</v>
      </c>
      <c r="I745" s="5">
        <v>316.15355173373081</v>
      </c>
      <c r="J745" s="5">
        <v>312.12374649923544</v>
      </c>
      <c r="K745" s="5">
        <v>375.76240826677821</v>
      </c>
      <c r="L745" s="5">
        <v>389.38718560114341</v>
      </c>
      <c r="M745" s="5">
        <v>410.61032236092507</v>
      </c>
      <c r="N745" s="5">
        <v>362.10658815726674</v>
      </c>
      <c r="O745" s="5">
        <v>510.42427465827518</v>
      </c>
      <c r="P745" s="5">
        <v>395.42479164092208</v>
      </c>
      <c r="Q745" s="5">
        <v>576.59114094854897</v>
      </c>
      <c r="R745" s="5">
        <v>501.60239424202769</v>
      </c>
      <c r="S745" s="5">
        <v>562.43682245997024</v>
      </c>
      <c r="T745" s="5">
        <v>522.96517079592911</v>
      </c>
    </row>
    <row r="746" spans="1:20" hidden="1" x14ac:dyDescent="0.25">
      <c r="A746" t="s">
        <v>121</v>
      </c>
      <c r="B746" t="s">
        <v>63</v>
      </c>
      <c r="C746" s="1" t="s">
        <v>123</v>
      </c>
      <c r="D746" s="4" t="s">
        <v>11</v>
      </c>
      <c r="E746" s="5">
        <v>288.24375989299733</v>
      </c>
      <c r="F746" s="5">
        <v>261.67213786682441</v>
      </c>
      <c r="G746" s="5">
        <v>286.21500302367508</v>
      </c>
      <c r="H746" s="5">
        <v>251.45976190164299</v>
      </c>
      <c r="I746" s="5">
        <v>269.97875589034356</v>
      </c>
      <c r="J746" s="5">
        <v>262.71677963349583</v>
      </c>
      <c r="K746" s="5">
        <v>311.49631570008944</v>
      </c>
      <c r="L746" s="5">
        <v>304.46171937188416</v>
      </c>
      <c r="M746" s="5">
        <v>370.57917561536959</v>
      </c>
      <c r="N746" s="5">
        <v>380.39286437554506</v>
      </c>
      <c r="O746" s="5">
        <v>405.15138642412501</v>
      </c>
      <c r="P746" s="5">
        <v>352.92841386392899</v>
      </c>
      <c r="Q746" s="5">
        <v>504.39290739066706</v>
      </c>
      <c r="R746" s="5">
        <v>386.43737485217417</v>
      </c>
      <c r="S746" s="5">
        <v>570.0287880009073</v>
      </c>
      <c r="T746" s="5">
        <v>491.26187331152471</v>
      </c>
    </row>
    <row r="747" spans="1:20" hidden="1" x14ac:dyDescent="0.25">
      <c r="A747" t="s">
        <v>121</v>
      </c>
      <c r="B747" t="s">
        <v>63</v>
      </c>
      <c r="C747" s="1" t="s">
        <v>123</v>
      </c>
      <c r="D747" s="4" t="s">
        <v>12</v>
      </c>
      <c r="E747" s="5">
        <v>241.14260526721483</v>
      </c>
      <c r="F747" s="5">
        <v>219.83739884787653</v>
      </c>
      <c r="G747" s="5">
        <v>265.74345478887915</v>
      </c>
      <c r="H747" s="5">
        <v>195.20780806351632</v>
      </c>
      <c r="I747" s="5">
        <v>280.22843340758089</v>
      </c>
      <c r="J747" s="5">
        <v>246.99312423762041</v>
      </c>
      <c r="K747" s="5">
        <v>264.53806114326494</v>
      </c>
      <c r="L747" s="5">
        <v>258.14165314390999</v>
      </c>
      <c r="M747" s="5">
        <v>305.95229061202195</v>
      </c>
      <c r="N747" s="5">
        <v>299.69383817452012</v>
      </c>
      <c r="O747" s="5">
        <v>364.5054349663078</v>
      </c>
      <c r="P747" s="5">
        <v>374.98755129238117</v>
      </c>
      <c r="Q747" s="5">
        <v>398.91023701074005</v>
      </c>
      <c r="R747" s="5">
        <v>347.8005621742783</v>
      </c>
      <c r="S747" s="5">
        <v>497.62144236815112</v>
      </c>
      <c r="T747" s="5">
        <v>381.64806590785724</v>
      </c>
    </row>
    <row r="748" spans="1:20" hidden="1" x14ac:dyDescent="0.25">
      <c r="A748" t="s">
        <v>121</v>
      </c>
      <c r="B748" t="s">
        <v>63</v>
      </c>
      <c r="C748" s="1" t="s">
        <v>123</v>
      </c>
      <c r="D748" s="4" t="s">
        <v>13</v>
      </c>
      <c r="E748" s="5">
        <v>186.98057912628551</v>
      </c>
      <c r="F748" s="5">
        <v>164.102076950075</v>
      </c>
      <c r="G748" s="5">
        <v>233.54543613857257</v>
      </c>
      <c r="H748" s="5">
        <v>157.27512573076569</v>
      </c>
      <c r="I748" s="5">
        <v>257.88889403577582</v>
      </c>
      <c r="J748" s="5">
        <v>190.55592600415713</v>
      </c>
      <c r="K748" s="5">
        <v>272.43861245720205</v>
      </c>
      <c r="L748" s="5">
        <v>241.6027489515414</v>
      </c>
      <c r="M748" s="5">
        <v>257.54448658316795</v>
      </c>
      <c r="N748" s="5">
        <v>252.70985971157756</v>
      </c>
      <c r="O748" s="5">
        <v>298.8304713307104</v>
      </c>
      <c r="P748" s="5">
        <v>294.08892972943369</v>
      </c>
      <c r="Q748" s="5">
        <v>356.7886661904173</v>
      </c>
      <c r="R748" s="5">
        <v>368.72222933382557</v>
      </c>
      <c r="S748" s="5">
        <v>391.14094137388241</v>
      </c>
      <c r="T748" s="5">
        <v>342.05154760310103</v>
      </c>
    </row>
    <row r="749" spans="1:20" hidden="1" x14ac:dyDescent="0.25">
      <c r="A749" t="s">
        <v>121</v>
      </c>
      <c r="B749" t="s">
        <v>63</v>
      </c>
      <c r="C749" s="1" t="s">
        <v>123</v>
      </c>
      <c r="D749" s="4" t="s">
        <v>14</v>
      </c>
      <c r="E749" s="5">
        <v>129.27119618337974</v>
      </c>
      <c r="F749" s="5">
        <v>133.46616362598192</v>
      </c>
      <c r="G749" s="5">
        <v>177.67928284381921</v>
      </c>
      <c r="H749" s="5">
        <v>117.46307237802075</v>
      </c>
      <c r="I749" s="5">
        <v>223.11880163219661</v>
      </c>
      <c r="J749" s="5">
        <v>152.14496723612729</v>
      </c>
      <c r="K749" s="5">
        <v>246.97816019251113</v>
      </c>
      <c r="L749" s="5">
        <v>184.76181405290581</v>
      </c>
      <c r="M749" s="5">
        <v>261.62350445303537</v>
      </c>
      <c r="N749" s="5">
        <v>234.91954124913627</v>
      </c>
      <c r="O749" s="5">
        <v>247.91897932494615</v>
      </c>
      <c r="P749" s="5">
        <v>246.09427326640503</v>
      </c>
      <c r="Q749" s="5">
        <v>288.92568437002274</v>
      </c>
      <c r="R749" s="5">
        <v>287.32820973856701</v>
      </c>
      <c r="S749" s="5">
        <v>346.03796944984776</v>
      </c>
      <c r="T749" s="5">
        <v>361.2625219085146</v>
      </c>
    </row>
    <row r="750" spans="1:20" hidden="1" x14ac:dyDescent="0.25">
      <c r="A750" t="s">
        <v>121</v>
      </c>
      <c r="B750" t="s">
        <v>63</v>
      </c>
      <c r="C750" s="1" t="s">
        <v>123</v>
      </c>
      <c r="D750" s="4" t="s">
        <v>15</v>
      </c>
      <c r="E750" s="5">
        <v>91.095262622719147</v>
      </c>
      <c r="F750" s="5">
        <v>89.157549362724183</v>
      </c>
      <c r="G750" s="5">
        <v>109.83760584619256</v>
      </c>
      <c r="H750" s="5">
        <v>85.533869699052218</v>
      </c>
      <c r="I750" s="5">
        <v>166.85911956685305</v>
      </c>
      <c r="J750" s="5">
        <v>112.83265808152471</v>
      </c>
      <c r="K750" s="5">
        <v>210.34411716190971</v>
      </c>
      <c r="L750" s="5">
        <v>146.70720782394608</v>
      </c>
      <c r="M750" s="5">
        <v>233.84835203318187</v>
      </c>
      <c r="N750" s="5">
        <v>178.83374533557316</v>
      </c>
      <c r="O750" s="5">
        <v>248.80118079116608</v>
      </c>
      <c r="P750" s="5">
        <v>228.28564060928269</v>
      </c>
      <c r="Q750" s="5">
        <v>236.80383850041622</v>
      </c>
      <c r="R750" s="5">
        <v>239.99221719228356</v>
      </c>
      <c r="S750" s="5">
        <v>277.34340810310368</v>
      </c>
      <c r="T750" s="5">
        <v>281.3809250997262</v>
      </c>
    </row>
    <row r="751" spans="1:20" hidden="1" x14ac:dyDescent="0.25">
      <c r="A751" t="s">
        <v>121</v>
      </c>
      <c r="B751" t="s">
        <v>63</v>
      </c>
      <c r="C751" s="1" t="s">
        <v>123</v>
      </c>
      <c r="D751" s="4" t="s">
        <v>16</v>
      </c>
      <c r="E751" s="5">
        <v>55.152045872763026</v>
      </c>
      <c r="F751" s="5">
        <v>57.102761029779145</v>
      </c>
      <c r="G751" s="5">
        <v>88.895673810650379</v>
      </c>
      <c r="H751" s="5">
        <v>63.025941091035392</v>
      </c>
      <c r="I751" s="5">
        <v>98.871895180111835</v>
      </c>
      <c r="J751" s="5">
        <v>79.71183553456153</v>
      </c>
      <c r="K751" s="5">
        <v>151.15761422316788</v>
      </c>
      <c r="L751" s="5">
        <v>105.74313307095083</v>
      </c>
      <c r="M751" s="5">
        <v>191.60672470247786</v>
      </c>
      <c r="N751" s="5">
        <v>138.28968927297981</v>
      </c>
      <c r="O751" s="5">
        <v>214.35642053105897</v>
      </c>
      <c r="P751" s="5">
        <v>169.53644186924387</v>
      </c>
      <c r="Q751" s="5">
        <v>229.49183378600299</v>
      </c>
      <c r="R751" s="5">
        <v>217.71155084208101</v>
      </c>
      <c r="S751" s="5">
        <v>219.77270358750118</v>
      </c>
      <c r="T751" s="5">
        <v>230.09812175188802</v>
      </c>
    </row>
    <row r="752" spans="1:20" hidden="1" x14ac:dyDescent="0.25">
      <c r="A752" t="s">
        <v>121</v>
      </c>
      <c r="B752" t="s">
        <v>63</v>
      </c>
      <c r="C752" s="1" t="s">
        <v>123</v>
      </c>
      <c r="D752" s="4" t="s">
        <v>17</v>
      </c>
      <c r="E752" s="5">
        <v>26.947947910808438</v>
      </c>
      <c r="F752" s="5">
        <v>45.776070810134279</v>
      </c>
      <c r="G752" s="5">
        <v>57.213702359034542</v>
      </c>
      <c r="H752" s="5">
        <v>44.327402836328538</v>
      </c>
      <c r="I752" s="5">
        <v>74.576085544984522</v>
      </c>
      <c r="J752" s="5">
        <v>55.443112692294363</v>
      </c>
      <c r="K752" s="5">
        <v>83.650367012104198</v>
      </c>
      <c r="L752" s="5">
        <v>70.729348683712288</v>
      </c>
      <c r="M752" s="5">
        <v>129.03642278639524</v>
      </c>
      <c r="N752" s="5">
        <v>94.635108787344763</v>
      </c>
      <c r="O752" s="5">
        <v>164.8514219873673</v>
      </c>
      <c r="P752" s="5">
        <v>124.8415022452555</v>
      </c>
      <c r="Q752" s="5">
        <v>186.04265176835639</v>
      </c>
      <c r="R752" s="5">
        <v>154.3524848873657</v>
      </c>
      <c r="S752" s="5">
        <v>200.89184355219771</v>
      </c>
      <c r="T752" s="5">
        <v>199.98159345120851</v>
      </c>
    </row>
    <row r="753" spans="1:20" hidden="1" x14ac:dyDescent="0.25">
      <c r="A753" t="s">
        <v>121</v>
      </c>
      <c r="B753" t="s">
        <v>63</v>
      </c>
      <c r="C753" s="1" t="s">
        <v>123</v>
      </c>
      <c r="D753" s="4" t="s">
        <v>18</v>
      </c>
      <c r="E753" s="5">
        <v>53.514326524215619</v>
      </c>
      <c r="F753" s="5">
        <v>72.744497446921415</v>
      </c>
      <c r="G753" s="5">
        <v>56.550760391554178</v>
      </c>
      <c r="H753" s="5">
        <v>62.335359676858531</v>
      </c>
      <c r="I753" s="5">
        <v>76.445102943246084</v>
      </c>
      <c r="J753" s="5">
        <v>74.266956067772355</v>
      </c>
      <c r="K753" s="5">
        <v>102.31205242979044</v>
      </c>
      <c r="L753" s="5">
        <v>91.576976590805558</v>
      </c>
      <c r="M753" s="5">
        <v>126.19171285385457</v>
      </c>
      <c r="N753" s="5">
        <v>116.23907681519631</v>
      </c>
      <c r="O753" s="5">
        <v>177.44347937615993</v>
      </c>
      <c r="P753" s="5">
        <v>153.34907471238657</v>
      </c>
      <c r="Q753" s="5">
        <v>239.41140432628828</v>
      </c>
      <c r="R753" s="5">
        <v>204.78773416989708</v>
      </c>
      <c r="S753" s="5">
        <v>298.06757484768917</v>
      </c>
      <c r="T753" s="5">
        <v>266.40365330998804</v>
      </c>
    </row>
    <row r="754" spans="1:20" hidden="1" x14ac:dyDescent="0.25">
      <c r="A754" t="s">
        <v>30</v>
      </c>
      <c r="B754" t="s">
        <v>24</v>
      </c>
      <c r="C754" s="1" t="s">
        <v>31</v>
      </c>
      <c r="D754" s="4" t="s">
        <v>3</v>
      </c>
      <c r="E754" s="5">
        <v>1629.7231567330359</v>
      </c>
      <c r="F754" s="5">
        <v>1557.9410785331538</v>
      </c>
      <c r="G754" s="5">
        <v>1711.002259230944</v>
      </c>
      <c r="H754" s="5">
        <v>1625.048710711148</v>
      </c>
      <c r="I754" s="5">
        <v>1779.9591998075357</v>
      </c>
      <c r="J754" s="5">
        <v>1701.3145580307591</v>
      </c>
      <c r="K754" s="5">
        <v>1757.1863671396854</v>
      </c>
      <c r="L754" s="5">
        <v>1679.3985081412156</v>
      </c>
      <c r="M754" s="5">
        <v>1690.6808979526345</v>
      </c>
      <c r="N754" s="5">
        <v>1615.5277005981384</v>
      </c>
      <c r="O754" s="5">
        <v>1622.3122459131459</v>
      </c>
      <c r="P754" s="5">
        <v>1549.637711738003</v>
      </c>
      <c r="Q754" s="5">
        <v>1574.9123861137971</v>
      </c>
      <c r="R754" s="5">
        <v>1503.7473039329207</v>
      </c>
      <c r="S754" s="5">
        <v>1529.5681022736644</v>
      </c>
      <c r="T754" s="5">
        <v>1459.8591676884066</v>
      </c>
    </row>
    <row r="755" spans="1:20" hidden="1" x14ac:dyDescent="0.25">
      <c r="A755" t="s">
        <v>30</v>
      </c>
      <c r="B755" t="s">
        <v>24</v>
      </c>
      <c r="C755" s="1" t="s">
        <v>31</v>
      </c>
      <c r="D755" s="4" t="s">
        <v>4</v>
      </c>
      <c r="E755" s="5">
        <v>1497.0539694140739</v>
      </c>
      <c r="F755" s="5">
        <v>1472.6792115422204</v>
      </c>
      <c r="G755" s="5">
        <v>1561.7143182509376</v>
      </c>
      <c r="H755" s="5">
        <v>1484.1634616150695</v>
      </c>
      <c r="I755" s="5">
        <v>1675.0478910890365</v>
      </c>
      <c r="J755" s="5">
        <v>1591.8369039941354</v>
      </c>
      <c r="K755" s="5">
        <v>1742.7356644540291</v>
      </c>
      <c r="L755" s="5">
        <v>1666.7681623826015</v>
      </c>
      <c r="M755" s="5">
        <v>1720.1108101878376</v>
      </c>
      <c r="N755" s="5">
        <v>1644.793135983266</v>
      </c>
      <c r="O755" s="5">
        <v>1655.136684542787</v>
      </c>
      <c r="P755" s="5">
        <v>1582.2154861239273</v>
      </c>
      <c r="Q755" s="5">
        <v>1588.7128708871192</v>
      </c>
      <c r="R755" s="5">
        <v>1518.016694475368</v>
      </c>
      <c r="S755" s="5">
        <v>1543.0134298055893</v>
      </c>
      <c r="T755" s="5">
        <v>1473.6031768896237</v>
      </c>
    </row>
    <row r="756" spans="1:20" hidden="1" x14ac:dyDescent="0.25">
      <c r="A756" t="s">
        <v>30</v>
      </c>
      <c r="B756" t="s">
        <v>24</v>
      </c>
      <c r="C756" s="1" t="s">
        <v>31</v>
      </c>
      <c r="D756" s="4" t="s">
        <v>5</v>
      </c>
      <c r="E756" s="5">
        <v>1466.7576187922764</v>
      </c>
      <c r="F756" s="5">
        <v>1448.1460668655263</v>
      </c>
      <c r="G756" s="5">
        <v>1485.5009576061466</v>
      </c>
      <c r="H756" s="5">
        <v>1477.050690997911</v>
      </c>
      <c r="I756" s="5">
        <v>1552.2335677445453</v>
      </c>
      <c r="J756" s="5">
        <v>1475.7421748404147</v>
      </c>
      <c r="K756" s="5">
        <v>1665.3301568382553</v>
      </c>
      <c r="L756" s="5">
        <v>1583.3559353424812</v>
      </c>
      <c r="M756" s="5">
        <v>1732.808791997139</v>
      </c>
      <c r="N756" s="5">
        <v>1658.0103054431866</v>
      </c>
      <c r="O756" s="5">
        <v>1710.4092102745753</v>
      </c>
      <c r="P756" s="5">
        <v>1636.1133003123844</v>
      </c>
      <c r="Q756" s="5">
        <v>1646.0085035678303</v>
      </c>
      <c r="R756" s="5">
        <v>1573.9573936096886</v>
      </c>
      <c r="S756" s="5">
        <v>1580.2443669114734</v>
      </c>
      <c r="T756" s="5">
        <v>1510.2709052976429</v>
      </c>
    </row>
    <row r="757" spans="1:20" hidden="1" x14ac:dyDescent="0.25">
      <c r="A757" t="s">
        <v>30</v>
      </c>
      <c r="B757" t="s">
        <v>24</v>
      </c>
      <c r="C757" s="1" t="s">
        <v>31</v>
      </c>
      <c r="D757" s="4" t="s">
        <v>6</v>
      </c>
      <c r="E757" s="5">
        <v>1490.424340449119</v>
      </c>
      <c r="F757" s="5">
        <v>1371.4428062041352</v>
      </c>
      <c r="G757" s="5">
        <v>1434.6702413418998</v>
      </c>
      <c r="H757" s="5">
        <v>1420.9552840246974</v>
      </c>
      <c r="I757" s="5">
        <v>1431.7807757083215</v>
      </c>
      <c r="J757" s="5">
        <v>1417.8021762214285</v>
      </c>
      <c r="K757" s="5">
        <v>1497.6974683940725</v>
      </c>
      <c r="L757" s="5">
        <v>1416.8962755068555</v>
      </c>
      <c r="M757" s="5">
        <v>1607.9113265360766</v>
      </c>
      <c r="N757" s="5">
        <v>1522.5756152838608</v>
      </c>
      <c r="O757" s="5">
        <v>1672.6337148749531</v>
      </c>
      <c r="P757" s="5">
        <v>1593.838342397903</v>
      </c>
      <c r="Q757" s="5">
        <v>1649.9604590298675</v>
      </c>
      <c r="R757" s="5">
        <v>1571.2136627119435</v>
      </c>
      <c r="S757" s="5">
        <v>1587.5598108838185</v>
      </c>
      <c r="T757" s="5">
        <v>1511.0081240675722</v>
      </c>
    </row>
    <row r="758" spans="1:20" hidden="1" x14ac:dyDescent="0.25">
      <c r="A758" t="s">
        <v>30</v>
      </c>
      <c r="B758" t="s">
        <v>24</v>
      </c>
      <c r="C758" s="1" t="s">
        <v>31</v>
      </c>
      <c r="D758" s="4" t="s">
        <v>7</v>
      </c>
      <c r="E758" s="5">
        <v>1424.918133014909</v>
      </c>
      <c r="F758" s="5">
        <v>1297.063407728087</v>
      </c>
      <c r="G758" s="5">
        <v>1473.7234694875262</v>
      </c>
      <c r="H758" s="5">
        <v>1354.5249590608901</v>
      </c>
      <c r="I758" s="5">
        <v>1379.6631061039561</v>
      </c>
      <c r="J758" s="5">
        <v>1363.5217276931598</v>
      </c>
      <c r="K758" s="5">
        <v>1379.1109764944333</v>
      </c>
      <c r="L758" s="5">
        <v>1360.7049109000445</v>
      </c>
      <c r="M758" s="5">
        <v>1444.3035884704864</v>
      </c>
      <c r="N758" s="5">
        <v>1360.2378437549903</v>
      </c>
      <c r="O758" s="5">
        <v>1551.8817048002525</v>
      </c>
      <c r="P758" s="5">
        <v>1464.1019511395084</v>
      </c>
      <c r="Q758" s="5">
        <v>1614.1598789160562</v>
      </c>
      <c r="R758" s="5">
        <v>1532.1947283804318</v>
      </c>
      <c r="S758" s="5">
        <v>1591.4965698921637</v>
      </c>
      <c r="T758" s="5">
        <v>1509.0394018821253</v>
      </c>
    </row>
    <row r="759" spans="1:20" hidden="1" x14ac:dyDescent="0.25">
      <c r="A759" t="s">
        <v>30</v>
      </c>
      <c r="B759" t="s">
        <v>24</v>
      </c>
      <c r="C759" s="1" t="s">
        <v>31</v>
      </c>
      <c r="D759" s="4" t="s">
        <v>8</v>
      </c>
      <c r="E759" s="5">
        <v>1177.8612771430021</v>
      </c>
      <c r="F759" s="5">
        <v>1043.1242052086031</v>
      </c>
      <c r="G759" s="5">
        <v>1341.8025169297759</v>
      </c>
      <c r="H759" s="5">
        <v>1206.5042153146619</v>
      </c>
      <c r="I759" s="5">
        <v>1342.4739209375468</v>
      </c>
      <c r="J759" s="5">
        <v>1236.9128262841477</v>
      </c>
      <c r="K759" s="5">
        <v>1253.5522676322355</v>
      </c>
      <c r="L759" s="5">
        <v>1244.6608533332601</v>
      </c>
      <c r="M759" s="5">
        <v>1257.6433931914403</v>
      </c>
      <c r="N759" s="5">
        <v>1242.0632989051878</v>
      </c>
      <c r="O759" s="5">
        <v>1320.2138669455164</v>
      </c>
      <c r="P759" s="5">
        <v>1242.1462533273195</v>
      </c>
      <c r="Q759" s="5">
        <v>1420.6660991264866</v>
      </c>
      <c r="R759" s="5">
        <v>1341.7097432945698</v>
      </c>
      <c r="S759" s="5">
        <v>1476.2647844973799</v>
      </c>
      <c r="T759" s="5">
        <v>1402.6807540178511</v>
      </c>
    </row>
    <row r="760" spans="1:20" hidden="1" x14ac:dyDescent="0.25">
      <c r="A760" t="s">
        <v>30</v>
      </c>
      <c r="B760" t="s">
        <v>24</v>
      </c>
      <c r="C760" s="1" t="s">
        <v>31</v>
      </c>
      <c r="D760" s="4" t="s">
        <v>9</v>
      </c>
      <c r="E760" s="5">
        <v>858.59861546834622</v>
      </c>
      <c r="F760" s="5">
        <v>783.92983013769503</v>
      </c>
      <c r="G760" s="5">
        <v>1130.9605413454949</v>
      </c>
      <c r="H760" s="5">
        <v>1014.5565398233377</v>
      </c>
      <c r="I760" s="5">
        <v>1287.819841441531</v>
      </c>
      <c r="J760" s="5">
        <v>1175.8112833990781</v>
      </c>
      <c r="K760" s="5">
        <v>1286.0593481457031</v>
      </c>
      <c r="L760" s="5">
        <v>1204.3907779361084</v>
      </c>
      <c r="M760" s="5">
        <v>1199.7942719071282</v>
      </c>
      <c r="N760" s="5">
        <v>1212.2126733638054</v>
      </c>
      <c r="O760" s="5">
        <v>1206.1714285480186</v>
      </c>
      <c r="P760" s="5">
        <v>1210.0619173738908</v>
      </c>
      <c r="Q760" s="5">
        <v>1267.9108828373212</v>
      </c>
      <c r="R760" s="5">
        <v>1210.6824667924575</v>
      </c>
      <c r="S760" s="5">
        <v>1365.718046212962</v>
      </c>
      <c r="T760" s="5">
        <v>1309.494567070481</v>
      </c>
    </row>
    <row r="761" spans="1:20" hidden="1" x14ac:dyDescent="0.25">
      <c r="A761" t="s">
        <v>30</v>
      </c>
      <c r="B761" t="s">
        <v>24</v>
      </c>
      <c r="C761" s="1" t="s">
        <v>31</v>
      </c>
      <c r="D761" s="4" t="s">
        <v>10</v>
      </c>
      <c r="E761" s="5">
        <v>751.77565521795145</v>
      </c>
      <c r="F761" s="5">
        <v>742.105060535647</v>
      </c>
      <c r="G761" s="5">
        <v>809.39924273710665</v>
      </c>
      <c r="H761" s="5">
        <v>776.76790220930252</v>
      </c>
      <c r="I761" s="5">
        <v>1087.5050638845391</v>
      </c>
      <c r="J761" s="5">
        <v>988.7705578684081</v>
      </c>
      <c r="K761" s="5">
        <v>1235.7795271216696</v>
      </c>
      <c r="L761" s="5">
        <v>1145.5592732700725</v>
      </c>
      <c r="M761" s="5">
        <v>1231.8553116652092</v>
      </c>
      <c r="N761" s="5">
        <v>1172.432486533135</v>
      </c>
      <c r="O761" s="5">
        <v>1148.3575446434427</v>
      </c>
      <c r="P761" s="5">
        <v>1180.4716048987848</v>
      </c>
      <c r="Q761" s="5">
        <v>1157.0422909495142</v>
      </c>
      <c r="R761" s="5">
        <v>1178.9140286390784</v>
      </c>
      <c r="S761" s="5">
        <v>1218.0455444724359</v>
      </c>
      <c r="T761" s="5">
        <v>1180.2142728279102</v>
      </c>
    </row>
    <row r="762" spans="1:20" hidden="1" x14ac:dyDescent="0.25">
      <c r="A762" t="s">
        <v>30</v>
      </c>
      <c r="B762" t="s">
        <v>24</v>
      </c>
      <c r="C762" s="1" t="s">
        <v>31</v>
      </c>
      <c r="D762" s="4" t="s">
        <v>11</v>
      </c>
      <c r="E762" s="5">
        <v>729.27180513898907</v>
      </c>
      <c r="F762" s="5">
        <v>712.86896309724875</v>
      </c>
      <c r="G762" s="5">
        <v>740.55650177925736</v>
      </c>
      <c r="H762" s="5">
        <v>737.01434818813061</v>
      </c>
      <c r="I762" s="5">
        <v>796.46975909132289</v>
      </c>
      <c r="J762" s="5">
        <v>756.05303085330797</v>
      </c>
      <c r="K762" s="5">
        <v>1072.1630169315426</v>
      </c>
      <c r="L762" s="5">
        <v>965.34388813027704</v>
      </c>
      <c r="M762" s="5">
        <v>1218.4662736521163</v>
      </c>
      <c r="N762" s="5">
        <v>1118.3049009436736</v>
      </c>
      <c r="O762" s="5">
        <v>1214.925904983455</v>
      </c>
      <c r="P762" s="5">
        <v>1144.0156748939294</v>
      </c>
      <c r="Q762" s="5">
        <v>1133.1771528230379</v>
      </c>
      <c r="R762" s="5">
        <v>1152.5880847680796</v>
      </c>
      <c r="S762" s="5">
        <v>1143.2821167455186</v>
      </c>
      <c r="T762" s="5">
        <v>1151.8777010202809</v>
      </c>
    </row>
    <row r="763" spans="1:20" hidden="1" x14ac:dyDescent="0.25">
      <c r="A763" t="s">
        <v>30</v>
      </c>
      <c r="B763" t="s">
        <v>24</v>
      </c>
      <c r="C763" s="1" t="s">
        <v>31</v>
      </c>
      <c r="D763" s="4" t="s">
        <v>12</v>
      </c>
      <c r="E763" s="5">
        <v>708.59811485404225</v>
      </c>
      <c r="F763" s="5">
        <v>648.56393904729362</v>
      </c>
      <c r="G763" s="5">
        <v>724.43879397754404</v>
      </c>
      <c r="H763" s="5">
        <v>715.23796671456194</v>
      </c>
      <c r="I763" s="5">
        <v>724.87619232304201</v>
      </c>
      <c r="J763" s="5">
        <v>723.13579228240746</v>
      </c>
      <c r="K763" s="5">
        <v>780.98196492037187</v>
      </c>
      <c r="L763" s="5">
        <v>742.86110989349368</v>
      </c>
      <c r="M763" s="5">
        <v>1053.7536082294141</v>
      </c>
      <c r="N763" s="5">
        <v>950.61565472018151</v>
      </c>
      <c r="O763" s="5">
        <v>1198.2113324690436</v>
      </c>
      <c r="P763" s="5">
        <v>1102.0245194258314</v>
      </c>
      <c r="Q763" s="5">
        <v>1195.6564728392368</v>
      </c>
      <c r="R763" s="5">
        <v>1128.042221605464</v>
      </c>
      <c r="S763" s="5">
        <v>1116.3242375416175</v>
      </c>
      <c r="T763" s="5">
        <v>1137.7622019959263</v>
      </c>
    </row>
    <row r="764" spans="1:20" hidden="1" x14ac:dyDescent="0.25">
      <c r="A764" t="s">
        <v>30</v>
      </c>
      <c r="B764" t="s">
        <v>24</v>
      </c>
      <c r="C764" s="1" t="s">
        <v>31</v>
      </c>
      <c r="D764" s="4" t="s">
        <v>13</v>
      </c>
      <c r="E764" s="5">
        <v>627.39672024252309</v>
      </c>
      <c r="F764" s="5">
        <v>559.93966008161715</v>
      </c>
      <c r="G764" s="5">
        <v>692.04916826562362</v>
      </c>
      <c r="H764" s="5">
        <v>639.02539960271804</v>
      </c>
      <c r="I764" s="5">
        <v>702.72031003149186</v>
      </c>
      <c r="J764" s="5">
        <v>697.87182335289754</v>
      </c>
      <c r="K764" s="5">
        <v>704.53973947866018</v>
      </c>
      <c r="L764" s="5">
        <v>706.56167802409527</v>
      </c>
      <c r="M764" s="5">
        <v>760.91432761924375</v>
      </c>
      <c r="N764" s="5">
        <v>727.2241139281623</v>
      </c>
      <c r="O764" s="5">
        <v>1029.8946553680053</v>
      </c>
      <c r="P764" s="5">
        <v>933.2246773824611</v>
      </c>
      <c r="Q764" s="5">
        <v>1172.5380972789744</v>
      </c>
      <c r="R764" s="5">
        <v>1083.2059660031396</v>
      </c>
      <c r="S764" s="5">
        <v>1171.8118038041412</v>
      </c>
      <c r="T764" s="5">
        <v>1110.0786717718033</v>
      </c>
    </row>
    <row r="765" spans="1:20" hidden="1" x14ac:dyDescent="0.25">
      <c r="A765" t="s">
        <v>30</v>
      </c>
      <c r="B765" t="s">
        <v>24</v>
      </c>
      <c r="C765" s="1" t="s">
        <v>31</v>
      </c>
      <c r="D765" s="4" t="s">
        <v>14</v>
      </c>
      <c r="E765" s="5">
        <v>438.39332668490539</v>
      </c>
      <c r="F765" s="5">
        <v>393.12827162664172</v>
      </c>
      <c r="G765" s="5">
        <v>601.20215474757094</v>
      </c>
      <c r="H765" s="5">
        <v>550.88683642274782</v>
      </c>
      <c r="I765" s="5">
        <v>660.75510399290783</v>
      </c>
      <c r="J765" s="5">
        <v>617.73135300030151</v>
      </c>
      <c r="K765" s="5">
        <v>672.68653173393727</v>
      </c>
      <c r="L765" s="5">
        <v>676.33938620895651</v>
      </c>
      <c r="M765" s="5">
        <v>676.39034336784164</v>
      </c>
      <c r="N765" s="5">
        <v>686.20792904019743</v>
      </c>
      <c r="O765" s="5">
        <v>733.07878646036556</v>
      </c>
      <c r="P765" s="5">
        <v>708.20839653270332</v>
      </c>
      <c r="Q765" s="5">
        <v>996.41980266457972</v>
      </c>
      <c r="R765" s="5">
        <v>912.15675014114368</v>
      </c>
      <c r="S765" s="5">
        <v>1136.8744938651225</v>
      </c>
      <c r="T765" s="5">
        <v>1060.8632280196243</v>
      </c>
    </row>
    <row r="766" spans="1:20" hidden="1" x14ac:dyDescent="0.25">
      <c r="A766" t="s">
        <v>30</v>
      </c>
      <c r="B766" t="s">
        <v>24</v>
      </c>
      <c r="C766" s="1" t="s">
        <v>31</v>
      </c>
      <c r="D766" s="4" t="s">
        <v>15</v>
      </c>
      <c r="E766" s="5">
        <v>268.72898986562336</v>
      </c>
      <c r="F766" s="5">
        <v>284.38182681260747</v>
      </c>
      <c r="G766" s="5">
        <v>412.77697696927521</v>
      </c>
      <c r="H766" s="5">
        <v>380.96104880636699</v>
      </c>
      <c r="I766" s="5">
        <v>564.44561916001021</v>
      </c>
      <c r="J766" s="5">
        <v>529.18152458383565</v>
      </c>
      <c r="K766" s="5">
        <v>622.88097697981982</v>
      </c>
      <c r="L766" s="5">
        <v>595.53113440252275</v>
      </c>
      <c r="M766" s="5">
        <v>636.8656990030953</v>
      </c>
      <c r="N766" s="5">
        <v>654.62014028806198</v>
      </c>
      <c r="O766" s="5">
        <v>643.22047747236275</v>
      </c>
      <c r="P766" s="5">
        <v>666.6335407970995</v>
      </c>
      <c r="Q766" s="5">
        <v>700.38738705062337</v>
      </c>
      <c r="R766" s="5">
        <v>690.7544255927246</v>
      </c>
      <c r="S766" s="5">
        <v>956.56109471915488</v>
      </c>
      <c r="T766" s="5">
        <v>893.3122621648605</v>
      </c>
    </row>
    <row r="767" spans="1:20" hidden="1" x14ac:dyDescent="0.25">
      <c r="A767" t="s">
        <v>30</v>
      </c>
      <c r="B767" t="s">
        <v>24</v>
      </c>
      <c r="C767" s="1" t="s">
        <v>31</v>
      </c>
      <c r="D767" s="4" t="s">
        <v>16</v>
      </c>
      <c r="E767" s="5">
        <v>201.0168071092163</v>
      </c>
      <c r="F767" s="5">
        <v>256.51097675086305</v>
      </c>
      <c r="G767" s="5">
        <v>244.39461360699136</v>
      </c>
      <c r="H767" s="5">
        <v>265.15552645360259</v>
      </c>
      <c r="I767" s="5">
        <v>371.71743189704677</v>
      </c>
      <c r="J767" s="5">
        <v>355.07740490293952</v>
      </c>
      <c r="K767" s="5">
        <v>511.13463247625594</v>
      </c>
      <c r="L767" s="5">
        <v>495.94711677863512</v>
      </c>
      <c r="M767" s="5">
        <v>567.34077312884267</v>
      </c>
      <c r="N767" s="5">
        <v>561.18719505434831</v>
      </c>
      <c r="O767" s="5">
        <v>583.70077074054677</v>
      </c>
      <c r="P767" s="5">
        <v>620.56050296989065</v>
      </c>
      <c r="Q767" s="5">
        <v>593.2751345620743</v>
      </c>
      <c r="R767" s="5">
        <v>635.47367819400768</v>
      </c>
      <c r="S767" s="5">
        <v>650.24291328509707</v>
      </c>
      <c r="T767" s="5">
        <v>662.43043400428814</v>
      </c>
    </row>
    <row r="768" spans="1:20" hidden="1" x14ac:dyDescent="0.25">
      <c r="A768" t="s">
        <v>30</v>
      </c>
      <c r="B768" t="s">
        <v>24</v>
      </c>
      <c r="C768" s="1" t="s">
        <v>31</v>
      </c>
      <c r="D768" s="4" t="s">
        <v>17</v>
      </c>
      <c r="E768" s="5">
        <v>124.54463018785341</v>
      </c>
      <c r="F768" s="5">
        <v>210.51844149765216</v>
      </c>
      <c r="G768" s="5">
        <v>166.71102857971124</v>
      </c>
      <c r="H768" s="5">
        <v>223.06370229432352</v>
      </c>
      <c r="I768" s="5">
        <v>205.09597876360812</v>
      </c>
      <c r="J768" s="5">
        <v>233.22696737801829</v>
      </c>
      <c r="K768" s="5">
        <v>314.68272694117809</v>
      </c>
      <c r="L768" s="5">
        <v>315.12933347535869</v>
      </c>
      <c r="M768" s="5">
        <v>436.10425734139324</v>
      </c>
      <c r="N768" s="5">
        <v>443.86997244009672</v>
      </c>
      <c r="O768" s="5">
        <v>488.0524592695478</v>
      </c>
      <c r="P768" s="5">
        <v>506.38086367690454</v>
      </c>
      <c r="Q768" s="5">
        <v>506.5058978170548</v>
      </c>
      <c r="R768" s="5">
        <v>564.94569529864771</v>
      </c>
      <c r="S768" s="5">
        <v>519.30903489021102</v>
      </c>
      <c r="T768" s="5">
        <v>583.33753432619028</v>
      </c>
    </row>
    <row r="769" spans="1:20" hidden="1" x14ac:dyDescent="0.25">
      <c r="A769" t="s">
        <v>30</v>
      </c>
      <c r="B769" t="s">
        <v>24</v>
      </c>
      <c r="C769" s="1" t="s">
        <v>31</v>
      </c>
      <c r="D769" s="4" t="s">
        <v>18</v>
      </c>
      <c r="E769" s="5">
        <v>203.44663685358867</v>
      </c>
      <c r="F769" s="5">
        <v>381.44141091658048</v>
      </c>
      <c r="G769" s="5">
        <v>198.39523617885811</v>
      </c>
      <c r="H769" s="5">
        <v>396.81290814864576</v>
      </c>
      <c r="I769" s="5">
        <v>242.74509728234921</v>
      </c>
      <c r="J769" s="5">
        <v>425.87851315231143</v>
      </c>
      <c r="K769" s="5">
        <v>301.04614319450701</v>
      </c>
      <c r="L769" s="5">
        <v>457.29799212903737</v>
      </c>
      <c r="M769" s="5">
        <v>423.66846198105196</v>
      </c>
      <c r="N769" s="5">
        <v>549.61272979808427</v>
      </c>
      <c r="O769" s="5">
        <v>597.82499640766105</v>
      </c>
      <c r="P769" s="5">
        <v>722.14094754588177</v>
      </c>
      <c r="Q769" s="5">
        <v>753.97415262933737</v>
      </c>
      <c r="R769" s="5">
        <v>896.39499220778976</v>
      </c>
      <c r="S769" s="5">
        <v>875.88792298952137</v>
      </c>
      <c r="T769" s="5">
        <v>1072.8109561846734</v>
      </c>
    </row>
    <row r="770" spans="1:20" hidden="1" x14ac:dyDescent="0.25">
      <c r="A770" t="s">
        <v>30</v>
      </c>
      <c r="B770" t="s">
        <v>32</v>
      </c>
      <c r="C770" s="1" t="s">
        <v>33</v>
      </c>
      <c r="D770" s="4" t="s">
        <v>3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</row>
    <row r="771" spans="1:20" hidden="1" x14ac:dyDescent="0.25">
      <c r="A771" t="s">
        <v>30</v>
      </c>
      <c r="B771" t="s">
        <v>32</v>
      </c>
      <c r="C771" s="1" t="s">
        <v>33</v>
      </c>
      <c r="D771" s="4" t="s">
        <v>4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</row>
    <row r="772" spans="1:20" hidden="1" x14ac:dyDescent="0.25">
      <c r="A772" t="s">
        <v>30</v>
      </c>
      <c r="B772" t="s">
        <v>32</v>
      </c>
      <c r="C772" s="1" t="s">
        <v>33</v>
      </c>
      <c r="D772" s="4" t="s">
        <v>5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</row>
    <row r="773" spans="1:20" hidden="1" x14ac:dyDescent="0.25">
      <c r="A773" t="s">
        <v>30</v>
      </c>
      <c r="B773" t="s">
        <v>32</v>
      </c>
      <c r="C773" s="1" t="s">
        <v>33</v>
      </c>
      <c r="D773" s="4" t="s">
        <v>6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</row>
    <row r="774" spans="1:20" hidden="1" x14ac:dyDescent="0.25">
      <c r="A774" t="s">
        <v>30</v>
      </c>
      <c r="B774" t="s">
        <v>32</v>
      </c>
      <c r="C774" s="1" t="s">
        <v>33</v>
      </c>
      <c r="D774" s="4" t="s">
        <v>7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</row>
    <row r="775" spans="1:20" hidden="1" x14ac:dyDescent="0.25">
      <c r="A775" t="s">
        <v>30</v>
      </c>
      <c r="B775" t="s">
        <v>32</v>
      </c>
      <c r="C775" s="1" t="s">
        <v>33</v>
      </c>
      <c r="D775" s="4" t="s">
        <v>8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</row>
    <row r="776" spans="1:20" hidden="1" x14ac:dyDescent="0.25">
      <c r="A776" t="s">
        <v>30</v>
      </c>
      <c r="B776" t="s">
        <v>32</v>
      </c>
      <c r="C776" s="1" t="s">
        <v>33</v>
      </c>
      <c r="D776" s="4" t="s">
        <v>9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</row>
    <row r="777" spans="1:20" hidden="1" x14ac:dyDescent="0.25">
      <c r="A777" t="s">
        <v>30</v>
      </c>
      <c r="B777" t="s">
        <v>32</v>
      </c>
      <c r="C777" s="1" t="s">
        <v>33</v>
      </c>
      <c r="D777" s="4" t="s">
        <v>10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</row>
    <row r="778" spans="1:20" hidden="1" x14ac:dyDescent="0.25">
      <c r="A778" t="s">
        <v>30</v>
      </c>
      <c r="B778" t="s">
        <v>32</v>
      </c>
      <c r="C778" s="1" t="s">
        <v>33</v>
      </c>
      <c r="D778" s="4" t="s">
        <v>11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</row>
    <row r="779" spans="1:20" hidden="1" x14ac:dyDescent="0.25">
      <c r="A779" t="s">
        <v>30</v>
      </c>
      <c r="B779" t="s">
        <v>32</v>
      </c>
      <c r="C779" s="1" t="s">
        <v>33</v>
      </c>
      <c r="D779" s="4" t="s">
        <v>12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</row>
    <row r="780" spans="1:20" hidden="1" x14ac:dyDescent="0.25">
      <c r="A780" t="s">
        <v>30</v>
      </c>
      <c r="B780" t="s">
        <v>32</v>
      </c>
      <c r="C780" s="1" t="s">
        <v>33</v>
      </c>
      <c r="D780" s="4" t="s">
        <v>13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</row>
    <row r="781" spans="1:20" hidden="1" x14ac:dyDescent="0.25">
      <c r="A781" t="s">
        <v>30</v>
      </c>
      <c r="B781" t="s">
        <v>32</v>
      </c>
      <c r="C781" s="1" t="s">
        <v>33</v>
      </c>
      <c r="D781" s="4" t="s">
        <v>14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</row>
    <row r="782" spans="1:20" hidden="1" x14ac:dyDescent="0.25">
      <c r="A782" t="s">
        <v>30</v>
      </c>
      <c r="B782" t="s">
        <v>32</v>
      </c>
      <c r="C782" s="1" t="s">
        <v>33</v>
      </c>
      <c r="D782" s="4" t="s">
        <v>15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</row>
    <row r="783" spans="1:20" hidden="1" x14ac:dyDescent="0.25">
      <c r="A783" t="s">
        <v>30</v>
      </c>
      <c r="B783" t="s">
        <v>32</v>
      </c>
      <c r="C783" s="1" t="s">
        <v>33</v>
      </c>
      <c r="D783" s="4" t="s">
        <v>16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</row>
    <row r="784" spans="1:20" hidden="1" x14ac:dyDescent="0.25">
      <c r="A784" t="s">
        <v>30</v>
      </c>
      <c r="B784" t="s">
        <v>32</v>
      </c>
      <c r="C784" s="1" t="s">
        <v>33</v>
      </c>
      <c r="D784" s="4" t="s">
        <v>17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</row>
    <row r="785" spans="1:20" hidden="1" x14ac:dyDescent="0.25">
      <c r="A785" t="s">
        <v>30</v>
      </c>
      <c r="B785" t="s">
        <v>32</v>
      </c>
      <c r="C785" s="1" t="s">
        <v>33</v>
      </c>
      <c r="D785" s="4" t="s">
        <v>18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</row>
    <row r="786" spans="1:20" x14ac:dyDescent="0.25">
      <c r="A786" t="s">
        <v>124</v>
      </c>
      <c r="B786" t="s">
        <v>91</v>
      </c>
      <c r="C786" s="1" t="s">
        <v>125</v>
      </c>
      <c r="D786" s="4" t="s">
        <v>3</v>
      </c>
      <c r="E786" s="5">
        <v>34.883161899478026</v>
      </c>
      <c r="F786" s="5">
        <v>33.346160582007656</v>
      </c>
      <c r="G786" s="5">
        <v>30.920079425827879</v>
      </c>
      <c r="H786" s="5">
        <v>29.773197864925798</v>
      </c>
      <c r="I786" s="5">
        <v>30.431676847912321</v>
      </c>
      <c r="J786" s="5">
        <v>29.087122934181068</v>
      </c>
      <c r="K786" s="5">
        <v>33.725234424429459</v>
      </c>
      <c r="L786" s="5">
        <v>32.232213037445192</v>
      </c>
      <c r="M786" s="5">
        <v>39.741563646117989</v>
      </c>
      <c r="N786" s="5">
        <v>37.974458046140313</v>
      </c>
      <c r="O786" s="5">
        <v>43.554395101476295</v>
      </c>
      <c r="P786" s="5">
        <v>41.60293434410724</v>
      </c>
      <c r="Q786" s="5">
        <v>43.724988551207645</v>
      </c>
      <c r="R786" s="5">
        <v>41.749206226438275</v>
      </c>
      <c r="S786" s="5">
        <v>42.448811043577557</v>
      </c>
      <c r="T786" s="5">
        <v>40.514237214304366</v>
      </c>
    </row>
    <row r="787" spans="1:20" x14ac:dyDescent="0.25">
      <c r="A787" t="s">
        <v>124</v>
      </c>
      <c r="B787" t="s">
        <v>91</v>
      </c>
      <c r="C787" s="1" t="s">
        <v>125</v>
      </c>
      <c r="D787" s="4" t="s">
        <v>4</v>
      </c>
      <c r="E787" s="5">
        <v>34.87651836557248</v>
      </c>
      <c r="F787" s="5">
        <v>31.245832580106899</v>
      </c>
      <c r="G787" s="5">
        <v>32.6487151968037</v>
      </c>
      <c r="H787" s="5">
        <v>31.357278732156701</v>
      </c>
      <c r="I787" s="5">
        <v>30.225681733754868</v>
      </c>
      <c r="J787" s="5">
        <v>29.122600482907856</v>
      </c>
      <c r="K787" s="5">
        <v>29.779366865415348</v>
      </c>
      <c r="L787" s="5">
        <v>28.477388102000418</v>
      </c>
      <c r="M787" s="5">
        <v>33.050807711151975</v>
      </c>
      <c r="N787" s="5">
        <v>31.603508358393462</v>
      </c>
      <c r="O787" s="5">
        <v>38.980504741780607</v>
      </c>
      <c r="P787" s="5">
        <v>37.262446515359329</v>
      </c>
      <c r="Q787" s="5">
        <v>42.707199469659798</v>
      </c>
      <c r="R787" s="5">
        <v>40.806368387732903</v>
      </c>
      <c r="S787" s="5">
        <v>42.853365681475381</v>
      </c>
      <c r="T787" s="5">
        <v>40.925687531323099</v>
      </c>
    </row>
    <row r="788" spans="1:20" x14ac:dyDescent="0.25">
      <c r="A788" t="s">
        <v>124</v>
      </c>
      <c r="B788" t="s">
        <v>91</v>
      </c>
      <c r="C788" s="1" t="s">
        <v>125</v>
      </c>
      <c r="D788" s="4" t="s">
        <v>5</v>
      </c>
      <c r="E788" s="5">
        <v>31.548156157080232</v>
      </c>
      <c r="F788" s="5">
        <v>20.84847547981844</v>
      </c>
      <c r="G788" s="5">
        <v>33.84431191823316</v>
      </c>
      <c r="H788" s="5">
        <v>30.11506385901798</v>
      </c>
      <c r="I788" s="5">
        <v>32.443185639504108</v>
      </c>
      <c r="J788" s="5">
        <v>31.181897838607597</v>
      </c>
      <c r="K788" s="5">
        <v>30.039099895419795</v>
      </c>
      <c r="L788" s="5">
        <v>28.956826137385946</v>
      </c>
      <c r="M788" s="5">
        <v>29.605763270535892</v>
      </c>
      <c r="N788" s="5">
        <v>28.322982411119227</v>
      </c>
      <c r="O788" s="5">
        <v>32.87390430536928</v>
      </c>
      <c r="P788" s="5">
        <v>31.445744054850678</v>
      </c>
      <c r="Q788" s="5">
        <v>38.784404011621604</v>
      </c>
      <c r="R788" s="5">
        <v>37.085899720997347</v>
      </c>
      <c r="S788" s="5">
        <v>42.493379007074587</v>
      </c>
      <c r="T788" s="5">
        <v>40.611317097975956</v>
      </c>
    </row>
    <row r="789" spans="1:20" x14ac:dyDescent="0.25">
      <c r="A789" t="s">
        <v>124</v>
      </c>
      <c r="B789" t="s">
        <v>91</v>
      </c>
      <c r="C789" s="1" t="s">
        <v>125</v>
      </c>
      <c r="D789" s="4" t="s">
        <v>6</v>
      </c>
      <c r="E789" s="5">
        <v>25.307171015763551</v>
      </c>
      <c r="F789" s="5">
        <v>12.540528225204849</v>
      </c>
      <c r="G789" s="5">
        <v>28.163804688898196</v>
      </c>
      <c r="H789" s="5">
        <v>18.79628595267911</v>
      </c>
      <c r="I789" s="5">
        <v>32.699645466692004</v>
      </c>
      <c r="J789" s="5">
        <v>29.111001556063464</v>
      </c>
      <c r="K789" s="5">
        <v>31.254454908525947</v>
      </c>
      <c r="L789" s="5">
        <v>29.955258151574604</v>
      </c>
      <c r="M789" s="5">
        <v>28.929044119014421</v>
      </c>
      <c r="N789" s="5">
        <v>27.764263630058728</v>
      </c>
      <c r="O789" s="5">
        <v>28.552129492986026</v>
      </c>
      <c r="P789" s="5">
        <v>27.191657632768411</v>
      </c>
      <c r="Q789" s="5">
        <v>31.775382154504822</v>
      </c>
      <c r="R789" s="5">
        <v>30.267436545957281</v>
      </c>
      <c r="S789" s="5">
        <v>37.531947872792585</v>
      </c>
      <c r="T789" s="5">
        <v>35.738031672222462</v>
      </c>
    </row>
    <row r="790" spans="1:20" x14ac:dyDescent="0.25">
      <c r="A790" t="s">
        <v>124</v>
      </c>
      <c r="B790" t="s">
        <v>91</v>
      </c>
      <c r="C790" s="1" t="s">
        <v>125</v>
      </c>
      <c r="D790" s="4" t="s">
        <v>7</v>
      </c>
      <c r="E790" s="5">
        <v>20.595545548274821</v>
      </c>
      <c r="F790" s="5">
        <v>13.167545304391954</v>
      </c>
      <c r="G790" s="5">
        <v>22.767287873987442</v>
      </c>
      <c r="H790" s="5">
        <v>11.502814867700845</v>
      </c>
      <c r="I790" s="5">
        <v>27.192568374575934</v>
      </c>
      <c r="J790" s="5">
        <v>18.165960785314184</v>
      </c>
      <c r="K790" s="5">
        <v>31.572398917405831</v>
      </c>
      <c r="L790" s="5">
        <v>28.135725473573117</v>
      </c>
      <c r="M790" s="5">
        <v>30.090826411742384</v>
      </c>
      <c r="N790" s="5">
        <v>28.769815548046566</v>
      </c>
      <c r="O790" s="5">
        <v>27.84887416328997</v>
      </c>
      <c r="P790" s="5">
        <v>26.61845897118306</v>
      </c>
      <c r="Q790" s="5">
        <v>27.530181673787631</v>
      </c>
      <c r="R790" s="5">
        <v>26.10717049710405</v>
      </c>
      <c r="S790" s="5">
        <v>30.712280344683659</v>
      </c>
      <c r="T790" s="5">
        <v>29.138236753314125</v>
      </c>
    </row>
    <row r="791" spans="1:20" x14ac:dyDescent="0.25">
      <c r="A791" t="s">
        <v>124</v>
      </c>
      <c r="B791" t="s">
        <v>91</v>
      </c>
      <c r="C791" s="1" t="s">
        <v>125</v>
      </c>
      <c r="D791" s="4" t="s">
        <v>8</v>
      </c>
      <c r="E791" s="5">
        <v>16.700679613635671</v>
      </c>
      <c r="F791" s="5">
        <v>13.621718409505673</v>
      </c>
      <c r="G791" s="5">
        <v>18.258325202301922</v>
      </c>
      <c r="H791" s="5">
        <v>11.867562559754173</v>
      </c>
      <c r="I791" s="5">
        <v>20.851158731059179</v>
      </c>
      <c r="J791" s="5">
        <v>10.43065698072545</v>
      </c>
      <c r="K791" s="5">
        <v>24.959790672539896</v>
      </c>
      <c r="L791" s="5">
        <v>16.855525334993057</v>
      </c>
      <c r="M791" s="5">
        <v>28.959814822853243</v>
      </c>
      <c r="N791" s="5">
        <v>26.082509364294506</v>
      </c>
      <c r="O791" s="5">
        <v>27.380872026051357</v>
      </c>
      <c r="P791" s="5">
        <v>26.280257015189996</v>
      </c>
      <c r="Q791" s="5">
        <v>25.327946591100545</v>
      </c>
      <c r="R791" s="5">
        <v>24.226655413899831</v>
      </c>
      <c r="S791" s="5">
        <v>25.128905699768264</v>
      </c>
      <c r="T791" s="5">
        <v>23.838929741224725</v>
      </c>
    </row>
    <row r="792" spans="1:20" x14ac:dyDescent="0.25">
      <c r="A792" t="s">
        <v>124</v>
      </c>
      <c r="B792" t="s">
        <v>91</v>
      </c>
      <c r="C792" s="1" t="s">
        <v>125</v>
      </c>
      <c r="D792" s="4" t="s">
        <v>9</v>
      </c>
      <c r="E792" s="5">
        <v>14.464619012757694</v>
      </c>
      <c r="F792" s="5">
        <v>16.985387422967403</v>
      </c>
      <c r="G792" s="5">
        <v>16.089867886065331</v>
      </c>
      <c r="H792" s="5">
        <v>13.739536179646503</v>
      </c>
      <c r="I792" s="5">
        <v>17.509895630236986</v>
      </c>
      <c r="J792" s="5">
        <v>11.519019978953065</v>
      </c>
      <c r="K792" s="5">
        <v>20.025136462738711</v>
      </c>
      <c r="L792" s="5">
        <v>10.135915890548693</v>
      </c>
      <c r="M792" s="5">
        <v>24.001727148583765</v>
      </c>
      <c r="N792" s="5">
        <v>16.494476359025843</v>
      </c>
      <c r="O792" s="5">
        <v>27.847200553330087</v>
      </c>
      <c r="P792" s="5">
        <v>25.523144582274735</v>
      </c>
      <c r="Q792" s="5">
        <v>26.238827051044481</v>
      </c>
      <c r="R792" s="5">
        <v>25.615144930190539</v>
      </c>
      <c r="S792" s="5">
        <v>24.275344905939164</v>
      </c>
      <c r="T792" s="5">
        <v>23.597677440778767</v>
      </c>
    </row>
    <row r="793" spans="1:20" x14ac:dyDescent="0.25">
      <c r="A793" t="s">
        <v>124</v>
      </c>
      <c r="B793" t="s">
        <v>91</v>
      </c>
      <c r="C793" s="1" t="s">
        <v>125</v>
      </c>
      <c r="D793" s="4" t="s">
        <v>10</v>
      </c>
      <c r="E793" s="5">
        <v>10.763984070844323</v>
      </c>
      <c r="F793" s="5">
        <v>10.877296063352578</v>
      </c>
      <c r="G793" s="5">
        <v>13.594481660615582</v>
      </c>
      <c r="H793" s="5">
        <v>16.464837956272994</v>
      </c>
      <c r="I793" s="5">
        <v>15.429541082150326</v>
      </c>
      <c r="J793" s="5">
        <v>13.313497462373292</v>
      </c>
      <c r="K793" s="5">
        <v>16.789602327575416</v>
      </c>
      <c r="L793" s="5">
        <v>11.177714281869715</v>
      </c>
      <c r="M793" s="5">
        <v>19.230615368067348</v>
      </c>
      <c r="N793" s="5">
        <v>9.8472393486503602</v>
      </c>
      <c r="O793" s="5">
        <v>23.081887448816062</v>
      </c>
      <c r="P793" s="5">
        <v>16.14050125170353</v>
      </c>
      <c r="Q793" s="5">
        <v>26.781689368348644</v>
      </c>
      <c r="R793" s="5">
        <v>24.97647331395666</v>
      </c>
      <c r="S793" s="5">
        <v>25.149329141551434</v>
      </c>
      <c r="T793" s="5">
        <v>24.969543283745324</v>
      </c>
    </row>
    <row r="794" spans="1:20" x14ac:dyDescent="0.25">
      <c r="A794" t="s">
        <v>124</v>
      </c>
      <c r="B794" t="s">
        <v>91</v>
      </c>
      <c r="C794" s="1" t="s">
        <v>125</v>
      </c>
      <c r="D794" s="4" t="s">
        <v>11</v>
      </c>
      <c r="E794" s="5">
        <v>5.624054980247049</v>
      </c>
      <c r="F794" s="5">
        <v>8.2613017088618665</v>
      </c>
      <c r="G794" s="5">
        <v>10.076586443108109</v>
      </c>
      <c r="H794" s="5">
        <v>10.083757964198007</v>
      </c>
      <c r="I794" s="5">
        <v>13.388977317686729</v>
      </c>
      <c r="J794" s="5">
        <v>16.088187316601033</v>
      </c>
      <c r="K794" s="5">
        <v>15.200794771055104</v>
      </c>
      <c r="L794" s="5">
        <v>12.930277456854732</v>
      </c>
      <c r="M794" s="5">
        <v>16.551386431967479</v>
      </c>
      <c r="N794" s="5">
        <v>10.8736758117835</v>
      </c>
      <c r="O794" s="5">
        <v>18.979401148935871</v>
      </c>
      <c r="P794" s="5">
        <v>9.5915475839915576</v>
      </c>
      <c r="Q794" s="5">
        <v>22.805352008900133</v>
      </c>
      <c r="R794" s="5">
        <v>15.828081628431317</v>
      </c>
      <c r="S794" s="5">
        <v>26.480543384119571</v>
      </c>
      <c r="T794" s="5">
        <v>24.499346354233534</v>
      </c>
    </row>
    <row r="795" spans="1:20" x14ac:dyDescent="0.25">
      <c r="A795" t="s">
        <v>124</v>
      </c>
      <c r="B795" t="s">
        <v>91</v>
      </c>
      <c r="C795" s="1" t="s">
        <v>125</v>
      </c>
      <c r="D795" s="4" t="s">
        <v>12</v>
      </c>
      <c r="E795" s="5">
        <v>4.6770411271625347</v>
      </c>
      <c r="F795" s="5">
        <v>5.1327586722552132</v>
      </c>
      <c r="G795" s="5">
        <v>5.3865944046810617</v>
      </c>
      <c r="H795" s="5">
        <v>7.7829263851080412</v>
      </c>
      <c r="I795" s="5">
        <v>9.8878317003059912</v>
      </c>
      <c r="J795" s="5">
        <v>9.9048246923922214</v>
      </c>
      <c r="K795" s="5">
        <v>13.139898224577193</v>
      </c>
      <c r="L795" s="5">
        <v>15.836806399882775</v>
      </c>
      <c r="M795" s="5">
        <v>14.928502338532031</v>
      </c>
      <c r="N795" s="5">
        <v>12.699693177186477</v>
      </c>
      <c r="O795" s="5">
        <v>16.273462227531006</v>
      </c>
      <c r="P795" s="5">
        <v>10.698824490638426</v>
      </c>
      <c r="Q795" s="5">
        <v>18.691696468624578</v>
      </c>
      <c r="R795" s="5">
        <v>9.4492313780760941</v>
      </c>
      <c r="S795" s="5">
        <v>22.495146860070271</v>
      </c>
      <c r="T795" s="5">
        <v>15.658108495502226</v>
      </c>
    </row>
    <row r="796" spans="1:20" x14ac:dyDescent="0.25">
      <c r="A796" t="s">
        <v>124</v>
      </c>
      <c r="B796" t="s">
        <v>91</v>
      </c>
      <c r="C796" s="1" t="s">
        <v>125</v>
      </c>
      <c r="D796" s="4" t="s">
        <v>13</v>
      </c>
      <c r="E796" s="5">
        <v>2.8397766378994511</v>
      </c>
      <c r="F796" s="5">
        <v>2.3788033661893682</v>
      </c>
      <c r="G796" s="5">
        <v>4.2699837058697989</v>
      </c>
      <c r="H796" s="5">
        <v>4.8434878733089164</v>
      </c>
      <c r="I796" s="5">
        <v>5.2298092044867417</v>
      </c>
      <c r="J796" s="5">
        <v>7.6046794528991963</v>
      </c>
      <c r="K796" s="5">
        <v>9.6351950489290168</v>
      </c>
      <c r="L796" s="5">
        <v>9.688790640498798</v>
      </c>
      <c r="M796" s="5">
        <v>12.813018945461426</v>
      </c>
      <c r="N796" s="5">
        <v>15.532968438429732</v>
      </c>
      <c r="O796" s="5">
        <v>14.578825375764037</v>
      </c>
      <c r="P796" s="5">
        <v>12.432608615557584</v>
      </c>
      <c r="Q796" s="5">
        <v>15.922265948940865</v>
      </c>
      <c r="R796" s="5">
        <v>10.500360783843323</v>
      </c>
      <c r="S796" s="5">
        <v>18.332616550776418</v>
      </c>
      <c r="T796" s="5">
        <v>9.29001056584708</v>
      </c>
    </row>
    <row r="797" spans="1:20" x14ac:dyDescent="0.25">
      <c r="A797" t="s">
        <v>124</v>
      </c>
      <c r="B797" t="s">
        <v>91</v>
      </c>
      <c r="C797" s="1" t="s">
        <v>125</v>
      </c>
      <c r="D797" s="4" t="s">
        <v>14</v>
      </c>
      <c r="E797" s="5">
        <v>1.7195758752037567</v>
      </c>
      <c r="F797" s="5">
        <v>5.6378761407160418</v>
      </c>
      <c r="G797" s="5">
        <v>2.3985914810896141</v>
      </c>
      <c r="H797" s="5">
        <v>2.1831965499438235</v>
      </c>
      <c r="I797" s="5">
        <v>4.0840825400706278</v>
      </c>
      <c r="J797" s="5">
        <v>4.694737549288134</v>
      </c>
      <c r="K797" s="5">
        <v>5.0108873011410147</v>
      </c>
      <c r="L797" s="5">
        <v>7.3804392574355004</v>
      </c>
      <c r="M797" s="5">
        <v>9.2753766326425247</v>
      </c>
      <c r="N797" s="5">
        <v>9.4208456810780525</v>
      </c>
      <c r="O797" s="5">
        <v>12.354329245232389</v>
      </c>
      <c r="P797" s="5">
        <v>15.156755524234796</v>
      </c>
      <c r="Q797" s="5">
        <v>14.092954239621474</v>
      </c>
      <c r="R797" s="5">
        <v>12.115208124443297</v>
      </c>
      <c r="S797" s="5">
        <v>15.43581375005256</v>
      </c>
      <c r="T797" s="5">
        <v>10.269020272777908</v>
      </c>
    </row>
    <row r="798" spans="1:20" x14ac:dyDescent="0.25">
      <c r="A798" t="s">
        <v>124</v>
      </c>
      <c r="B798" t="s">
        <v>91</v>
      </c>
      <c r="C798" s="1" t="s">
        <v>125</v>
      </c>
      <c r="D798" s="4" t="s">
        <v>15</v>
      </c>
      <c r="E798" s="5">
        <v>3.2017775801156505</v>
      </c>
      <c r="F798" s="5">
        <v>6.7073281099797892</v>
      </c>
      <c r="G798" s="5">
        <v>1.5689792625317041</v>
      </c>
      <c r="H798" s="5">
        <v>5.1072533334521388</v>
      </c>
      <c r="I798" s="5">
        <v>2.2537360363605741</v>
      </c>
      <c r="J798" s="5">
        <v>2.0958506823325909</v>
      </c>
      <c r="K798" s="5">
        <v>3.8510237518361023</v>
      </c>
      <c r="L798" s="5">
        <v>4.5300064524629846</v>
      </c>
      <c r="M798" s="5">
        <v>4.7447352227754962</v>
      </c>
      <c r="N798" s="5">
        <v>7.143890726468026</v>
      </c>
      <c r="O798" s="5">
        <v>8.827059785313617</v>
      </c>
      <c r="P798" s="5">
        <v>9.1546974251488251</v>
      </c>
      <c r="Q798" s="5">
        <v>11.802829888981591</v>
      </c>
      <c r="R798" s="5">
        <v>14.789036135126748</v>
      </c>
      <c r="S798" s="5">
        <v>13.526093493926874</v>
      </c>
      <c r="T798" s="5">
        <v>11.852690085764465</v>
      </c>
    </row>
    <row r="799" spans="1:20" x14ac:dyDescent="0.25">
      <c r="A799" t="s">
        <v>124</v>
      </c>
      <c r="B799" t="s">
        <v>91</v>
      </c>
      <c r="C799" s="1" t="s">
        <v>125</v>
      </c>
      <c r="D799" s="4" t="s">
        <v>16</v>
      </c>
      <c r="E799" s="5">
        <v>3.2100629907494351</v>
      </c>
      <c r="F799" s="5">
        <v>1.8721522578014045</v>
      </c>
      <c r="G799" s="5">
        <v>2.8515205247094073</v>
      </c>
      <c r="H799" s="5">
        <v>5.8552633354997115</v>
      </c>
      <c r="I799" s="5">
        <v>1.4096673861655213</v>
      </c>
      <c r="J799" s="5">
        <v>4.7501127637506615</v>
      </c>
      <c r="K799" s="5">
        <v>2.0433001995969646</v>
      </c>
      <c r="L799" s="5">
        <v>1.9623426090992901</v>
      </c>
      <c r="M799" s="5">
        <v>3.508962989538678</v>
      </c>
      <c r="N799" s="5">
        <v>4.2744687051560941</v>
      </c>
      <c r="O799" s="5">
        <v>4.34956583105095</v>
      </c>
      <c r="P799" s="5">
        <v>6.772848513960839</v>
      </c>
      <c r="Q799" s="5">
        <v>8.1501044359481689</v>
      </c>
      <c r="R799" s="5">
        <v>8.7304943879125041</v>
      </c>
      <c r="S799" s="5">
        <v>10.957071139483501</v>
      </c>
      <c r="T799" s="5">
        <v>14.191015470344935</v>
      </c>
    </row>
    <row r="800" spans="1:20" x14ac:dyDescent="0.25">
      <c r="A800" t="s">
        <v>124</v>
      </c>
      <c r="B800" t="s">
        <v>91</v>
      </c>
      <c r="C800" s="1" t="s">
        <v>125</v>
      </c>
      <c r="D800" s="4" t="s">
        <v>17</v>
      </c>
      <c r="E800" s="5">
        <v>2.0857558385738737</v>
      </c>
      <c r="F800" s="5">
        <v>1.3761057091258984</v>
      </c>
      <c r="G800" s="5">
        <v>2.5781318330885856</v>
      </c>
      <c r="H800" s="5">
        <v>1.5104327583332147</v>
      </c>
      <c r="I800" s="5">
        <v>2.3910054645307666</v>
      </c>
      <c r="J800" s="5">
        <v>5.160768371328138</v>
      </c>
      <c r="K800" s="5">
        <v>1.1892346071142761</v>
      </c>
      <c r="L800" s="5">
        <v>4.2018503106476448</v>
      </c>
      <c r="M800" s="5">
        <v>1.7461805791489162</v>
      </c>
      <c r="N800" s="5">
        <v>1.7537258606673873</v>
      </c>
      <c r="O800" s="5">
        <v>3.0202015399811168</v>
      </c>
      <c r="P800" s="5">
        <v>3.8646305628304893</v>
      </c>
      <c r="Q800" s="5">
        <v>3.7754207196727774</v>
      </c>
      <c r="R800" s="5">
        <v>6.1667460756312824</v>
      </c>
      <c r="S800" s="5">
        <v>7.1441258332013966</v>
      </c>
      <c r="T800" s="5">
        <v>8.0192813488368468</v>
      </c>
    </row>
    <row r="801" spans="1:20" x14ac:dyDescent="0.25">
      <c r="A801" t="s">
        <v>124</v>
      </c>
      <c r="B801" t="s">
        <v>91</v>
      </c>
      <c r="C801" s="1" t="s">
        <v>125</v>
      </c>
      <c r="D801" s="4" t="s">
        <v>18</v>
      </c>
      <c r="E801" s="5">
        <v>0.77701456614758135</v>
      </c>
      <c r="F801" s="5">
        <v>2.3948846661089371</v>
      </c>
      <c r="G801" s="5">
        <v>1.8552175615099431</v>
      </c>
      <c r="H801" s="5">
        <v>2.4371259938113923</v>
      </c>
      <c r="I801" s="5">
        <v>3.0290017463647105</v>
      </c>
      <c r="J801" s="5">
        <v>2.7266721660328042</v>
      </c>
      <c r="K801" s="5">
        <v>3.6284685516040351</v>
      </c>
      <c r="L801" s="5">
        <v>5.8712954614738528</v>
      </c>
      <c r="M801" s="5">
        <v>3.1186390626659755</v>
      </c>
      <c r="N801" s="5">
        <v>7.1739391989954147</v>
      </c>
      <c r="O801" s="5">
        <v>3.2728461346746185</v>
      </c>
      <c r="P801" s="5">
        <v>6.1048878960458373</v>
      </c>
      <c r="Q801" s="5">
        <v>4.4006079057148266</v>
      </c>
      <c r="R801" s="5">
        <v>7.2366433276691859</v>
      </c>
      <c r="S801" s="5">
        <v>5.7601999777488047</v>
      </c>
      <c r="T801" s="5">
        <v>10.014534904920218</v>
      </c>
    </row>
    <row r="802" spans="1:20" x14ac:dyDescent="0.25">
      <c r="A802" t="s">
        <v>124</v>
      </c>
      <c r="B802" t="s">
        <v>63</v>
      </c>
      <c r="C802" s="1" t="s">
        <v>126</v>
      </c>
      <c r="D802" s="4" t="s">
        <v>3</v>
      </c>
      <c r="E802" s="5">
        <v>166.30241955075118</v>
      </c>
      <c r="F802" s="5">
        <v>158.97770593887589</v>
      </c>
      <c r="G802" s="5">
        <v>159.1472222209398</v>
      </c>
      <c r="H802" s="5">
        <v>148.88506728358112</v>
      </c>
      <c r="I802" s="5">
        <v>163.90675374071543</v>
      </c>
      <c r="J802" s="5">
        <v>156.66413480597492</v>
      </c>
      <c r="K802" s="5">
        <v>189.14734421452874</v>
      </c>
      <c r="L802" s="5">
        <v>180.77377730884339</v>
      </c>
      <c r="M802" s="5">
        <v>216.01085102660832</v>
      </c>
      <c r="N802" s="5">
        <v>206.40653507834296</v>
      </c>
      <c r="O802" s="5">
        <v>231.22178991712923</v>
      </c>
      <c r="P802" s="5">
        <v>220.86214641796255</v>
      </c>
      <c r="Q802" s="5">
        <v>233.84536941337495</v>
      </c>
      <c r="R802" s="5">
        <v>223.27826439697367</v>
      </c>
      <c r="S802" s="5">
        <v>234.54662565677063</v>
      </c>
      <c r="T802" s="5">
        <v>223.85646043719623</v>
      </c>
    </row>
    <row r="803" spans="1:20" x14ac:dyDescent="0.25">
      <c r="A803" t="s">
        <v>124</v>
      </c>
      <c r="B803" t="s">
        <v>63</v>
      </c>
      <c r="C803" s="1" t="s">
        <v>126</v>
      </c>
      <c r="D803" s="4" t="s">
        <v>4</v>
      </c>
      <c r="E803" s="5">
        <v>150.29500626140589</v>
      </c>
      <c r="F803" s="5">
        <v>143.53927386599315</v>
      </c>
      <c r="G803" s="5">
        <v>169.02461679209088</v>
      </c>
      <c r="H803" s="5">
        <v>152.14972131435729</v>
      </c>
      <c r="I803" s="5">
        <v>155.56167349387724</v>
      </c>
      <c r="J803" s="5">
        <v>145.67799233802231</v>
      </c>
      <c r="K803" s="5">
        <v>160.4672393977543</v>
      </c>
      <c r="L803" s="5">
        <v>153.49325025463943</v>
      </c>
      <c r="M803" s="5">
        <v>185.43015502070278</v>
      </c>
      <c r="N803" s="5">
        <v>177.30979427456151</v>
      </c>
      <c r="O803" s="5">
        <v>211.81563557256351</v>
      </c>
      <c r="P803" s="5">
        <v>202.48066045928186</v>
      </c>
      <c r="Q803" s="5">
        <v>226.67520450477627</v>
      </c>
      <c r="R803" s="5">
        <v>216.58655216465718</v>
      </c>
      <c r="S803" s="5">
        <v>229.20150002166446</v>
      </c>
      <c r="T803" s="5">
        <v>218.89077304054882</v>
      </c>
    </row>
    <row r="804" spans="1:20" x14ac:dyDescent="0.25">
      <c r="A804" t="s">
        <v>124</v>
      </c>
      <c r="B804" t="s">
        <v>63</v>
      </c>
      <c r="C804" s="1" t="s">
        <v>126</v>
      </c>
      <c r="D804" s="4" t="s">
        <v>5</v>
      </c>
      <c r="E804" s="5">
        <v>133.50136263924722</v>
      </c>
      <c r="F804" s="5">
        <v>122.98624231147571</v>
      </c>
      <c r="G804" s="5">
        <v>163.00873440662363</v>
      </c>
      <c r="H804" s="5">
        <v>142.37926412099497</v>
      </c>
      <c r="I804" s="5">
        <v>167.99221225497001</v>
      </c>
      <c r="J804" s="5">
        <v>151.30883229030457</v>
      </c>
      <c r="K804" s="5">
        <v>154.59826837168703</v>
      </c>
      <c r="L804" s="5">
        <v>144.8603510044847</v>
      </c>
      <c r="M804" s="5">
        <v>159.55080130642824</v>
      </c>
      <c r="N804" s="5">
        <v>152.68960233085011</v>
      </c>
      <c r="O804" s="5">
        <v>184.45393195096912</v>
      </c>
      <c r="P804" s="5">
        <v>176.44014800147352</v>
      </c>
      <c r="Q804" s="5">
        <v>210.73509593258768</v>
      </c>
      <c r="R804" s="5">
        <v>201.50715705555604</v>
      </c>
      <c r="S804" s="5">
        <v>225.52798562484963</v>
      </c>
      <c r="T804" s="5">
        <v>215.53953426126051</v>
      </c>
    </row>
    <row r="805" spans="1:20" x14ac:dyDescent="0.25">
      <c r="A805" t="s">
        <v>124</v>
      </c>
      <c r="B805" t="s">
        <v>63</v>
      </c>
      <c r="C805" s="1" t="s">
        <v>126</v>
      </c>
      <c r="D805" s="4" t="s">
        <v>6</v>
      </c>
      <c r="E805" s="5">
        <v>109.3542258200807</v>
      </c>
      <c r="F805" s="5">
        <v>99.227795591481367</v>
      </c>
      <c r="G805" s="5">
        <v>128.03973215373711</v>
      </c>
      <c r="H805" s="5">
        <v>103.89557098187549</v>
      </c>
      <c r="I805" s="5">
        <v>157.62872228168283</v>
      </c>
      <c r="J805" s="5">
        <v>137.33099002691574</v>
      </c>
      <c r="K805" s="5">
        <v>162.0425082940416</v>
      </c>
      <c r="L805" s="5">
        <v>145.43583978575063</v>
      </c>
      <c r="M805" s="5">
        <v>148.86367200544646</v>
      </c>
      <c r="N805" s="5">
        <v>138.98268159712433</v>
      </c>
      <c r="O805" s="5">
        <v>153.99698719222039</v>
      </c>
      <c r="P805" s="5">
        <v>146.80518572353796</v>
      </c>
      <c r="Q805" s="5">
        <v>178.39863676780388</v>
      </c>
      <c r="R805" s="5">
        <v>169.9439605584318</v>
      </c>
      <c r="S805" s="5">
        <v>203.82877241128872</v>
      </c>
      <c r="T805" s="5">
        <v>194.07346870607032</v>
      </c>
    </row>
    <row r="806" spans="1:20" x14ac:dyDescent="0.25">
      <c r="A806" t="s">
        <v>124</v>
      </c>
      <c r="B806" t="s">
        <v>63</v>
      </c>
      <c r="C806" s="1" t="s">
        <v>126</v>
      </c>
      <c r="D806" s="4" t="s">
        <v>7</v>
      </c>
      <c r="E806" s="5">
        <v>83.438537782591169</v>
      </c>
      <c r="F806" s="5">
        <v>81.007774651513898</v>
      </c>
      <c r="G806" s="5">
        <v>88.694363252557267</v>
      </c>
      <c r="H806" s="5">
        <v>75.080284629659076</v>
      </c>
      <c r="I806" s="5">
        <v>123.88517970313599</v>
      </c>
      <c r="J806" s="5">
        <v>100.17890767692917</v>
      </c>
      <c r="K806" s="5">
        <v>152.32076852300753</v>
      </c>
      <c r="L806" s="5">
        <v>132.43984087781993</v>
      </c>
      <c r="M806" s="5">
        <v>156.2100849090599</v>
      </c>
      <c r="N806" s="5">
        <v>139.7644555122875</v>
      </c>
      <c r="O806" s="5">
        <v>143.2800240208957</v>
      </c>
      <c r="P806" s="5">
        <v>133.33187212061608</v>
      </c>
      <c r="Q806" s="5">
        <v>148.60814837402128</v>
      </c>
      <c r="R806" s="5">
        <v>141.15875579102291</v>
      </c>
      <c r="S806" s="5">
        <v>172.53394547106893</v>
      </c>
      <c r="T806" s="5">
        <v>163.7121776533296</v>
      </c>
    </row>
    <row r="807" spans="1:20" x14ac:dyDescent="0.25">
      <c r="A807" t="s">
        <v>124</v>
      </c>
      <c r="B807" t="s">
        <v>63</v>
      </c>
      <c r="C807" s="1" t="s">
        <v>126</v>
      </c>
      <c r="D807" s="4" t="s">
        <v>8</v>
      </c>
      <c r="E807" s="5">
        <v>63.166823991583115</v>
      </c>
      <c r="F807" s="5">
        <v>64.700573199103616</v>
      </c>
      <c r="G807" s="5">
        <v>61.530895082804882</v>
      </c>
      <c r="H807" s="5">
        <v>64.038519584457674</v>
      </c>
      <c r="I807" s="5">
        <v>81.662563241568876</v>
      </c>
      <c r="J807" s="5">
        <v>68.6881176195553</v>
      </c>
      <c r="K807" s="5">
        <v>114.31392011568843</v>
      </c>
      <c r="L807" s="5">
        <v>92.447542790409258</v>
      </c>
      <c r="M807" s="5">
        <v>139.99086513958247</v>
      </c>
      <c r="N807" s="5">
        <v>122.18475529184367</v>
      </c>
      <c r="O807" s="5">
        <v>142.60921632746448</v>
      </c>
      <c r="P807" s="5">
        <v>127.87475370835604</v>
      </c>
      <c r="Q807" s="5">
        <v>130.23039346903207</v>
      </c>
      <c r="R807" s="5">
        <v>121.52041268613323</v>
      </c>
      <c r="S807" s="5">
        <v>135.94019498963533</v>
      </c>
      <c r="T807" s="5">
        <v>129.322116314082</v>
      </c>
    </row>
    <row r="808" spans="1:20" x14ac:dyDescent="0.25">
      <c r="A808" t="s">
        <v>124</v>
      </c>
      <c r="B808" t="s">
        <v>63</v>
      </c>
      <c r="C808" s="1" t="s">
        <v>126</v>
      </c>
      <c r="D808" s="4" t="s">
        <v>9</v>
      </c>
      <c r="E808" s="5">
        <v>46.984491894166936</v>
      </c>
      <c r="F808" s="5">
        <v>58.718947990760043</v>
      </c>
      <c r="G808" s="5">
        <v>46.907627778832619</v>
      </c>
      <c r="H808" s="5">
        <v>50.975166599569775</v>
      </c>
      <c r="I808" s="5">
        <v>59.155800669487924</v>
      </c>
      <c r="J808" s="5">
        <v>62.447642866627007</v>
      </c>
      <c r="K808" s="5">
        <v>78.616988494429222</v>
      </c>
      <c r="L808" s="5">
        <v>66.917065977940851</v>
      </c>
      <c r="M808" s="5">
        <v>110.18956550795114</v>
      </c>
      <c r="N808" s="5">
        <v>90.322970920107352</v>
      </c>
      <c r="O808" s="5">
        <v>134.72915605749807</v>
      </c>
      <c r="P808" s="5">
        <v>119.40032887691237</v>
      </c>
      <c r="Q808" s="5">
        <v>136.86926617780171</v>
      </c>
      <c r="R808" s="5">
        <v>124.69974892091815</v>
      </c>
      <c r="S808" s="5">
        <v>124.77735428054248</v>
      </c>
      <c r="T808" s="5">
        <v>118.41246830057608</v>
      </c>
    </row>
    <row r="809" spans="1:20" x14ac:dyDescent="0.25">
      <c r="A809" t="s">
        <v>124</v>
      </c>
      <c r="B809" t="s">
        <v>63</v>
      </c>
      <c r="C809" s="1" t="s">
        <v>126</v>
      </c>
      <c r="D809" s="4" t="s">
        <v>10</v>
      </c>
      <c r="E809" s="5">
        <v>41.836653229444956</v>
      </c>
      <c r="F809" s="5">
        <v>45.39992708516148</v>
      </c>
      <c r="G809" s="5">
        <v>36.274891625952129</v>
      </c>
      <c r="H809" s="5">
        <v>46.205311569378893</v>
      </c>
      <c r="I809" s="5">
        <v>45.051198669501744</v>
      </c>
      <c r="J809" s="5">
        <v>49.586827754590772</v>
      </c>
      <c r="K809" s="5">
        <v>56.864585302390097</v>
      </c>
      <c r="L809" s="5">
        <v>60.879901742670626</v>
      </c>
      <c r="M809" s="5">
        <v>75.680089306283719</v>
      </c>
      <c r="N809" s="5">
        <v>65.175293017664359</v>
      </c>
      <c r="O809" s="5">
        <v>106.2208260201852</v>
      </c>
      <c r="P809" s="5">
        <v>88.240271880910427</v>
      </c>
      <c r="Q809" s="5">
        <v>129.68304073420722</v>
      </c>
      <c r="R809" s="5">
        <v>116.68260905540502</v>
      </c>
      <c r="S809" s="5">
        <v>131.38899996062833</v>
      </c>
      <c r="T809" s="5">
        <v>121.62009086827878</v>
      </c>
    </row>
    <row r="810" spans="1:20" x14ac:dyDescent="0.25">
      <c r="A810" t="s">
        <v>124</v>
      </c>
      <c r="B810" t="s">
        <v>63</v>
      </c>
      <c r="C810" s="1" t="s">
        <v>126</v>
      </c>
      <c r="D810" s="4" t="s">
        <v>11</v>
      </c>
      <c r="E810" s="5">
        <v>37.092977055680478</v>
      </c>
      <c r="F810" s="5">
        <v>39.068360237416968</v>
      </c>
      <c r="G810" s="5">
        <v>36.355052413475548</v>
      </c>
      <c r="H810" s="5">
        <v>36.057967306346953</v>
      </c>
      <c r="I810" s="5">
        <v>35.678037661835745</v>
      </c>
      <c r="J810" s="5">
        <v>45.060498809146111</v>
      </c>
      <c r="K810" s="5">
        <v>44.402161468991743</v>
      </c>
      <c r="L810" s="5">
        <v>48.330018066206733</v>
      </c>
      <c r="M810" s="5">
        <v>56.09442958943535</v>
      </c>
      <c r="N810" s="5">
        <v>59.467161732096102</v>
      </c>
      <c r="O810" s="5">
        <v>74.738913466445268</v>
      </c>
      <c r="P810" s="5">
        <v>63.624229332460189</v>
      </c>
      <c r="Q810" s="5">
        <v>105.0143943651052</v>
      </c>
      <c r="R810" s="5">
        <v>86.403971179761058</v>
      </c>
      <c r="S810" s="5">
        <v>128.25187267663358</v>
      </c>
      <c r="T810" s="5">
        <v>114.31493304419629</v>
      </c>
    </row>
    <row r="811" spans="1:20" x14ac:dyDescent="0.25">
      <c r="A811" t="s">
        <v>124</v>
      </c>
      <c r="B811" t="s">
        <v>63</v>
      </c>
      <c r="C811" s="1" t="s">
        <v>126</v>
      </c>
      <c r="D811" s="4" t="s">
        <v>12</v>
      </c>
      <c r="E811" s="5">
        <v>28.928920822293996</v>
      </c>
      <c r="F811" s="5">
        <v>29.276071582461171</v>
      </c>
      <c r="G811" s="5">
        <v>34.252551535640272</v>
      </c>
      <c r="H811" s="5">
        <v>29.196649160894189</v>
      </c>
      <c r="I811" s="5">
        <v>35.592607790164834</v>
      </c>
      <c r="J811" s="5">
        <v>35.409925269593892</v>
      </c>
      <c r="K811" s="5">
        <v>34.96669671731356</v>
      </c>
      <c r="L811" s="5">
        <v>44.314984483869068</v>
      </c>
      <c r="M811" s="5">
        <v>43.626567851430181</v>
      </c>
      <c r="N811" s="5">
        <v>47.552357035838227</v>
      </c>
      <c r="O811" s="5">
        <v>55.189345457385627</v>
      </c>
      <c r="P811" s="5">
        <v>58.620884691645188</v>
      </c>
      <c r="Q811" s="5">
        <v>73.653829323322455</v>
      </c>
      <c r="R811" s="5">
        <v>62.747630404461717</v>
      </c>
      <c r="S811" s="5">
        <v>103.65282201455599</v>
      </c>
      <c r="T811" s="5">
        <v>85.412441213661793</v>
      </c>
    </row>
    <row r="812" spans="1:20" x14ac:dyDescent="0.25">
      <c r="A812" t="s">
        <v>124</v>
      </c>
      <c r="B812" t="s">
        <v>63</v>
      </c>
      <c r="C812" s="1" t="s">
        <v>126</v>
      </c>
      <c r="D812" s="4" t="s">
        <v>13</v>
      </c>
      <c r="E812" s="5">
        <v>16.806217503307359</v>
      </c>
      <c r="F812" s="5">
        <v>20.871366237863924</v>
      </c>
      <c r="G812" s="5">
        <v>27.765025724980923</v>
      </c>
      <c r="H812" s="5">
        <v>20.930270795720951</v>
      </c>
      <c r="I812" s="5">
        <v>33.250042060911262</v>
      </c>
      <c r="J812" s="5">
        <v>28.515672130650241</v>
      </c>
      <c r="K812" s="5">
        <v>34.601353641463774</v>
      </c>
      <c r="L812" s="5">
        <v>34.629168126050331</v>
      </c>
      <c r="M812" s="5">
        <v>34.050006454882322</v>
      </c>
      <c r="N812" s="5">
        <v>43.422909054131871</v>
      </c>
      <c r="O812" s="5">
        <v>42.625942163014699</v>
      </c>
      <c r="P812" s="5">
        <v>46.640358203899439</v>
      </c>
      <c r="Q812" s="5">
        <v>54.035351349988964</v>
      </c>
      <c r="R812" s="5">
        <v>57.641426164384406</v>
      </c>
      <c r="S812" s="5">
        <v>72.287502034405065</v>
      </c>
      <c r="T812" s="5">
        <v>61.759118905046762</v>
      </c>
    </row>
    <row r="813" spans="1:20" x14ac:dyDescent="0.25">
      <c r="A813" t="s">
        <v>124</v>
      </c>
      <c r="B813" t="s">
        <v>63</v>
      </c>
      <c r="C813" s="1" t="s">
        <v>126</v>
      </c>
      <c r="D813" s="4" t="s">
        <v>14</v>
      </c>
      <c r="E813" s="5">
        <v>13.677938319073284</v>
      </c>
      <c r="F813" s="5">
        <v>16.666216067300304</v>
      </c>
      <c r="G813" s="5">
        <v>15.884325889848991</v>
      </c>
      <c r="H813" s="5">
        <v>14.979550178745253</v>
      </c>
      <c r="I813" s="5">
        <v>26.559028472757944</v>
      </c>
      <c r="J813" s="5">
        <v>20.251049013649265</v>
      </c>
      <c r="K813" s="5">
        <v>31.851836967152892</v>
      </c>
      <c r="L813" s="5">
        <v>27.663643394547258</v>
      </c>
      <c r="M813" s="5">
        <v>33.226255410468291</v>
      </c>
      <c r="N813" s="5">
        <v>33.66256855150678</v>
      </c>
      <c r="O813" s="5">
        <v>32.785231638365921</v>
      </c>
      <c r="P813" s="5">
        <v>42.328481972603427</v>
      </c>
      <c r="Q813" s="5">
        <v>41.228140603682519</v>
      </c>
      <c r="R813" s="5">
        <v>45.542970933623934</v>
      </c>
      <c r="S813" s="5">
        <v>52.421641636815707</v>
      </c>
      <c r="T813" s="5">
        <v>56.476939594534791</v>
      </c>
    </row>
    <row r="814" spans="1:20" x14ac:dyDescent="0.25">
      <c r="A814" t="s">
        <v>124</v>
      </c>
      <c r="B814" t="s">
        <v>63</v>
      </c>
      <c r="C814" s="1" t="s">
        <v>126</v>
      </c>
      <c r="D814" s="4" t="s">
        <v>15</v>
      </c>
      <c r="E814" s="5">
        <v>10.458904472683013</v>
      </c>
      <c r="F814" s="5">
        <v>12.874490013425792</v>
      </c>
      <c r="G814" s="5">
        <v>11.70510696595866</v>
      </c>
      <c r="H814" s="5">
        <v>10.684554547766588</v>
      </c>
      <c r="I814" s="5">
        <v>14.91523755368793</v>
      </c>
      <c r="J814" s="5">
        <v>14.390040291051992</v>
      </c>
      <c r="K814" s="5">
        <v>25.049322306466479</v>
      </c>
      <c r="L814" s="5">
        <v>19.527657903153447</v>
      </c>
      <c r="M814" s="5">
        <v>30.155332489051347</v>
      </c>
      <c r="N814" s="5">
        <v>26.779790456153762</v>
      </c>
      <c r="O814" s="5">
        <v>31.599083127809514</v>
      </c>
      <c r="P814" s="5">
        <v>32.707837963627476</v>
      </c>
      <c r="Q814" s="5">
        <v>31.316855753200286</v>
      </c>
      <c r="R814" s="5">
        <v>41.292230253193253</v>
      </c>
      <c r="S814" s="5">
        <v>39.578606126937615</v>
      </c>
      <c r="T814" s="5">
        <v>44.587339752521132</v>
      </c>
    </row>
    <row r="815" spans="1:20" x14ac:dyDescent="0.25">
      <c r="A815" t="s">
        <v>124</v>
      </c>
      <c r="B815" t="s">
        <v>63</v>
      </c>
      <c r="C815" s="1" t="s">
        <v>126</v>
      </c>
      <c r="D815" s="4" t="s">
        <v>16</v>
      </c>
      <c r="E815" s="5">
        <v>7.5794582670526554</v>
      </c>
      <c r="F815" s="5">
        <v>9.2187880850925978</v>
      </c>
      <c r="G815" s="5">
        <v>10.115594406357436</v>
      </c>
      <c r="H815" s="5">
        <v>9.3238199290835784</v>
      </c>
      <c r="I815" s="5">
        <v>10.5338131072828</v>
      </c>
      <c r="J815" s="5">
        <v>9.9559333146118902</v>
      </c>
      <c r="K815" s="5">
        <v>13.509299834399027</v>
      </c>
      <c r="L815" s="5">
        <v>13.487281644777507</v>
      </c>
      <c r="M815" s="5">
        <v>22.831851990322683</v>
      </c>
      <c r="N815" s="5">
        <v>18.407796843467057</v>
      </c>
      <c r="O815" s="5">
        <v>27.637480798427987</v>
      </c>
      <c r="P815" s="5">
        <v>25.392847781921247</v>
      </c>
      <c r="Q815" s="5">
        <v>29.148328938879764</v>
      </c>
      <c r="R815" s="5">
        <v>31.186902879481085</v>
      </c>
      <c r="S815" s="5">
        <v>29.06648396261064</v>
      </c>
      <c r="T815" s="5">
        <v>39.609078375034358</v>
      </c>
    </row>
    <row r="816" spans="1:20" x14ac:dyDescent="0.25">
      <c r="A816" t="s">
        <v>124</v>
      </c>
      <c r="B816" t="s">
        <v>63</v>
      </c>
      <c r="C816" s="1" t="s">
        <v>126</v>
      </c>
      <c r="D816" s="4" t="s">
        <v>17</v>
      </c>
      <c r="E816" s="5">
        <v>5.0913311652636111</v>
      </c>
      <c r="F816" s="5">
        <v>7.0262267941915688</v>
      </c>
      <c r="G816" s="5">
        <v>7.7207457386171434</v>
      </c>
      <c r="H816" s="5">
        <v>7.2751465005826699</v>
      </c>
      <c r="I816" s="5">
        <v>8.4885798181469916</v>
      </c>
      <c r="J816" s="5">
        <v>8.1984241350825258</v>
      </c>
      <c r="K816" s="5">
        <v>8.9086550697768327</v>
      </c>
      <c r="L816" s="5">
        <v>8.8321770068135823</v>
      </c>
      <c r="M816" s="5">
        <v>11.529480094452396</v>
      </c>
      <c r="N816" s="5">
        <v>12.072384062581866</v>
      </c>
      <c r="O816" s="5">
        <v>19.660859136255841</v>
      </c>
      <c r="P816" s="5">
        <v>16.618455431495804</v>
      </c>
      <c r="Q816" s="5">
        <v>23.98179260085324</v>
      </c>
      <c r="R816" s="5">
        <v>23.125796218954275</v>
      </c>
      <c r="S816" s="5">
        <v>25.517733066363085</v>
      </c>
      <c r="T816" s="5">
        <v>28.639024089343621</v>
      </c>
    </row>
    <row r="817" spans="1:20" x14ac:dyDescent="0.25">
      <c r="A817" t="s">
        <v>124</v>
      </c>
      <c r="B817" t="s">
        <v>63</v>
      </c>
      <c r="C817" s="1" t="s">
        <v>126</v>
      </c>
      <c r="D817" s="4" t="s">
        <v>18</v>
      </c>
      <c r="E817" s="5">
        <v>6.9266576579961949</v>
      </c>
      <c r="F817" s="5">
        <v>9.391017585701432</v>
      </c>
      <c r="G817" s="5">
        <v>8.7331783575575201</v>
      </c>
      <c r="H817" s="5">
        <v>8.6929762396444978</v>
      </c>
      <c r="I817" s="5">
        <v>10.96815682223974</v>
      </c>
      <c r="J817" s="5">
        <v>11.223418943536776</v>
      </c>
      <c r="K817" s="5">
        <v>13.015745156041103</v>
      </c>
      <c r="L817" s="5">
        <v>13.692550461983384</v>
      </c>
      <c r="M817" s="5">
        <v>14.73070923245465</v>
      </c>
      <c r="N817" s="5">
        <v>15.964575743894031</v>
      </c>
      <c r="O817" s="5">
        <v>17.984632757005304</v>
      </c>
      <c r="P817" s="5">
        <v>20.302531948826559</v>
      </c>
      <c r="Q817" s="5">
        <v>26.580861003161303</v>
      </c>
      <c r="R817" s="5">
        <v>27.188218629511869</v>
      </c>
      <c r="S817" s="5">
        <v>35.71924527185643</v>
      </c>
      <c r="T817" s="5">
        <v>37.592205226300109</v>
      </c>
    </row>
    <row r="818" spans="1:20" hidden="1" x14ac:dyDescent="0.25">
      <c r="A818" t="s">
        <v>34</v>
      </c>
      <c r="B818" t="s">
        <v>20</v>
      </c>
      <c r="C818" s="1" t="s">
        <v>35</v>
      </c>
      <c r="D818" s="4" t="s">
        <v>3</v>
      </c>
      <c r="E818" s="5">
        <v>43.485823565563479</v>
      </c>
      <c r="F818" s="5">
        <v>41.570764103268708</v>
      </c>
      <c r="G818" s="5">
        <v>46.309542366416359</v>
      </c>
      <c r="H818" s="5">
        <v>44.252017947116364</v>
      </c>
      <c r="I818" s="5">
        <v>45.421998012811549</v>
      </c>
      <c r="J818" s="5">
        <v>43.415191755572309</v>
      </c>
      <c r="K818" s="5">
        <v>45.975337983662854</v>
      </c>
      <c r="L818" s="5">
        <v>43.940051737954164</v>
      </c>
      <c r="M818" s="5">
        <v>50.21151624544359</v>
      </c>
      <c r="N818" s="5">
        <v>47.979026093715007</v>
      </c>
      <c r="O818" s="5">
        <v>55.178479288282659</v>
      </c>
      <c r="P818" s="5">
        <v>52.706037871971205</v>
      </c>
      <c r="Q818" s="5">
        <v>57.855649749914605</v>
      </c>
      <c r="R818" s="5">
        <v>55.241079677382245</v>
      </c>
      <c r="S818" s="5">
        <v>57.733500415258867</v>
      </c>
      <c r="T818" s="5">
        <v>55.102268901790957</v>
      </c>
    </row>
    <row r="819" spans="1:20" hidden="1" x14ac:dyDescent="0.25">
      <c r="A819" t="s">
        <v>34</v>
      </c>
      <c r="B819" t="s">
        <v>20</v>
      </c>
      <c r="C819" s="1" t="s">
        <v>35</v>
      </c>
      <c r="D819" s="4" t="s">
        <v>4</v>
      </c>
      <c r="E819" s="5">
        <v>38.008120825533645</v>
      </c>
      <c r="F819" s="5">
        <v>34.859527002197126</v>
      </c>
      <c r="G819" s="5">
        <v>42.8882808611068</v>
      </c>
      <c r="H819" s="5">
        <v>41.039029944794613</v>
      </c>
      <c r="I819" s="5">
        <v>45.329827404297248</v>
      </c>
      <c r="J819" s="5">
        <v>43.340976513614869</v>
      </c>
      <c r="K819" s="5">
        <v>44.446092901447884</v>
      </c>
      <c r="L819" s="5">
        <v>42.506263433779495</v>
      </c>
      <c r="M819" s="5">
        <v>45.017050375868124</v>
      </c>
      <c r="N819" s="5">
        <v>43.045847392524962</v>
      </c>
      <c r="O819" s="5">
        <v>49.217183135427945</v>
      </c>
      <c r="P819" s="5">
        <v>47.048141672442327</v>
      </c>
      <c r="Q819" s="5">
        <v>54.10698862513118</v>
      </c>
      <c r="R819" s="5">
        <v>51.698570161266204</v>
      </c>
      <c r="S819" s="5">
        <v>56.726599593833612</v>
      </c>
      <c r="T819" s="5">
        <v>54.174541953437597</v>
      </c>
    </row>
    <row r="820" spans="1:20" hidden="1" x14ac:dyDescent="0.25">
      <c r="A820" t="s">
        <v>34</v>
      </c>
      <c r="B820" t="s">
        <v>20</v>
      </c>
      <c r="C820" s="1" t="s">
        <v>35</v>
      </c>
      <c r="D820" s="4" t="s">
        <v>5</v>
      </c>
      <c r="E820" s="5">
        <v>32.591796770647989</v>
      </c>
      <c r="F820" s="5">
        <v>23.166849620888257</v>
      </c>
      <c r="G820" s="5">
        <v>37.83519232547355</v>
      </c>
      <c r="H820" s="5">
        <v>34.843975353452166</v>
      </c>
      <c r="I820" s="5">
        <v>42.635522658563133</v>
      </c>
      <c r="J820" s="5">
        <v>40.82138230479778</v>
      </c>
      <c r="K820" s="5">
        <v>45.065135714660585</v>
      </c>
      <c r="L820" s="5">
        <v>43.108323890628306</v>
      </c>
      <c r="M820" s="5">
        <v>44.18634067155056</v>
      </c>
      <c r="N820" s="5">
        <v>42.276031507556368</v>
      </c>
      <c r="O820" s="5">
        <v>44.766208024039422</v>
      </c>
      <c r="P820" s="5">
        <v>42.821570369488732</v>
      </c>
      <c r="Q820" s="5">
        <v>48.961330701649395</v>
      </c>
      <c r="R820" s="5">
        <v>46.81737097677933</v>
      </c>
      <c r="S820" s="5">
        <v>53.836612670451302</v>
      </c>
      <c r="T820" s="5">
        <v>51.451923575131246</v>
      </c>
    </row>
    <row r="821" spans="1:20" hidden="1" x14ac:dyDescent="0.25">
      <c r="A821" t="s">
        <v>34</v>
      </c>
      <c r="B821" t="s">
        <v>20</v>
      </c>
      <c r="C821" s="1" t="s">
        <v>35</v>
      </c>
      <c r="D821" s="4" t="s">
        <v>6</v>
      </c>
      <c r="E821" s="5">
        <v>23.23403063625323</v>
      </c>
      <c r="F821" s="5">
        <v>19.862980947317652</v>
      </c>
      <c r="G821" s="5">
        <v>31.895245363961962</v>
      </c>
      <c r="H821" s="5">
        <v>22.958257615736052</v>
      </c>
      <c r="I821" s="5">
        <v>36.548332430825781</v>
      </c>
      <c r="J821" s="5">
        <v>33.657930456926231</v>
      </c>
      <c r="K821" s="5">
        <v>41.186368158630913</v>
      </c>
      <c r="L821" s="5">
        <v>39.304985466591447</v>
      </c>
      <c r="M821" s="5">
        <v>43.499643749016933</v>
      </c>
      <c r="N821" s="5">
        <v>41.438809519072038</v>
      </c>
      <c r="O821" s="5">
        <v>42.608046270329723</v>
      </c>
      <c r="P821" s="5">
        <v>40.587377515222343</v>
      </c>
      <c r="Q821" s="5">
        <v>43.204763150645846</v>
      </c>
      <c r="R821" s="5">
        <v>41.145641264335175</v>
      </c>
      <c r="S821" s="5">
        <v>47.32599857450964</v>
      </c>
      <c r="T821" s="5">
        <v>45.057018028867887</v>
      </c>
    </row>
    <row r="822" spans="1:20" hidden="1" x14ac:dyDescent="0.25">
      <c r="A822" t="s">
        <v>34</v>
      </c>
      <c r="B822" t="s">
        <v>20</v>
      </c>
      <c r="C822" s="1" t="s">
        <v>35</v>
      </c>
      <c r="D822" s="4" t="s">
        <v>7</v>
      </c>
      <c r="E822" s="5">
        <v>18.498468445830419</v>
      </c>
      <c r="F822" s="5">
        <v>26.966455683441929</v>
      </c>
      <c r="G822" s="5">
        <v>22.983813455878082</v>
      </c>
      <c r="H822" s="5">
        <v>19.792930403596429</v>
      </c>
      <c r="I822" s="5">
        <v>30.844211519868793</v>
      </c>
      <c r="J822" s="5">
        <v>22.073510758923646</v>
      </c>
      <c r="K822" s="5">
        <v>35.280477441787106</v>
      </c>
      <c r="L822" s="5">
        <v>32.508799258540819</v>
      </c>
      <c r="M822" s="5">
        <v>39.76460434834744</v>
      </c>
      <c r="N822" s="5">
        <v>37.838213225518921</v>
      </c>
      <c r="O822" s="5">
        <v>41.971438710945897</v>
      </c>
      <c r="P822" s="5">
        <v>39.830805605341688</v>
      </c>
      <c r="Q822" s="5">
        <v>41.075625949724909</v>
      </c>
      <c r="R822" s="5">
        <v>38.966558147217718</v>
      </c>
      <c r="S822" s="5">
        <v>41.695041721317423</v>
      </c>
      <c r="T822" s="5">
        <v>39.540800603675692</v>
      </c>
    </row>
    <row r="823" spans="1:20" hidden="1" x14ac:dyDescent="0.25">
      <c r="A823" t="s">
        <v>34</v>
      </c>
      <c r="B823" t="s">
        <v>20</v>
      </c>
      <c r="C823" s="1" t="s">
        <v>35</v>
      </c>
      <c r="D823" s="4" t="s">
        <v>8</v>
      </c>
      <c r="E823" s="5">
        <v>19.511863802596558</v>
      </c>
      <c r="F823" s="5">
        <v>18.603749333979817</v>
      </c>
      <c r="G823" s="5">
        <v>17.441640458883882</v>
      </c>
      <c r="H823" s="5">
        <v>25.312616273764746</v>
      </c>
      <c r="I823" s="5">
        <v>21.09511923490577</v>
      </c>
      <c r="J823" s="5">
        <v>17.726761915939349</v>
      </c>
      <c r="K823" s="5">
        <v>28.426389546515452</v>
      </c>
      <c r="L823" s="5">
        <v>20.253986714489386</v>
      </c>
      <c r="M823" s="5">
        <v>32.336949291089532</v>
      </c>
      <c r="N823" s="5">
        <v>30.101296282916174</v>
      </c>
      <c r="O823" s="5">
        <v>36.451416736009584</v>
      </c>
      <c r="P823" s="5">
        <v>34.753652918148973</v>
      </c>
      <c r="Q823" s="5">
        <v>38.388752205694672</v>
      </c>
      <c r="R823" s="5">
        <v>36.457604405997429</v>
      </c>
      <c r="S823" s="5">
        <v>37.465754149064395</v>
      </c>
      <c r="T823" s="5">
        <v>35.567550344218191</v>
      </c>
    </row>
    <row r="824" spans="1:20" hidden="1" x14ac:dyDescent="0.25">
      <c r="A824" t="s">
        <v>34</v>
      </c>
      <c r="B824" t="s">
        <v>20</v>
      </c>
      <c r="C824" s="1" t="s">
        <v>35</v>
      </c>
      <c r="D824" s="4" t="s">
        <v>9</v>
      </c>
      <c r="E824" s="5">
        <v>15.672676812414299</v>
      </c>
      <c r="F824" s="5">
        <v>16.946445307377054</v>
      </c>
      <c r="G824" s="5">
        <v>19.115345050526749</v>
      </c>
      <c r="H824" s="5">
        <v>18.113276441775277</v>
      </c>
      <c r="I824" s="5">
        <v>16.650239899478997</v>
      </c>
      <c r="J824" s="5">
        <v>24.709573771073444</v>
      </c>
      <c r="K824" s="5">
        <v>20.281707055336298</v>
      </c>
      <c r="L824" s="5">
        <v>17.160393051547832</v>
      </c>
      <c r="M824" s="5">
        <v>27.385589763910183</v>
      </c>
      <c r="N824" s="5">
        <v>19.757963727546016</v>
      </c>
      <c r="O824" s="5">
        <v>31.082847685536734</v>
      </c>
      <c r="P824" s="5">
        <v>29.446542909176323</v>
      </c>
      <c r="Q824" s="5">
        <v>35.052066849431931</v>
      </c>
      <c r="R824" s="5">
        <v>33.928778946876598</v>
      </c>
      <c r="S824" s="5">
        <v>36.887753940177177</v>
      </c>
      <c r="T824" s="5">
        <v>35.568968514538845</v>
      </c>
    </row>
    <row r="825" spans="1:20" hidden="1" x14ac:dyDescent="0.25">
      <c r="A825" t="s">
        <v>34</v>
      </c>
      <c r="B825" t="s">
        <v>20</v>
      </c>
      <c r="C825" s="1" t="s">
        <v>35</v>
      </c>
      <c r="D825" s="4" t="s">
        <v>10</v>
      </c>
      <c r="E825" s="5">
        <v>17.635686107640954</v>
      </c>
      <c r="F825" s="5">
        <v>13.178527209105292</v>
      </c>
      <c r="G825" s="5">
        <v>15.127120678927428</v>
      </c>
      <c r="H825" s="5">
        <v>16.694202224250674</v>
      </c>
      <c r="I825" s="5">
        <v>18.352615241290241</v>
      </c>
      <c r="J825" s="5">
        <v>17.616730221189172</v>
      </c>
      <c r="K825" s="5">
        <v>15.890255295622964</v>
      </c>
      <c r="L825" s="5">
        <v>24.114631512706843</v>
      </c>
      <c r="M825" s="5">
        <v>19.500501883712001</v>
      </c>
      <c r="N825" s="5">
        <v>16.605285473625472</v>
      </c>
      <c r="O825" s="5">
        <v>26.384676955508411</v>
      </c>
      <c r="P825" s="5">
        <v>19.273956481645246</v>
      </c>
      <c r="Q825" s="5">
        <v>29.881065262937163</v>
      </c>
      <c r="R825" s="5">
        <v>28.807446379990164</v>
      </c>
      <c r="S825" s="5">
        <v>33.716062647204453</v>
      </c>
      <c r="T825" s="5">
        <v>33.12824086724941</v>
      </c>
    </row>
    <row r="826" spans="1:20" hidden="1" x14ac:dyDescent="0.25">
      <c r="A826" t="s">
        <v>34</v>
      </c>
      <c r="B826" t="s">
        <v>20</v>
      </c>
      <c r="C826" s="1" t="s">
        <v>35</v>
      </c>
      <c r="D826" s="4" t="s">
        <v>11</v>
      </c>
      <c r="E826" s="5">
        <v>9.974051153198694</v>
      </c>
      <c r="F826" s="5">
        <v>7.7488126183785209</v>
      </c>
      <c r="G826" s="5">
        <v>17.199939190479039</v>
      </c>
      <c r="H826" s="5">
        <v>12.924668267319444</v>
      </c>
      <c r="I826" s="5">
        <v>14.866391842830497</v>
      </c>
      <c r="J826" s="5">
        <v>16.281049168457322</v>
      </c>
      <c r="K826" s="5">
        <v>18.087309832153103</v>
      </c>
      <c r="L826" s="5">
        <v>17.167484906718045</v>
      </c>
      <c r="M826" s="5">
        <v>15.644122624391716</v>
      </c>
      <c r="N826" s="5">
        <v>23.577200087242986</v>
      </c>
      <c r="O826" s="5">
        <v>19.253300955345246</v>
      </c>
      <c r="P826" s="5">
        <v>16.114339932415643</v>
      </c>
      <c r="Q826" s="5">
        <v>26.080519514011588</v>
      </c>
      <c r="R826" s="5">
        <v>18.849813333988656</v>
      </c>
      <c r="S826" s="5">
        <v>29.541810142568679</v>
      </c>
      <c r="T826" s="5">
        <v>28.250264803917588</v>
      </c>
    </row>
    <row r="827" spans="1:20" hidden="1" x14ac:dyDescent="0.25">
      <c r="A827" t="s">
        <v>34</v>
      </c>
      <c r="B827" t="s">
        <v>20</v>
      </c>
      <c r="C827" s="1" t="s">
        <v>35</v>
      </c>
      <c r="D827" s="4" t="s">
        <v>12</v>
      </c>
      <c r="E827" s="5">
        <v>5.4418212255849774</v>
      </c>
      <c r="F827" s="5">
        <v>5.5706748832539681</v>
      </c>
      <c r="G827" s="5">
        <v>9.8971200853786137</v>
      </c>
      <c r="H827" s="5">
        <v>7.7480724740605176</v>
      </c>
      <c r="I827" s="5">
        <v>16.872464316427504</v>
      </c>
      <c r="J827" s="5">
        <v>12.707415073608892</v>
      </c>
      <c r="K827" s="5">
        <v>14.55772827382745</v>
      </c>
      <c r="L827" s="5">
        <v>16.011303787883119</v>
      </c>
      <c r="M827" s="5">
        <v>17.770956089799622</v>
      </c>
      <c r="N827" s="5">
        <v>16.890248080771833</v>
      </c>
      <c r="O827" s="5">
        <v>15.359634928311259</v>
      </c>
      <c r="P827" s="5">
        <v>23.252132117727943</v>
      </c>
      <c r="Q827" s="5">
        <v>18.970005604270369</v>
      </c>
      <c r="R827" s="5">
        <v>15.845642022880895</v>
      </c>
      <c r="S827" s="5">
        <v>25.737381522392099</v>
      </c>
      <c r="T827" s="5">
        <v>18.624718342325835</v>
      </c>
    </row>
    <row r="828" spans="1:20" hidden="1" x14ac:dyDescent="0.25">
      <c r="A828" t="s">
        <v>34</v>
      </c>
      <c r="B828" t="s">
        <v>20</v>
      </c>
      <c r="C828" s="1" t="s">
        <v>35</v>
      </c>
      <c r="D828" s="4" t="s">
        <v>13</v>
      </c>
      <c r="E828" s="5">
        <v>6.3730235590232427</v>
      </c>
      <c r="F828" s="5">
        <v>5.3274258585798542</v>
      </c>
      <c r="G828" s="5">
        <v>5.3553805254066127</v>
      </c>
      <c r="H828" s="5">
        <v>5.5390219662654623</v>
      </c>
      <c r="I828" s="5">
        <v>9.6244683145399854</v>
      </c>
      <c r="J828" s="5">
        <v>7.5676235829006284</v>
      </c>
      <c r="K828" s="5">
        <v>16.435480836818858</v>
      </c>
      <c r="L828" s="5">
        <v>12.442426885949263</v>
      </c>
      <c r="M828" s="5">
        <v>14.162852824933545</v>
      </c>
      <c r="N828" s="5">
        <v>15.688198377648025</v>
      </c>
      <c r="O828" s="5">
        <v>17.363738248933089</v>
      </c>
      <c r="P828" s="5">
        <v>16.565504011128724</v>
      </c>
      <c r="Q828" s="5">
        <v>15.004875367103073</v>
      </c>
      <c r="R828" s="5">
        <v>22.874238070342916</v>
      </c>
      <c r="S828" s="5">
        <v>18.615622635736564</v>
      </c>
      <c r="T828" s="5">
        <v>15.547590012280125</v>
      </c>
    </row>
    <row r="829" spans="1:20" hidden="1" x14ac:dyDescent="0.25">
      <c r="A829" t="s">
        <v>34</v>
      </c>
      <c r="B829" t="s">
        <v>20</v>
      </c>
      <c r="C829" s="1" t="s">
        <v>35</v>
      </c>
      <c r="D829" s="4" t="s">
        <v>14</v>
      </c>
      <c r="E829" s="5">
        <v>5.312448563724697</v>
      </c>
      <c r="F829" s="5">
        <v>5.0980229030550905</v>
      </c>
      <c r="G829" s="5">
        <v>6.1699953712929716</v>
      </c>
      <c r="H829" s="5">
        <v>5.2623295690257468</v>
      </c>
      <c r="I829" s="5">
        <v>5.1048840400416609</v>
      </c>
      <c r="J829" s="5">
        <v>5.3524774525568759</v>
      </c>
      <c r="K829" s="5">
        <v>9.2376625830407324</v>
      </c>
      <c r="L829" s="5">
        <v>7.3418724333034557</v>
      </c>
      <c r="M829" s="5">
        <v>15.814861432050442</v>
      </c>
      <c r="N829" s="5">
        <v>12.110717866655731</v>
      </c>
      <c r="O829" s="5">
        <v>13.622177925155516</v>
      </c>
      <c r="P829" s="5">
        <v>15.291414151758154</v>
      </c>
      <c r="Q829" s="5">
        <v>16.795668063896798</v>
      </c>
      <c r="R829" s="5">
        <v>16.175196787742358</v>
      </c>
      <c r="S829" s="5">
        <v>14.521324428492441</v>
      </c>
      <c r="T829" s="5">
        <v>22.422957324262793</v>
      </c>
    </row>
    <row r="830" spans="1:20" hidden="1" x14ac:dyDescent="0.25">
      <c r="A830" t="s">
        <v>34</v>
      </c>
      <c r="B830" t="s">
        <v>20</v>
      </c>
      <c r="C830" s="1" t="s">
        <v>35</v>
      </c>
      <c r="D830" s="4" t="s">
        <v>15</v>
      </c>
      <c r="E830" s="5">
        <v>2.8323712491763944</v>
      </c>
      <c r="F830" s="5">
        <v>3.462917940335581</v>
      </c>
      <c r="G830" s="5">
        <v>5.0000522950915762</v>
      </c>
      <c r="H830" s="5">
        <v>5.0106034558964492</v>
      </c>
      <c r="I830" s="5">
        <v>5.7907216172628813</v>
      </c>
      <c r="J830" s="5">
        <v>5.0527947114852072</v>
      </c>
      <c r="K830" s="5">
        <v>4.8110571487141724</v>
      </c>
      <c r="L830" s="5">
        <v>5.1607449095544755</v>
      </c>
      <c r="M830" s="5">
        <v>8.7527878788142566</v>
      </c>
      <c r="N830" s="5">
        <v>7.1076715483964019</v>
      </c>
      <c r="O830" s="5">
        <v>15.045461585544817</v>
      </c>
      <c r="P830" s="5">
        <v>11.771204118888553</v>
      </c>
      <c r="Q830" s="5">
        <v>13.005472780643615</v>
      </c>
      <c r="R830" s="5">
        <v>14.914661906843438</v>
      </c>
      <c r="S830" s="5">
        <v>16.127363108056265</v>
      </c>
      <c r="T830" s="5">
        <v>15.836877558094972</v>
      </c>
    </row>
    <row r="831" spans="1:20" hidden="1" x14ac:dyDescent="0.25">
      <c r="A831" t="s">
        <v>34</v>
      </c>
      <c r="B831" t="s">
        <v>20</v>
      </c>
      <c r="C831" s="1" t="s">
        <v>35</v>
      </c>
      <c r="D831" s="4" t="s">
        <v>16</v>
      </c>
      <c r="E831" s="5">
        <v>2.3191106475407466</v>
      </c>
      <c r="F831" s="5">
        <v>2.4022976738476411</v>
      </c>
      <c r="G831" s="5">
        <v>2.5767307235642081</v>
      </c>
      <c r="H831" s="5">
        <v>3.27773665880044</v>
      </c>
      <c r="I831" s="5">
        <v>4.5039354013014865</v>
      </c>
      <c r="J831" s="5">
        <v>4.6699600888225428</v>
      </c>
      <c r="K831" s="5">
        <v>5.2410196543204286</v>
      </c>
      <c r="L831" s="5">
        <v>4.7323477200239079</v>
      </c>
      <c r="M831" s="5">
        <v>4.3805213329405532</v>
      </c>
      <c r="N831" s="5">
        <v>4.8640234549731574</v>
      </c>
      <c r="O831" s="5">
        <v>8.0315986270286643</v>
      </c>
      <c r="P831" s="5">
        <v>6.7400883912374718</v>
      </c>
      <c r="Q831" s="5">
        <v>13.885150725848924</v>
      </c>
      <c r="R831" s="5">
        <v>11.229523370454492</v>
      </c>
      <c r="S831" s="5">
        <v>12.062340766738139</v>
      </c>
      <c r="T831" s="5">
        <v>14.303251042874571</v>
      </c>
    </row>
    <row r="832" spans="1:20" hidden="1" x14ac:dyDescent="0.25">
      <c r="A832" t="s">
        <v>34</v>
      </c>
      <c r="B832" t="s">
        <v>20</v>
      </c>
      <c r="C832" s="1" t="s">
        <v>35</v>
      </c>
      <c r="D832" s="4" t="s">
        <v>17</v>
      </c>
      <c r="E832" s="5">
        <v>1.2807448684361591</v>
      </c>
      <c r="F832" s="5">
        <v>1.6956813695669173</v>
      </c>
      <c r="G832" s="5">
        <v>1.9257468028083968</v>
      </c>
      <c r="H832" s="5">
        <v>2.097690740195767</v>
      </c>
      <c r="I832" s="5">
        <v>2.1617133305553518</v>
      </c>
      <c r="J832" s="5">
        <v>2.8843641671226652</v>
      </c>
      <c r="K832" s="5">
        <v>3.8144612998504521</v>
      </c>
      <c r="L832" s="5">
        <v>4.1442811456172608</v>
      </c>
      <c r="M832" s="5">
        <v>4.4684520532596892</v>
      </c>
      <c r="N832" s="5">
        <v>4.2311880212188981</v>
      </c>
      <c r="O832" s="5">
        <v>3.7664121820742187</v>
      </c>
      <c r="P832" s="5">
        <v>4.3901912952134907</v>
      </c>
      <c r="Q832" s="5">
        <v>6.9806766367052946</v>
      </c>
      <c r="R832" s="5">
        <v>6.1390532978904053</v>
      </c>
      <c r="S832" s="5">
        <v>12.16355654444666</v>
      </c>
      <c r="T832" s="5">
        <v>10.319869948408481</v>
      </c>
    </row>
    <row r="833" spans="1:20" hidden="1" x14ac:dyDescent="0.25">
      <c r="A833" t="s">
        <v>34</v>
      </c>
      <c r="B833" t="s">
        <v>20</v>
      </c>
      <c r="C833" s="1" t="s">
        <v>35</v>
      </c>
      <c r="D833" s="4" t="s">
        <v>18</v>
      </c>
      <c r="E833" s="5">
        <v>1.8680687393436375</v>
      </c>
      <c r="F833" s="5">
        <v>1.9374908900081604</v>
      </c>
      <c r="G833" s="5">
        <v>1.9426720212092059</v>
      </c>
      <c r="H833" s="5">
        <v>2.5817791662875802</v>
      </c>
      <c r="I833" s="5">
        <v>2.5955380693379446</v>
      </c>
      <c r="J833" s="5">
        <v>3.2828921277395375</v>
      </c>
      <c r="K833" s="5">
        <v>3.1949202160109893</v>
      </c>
      <c r="L833" s="5">
        <v>4.3958787120402718</v>
      </c>
      <c r="M833" s="5">
        <v>4.8592743269381486</v>
      </c>
      <c r="N833" s="5">
        <v>6.1878199567402437</v>
      </c>
      <c r="O833" s="5">
        <v>6.4432186733077863</v>
      </c>
      <c r="P833" s="5">
        <v>7.4980846674411801</v>
      </c>
      <c r="Q833" s="5">
        <v>6.9588257060522682</v>
      </c>
      <c r="R833" s="5">
        <v>8.5864505376077425</v>
      </c>
      <c r="S833" s="5">
        <v>9.9130521759278452</v>
      </c>
      <c r="T833" s="5">
        <v>10.891246907018489</v>
      </c>
    </row>
    <row r="834" spans="1:20" hidden="1" x14ac:dyDescent="0.25">
      <c r="A834" t="s">
        <v>34</v>
      </c>
      <c r="B834" t="s">
        <v>36</v>
      </c>
      <c r="C834" s="1" t="s">
        <v>37</v>
      </c>
      <c r="D834" s="4" t="s">
        <v>3</v>
      </c>
      <c r="E834" s="5">
        <v>5048.7153735659585</v>
      </c>
      <c r="F834" s="5">
        <v>4826.3592477764123</v>
      </c>
      <c r="G834" s="5">
        <v>5130.9599161924889</v>
      </c>
      <c r="H834" s="5">
        <v>4918.2058257100998</v>
      </c>
      <c r="I834" s="5">
        <v>5388.8510218417377</v>
      </c>
      <c r="J834" s="5">
        <v>5150.7534703099464</v>
      </c>
      <c r="K834" s="5">
        <v>5306.5571168341794</v>
      </c>
      <c r="L834" s="5">
        <v>5071.6444066072436</v>
      </c>
      <c r="M834" s="5">
        <v>5118.3770856797382</v>
      </c>
      <c r="N834" s="5">
        <v>4890.8557061023112</v>
      </c>
      <c r="O834" s="5">
        <v>4950.8265629305279</v>
      </c>
      <c r="P834" s="5">
        <v>4729.0408243381116</v>
      </c>
      <c r="Q834" s="5">
        <v>4841.7041162618352</v>
      </c>
      <c r="R834" s="5">
        <v>4622.9207185029354</v>
      </c>
      <c r="S834" s="5">
        <v>4721.9743993237635</v>
      </c>
      <c r="T834" s="5">
        <v>4506.772663757858</v>
      </c>
    </row>
    <row r="835" spans="1:20" hidden="1" x14ac:dyDescent="0.25">
      <c r="A835" t="s">
        <v>34</v>
      </c>
      <c r="B835" t="s">
        <v>36</v>
      </c>
      <c r="C835" s="1" t="s">
        <v>37</v>
      </c>
      <c r="D835" s="4" t="s">
        <v>4</v>
      </c>
      <c r="E835" s="5">
        <v>4574.581754474103</v>
      </c>
      <c r="F835" s="5">
        <v>4349.883402322911</v>
      </c>
      <c r="G835" s="5">
        <v>4667.4187693920667</v>
      </c>
      <c r="H835" s="5">
        <v>4497.5366086073509</v>
      </c>
      <c r="I835" s="5">
        <v>5023.3152878508772</v>
      </c>
      <c r="J835" s="5">
        <v>4817.6345177003432</v>
      </c>
      <c r="K835" s="5">
        <v>5276.6346138529079</v>
      </c>
      <c r="L835" s="5">
        <v>5046.1801556688761</v>
      </c>
      <c r="M835" s="5">
        <v>5194.4534649344096</v>
      </c>
      <c r="N835" s="5">
        <v>4967.0112626349883</v>
      </c>
      <c r="O835" s="5">
        <v>5010.9031414490837</v>
      </c>
      <c r="P835" s="5">
        <v>4790.1323830013171</v>
      </c>
      <c r="Q835" s="5">
        <v>4848.6954760918834</v>
      </c>
      <c r="R835" s="5">
        <v>4632.9284323762377</v>
      </c>
      <c r="S835" s="5">
        <v>4743.9949187291459</v>
      </c>
      <c r="T835" s="5">
        <v>4530.5899054011334</v>
      </c>
    </row>
    <row r="836" spans="1:20" hidden="1" x14ac:dyDescent="0.25">
      <c r="A836" t="s">
        <v>34</v>
      </c>
      <c r="B836" t="s">
        <v>36</v>
      </c>
      <c r="C836" s="1" t="s">
        <v>37</v>
      </c>
      <c r="D836" s="4" t="s">
        <v>5</v>
      </c>
      <c r="E836" s="5">
        <v>4397.5644606310043</v>
      </c>
      <c r="F836" s="5">
        <v>4150.3250554567157</v>
      </c>
      <c r="G836" s="5">
        <v>4565.1194503652341</v>
      </c>
      <c r="H836" s="5">
        <v>4367.3064688656104</v>
      </c>
      <c r="I836" s="5">
        <v>4638.7599003753194</v>
      </c>
      <c r="J836" s="5">
        <v>4472.287036719662</v>
      </c>
      <c r="K836" s="5">
        <v>4994.2193176210994</v>
      </c>
      <c r="L836" s="5">
        <v>4791.9526059415621</v>
      </c>
      <c r="M836" s="5">
        <v>5246.6979441622889</v>
      </c>
      <c r="N836" s="5">
        <v>5019.6696340841991</v>
      </c>
      <c r="O836" s="5">
        <v>5165.1206385494061</v>
      </c>
      <c r="P836" s="5">
        <v>4940.7671717959001</v>
      </c>
      <c r="Q836" s="5">
        <v>4983.3019731989334</v>
      </c>
      <c r="R836" s="5">
        <v>4765.1634017557053</v>
      </c>
      <c r="S836" s="5">
        <v>4822.9525290399661</v>
      </c>
      <c r="T836" s="5">
        <v>4609.3860495947174</v>
      </c>
    </row>
    <row r="837" spans="1:20" hidden="1" x14ac:dyDescent="0.25">
      <c r="A837" t="s">
        <v>34</v>
      </c>
      <c r="B837" t="s">
        <v>36</v>
      </c>
      <c r="C837" s="1" t="s">
        <v>37</v>
      </c>
      <c r="D837" s="4" t="s">
        <v>6</v>
      </c>
      <c r="E837" s="5">
        <v>4428.8620852051799</v>
      </c>
      <c r="F837" s="5">
        <v>4179.1271420099029</v>
      </c>
      <c r="G837" s="5">
        <v>4341.6077312784573</v>
      </c>
      <c r="H837" s="5">
        <v>4090.5557181721233</v>
      </c>
      <c r="I837" s="5">
        <v>4401.2044700859242</v>
      </c>
      <c r="J837" s="5">
        <v>4194.3591264020197</v>
      </c>
      <c r="K837" s="5">
        <v>4473.630593889935</v>
      </c>
      <c r="L837" s="5">
        <v>4295.9968602490962</v>
      </c>
      <c r="M837" s="5">
        <v>4822.3448100036776</v>
      </c>
      <c r="N837" s="5">
        <v>4607.8477910165657</v>
      </c>
      <c r="O837" s="5">
        <v>5065.3036688544789</v>
      </c>
      <c r="P837" s="5">
        <v>4825.4229430752712</v>
      </c>
      <c r="Q837" s="5">
        <v>4982.3259677567767</v>
      </c>
      <c r="R837" s="5">
        <v>4744.5349612596556</v>
      </c>
      <c r="S837" s="5">
        <v>4806.576615248734</v>
      </c>
      <c r="T837" s="5">
        <v>4574.8317906514521</v>
      </c>
    </row>
    <row r="838" spans="1:20" hidden="1" x14ac:dyDescent="0.25">
      <c r="A838" t="s">
        <v>34</v>
      </c>
      <c r="B838" t="s">
        <v>36</v>
      </c>
      <c r="C838" s="1" t="s">
        <v>37</v>
      </c>
      <c r="D838" s="4" t="s">
        <v>7</v>
      </c>
      <c r="E838" s="5">
        <v>4298.4832458875162</v>
      </c>
      <c r="F838" s="5">
        <v>4058.1142423709107</v>
      </c>
      <c r="G838" s="5">
        <v>4424.490307982077</v>
      </c>
      <c r="H838" s="5">
        <v>4094.335075472578</v>
      </c>
      <c r="I838" s="5">
        <v>4175.789926152891</v>
      </c>
      <c r="J838" s="5">
        <v>3921.3001753441522</v>
      </c>
      <c r="K838" s="5">
        <v>4240.4361029538213</v>
      </c>
      <c r="L838" s="5">
        <v>4027.7167086086752</v>
      </c>
      <c r="M838" s="5">
        <v>4312.0104873217597</v>
      </c>
      <c r="N838" s="5">
        <v>4126.1646299664308</v>
      </c>
      <c r="O838" s="5">
        <v>4654.6619758318484</v>
      </c>
      <c r="P838" s="5">
        <v>4430.6946321009018</v>
      </c>
      <c r="Q838" s="5">
        <v>4889.010388847596</v>
      </c>
      <c r="R838" s="5">
        <v>4638.8325181584414</v>
      </c>
      <c r="S838" s="5">
        <v>4805.5241817700735</v>
      </c>
      <c r="T838" s="5">
        <v>4556.546267999578</v>
      </c>
    </row>
    <row r="839" spans="1:20" hidden="1" x14ac:dyDescent="0.25">
      <c r="A839" t="s">
        <v>34</v>
      </c>
      <c r="B839" t="s">
        <v>36</v>
      </c>
      <c r="C839" s="1" t="s">
        <v>37</v>
      </c>
      <c r="D839" s="4" t="s">
        <v>8</v>
      </c>
      <c r="E839" s="5">
        <v>3449.276178289128</v>
      </c>
      <c r="F839" s="5">
        <v>3221.217207328003</v>
      </c>
      <c r="G839" s="5">
        <v>4057.1186953389761</v>
      </c>
      <c r="H839" s="5">
        <v>3616.290809091483</v>
      </c>
      <c r="I839" s="5">
        <v>4029.11663196073</v>
      </c>
      <c r="J839" s="5">
        <v>3740.1887415691795</v>
      </c>
      <c r="K839" s="5">
        <v>3795.6527537508136</v>
      </c>
      <c r="L839" s="5">
        <v>3571.2235373476724</v>
      </c>
      <c r="M839" s="5">
        <v>3869.5859066578814</v>
      </c>
      <c r="N839" s="5">
        <v>3681.6419460062289</v>
      </c>
      <c r="O839" s="5">
        <v>3936.3543758667902</v>
      </c>
      <c r="P839" s="5">
        <v>3771.8106214312493</v>
      </c>
      <c r="Q839" s="5">
        <v>4262.168831740385</v>
      </c>
      <c r="R839" s="5">
        <v>4059.7339871989993</v>
      </c>
      <c r="S839" s="5">
        <v>4473.1828584677596</v>
      </c>
      <c r="T839" s="5">
        <v>4246.8266099474904</v>
      </c>
    </row>
    <row r="840" spans="1:20" hidden="1" x14ac:dyDescent="0.25">
      <c r="A840" t="s">
        <v>34</v>
      </c>
      <c r="B840" t="s">
        <v>36</v>
      </c>
      <c r="C840" s="1" t="s">
        <v>37</v>
      </c>
      <c r="D840" s="4" t="s">
        <v>9</v>
      </c>
      <c r="E840" s="5">
        <v>2656.6577300343602</v>
      </c>
      <c r="F840" s="5">
        <v>2416.5659547935593</v>
      </c>
      <c r="G840" s="5">
        <v>3240.3101855960185</v>
      </c>
      <c r="H840" s="5">
        <v>2912.381565647006</v>
      </c>
      <c r="I840" s="5">
        <v>3897.5351811926339</v>
      </c>
      <c r="J840" s="5">
        <v>3525.9440387435834</v>
      </c>
      <c r="K840" s="5">
        <v>3859.1183112429335</v>
      </c>
      <c r="L840" s="5">
        <v>3642.2002687168101</v>
      </c>
      <c r="M840" s="5">
        <v>3633.6050878113219</v>
      </c>
      <c r="N840" s="5">
        <v>3475.7706887345271</v>
      </c>
      <c r="O840" s="5">
        <v>3712.3654400190999</v>
      </c>
      <c r="P840" s="5">
        <v>3588.2845661209867</v>
      </c>
      <c r="Q840" s="5">
        <v>3778.0686035152103</v>
      </c>
      <c r="R840" s="5">
        <v>3677.3398071528336</v>
      </c>
      <c r="S840" s="5">
        <v>4097.8516262053545</v>
      </c>
      <c r="T840" s="5">
        <v>3962.0833384208281</v>
      </c>
    </row>
    <row r="841" spans="1:20" hidden="1" x14ac:dyDescent="0.25">
      <c r="A841" t="s">
        <v>34</v>
      </c>
      <c r="B841" t="s">
        <v>36</v>
      </c>
      <c r="C841" s="1" t="s">
        <v>37</v>
      </c>
      <c r="D841" s="4" t="s">
        <v>10</v>
      </c>
      <c r="E841" s="5">
        <v>2271.0072297374136</v>
      </c>
      <c r="F841" s="5">
        <v>2129.2556380065794</v>
      </c>
      <c r="G841" s="5">
        <v>2411.7913157557591</v>
      </c>
      <c r="H841" s="5">
        <v>2311.0189610999155</v>
      </c>
      <c r="I841" s="5">
        <v>3113.9357318139155</v>
      </c>
      <c r="J841" s="5">
        <v>2837.3253885284166</v>
      </c>
      <c r="K841" s="5">
        <v>3743.634561196799</v>
      </c>
      <c r="L841" s="5">
        <v>3436.8666700473086</v>
      </c>
      <c r="M841" s="5">
        <v>3695.7165864558169</v>
      </c>
      <c r="N841" s="5">
        <v>3545.8785637497831</v>
      </c>
      <c r="O841" s="5">
        <v>3478.5636106636621</v>
      </c>
      <c r="P841" s="5">
        <v>3382.4310887835727</v>
      </c>
      <c r="Q841" s="5">
        <v>3562.2620467584588</v>
      </c>
      <c r="R841" s="5">
        <v>3497.4382319501301</v>
      </c>
      <c r="S841" s="5">
        <v>3627.168619612291</v>
      </c>
      <c r="T841" s="5">
        <v>3585.8291401020424</v>
      </c>
    </row>
    <row r="842" spans="1:20" hidden="1" x14ac:dyDescent="0.25">
      <c r="A842" t="s">
        <v>34</v>
      </c>
      <c r="B842" t="s">
        <v>36</v>
      </c>
      <c r="C842" s="1" t="s">
        <v>37</v>
      </c>
      <c r="D842" s="4" t="s">
        <v>11</v>
      </c>
      <c r="E842" s="5">
        <v>2008.4722200256133</v>
      </c>
      <c r="F842" s="5">
        <v>1919.8685221785058</v>
      </c>
      <c r="G842" s="5">
        <v>2202.4438813347433</v>
      </c>
      <c r="H842" s="5">
        <v>2115.3270338520674</v>
      </c>
      <c r="I842" s="5">
        <v>2373.2633225680233</v>
      </c>
      <c r="J842" s="5">
        <v>2250.2297865839478</v>
      </c>
      <c r="K842" s="5">
        <v>3069.523345806113</v>
      </c>
      <c r="L842" s="5">
        <v>2769.1921238901996</v>
      </c>
      <c r="M842" s="5">
        <v>3692.1558933315027</v>
      </c>
      <c r="N842" s="5">
        <v>3356.5507939658937</v>
      </c>
      <c r="O842" s="5">
        <v>3644.6790254458233</v>
      </c>
      <c r="P842" s="5">
        <v>3460.1896160444248</v>
      </c>
      <c r="Q842" s="5">
        <v>3432.8095606710958</v>
      </c>
      <c r="R842" s="5">
        <v>3300.4939357929516</v>
      </c>
      <c r="S842" s="5">
        <v>3520.1632926484663</v>
      </c>
      <c r="T842" s="5">
        <v>3418.598310824098</v>
      </c>
    </row>
    <row r="843" spans="1:20" hidden="1" x14ac:dyDescent="0.25">
      <c r="A843" t="s">
        <v>34</v>
      </c>
      <c r="B843" t="s">
        <v>36</v>
      </c>
      <c r="C843" s="1" t="s">
        <v>37</v>
      </c>
      <c r="D843" s="4" t="s">
        <v>12</v>
      </c>
      <c r="E843" s="5">
        <v>1869.1822240271354</v>
      </c>
      <c r="F843" s="5">
        <v>1763.5395311234092</v>
      </c>
      <c r="G843" s="5">
        <v>2002.8825137470981</v>
      </c>
      <c r="H843" s="5">
        <v>1943.1770874508893</v>
      </c>
      <c r="I843" s="5">
        <v>2156.618604540939</v>
      </c>
      <c r="J843" s="5">
        <v>2076.1211560121301</v>
      </c>
      <c r="K843" s="5">
        <v>2327.1017563163414</v>
      </c>
      <c r="L843" s="5">
        <v>2211.3355358443687</v>
      </c>
      <c r="M843" s="5">
        <v>3016.3339488386423</v>
      </c>
      <c r="N843" s="5">
        <v>2726.5105353585823</v>
      </c>
      <c r="O843" s="5">
        <v>3631.7877814832564</v>
      </c>
      <c r="P843" s="5">
        <v>3308.4022910334825</v>
      </c>
      <c r="Q843" s="5">
        <v>3586.5877071283471</v>
      </c>
      <c r="R843" s="5">
        <v>3411.9591174991101</v>
      </c>
      <c r="S843" s="5">
        <v>3382.01337668818</v>
      </c>
      <c r="T843" s="5">
        <v>3257.0739015617473</v>
      </c>
    </row>
    <row r="844" spans="1:20" hidden="1" x14ac:dyDescent="0.25">
      <c r="A844" t="s">
        <v>34</v>
      </c>
      <c r="B844" t="s">
        <v>36</v>
      </c>
      <c r="C844" s="1" t="s">
        <v>37</v>
      </c>
      <c r="D844" s="4" t="s">
        <v>13</v>
      </c>
      <c r="E844" s="5">
        <v>1681.5702280176797</v>
      </c>
      <c r="F844" s="5">
        <v>1558.3793855839158</v>
      </c>
      <c r="G844" s="5">
        <v>1832.695652530849</v>
      </c>
      <c r="H844" s="5">
        <v>1761.2225098815875</v>
      </c>
      <c r="I844" s="5">
        <v>1943.3066360741582</v>
      </c>
      <c r="J844" s="5">
        <v>1895.8251064281235</v>
      </c>
      <c r="K844" s="5">
        <v>2096.9178523462633</v>
      </c>
      <c r="L844" s="5">
        <v>2029.1784885104248</v>
      </c>
      <c r="M844" s="5">
        <v>2267.2746582451286</v>
      </c>
      <c r="N844" s="5">
        <v>2165.1408211261773</v>
      </c>
      <c r="O844" s="5">
        <v>2947.5477386214307</v>
      </c>
      <c r="P844" s="5">
        <v>2676.189749761953</v>
      </c>
      <c r="Q844" s="5">
        <v>3555.029119742916</v>
      </c>
      <c r="R844" s="5">
        <v>3252.6556255030682</v>
      </c>
      <c r="S844" s="5">
        <v>3514.7232822621718</v>
      </c>
      <c r="T844" s="5">
        <v>3357.6828506569173</v>
      </c>
    </row>
    <row r="845" spans="1:20" hidden="1" x14ac:dyDescent="0.25">
      <c r="A845" t="s">
        <v>34</v>
      </c>
      <c r="B845" t="s">
        <v>36</v>
      </c>
      <c r="C845" s="1" t="s">
        <v>37</v>
      </c>
      <c r="D845" s="4" t="s">
        <v>14</v>
      </c>
      <c r="E845" s="5">
        <v>1244.5830965684304</v>
      </c>
      <c r="F845" s="5">
        <v>1210.1267522661599</v>
      </c>
      <c r="G845" s="5">
        <v>1623.0645264763102</v>
      </c>
      <c r="H845" s="5">
        <v>1533.3772523633702</v>
      </c>
      <c r="I845" s="5">
        <v>1749.6601308164513</v>
      </c>
      <c r="J845" s="5">
        <v>1702.5213160212761</v>
      </c>
      <c r="K845" s="5">
        <v>1860.7291811233022</v>
      </c>
      <c r="L845" s="5">
        <v>1837.1469067391597</v>
      </c>
      <c r="M845" s="5">
        <v>2013.9364796241396</v>
      </c>
      <c r="N845" s="5">
        <v>1971.3941620908136</v>
      </c>
      <c r="O845" s="5">
        <v>2184.2757845930937</v>
      </c>
      <c r="P845" s="5">
        <v>2108.8587198165674</v>
      </c>
      <c r="Q845" s="5">
        <v>2851.2489638363318</v>
      </c>
      <c r="R845" s="5">
        <v>2615.3210672123905</v>
      </c>
      <c r="S845" s="5">
        <v>3448.0164051889392</v>
      </c>
      <c r="T845" s="5">
        <v>3186.3580452160982</v>
      </c>
    </row>
    <row r="846" spans="1:20" hidden="1" x14ac:dyDescent="0.25">
      <c r="A846" t="s">
        <v>34</v>
      </c>
      <c r="B846" t="s">
        <v>36</v>
      </c>
      <c r="C846" s="1" t="s">
        <v>37</v>
      </c>
      <c r="D846" s="4" t="s">
        <v>15</v>
      </c>
      <c r="E846" s="5">
        <v>779.48201075094096</v>
      </c>
      <c r="F846" s="5">
        <v>824.83142022670711</v>
      </c>
      <c r="G846" s="5">
        <v>1174.0677898544438</v>
      </c>
      <c r="H846" s="5">
        <v>1187.9778333817135</v>
      </c>
      <c r="I846" s="5">
        <v>1523.7747916398089</v>
      </c>
      <c r="J846" s="5">
        <v>1472.7847314144249</v>
      </c>
      <c r="K846" s="5">
        <v>1649.3566033432216</v>
      </c>
      <c r="L846" s="5">
        <v>1641.4239557173892</v>
      </c>
      <c r="M846" s="5">
        <v>1761.776739638236</v>
      </c>
      <c r="N846" s="5">
        <v>1778.0595521184582</v>
      </c>
      <c r="O846" s="5">
        <v>1915.3231624255038</v>
      </c>
      <c r="P846" s="5">
        <v>1915.3755310244799</v>
      </c>
      <c r="Q846" s="5">
        <v>2086.7779643866274</v>
      </c>
      <c r="R846" s="5">
        <v>2056.8520397859534</v>
      </c>
      <c r="S846" s="5">
        <v>2737.0990920053532</v>
      </c>
      <c r="T846" s="5">
        <v>2561.1942555270789</v>
      </c>
    </row>
    <row r="847" spans="1:20" hidden="1" x14ac:dyDescent="0.25">
      <c r="A847" t="s">
        <v>34</v>
      </c>
      <c r="B847" t="s">
        <v>36</v>
      </c>
      <c r="C847" s="1" t="s">
        <v>37</v>
      </c>
      <c r="D847" s="4" t="s">
        <v>16</v>
      </c>
      <c r="E847" s="5">
        <v>529.83041244325295</v>
      </c>
      <c r="F847" s="5">
        <v>625.36890828248795</v>
      </c>
      <c r="G847" s="5">
        <v>708.78262078995135</v>
      </c>
      <c r="H847" s="5">
        <v>785.08452875194962</v>
      </c>
      <c r="I847" s="5">
        <v>1057.1778044681691</v>
      </c>
      <c r="J847" s="5">
        <v>1107.1834967180689</v>
      </c>
      <c r="K847" s="5">
        <v>1379.7778842907899</v>
      </c>
      <c r="L847" s="5">
        <v>1380.0385695745676</v>
      </c>
      <c r="M847" s="5">
        <v>1502.2712592753965</v>
      </c>
      <c r="N847" s="5">
        <v>1546.8903420135264</v>
      </c>
      <c r="O847" s="5">
        <v>1614.883512039974</v>
      </c>
      <c r="P847" s="5">
        <v>1685.4183656987884</v>
      </c>
      <c r="Q847" s="5">
        <v>1766.7932758222898</v>
      </c>
      <c r="R847" s="5">
        <v>1826.1568860482384</v>
      </c>
      <c r="S847" s="5">
        <v>1937.2563324341111</v>
      </c>
      <c r="T847" s="5">
        <v>1972.4639287166879</v>
      </c>
    </row>
    <row r="848" spans="1:20" hidden="1" x14ac:dyDescent="0.25">
      <c r="A848" t="s">
        <v>34</v>
      </c>
      <c r="B848" t="s">
        <v>36</v>
      </c>
      <c r="C848" s="1" t="s">
        <v>37</v>
      </c>
      <c r="D848" s="4" t="s">
        <v>17</v>
      </c>
      <c r="E848" s="5">
        <v>314.57954185335888</v>
      </c>
      <c r="F848" s="5">
        <v>503.3855959340093</v>
      </c>
      <c r="G848" s="5">
        <v>441.37985561833898</v>
      </c>
      <c r="H848" s="5">
        <v>549.43252109993398</v>
      </c>
      <c r="I848" s="5">
        <v>594.9414013475639</v>
      </c>
      <c r="J848" s="5">
        <v>690.88749881976253</v>
      </c>
      <c r="K848" s="5">
        <v>894.8366794235958</v>
      </c>
      <c r="L848" s="5">
        <v>982.51089058955586</v>
      </c>
      <c r="M848" s="5">
        <v>1177.1461792932892</v>
      </c>
      <c r="N848" s="5">
        <v>1234.786506801333</v>
      </c>
      <c r="O848" s="5">
        <v>1292.300477990598</v>
      </c>
      <c r="P848" s="5">
        <v>1395.9874662658897</v>
      </c>
      <c r="Q848" s="5">
        <v>1401.5255148812166</v>
      </c>
      <c r="R848" s="5">
        <v>1534.1955070499025</v>
      </c>
      <c r="S848" s="5">
        <v>1546.7506880227609</v>
      </c>
      <c r="T848" s="5">
        <v>1676.7570208435129</v>
      </c>
    </row>
    <row r="849" spans="1:20" hidden="1" x14ac:dyDescent="0.25">
      <c r="A849" t="s">
        <v>34</v>
      </c>
      <c r="B849" t="s">
        <v>36</v>
      </c>
      <c r="C849" s="1" t="s">
        <v>37</v>
      </c>
      <c r="D849" s="4" t="s">
        <v>18</v>
      </c>
      <c r="E849" s="5">
        <v>508.93647491686409</v>
      </c>
      <c r="F849" s="5">
        <v>896.38768643939613</v>
      </c>
      <c r="G849" s="5">
        <v>495.41259375299444</v>
      </c>
      <c r="H849" s="5">
        <v>939.5084982457231</v>
      </c>
      <c r="I849" s="5">
        <v>624.84411764322476</v>
      </c>
      <c r="J849" s="5">
        <v>1025.1764812941306</v>
      </c>
      <c r="K849" s="5">
        <v>825.47891309788008</v>
      </c>
      <c r="L849" s="5">
        <v>1204.6892098526505</v>
      </c>
      <c r="M849" s="5">
        <v>1186.0125050890799</v>
      </c>
      <c r="N849" s="5">
        <v>1571.4212960947418</v>
      </c>
      <c r="O849" s="5">
        <v>1639.7891771537688</v>
      </c>
      <c r="P849" s="5">
        <v>2036.3066266020876</v>
      </c>
      <c r="Q849" s="5">
        <v>2031.8622299478584</v>
      </c>
      <c r="R849" s="5">
        <v>2501.2323362745483</v>
      </c>
      <c r="S849" s="5">
        <v>2389.4215743205605</v>
      </c>
      <c r="T849" s="5">
        <v>2957.8319858886571</v>
      </c>
    </row>
    <row r="850" spans="1:20" hidden="1" x14ac:dyDescent="0.25">
      <c r="A850" t="s">
        <v>38</v>
      </c>
      <c r="B850" t="s">
        <v>36</v>
      </c>
      <c r="C850" s="1" t="s">
        <v>39</v>
      </c>
      <c r="D850" s="4" t="s">
        <v>3</v>
      </c>
      <c r="E850" s="5">
        <v>5447.1961210091231</v>
      </c>
      <c r="F850" s="5">
        <v>5207.2715372853863</v>
      </c>
      <c r="G850" s="5">
        <v>5423.9072909535971</v>
      </c>
      <c r="H850" s="5">
        <v>5199.1726026954138</v>
      </c>
      <c r="I850" s="5">
        <v>5645.9601645983184</v>
      </c>
      <c r="J850" s="5">
        <v>5396.5035088327822</v>
      </c>
      <c r="K850" s="5">
        <v>5566.4450236347293</v>
      </c>
      <c r="L850" s="5">
        <v>5320.0272687361321</v>
      </c>
      <c r="M850" s="5">
        <v>5373.4425677769414</v>
      </c>
      <c r="N850" s="5">
        <v>5134.5835857778511</v>
      </c>
      <c r="O850" s="5">
        <v>5160.4508214139796</v>
      </c>
      <c r="P850" s="5">
        <v>4929.2795554632821</v>
      </c>
      <c r="Q850" s="5">
        <v>4983.2324598634686</v>
      </c>
      <c r="R850" s="5">
        <v>4758.0601318211484</v>
      </c>
      <c r="S850" s="5">
        <v>4804.95225091063</v>
      </c>
      <c r="T850" s="5">
        <v>4585.9732374789164</v>
      </c>
    </row>
    <row r="851" spans="1:20" hidden="1" x14ac:dyDescent="0.25">
      <c r="A851" t="s">
        <v>38</v>
      </c>
      <c r="B851" t="s">
        <v>36</v>
      </c>
      <c r="C851" s="1" t="s">
        <v>39</v>
      </c>
      <c r="D851" s="4" t="s">
        <v>4</v>
      </c>
      <c r="E851" s="5">
        <v>5041.0104447649883</v>
      </c>
      <c r="F851" s="5">
        <v>4811.8046979993615</v>
      </c>
      <c r="G851" s="5">
        <v>5038.9448296837099</v>
      </c>
      <c r="H851" s="5">
        <v>4855.5184561259211</v>
      </c>
      <c r="I851" s="5">
        <v>5309.0558993759541</v>
      </c>
      <c r="J851" s="5">
        <v>5091.8363273398681</v>
      </c>
      <c r="K851" s="5">
        <v>5527.9277409138958</v>
      </c>
      <c r="L851" s="5">
        <v>5286.4960673343776</v>
      </c>
      <c r="M851" s="5">
        <v>5448.9242722023364</v>
      </c>
      <c r="N851" s="5">
        <v>5210.3392866940194</v>
      </c>
      <c r="O851" s="5">
        <v>5260.6560169670902</v>
      </c>
      <c r="P851" s="5">
        <v>5028.8823633081611</v>
      </c>
      <c r="Q851" s="5">
        <v>5053.6150819578233</v>
      </c>
      <c r="R851" s="5">
        <v>4828.7352295911433</v>
      </c>
      <c r="S851" s="5">
        <v>4882.0297266465341</v>
      </c>
      <c r="T851" s="5">
        <v>4662.4226955822178</v>
      </c>
    </row>
    <row r="852" spans="1:20" hidden="1" x14ac:dyDescent="0.25">
      <c r="A852" t="s">
        <v>38</v>
      </c>
      <c r="B852" t="s">
        <v>36</v>
      </c>
      <c r="C852" s="1" t="s">
        <v>39</v>
      </c>
      <c r="D852" s="4" t="s">
        <v>5</v>
      </c>
      <c r="E852" s="5">
        <v>4822.9938582679151</v>
      </c>
      <c r="F852" s="5">
        <v>4591.9253676037806</v>
      </c>
      <c r="G852" s="5">
        <v>5030.5736528850657</v>
      </c>
      <c r="H852" s="5">
        <v>4831.4156726704678</v>
      </c>
      <c r="I852" s="5">
        <v>5007.7423310828271</v>
      </c>
      <c r="J852" s="5">
        <v>4827.9620925071049</v>
      </c>
      <c r="K852" s="5">
        <v>5278.0382244986886</v>
      </c>
      <c r="L852" s="5">
        <v>5064.4367360653496</v>
      </c>
      <c r="M852" s="5">
        <v>5496.4495893930252</v>
      </c>
      <c r="N852" s="5">
        <v>5258.6117765262579</v>
      </c>
      <c r="O852" s="5">
        <v>5418.1737716108546</v>
      </c>
      <c r="P852" s="5">
        <v>5182.8276326893229</v>
      </c>
      <c r="Q852" s="5">
        <v>5231.6897418209355</v>
      </c>
      <c r="R852" s="5">
        <v>5002.6791376831252</v>
      </c>
      <c r="S852" s="5">
        <v>5026.6872200253993</v>
      </c>
      <c r="T852" s="5">
        <v>4804.1059981446906</v>
      </c>
    </row>
    <row r="853" spans="1:20" hidden="1" x14ac:dyDescent="0.25">
      <c r="A853" t="s">
        <v>38</v>
      </c>
      <c r="B853" t="s">
        <v>36</v>
      </c>
      <c r="C853" s="1" t="s">
        <v>39</v>
      </c>
      <c r="D853" s="4" t="s">
        <v>6</v>
      </c>
      <c r="E853" s="5">
        <v>4759.453514919579</v>
      </c>
      <c r="F853" s="5">
        <v>4482.1199673419196</v>
      </c>
      <c r="G853" s="5">
        <v>4761.8441265661631</v>
      </c>
      <c r="H853" s="5">
        <v>4526.3021291873974</v>
      </c>
      <c r="I853" s="5">
        <v>4850.3328985377339</v>
      </c>
      <c r="J853" s="5">
        <v>4640.061307000562</v>
      </c>
      <c r="K853" s="5">
        <v>4827.7387936595142</v>
      </c>
      <c r="L853" s="5">
        <v>4635.4045996215482</v>
      </c>
      <c r="M853" s="5">
        <v>5094.6441016756053</v>
      </c>
      <c r="N853" s="5">
        <v>4867.9579311955804</v>
      </c>
      <c r="O853" s="5">
        <v>5305.6716979509256</v>
      </c>
      <c r="P853" s="5">
        <v>5054.302733034805</v>
      </c>
      <c r="Q853" s="5">
        <v>5226.5614112053572</v>
      </c>
      <c r="R853" s="5">
        <v>4977.1329813376087</v>
      </c>
      <c r="S853" s="5">
        <v>5046.2269461972155</v>
      </c>
      <c r="T853" s="5">
        <v>4802.9380854481133</v>
      </c>
    </row>
    <row r="854" spans="1:20" hidden="1" x14ac:dyDescent="0.25">
      <c r="A854" t="s">
        <v>38</v>
      </c>
      <c r="B854" t="s">
        <v>36</v>
      </c>
      <c r="C854" s="1" t="s">
        <v>39</v>
      </c>
      <c r="D854" s="4" t="s">
        <v>7</v>
      </c>
      <c r="E854" s="5">
        <v>4636.9207067565239</v>
      </c>
      <c r="F854" s="5">
        <v>4372.9003913186934</v>
      </c>
      <c r="G854" s="5">
        <v>4754.9553455155856</v>
      </c>
      <c r="H854" s="5">
        <v>4392.722495905723</v>
      </c>
      <c r="I854" s="5">
        <v>4581.7051585509089</v>
      </c>
      <c r="J854" s="5">
        <v>4341.7867011924782</v>
      </c>
      <c r="K854" s="5">
        <v>4673.5050583810707</v>
      </c>
      <c r="L854" s="5">
        <v>4455.6268921296987</v>
      </c>
      <c r="M854" s="5">
        <v>4651.6113729155804</v>
      </c>
      <c r="N854" s="5">
        <v>4449.9550560599428</v>
      </c>
      <c r="O854" s="5">
        <v>4915.8036465764726</v>
      </c>
      <c r="P854" s="5">
        <v>4678.9829369627396</v>
      </c>
      <c r="Q854" s="5">
        <v>5120.3067407633444</v>
      </c>
      <c r="R854" s="5">
        <v>4858.0984666655222</v>
      </c>
      <c r="S854" s="5">
        <v>5041.2414921096606</v>
      </c>
      <c r="T854" s="5">
        <v>4780.0925984746063</v>
      </c>
    </row>
    <row r="855" spans="1:20" hidden="1" x14ac:dyDescent="0.25">
      <c r="A855" t="s">
        <v>38</v>
      </c>
      <c r="B855" t="s">
        <v>36</v>
      </c>
      <c r="C855" s="1" t="s">
        <v>39</v>
      </c>
      <c r="D855" s="4" t="s">
        <v>8</v>
      </c>
      <c r="E855" s="5">
        <v>3661.9205651959774</v>
      </c>
      <c r="F855" s="5">
        <v>3564.2896847862485</v>
      </c>
      <c r="G855" s="5">
        <v>4375.198253728764</v>
      </c>
      <c r="H855" s="5">
        <v>3893.5070839033915</v>
      </c>
      <c r="I855" s="5">
        <v>4329.3721419464018</v>
      </c>
      <c r="J855" s="5">
        <v>4012.1600014301594</v>
      </c>
      <c r="K855" s="5">
        <v>4168.7411087353912</v>
      </c>
      <c r="L855" s="5">
        <v>3959.9914775268194</v>
      </c>
      <c r="M855" s="5">
        <v>4265.4266730248764</v>
      </c>
      <c r="N855" s="5">
        <v>4072.3547693975543</v>
      </c>
      <c r="O855" s="5">
        <v>4242.2619875068513</v>
      </c>
      <c r="P855" s="5">
        <v>4063.2066574716109</v>
      </c>
      <c r="Q855" s="5">
        <v>4497.4561068001613</v>
      </c>
      <c r="R855" s="5">
        <v>4283.6281019100152</v>
      </c>
      <c r="S855" s="5">
        <v>4683.2915395158761</v>
      </c>
      <c r="T855" s="5">
        <v>4446.1224506329654</v>
      </c>
    </row>
    <row r="856" spans="1:20" hidden="1" x14ac:dyDescent="0.25">
      <c r="A856" t="s">
        <v>38</v>
      </c>
      <c r="B856" t="s">
        <v>36</v>
      </c>
      <c r="C856" s="1" t="s">
        <v>39</v>
      </c>
      <c r="D856" s="4" t="s">
        <v>9</v>
      </c>
      <c r="E856" s="5">
        <v>2750.766813852556</v>
      </c>
      <c r="F856" s="5">
        <v>2752.6411294450481</v>
      </c>
      <c r="G856" s="5">
        <v>3440.4182243693963</v>
      </c>
      <c r="H856" s="5">
        <v>3226.1328596290505</v>
      </c>
      <c r="I856" s="5">
        <v>4204.1783690742759</v>
      </c>
      <c r="J856" s="5">
        <v>3795.0829556158237</v>
      </c>
      <c r="K856" s="5">
        <v>4146.3795935924027</v>
      </c>
      <c r="L856" s="5">
        <v>3906.8950983556379</v>
      </c>
      <c r="M856" s="5">
        <v>3992.6230405478236</v>
      </c>
      <c r="N856" s="5">
        <v>3855.8105792654587</v>
      </c>
      <c r="O856" s="5">
        <v>4092.3671162095161</v>
      </c>
      <c r="P856" s="5">
        <v>3968.9381571125664</v>
      </c>
      <c r="Q856" s="5">
        <v>4069.8333127833475</v>
      </c>
      <c r="R856" s="5">
        <v>3960.1350253782684</v>
      </c>
      <c r="S856" s="5">
        <v>4322.3957153427345</v>
      </c>
      <c r="T856" s="5">
        <v>4179.5853323796591</v>
      </c>
    </row>
    <row r="857" spans="1:20" hidden="1" x14ac:dyDescent="0.25">
      <c r="A857" t="s">
        <v>38</v>
      </c>
      <c r="B857" t="s">
        <v>36</v>
      </c>
      <c r="C857" s="1" t="s">
        <v>39</v>
      </c>
      <c r="D857" s="4" t="s">
        <v>10</v>
      </c>
      <c r="E857" s="5">
        <v>2521.3634629059038</v>
      </c>
      <c r="F857" s="5">
        <v>2538.1264139983718</v>
      </c>
      <c r="G857" s="5">
        <v>2503.170206702307</v>
      </c>
      <c r="H857" s="5">
        <v>2639.1571558682858</v>
      </c>
      <c r="I857" s="5">
        <v>3307.4206518420788</v>
      </c>
      <c r="J857" s="5">
        <v>3141.9992352939475</v>
      </c>
      <c r="K857" s="5">
        <v>4039.1956066363227</v>
      </c>
      <c r="L857" s="5">
        <v>3698.0843596779714</v>
      </c>
      <c r="M857" s="5">
        <v>3970.4745930265658</v>
      </c>
      <c r="N857" s="5">
        <v>3803.4397959238163</v>
      </c>
      <c r="O857" s="5">
        <v>3824.0921228276584</v>
      </c>
      <c r="P857" s="5">
        <v>3753.9128168226398</v>
      </c>
      <c r="Q857" s="5">
        <v>3927.0977107571202</v>
      </c>
      <c r="R857" s="5">
        <v>3868.2801252473319</v>
      </c>
      <c r="S857" s="5">
        <v>3905.4706395235421</v>
      </c>
      <c r="T857" s="5">
        <v>3860.3009770175495</v>
      </c>
    </row>
    <row r="858" spans="1:20" hidden="1" x14ac:dyDescent="0.25">
      <c r="A858" t="s">
        <v>38</v>
      </c>
      <c r="B858" t="s">
        <v>36</v>
      </c>
      <c r="C858" s="1" t="s">
        <v>39</v>
      </c>
      <c r="D858" s="4" t="s">
        <v>11</v>
      </c>
      <c r="E858" s="5">
        <v>2311.6414397058347</v>
      </c>
      <c r="F858" s="5">
        <v>2253.2006702624999</v>
      </c>
      <c r="G858" s="5">
        <v>2452.1500755818743</v>
      </c>
      <c r="H858" s="5">
        <v>2521.0472232435941</v>
      </c>
      <c r="I858" s="5">
        <v>2462.32194300637</v>
      </c>
      <c r="J858" s="5">
        <v>2568.5374531476623</v>
      </c>
      <c r="K858" s="5">
        <v>3260.5760115423313</v>
      </c>
      <c r="L858" s="5">
        <v>3065.7045762233929</v>
      </c>
      <c r="M858" s="5">
        <v>3983.9051665872071</v>
      </c>
      <c r="N858" s="5">
        <v>3610.6918644068728</v>
      </c>
      <c r="O858" s="5">
        <v>3915.5525454350127</v>
      </c>
      <c r="P858" s="5">
        <v>3711.4267364860953</v>
      </c>
      <c r="Q858" s="5">
        <v>3774.2814830533162</v>
      </c>
      <c r="R858" s="5">
        <v>3664.4228443908787</v>
      </c>
      <c r="S858" s="5">
        <v>3880.7207634276856</v>
      </c>
      <c r="T858" s="5">
        <v>3780.9038186392731</v>
      </c>
    </row>
    <row r="859" spans="1:20" hidden="1" x14ac:dyDescent="0.25">
      <c r="A859" t="s">
        <v>38</v>
      </c>
      <c r="B859" t="s">
        <v>36</v>
      </c>
      <c r="C859" s="1" t="s">
        <v>39</v>
      </c>
      <c r="D859" s="4" t="s">
        <v>12</v>
      </c>
      <c r="E859" s="5">
        <v>2055.2942575601983</v>
      </c>
      <c r="F859" s="5">
        <v>2041.7259271880278</v>
      </c>
      <c r="G859" s="5">
        <v>2303.9064164863867</v>
      </c>
      <c r="H859" s="5">
        <v>2279.956840016257</v>
      </c>
      <c r="I859" s="5">
        <v>2400.6800462696629</v>
      </c>
      <c r="J859" s="5">
        <v>2474.5020076885626</v>
      </c>
      <c r="K859" s="5">
        <v>2413.5768684576342</v>
      </c>
      <c r="L859" s="5">
        <v>2523.5674272724914</v>
      </c>
      <c r="M859" s="5">
        <v>3204.4215120233885</v>
      </c>
      <c r="N859" s="5">
        <v>3018.0723793786806</v>
      </c>
      <c r="O859" s="5">
        <v>3919.0115887031111</v>
      </c>
      <c r="P859" s="5">
        <v>3558.4329114023699</v>
      </c>
      <c r="Q859" s="5">
        <v>3853.0515416766139</v>
      </c>
      <c r="R859" s="5">
        <v>3659.6656354429879</v>
      </c>
      <c r="S859" s="5">
        <v>3718.933369153161</v>
      </c>
      <c r="T859" s="5">
        <v>3616.9020867921026</v>
      </c>
    </row>
    <row r="860" spans="1:20" hidden="1" x14ac:dyDescent="0.25">
      <c r="A860" t="s">
        <v>38</v>
      </c>
      <c r="B860" t="s">
        <v>36</v>
      </c>
      <c r="C860" s="1" t="s">
        <v>39</v>
      </c>
      <c r="D860" s="4" t="s">
        <v>13</v>
      </c>
      <c r="E860" s="5">
        <v>1843.39530867958</v>
      </c>
      <c r="F860" s="5">
        <v>1802.9662602003709</v>
      </c>
      <c r="G860" s="5">
        <v>2015.2161301169199</v>
      </c>
      <c r="H860" s="5">
        <v>2039.0717982404135</v>
      </c>
      <c r="I860" s="5">
        <v>2235.9230813003069</v>
      </c>
      <c r="J860" s="5">
        <v>2224.5728934251292</v>
      </c>
      <c r="K860" s="5">
        <v>2333.7529987267226</v>
      </c>
      <c r="L860" s="5">
        <v>2418.7275175097943</v>
      </c>
      <c r="M860" s="5">
        <v>2350.6796726383322</v>
      </c>
      <c r="N860" s="5">
        <v>2470.2650232157084</v>
      </c>
      <c r="O860" s="5">
        <v>3131.7209575282295</v>
      </c>
      <c r="P860" s="5">
        <v>2961.9982399086743</v>
      </c>
      <c r="Q860" s="5">
        <v>3836.4167013366068</v>
      </c>
      <c r="R860" s="5">
        <v>3497.9979798133299</v>
      </c>
      <c r="S860" s="5">
        <v>3775.7530085487274</v>
      </c>
      <c r="T860" s="5">
        <v>3601.43309500548</v>
      </c>
    </row>
    <row r="861" spans="1:20" hidden="1" x14ac:dyDescent="0.25">
      <c r="A861" t="s">
        <v>38</v>
      </c>
      <c r="B861" t="s">
        <v>36</v>
      </c>
      <c r="C861" s="1" t="s">
        <v>39</v>
      </c>
      <c r="D861" s="4" t="s">
        <v>14</v>
      </c>
      <c r="E861" s="5">
        <v>1308.9542103609888</v>
      </c>
      <c r="F861" s="5">
        <v>1315.5310075791922</v>
      </c>
      <c r="G861" s="5">
        <v>1779.2534239504057</v>
      </c>
      <c r="H861" s="5">
        <v>1773.4689487038136</v>
      </c>
      <c r="I861" s="5">
        <v>1923.914830801225</v>
      </c>
      <c r="J861" s="5">
        <v>1971.0786433981177</v>
      </c>
      <c r="K861" s="5">
        <v>2141.4679925789665</v>
      </c>
      <c r="L861" s="5">
        <v>2155.9037954519063</v>
      </c>
      <c r="M861" s="5">
        <v>2240.8951840694081</v>
      </c>
      <c r="N861" s="5">
        <v>2350.0204366377729</v>
      </c>
      <c r="O861" s="5">
        <v>2263.7861928322031</v>
      </c>
      <c r="P861" s="5">
        <v>2405.4475225770766</v>
      </c>
      <c r="Q861" s="5">
        <v>3029.8114235197872</v>
      </c>
      <c r="R861" s="5">
        <v>2894.266516290525</v>
      </c>
      <c r="S861" s="5">
        <v>3721.1534958537513</v>
      </c>
      <c r="T861" s="5">
        <v>3426.2088372519156</v>
      </c>
    </row>
    <row r="862" spans="1:20" hidden="1" x14ac:dyDescent="0.25">
      <c r="A862" t="s">
        <v>38</v>
      </c>
      <c r="B862" t="s">
        <v>36</v>
      </c>
      <c r="C862" s="1" t="s">
        <v>39</v>
      </c>
      <c r="D862" s="4" t="s">
        <v>15</v>
      </c>
      <c r="E862" s="5">
        <v>823.89070493050133</v>
      </c>
      <c r="F862" s="5">
        <v>865.01892622156402</v>
      </c>
      <c r="G862" s="5">
        <v>1234.4424521119379</v>
      </c>
      <c r="H862" s="5">
        <v>1291.0809897136673</v>
      </c>
      <c r="I862" s="5">
        <v>1670.4709363823331</v>
      </c>
      <c r="J862" s="5">
        <v>1703.4835782206235</v>
      </c>
      <c r="K862" s="5">
        <v>1813.5896421384914</v>
      </c>
      <c r="L862" s="5">
        <v>1900.2863413433997</v>
      </c>
      <c r="M862" s="5">
        <v>2027.7474538700731</v>
      </c>
      <c r="N862" s="5">
        <v>2086.640260078444</v>
      </c>
      <c r="O862" s="5">
        <v>2130.9417584405173</v>
      </c>
      <c r="P862" s="5">
        <v>2283.2460234911468</v>
      </c>
      <c r="Q862" s="5">
        <v>2162.6190040991605</v>
      </c>
      <c r="R862" s="5">
        <v>2345.9745656163973</v>
      </c>
      <c r="S862" s="5">
        <v>2908.6864333216913</v>
      </c>
      <c r="T862" s="5">
        <v>2834.355157074403</v>
      </c>
    </row>
    <row r="863" spans="1:20" hidden="1" x14ac:dyDescent="0.25">
      <c r="A863" t="s">
        <v>38</v>
      </c>
      <c r="B863" t="s">
        <v>36</v>
      </c>
      <c r="C863" s="1" t="s">
        <v>39</v>
      </c>
      <c r="D863" s="4" t="s">
        <v>16</v>
      </c>
      <c r="E863" s="5">
        <v>619.38173184788275</v>
      </c>
      <c r="F863" s="5">
        <v>690.81964641970785</v>
      </c>
      <c r="G863" s="5">
        <v>748.70782869576578</v>
      </c>
      <c r="H863" s="5">
        <v>823.33319114736219</v>
      </c>
      <c r="I863" s="5">
        <v>1111.6072004706657</v>
      </c>
      <c r="J863" s="5">
        <v>1203.3642378922195</v>
      </c>
      <c r="K863" s="5">
        <v>1512.6952054688961</v>
      </c>
      <c r="L863" s="5">
        <v>1596.3436689456942</v>
      </c>
      <c r="M863" s="5">
        <v>1651.8175781432642</v>
      </c>
      <c r="N863" s="5">
        <v>1790.7621574199306</v>
      </c>
      <c r="O863" s="5">
        <v>1858.8957818704907</v>
      </c>
      <c r="P863" s="5">
        <v>1978.0289711671076</v>
      </c>
      <c r="Q863" s="5">
        <v>1965.3977427555633</v>
      </c>
      <c r="R863" s="5">
        <v>2176.8964211918815</v>
      </c>
      <c r="S863" s="5">
        <v>2007.5067441756773</v>
      </c>
      <c r="T863" s="5">
        <v>2249.5051069246147</v>
      </c>
    </row>
    <row r="864" spans="1:20" hidden="1" x14ac:dyDescent="0.25">
      <c r="A864" t="s">
        <v>38</v>
      </c>
      <c r="B864" t="s">
        <v>36</v>
      </c>
      <c r="C864" s="1" t="s">
        <v>39</v>
      </c>
      <c r="D864" s="4" t="s">
        <v>17</v>
      </c>
      <c r="E864" s="5">
        <v>395.87876658722433</v>
      </c>
      <c r="F864" s="5">
        <v>564.24499042623199</v>
      </c>
      <c r="G864" s="5">
        <v>515.99296824177077</v>
      </c>
      <c r="H864" s="5">
        <v>606.39267447888528</v>
      </c>
      <c r="I864" s="5">
        <v>628.32119841522228</v>
      </c>
      <c r="J864" s="5">
        <v>724.50727553149841</v>
      </c>
      <c r="K864" s="5">
        <v>940.99162220525807</v>
      </c>
      <c r="L864" s="5">
        <v>1067.9838023058721</v>
      </c>
      <c r="M864" s="5">
        <v>1290.6411324601499</v>
      </c>
      <c r="N864" s="5">
        <v>1428.5075614480761</v>
      </c>
      <c r="O864" s="5">
        <v>1420.8944800212066</v>
      </c>
      <c r="P864" s="5">
        <v>1615.9595224190753</v>
      </c>
      <c r="Q864" s="5">
        <v>1613.5573488242683</v>
      </c>
      <c r="R864" s="5">
        <v>1800.6976416671014</v>
      </c>
      <c r="S864" s="5">
        <v>1720.268972271333</v>
      </c>
      <c r="T864" s="5">
        <v>1998.8083716492324</v>
      </c>
    </row>
    <row r="865" spans="1:20" hidden="1" x14ac:dyDescent="0.25">
      <c r="A865" t="s">
        <v>38</v>
      </c>
      <c r="B865" t="s">
        <v>36</v>
      </c>
      <c r="C865" s="1" t="s">
        <v>39</v>
      </c>
      <c r="D865" s="4" t="s">
        <v>18</v>
      </c>
      <c r="E865" s="5">
        <v>472.84803696359091</v>
      </c>
      <c r="F865" s="5">
        <v>774.52817694431405</v>
      </c>
      <c r="G865" s="5">
        <v>533.69620059857994</v>
      </c>
      <c r="H865" s="5">
        <v>911.29134643583279</v>
      </c>
      <c r="I865" s="5">
        <v>703.27439078613384</v>
      </c>
      <c r="J865" s="5">
        <v>1052.4454950312243</v>
      </c>
      <c r="K865" s="5">
        <v>897.89058334697268</v>
      </c>
      <c r="L865" s="5">
        <v>1248.9149365836358</v>
      </c>
      <c r="M865" s="5">
        <v>1265.4401295130949</v>
      </c>
      <c r="N865" s="5">
        <v>1669.2727744844442</v>
      </c>
      <c r="O865" s="5">
        <v>1776.4061008185195</v>
      </c>
      <c r="P865" s="5">
        <v>2259.1941526624955</v>
      </c>
      <c r="Q865" s="5">
        <v>2217.4533825133699</v>
      </c>
      <c r="R865" s="5">
        <v>2830.8184375198216</v>
      </c>
      <c r="S865" s="5">
        <v>2674.2310368991739</v>
      </c>
      <c r="T865" s="5">
        <v>3401.8865456762392</v>
      </c>
    </row>
    <row r="866" spans="1:20" hidden="1" x14ac:dyDescent="0.25">
      <c r="A866" t="s">
        <v>40</v>
      </c>
      <c r="B866" t="s">
        <v>24</v>
      </c>
      <c r="C866" s="1" t="s">
        <v>41</v>
      </c>
      <c r="D866" s="4" t="s">
        <v>3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</row>
    <row r="867" spans="1:20" hidden="1" x14ac:dyDescent="0.25">
      <c r="A867" t="s">
        <v>40</v>
      </c>
      <c r="B867" t="s">
        <v>24</v>
      </c>
      <c r="C867" s="1" t="s">
        <v>41</v>
      </c>
      <c r="D867" s="4" t="s">
        <v>4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</row>
    <row r="868" spans="1:20" hidden="1" x14ac:dyDescent="0.25">
      <c r="A868" t="s">
        <v>40</v>
      </c>
      <c r="B868" t="s">
        <v>24</v>
      </c>
      <c r="C868" s="1" t="s">
        <v>41</v>
      </c>
      <c r="D868" s="4" t="s">
        <v>5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</row>
    <row r="869" spans="1:20" hidden="1" x14ac:dyDescent="0.25">
      <c r="A869" t="s">
        <v>40</v>
      </c>
      <c r="B869" t="s">
        <v>24</v>
      </c>
      <c r="C869" s="1" t="s">
        <v>41</v>
      </c>
      <c r="D869" s="4" t="s">
        <v>6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</row>
    <row r="870" spans="1:20" hidden="1" x14ac:dyDescent="0.25">
      <c r="A870" t="s">
        <v>40</v>
      </c>
      <c r="B870" t="s">
        <v>24</v>
      </c>
      <c r="C870" s="1" t="s">
        <v>41</v>
      </c>
      <c r="D870" s="4" t="s">
        <v>7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</row>
    <row r="871" spans="1:20" hidden="1" x14ac:dyDescent="0.25">
      <c r="A871" t="s">
        <v>40</v>
      </c>
      <c r="B871" t="s">
        <v>24</v>
      </c>
      <c r="C871" s="1" t="s">
        <v>41</v>
      </c>
      <c r="D871" s="4" t="s">
        <v>8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</row>
    <row r="872" spans="1:20" hidden="1" x14ac:dyDescent="0.25">
      <c r="A872" t="s">
        <v>40</v>
      </c>
      <c r="B872" t="s">
        <v>24</v>
      </c>
      <c r="C872" s="1" t="s">
        <v>41</v>
      </c>
      <c r="D872" s="4" t="s">
        <v>9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</row>
    <row r="873" spans="1:20" hidden="1" x14ac:dyDescent="0.25">
      <c r="A873" t="s">
        <v>40</v>
      </c>
      <c r="B873" t="s">
        <v>24</v>
      </c>
      <c r="C873" s="1" t="s">
        <v>41</v>
      </c>
      <c r="D873" s="4" t="s">
        <v>10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</row>
    <row r="874" spans="1:20" hidden="1" x14ac:dyDescent="0.25">
      <c r="A874" t="s">
        <v>40</v>
      </c>
      <c r="B874" t="s">
        <v>24</v>
      </c>
      <c r="C874" s="1" t="s">
        <v>41</v>
      </c>
      <c r="D874" s="4" t="s">
        <v>11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</row>
    <row r="875" spans="1:20" hidden="1" x14ac:dyDescent="0.25">
      <c r="A875" t="s">
        <v>40</v>
      </c>
      <c r="B875" t="s">
        <v>24</v>
      </c>
      <c r="C875" s="1" t="s">
        <v>41</v>
      </c>
      <c r="D875" s="4" t="s">
        <v>12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</row>
    <row r="876" spans="1:20" hidden="1" x14ac:dyDescent="0.25">
      <c r="A876" t="s">
        <v>40</v>
      </c>
      <c r="B876" t="s">
        <v>24</v>
      </c>
      <c r="C876" s="1" t="s">
        <v>41</v>
      </c>
      <c r="D876" s="4" t="s">
        <v>13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</row>
    <row r="877" spans="1:20" hidden="1" x14ac:dyDescent="0.25">
      <c r="A877" t="s">
        <v>40</v>
      </c>
      <c r="B877" t="s">
        <v>24</v>
      </c>
      <c r="C877" s="1" t="s">
        <v>41</v>
      </c>
      <c r="D877" s="4" t="s">
        <v>14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</row>
    <row r="878" spans="1:20" hidden="1" x14ac:dyDescent="0.25">
      <c r="A878" t="s">
        <v>40</v>
      </c>
      <c r="B878" t="s">
        <v>24</v>
      </c>
      <c r="C878" s="1" t="s">
        <v>41</v>
      </c>
      <c r="D878" s="4" t="s">
        <v>15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</row>
    <row r="879" spans="1:20" hidden="1" x14ac:dyDescent="0.25">
      <c r="A879" t="s">
        <v>40</v>
      </c>
      <c r="B879" t="s">
        <v>24</v>
      </c>
      <c r="C879" s="1" t="s">
        <v>41</v>
      </c>
      <c r="D879" s="4" t="s">
        <v>16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</row>
    <row r="880" spans="1:20" hidden="1" x14ac:dyDescent="0.25">
      <c r="A880" t="s">
        <v>40</v>
      </c>
      <c r="B880" t="s">
        <v>24</v>
      </c>
      <c r="C880" s="1" t="s">
        <v>41</v>
      </c>
      <c r="D880" s="4" t="s">
        <v>17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</row>
    <row r="881" spans="1:20" hidden="1" x14ac:dyDescent="0.25">
      <c r="A881" t="s">
        <v>40</v>
      </c>
      <c r="B881" t="s">
        <v>24</v>
      </c>
      <c r="C881" s="1" t="s">
        <v>41</v>
      </c>
      <c r="D881" s="4" t="s">
        <v>18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</row>
    <row r="882" spans="1:20" hidden="1" x14ac:dyDescent="0.25">
      <c r="A882" t="s">
        <v>40</v>
      </c>
      <c r="B882" t="s">
        <v>42</v>
      </c>
      <c r="C882" s="1" t="s">
        <v>43</v>
      </c>
      <c r="D882" s="4" t="s">
        <v>3</v>
      </c>
      <c r="E882" s="5">
        <v>196.87435185428342</v>
      </c>
      <c r="F882" s="5">
        <v>188.20343630187489</v>
      </c>
      <c r="G882" s="5">
        <v>208.21961946601661</v>
      </c>
      <c r="H882" s="5">
        <v>199.39757197560738</v>
      </c>
      <c r="I882" s="5">
        <v>218.02006075176496</v>
      </c>
      <c r="J882" s="5">
        <v>208.38718094552414</v>
      </c>
      <c r="K882" s="5">
        <v>218.48815463766761</v>
      </c>
      <c r="L882" s="5">
        <v>208.81598273617641</v>
      </c>
      <c r="M882" s="5">
        <v>220.26525815990192</v>
      </c>
      <c r="N882" s="5">
        <v>210.47326246240721</v>
      </c>
      <c r="O882" s="5">
        <v>224.4952971786382</v>
      </c>
      <c r="P882" s="5">
        <v>214.43737780294674</v>
      </c>
      <c r="Q882" s="5">
        <v>228.09039257834732</v>
      </c>
      <c r="R882" s="5">
        <v>217.78297139284277</v>
      </c>
      <c r="S882" s="5">
        <v>227.60976681674481</v>
      </c>
      <c r="T882" s="5">
        <v>217.23617489495734</v>
      </c>
    </row>
    <row r="883" spans="1:20" hidden="1" x14ac:dyDescent="0.25">
      <c r="A883" t="s">
        <v>40</v>
      </c>
      <c r="B883" t="s">
        <v>42</v>
      </c>
      <c r="C883" s="1" t="s">
        <v>43</v>
      </c>
      <c r="D883" s="4" t="s">
        <v>4</v>
      </c>
      <c r="E883" s="5">
        <v>185.46844403400416</v>
      </c>
      <c r="F883" s="5">
        <v>163.68600202585881</v>
      </c>
      <c r="G883" s="5">
        <v>187.29074587361612</v>
      </c>
      <c r="H883" s="5">
        <v>180.94697701892017</v>
      </c>
      <c r="I883" s="5">
        <v>203.87212860057505</v>
      </c>
      <c r="J883" s="5">
        <v>195.33386614020375</v>
      </c>
      <c r="K883" s="5">
        <v>213.47369236373001</v>
      </c>
      <c r="L883" s="5">
        <v>204.15219709715592</v>
      </c>
      <c r="M883" s="5">
        <v>213.91074080461948</v>
      </c>
      <c r="N883" s="5">
        <v>204.54436679716829</v>
      </c>
      <c r="O883" s="5">
        <v>215.73742440440307</v>
      </c>
      <c r="P883" s="5">
        <v>206.23144093720691</v>
      </c>
      <c r="Q883" s="5">
        <v>219.97986509978804</v>
      </c>
      <c r="R883" s="5">
        <v>210.18955449129572</v>
      </c>
      <c r="S883" s="5">
        <v>223.57230850359298</v>
      </c>
      <c r="T883" s="5">
        <v>213.51435480798926</v>
      </c>
    </row>
    <row r="884" spans="1:20" hidden="1" x14ac:dyDescent="0.25">
      <c r="A884" t="s">
        <v>40</v>
      </c>
      <c r="B884" t="s">
        <v>42</v>
      </c>
      <c r="C884" s="1" t="s">
        <v>43</v>
      </c>
      <c r="D884" s="4" t="s">
        <v>5</v>
      </c>
      <c r="E884" s="5">
        <v>178.14408291416348</v>
      </c>
      <c r="F884" s="5">
        <v>142.29264294999211</v>
      </c>
      <c r="G884" s="5">
        <v>182.70985338414965</v>
      </c>
      <c r="H884" s="5">
        <v>162.95017974113486</v>
      </c>
      <c r="I884" s="5">
        <v>186.14250913358717</v>
      </c>
      <c r="J884" s="5">
        <v>179.96334245587616</v>
      </c>
      <c r="K884" s="5">
        <v>202.69645197496732</v>
      </c>
      <c r="L884" s="5">
        <v>194.29592454802997</v>
      </c>
      <c r="M884" s="5">
        <v>212.26096642930852</v>
      </c>
      <c r="N884" s="5">
        <v>203.07861024851746</v>
      </c>
      <c r="O884" s="5">
        <v>212.71256236389712</v>
      </c>
      <c r="P884" s="5">
        <v>203.472868480763</v>
      </c>
      <c r="Q884" s="5">
        <v>214.57379015432076</v>
      </c>
      <c r="R884" s="5">
        <v>205.17988338823852</v>
      </c>
      <c r="S884" s="5">
        <v>218.84121674999452</v>
      </c>
      <c r="T884" s="5">
        <v>209.14930116486448</v>
      </c>
    </row>
    <row r="885" spans="1:20" hidden="1" x14ac:dyDescent="0.25">
      <c r="A885" t="s">
        <v>40</v>
      </c>
      <c r="B885" t="s">
        <v>42</v>
      </c>
      <c r="C885" s="1" t="s">
        <v>43</v>
      </c>
      <c r="D885" s="4" t="s">
        <v>6</v>
      </c>
      <c r="E885" s="5">
        <v>155.15935208602619</v>
      </c>
      <c r="F885" s="5">
        <v>145.32736816033912</v>
      </c>
      <c r="G885" s="5">
        <v>171.63807077401606</v>
      </c>
      <c r="H885" s="5">
        <v>135.86160583883984</v>
      </c>
      <c r="I885" s="5">
        <v>176.18554750974224</v>
      </c>
      <c r="J885" s="5">
        <v>156.83375648396924</v>
      </c>
      <c r="K885" s="5">
        <v>179.52427210688523</v>
      </c>
      <c r="L885" s="5">
        <v>173.10861521997472</v>
      </c>
      <c r="M885" s="5">
        <v>195.75628964101634</v>
      </c>
      <c r="N885" s="5">
        <v>186.85263591925235</v>
      </c>
      <c r="O885" s="5">
        <v>204.91090089842294</v>
      </c>
      <c r="P885" s="5">
        <v>195.21137934826677</v>
      </c>
      <c r="Q885" s="5">
        <v>205.24955357832408</v>
      </c>
      <c r="R885" s="5">
        <v>195.4619735310493</v>
      </c>
      <c r="S885" s="5">
        <v>207.12739062124786</v>
      </c>
      <c r="T885" s="5">
        <v>197.1615366768323</v>
      </c>
    </row>
    <row r="886" spans="1:20" hidden="1" x14ac:dyDescent="0.25">
      <c r="A886" t="s">
        <v>40</v>
      </c>
      <c r="B886" t="s">
        <v>42</v>
      </c>
      <c r="C886" s="1" t="s">
        <v>43</v>
      </c>
      <c r="D886" s="4" t="s">
        <v>7</v>
      </c>
      <c r="E886" s="5">
        <v>144.08952992126927</v>
      </c>
      <c r="F886" s="5">
        <v>137.77524271330338</v>
      </c>
      <c r="G886" s="5">
        <v>150.77776146250787</v>
      </c>
      <c r="H886" s="5">
        <v>139.11236620145064</v>
      </c>
      <c r="I886" s="5">
        <v>165.50786787308465</v>
      </c>
      <c r="J886" s="5">
        <v>130.17824939401726</v>
      </c>
      <c r="K886" s="5">
        <v>169.77730024465319</v>
      </c>
      <c r="L886" s="5">
        <v>150.93298606006221</v>
      </c>
      <c r="M886" s="5">
        <v>173.04628621554883</v>
      </c>
      <c r="N886" s="5">
        <v>166.49272495995447</v>
      </c>
      <c r="O886" s="5">
        <v>188.98401647269776</v>
      </c>
      <c r="P886" s="5">
        <v>179.68532121282811</v>
      </c>
      <c r="Q886" s="5">
        <v>197.76724322218743</v>
      </c>
      <c r="R886" s="5">
        <v>187.65408970776249</v>
      </c>
      <c r="S886" s="5">
        <v>198.03031381147241</v>
      </c>
      <c r="T886" s="5">
        <v>187.78672252285355</v>
      </c>
    </row>
    <row r="887" spans="1:20" hidden="1" x14ac:dyDescent="0.25">
      <c r="A887" t="s">
        <v>40</v>
      </c>
      <c r="B887" t="s">
        <v>42</v>
      </c>
      <c r="C887" s="1" t="s">
        <v>43</v>
      </c>
      <c r="D887" s="4" t="s">
        <v>8</v>
      </c>
      <c r="E887" s="5">
        <v>118.72103593494762</v>
      </c>
      <c r="F887" s="5">
        <v>94.614690186291213</v>
      </c>
      <c r="G887" s="5">
        <v>134.28854147093614</v>
      </c>
      <c r="H887" s="5">
        <v>126.20852555398577</v>
      </c>
      <c r="I887" s="5">
        <v>137.48478902406086</v>
      </c>
      <c r="J887" s="5">
        <v>126.92718381729543</v>
      </c>
      <c r="K887" s="5">
        <v>151.44202221431146</v>
      </c>
      <c r="L887" s="5">
        <v>118.43302376604785</v>
      </c>
      <c r="M887" s="5">
        <v>154.95137138235384</v>
      </c>
      <c r="N887" s="5">
        <v>138.65822411192642</v>
      </c>
      <c r="O887" s="5">
        <v>157.98716602125887</v>
      </c>
      <c r="P887" s="5">
        <v>152.6399763696586</v>
      </c>
      <c r="Q887" s="5">
        <v>173.13046379144404</v>
      </c>
      <c r="R887" s="5">
        <v>164.65557015121146</v>
      </c>
      <c r="S887" s="5">
        <v>180.91414519008393</v>
      </c>
      <c r="T887" s="5">
        <v>171.77712901075165</v>
      </c>
    </row>
    <row r="888" spans="1:20" hidden="1" x14ac:dyDescent="0.25">
      <c r="A888" t="s">
        <v>40</v>
      </c>
      <c r="B888" t="s">
        <v>42</v>
      </c>
      <c r="C888" s="1" t="s">
        <v>43</v>
      </c>
      <c r="D888" s="4" t="s">
        <v>9</v>
      </c>
      <c r="E888" s="5">
        <v>88.437207460849592</v>
      </c>
      <c r="F888" s="5">
        <v>80.58548104047884</v>
      </c>
      <c r="G888" s="5">
        <v>113.95235121438294</v>
      </c>
      <c r="H888" s="5">
        <v>91.403343922501548</v>
      </c>
      <c r="I888" s="5">
        <v>128.87039089032365</v>
      </c>
      <c r="J888" s="5">
        <v>123.18661695796894</v>
      </c>
      <c r="K888" s="5">
        <v>131.76825125362694</v>
      </c>
      <c r="L888" s="5">
        <v>123.55541745926905</v>
      </c>
      <c r="M888" s="5">
        <v>145.42309809395465</v>
      </c>
      <c r="N888" s="5">
        <v>115.23373508294199</v>
      </c>
      <c r="O888" s="5">
        <v>148.65539098255826</v>
      </c>
      <c r="P888" s="5">
        <v>135.33996331328254</v>
      </c>
      <c r="Q888" s="5">
        <v>151.64239724364845</v>
      </c>
      <c r="R888" s="5">
        <v>148.94067883618033</v>
      </c>
      <c r="S888" s="5">
        <v>166.49190313994006</v>
      </c>
      <c r="T888" s="5">
        <v>160.69737700144469</v>
      </c>
    </row>
    <row r="889" spans="1:20" hidden="1" x14ac:dyDescent="0.25">
      <c r="A889" t="s">
        <v>40</v>
      </c>
      <c r="B889" t="s">
        <v>42</v>
      </c>
      <c r="C889" s="1" t="s">
        <v>43</v>
      </c>
      <c r="D889" s="4" t="s">
        <v>10</v>
      </c>
      <c r="E889" s="5">
        <v>77.222527331172813</v>
      </c>
      <c r="F889" s="5">
        <v>79.750852369147253</v>
      </c>
      <c r="G889" s="5">
        <v>82.936140823060924</v>
      </c>
      <c r="H889" s="5">
        <v>78.765274147215223</v>
      </c>
      <c r="I889" s="5">
        <v>109.54637107606202</v>
      </c>
      <c r="J889" s="5">
        <v>88.968574631416971</v>
      </c>
      <c r="K889" s="5">
        <v>123.64815266044077</v>
      </c>
      <c r="L889" s="5">
        <v>120.20476432522619</v>
      </c>
      <c r="M889" s="5">
        <v>126.27469287034731</v>
      </c>
      <c r="N889" s="5">
        <v>120.24002128270872</v>
      </c>
      <c r="O889" s="5">
        <v>139.65396402775536</v>
      </c>
      <c r="P889" s="5">
        <v>112.10681237945212</v>
      </c>
      <c r="Q889" s="5">
        <v>142.63518935598032</v>
      </c>
      <c r="R889" s="5">
        <v>132.10936776804314</v>
      </c>
      <c r="S889" s="5">
        <v>145.59409636889893</v>
      </c>
      <c r="T889" s="5">
        <v>145.35411281601139</v>
      </c>
    </row>
    <row r="890" spans="1:20" hidden="1" x14ac:dyDescent="0.25">
      <c r="A890" t="s">
        <v>40</v>
      </c>
      <c r="B890" t="s">
        <v>42</v>
      </c>
      <c r="C890" s="1" t="s">
        <v>43</v>
      </c>
      <c r="D890" s="4" t="s">
        <v>11</v>
      </c>
      <c r="E890" s="5">
        <v>69.204468634040978</v>
      </c>
      <c r="F890" s="5">
        <v>64.01119227862921</v>
      </c>
      <c r="G890" s="5">
        <v>74.91183493260165</v>
      </c>
      <c r="H890" s="5">
        <v>77.916526226342867</v>
      </c>
      <c r="I890" s="5">
        <v>81.615023335982343</v>
      </c>
      <c r="J890" s="5">
        <v>76.628429731908653</v>
      </c>
      <c r="K890" s="5">
        <v>107.99413049598792</v>
      </c>
      <c r="L890" s="5">
        <v>86.764039894205368</v>
      </c>
      <c r="M890" s="5">
        <v>121.91193621620639</v>
      </c>
      <c r="N890" s="5">
        <v>117.5107754360007</v>
      </c>
      <c r="O890" s="5">
        <v>124.55547397161385</v>
      </c>
      <c r="P890" s="5">
        <v>117.28993270747117</v>
      </c>
      <c r="Q890" s="5">
        <v>137.93091798943243</v>
      </c>
      <c r="R890" s="5">
        <v>109.36405642067729</v>
      </c>
      <c r="S890" s="5">
        <v>140.94377896481274</v>
      </c>
      <c r="T890" s="5">
        <v>129.30324800579803</v>
      </c>
    </row>
    <row r="891" spans="1:20" hidden="1" x14ac:dyDescent="0.25">
      <c r="A891" t="s">
        <v>40</v>
      </c>
      <c r="B891" t="s">
        <v>42</v>
      </c>
      <c r="C891" s="1" t="s">
        <v>43</v>
      </c>
      <c r="D891" s="4" t="s">
        <v>12</v>
      </c>
      <c r="E891" s="5">
        <v>65.693226080091534</v>
      </c>
      <c r="F891" s="5">
        <v>41.254091390992912</v>
      </c>
      <c r="G891" s="5">
        <v>67.635890820419206</v>
      </c>
      <c r="H891" s="5">
        <v>62.941178917905674</v>
      </c>
      <c r="I891" s="5">
        <v>73.357136708744022</v>
      </c>
      <c r="J891" s="5">
        <v>76.512764706082848</v>
      </c>
      <c r="K891" s="5">
        <v>80.031142207502882</v>
      </c>
      <c r="L891" s="5">
        <v>75.273621805430082</v>
      </c>
      <c r="M891" s="5">
        <v>106.13318879767576</v>
      </c>
      <c r="N891" s="5">
        <v>85.394893420008202</v>
      </c>
      <c r="O891" s="5">
        <v>119.88133078091013</v>
      </c>
      <c r="P891" s="5">
        <v>115.88161097714233</v>
      </c>
      <c r="Q891" s="5">
        <v>122.59661970608185</v>
      </c>
      <c r="R891" s="5">
        <v>115.6306932331461</v>
      </c>
      <c r="S891" s="5">
        <v>136.00507675879845</v>
      </c>
      <c r="T891" s="5">
        <v>107.91485426210636</v>
      </c>
    </row>
    <row r="892" spans="1:20" hidden="1" x14ac:dyDescent="0.25">
      <c r="A892" t="s">
        <v>40</v>
      </c>
      <c r="B892" t="s">
        <v>42</v>
      </c>
      <c r="C892" s="1" t="s">
        <v>43</v>
      </c>
      <c r="D892" s="4" t="s">
        <v>13</v>
      </c>
      <c r="E892" s="5">
        <v>48.593307038880077</v>
      </c>
      <c r="F892" s="5">
        <v>41.665536688097191</v>
      </c>
      <c r="G892" s="5">
        <v>62.442839555973407</v>
      </c>
      <c r="H892" s="5">
        <v>40.513464166746672</v>
      </c>
      <c r="I892" s="5">
        <v>65.618495033254973</v>
      </c>
      <c r="J892" s="5">
        <v>61.505314406467129</v>
      </c>
      <c r="K892" s="5">
        <v>71.330883139616191</v>
      </c>
      <c r="L892" s="5">
        <v>74.820814505644179</v>
      </c>
      <c r="M892" s="5">
        <v>77.976865072963079</v>
      </c>
      <c r="N892" s="5">
        <v>73.670704887610725</v>
      </c>
      <c r="O892" s="5">
        <v>103.72375172496869</v>
      </c>
      <c r="P892" s="5">
        <v>83.786770083098602</v>
      </c>
      <c r="Q892" s="5">
        <v>117.30852356686762</v>
      </c>
      <c r="R892" s="5">
        <v>113.98783321873483</v>
      </c>
      <c r="S892" s="5">
        <v>120.16910418252331</v>
      </c>
      <c r="T892" s="5">
        <v>113.76411686682448</v>
      </c>
    </row>
    <row r="893" spans="1:20" hidden="1" x14ac:dyDescent="0.25">
      <c r="A893" t="s">
        <v>40</v>
      </c>
      <c r="B893" t="s">
        <v>42</v>
      </c>
      <c r="C893" s="1" t="s">
        <v>43</v>
      </c>
      <c r="D893" s="4" t="s">
        <v>14</v>
      </c>
      <c r="E893" s="5">
        <v>33.71024231858997</v>
      </c>
      <c r="F893" s="5">
        <v>31.660012268526675</v>
      </c>
      <c r="G893" s="5">
        <v>46.967711419468074</v>
      </c>
      <c r="H893" s="5">
        <v>41.272295929398517</v>
      </c>
      <c r="I893" s="5">
        <v>59.659672996974024</v>
      </c>
      <c r="J893" s="5">
        <v>39.125847704005608</v>
      </c>
      <c r="K893" s="5">
        <v>62.823435855637221</v>
      </c>
      <c r="L893" s="5">
        <v>59.7026436716314</v>
      </c>
      <c r="M893" s="5">
        <v>68.513389765588514</v>
      </c>
      <c r="N893" s="5">
        <v>72.725013609576507</v>
      </c>
      <c r="O893" s="5">
        <v>75.125040518806244</v>
      </c>
      <c r="P893" s="5">
        <v>71.725007551681699</v>
      </c>
      <c r="Q893" s="5">
        <v>100.34639526594296</v>
      </c>
      <c r="R893" s="5">
        <v>81.848619877672348</v>
      </c>
      <c r="S893" s="5">
        <v>113.73609114311535</v>
      </c>
      <c r="T893" s="5">
        <v>111.72653572060757</v>
      </c>
    </row>
    <row r="894" spans="1:20" hidden="1" x14ac:dyDescent="0.25">
      <c r="A894" t="s">
        <v>40</v>
      </c>
      <c r="B894" t="s">
        <v>42</v>
      </c>
      <c r="C894" s="1" t="s">
        <v>43</v>
      </c>
      <c r="D894" s="4" t="s">
        <v>15</v>
      </c>
      <c r="E894" s="5">
        <v>26.45129660031051</v>
      </c>
      <c r="F894" s="5">
        <v>22.120623799139508</v>
      </c>
      <c r="G894" s="5">
        <v>32.059036091697969</v>
      </c>
      <c r="H894" s="5">
        <v>31.01092739435768</v>
      </c>
      <c r="I894" s="5">
        <v>44.104924989753663</v>
      </c>
      <c r="J894" s="5">
        <v>39.644328040358616</v>
      </c>
      <c r="K894" s="5">
        <v>56.246575878503819</v>
      </c>
      <c r="L894" s="5">
        <v>37.710859421628371</v>
      </c>
      <c r="M894" s="5">
        <v>59.477224014677155</v>
      </c>
      <c r="N894" s="5">
        <v>57.813324509700713</v>
      </c>
      <c r="O894" s="5">
        <v>65.162889896704201</v>
      </c>
      <c r="P894" s="5">
        <v>70.651201723477541</v>
      </c>
      <c r="Q894" s="5">
        <v>71.770348351373883</v>
      </c>
      <c r="R894" s="5">
        <v>69.952329921160342</v>
      </c>
      <c r="S894" s="5">
        <v>96.332899526595938</v>
      </c>
      <c r="T894" s="5">
        <v>80.14858648349967</v>
      </c>
    </row>
    <row r="895" spans="1:20" hidden="1" x14ac:dyDescent="0.25">
      <c r="A895" t="s">
        <v>40</v>
      </c>
      <c r="B895" t="s">
        <v>42</v>
      </c>
      <c r="C895" s="1" t="s">
        <v>43</v>
      </c>
      <c r="D895" s="4" t="s">
        <v>16</v>
      </c>
      <c r="E895" s="5">
        <v>14.727259485632155</v>
      </c>
      <c r="F895" s="5">
        <v>14.916145012597394</v>
      </c>
      <c r="G895" s="5">
        <v>23.950881740273431</v>
      </c>
      <c r="H895" s="5">
        <v>20.839659541341575</v>
      </c>
      <c r="I895" s="5">
        <v>28.853536392716705</v>
      </c>
      <c r="J895" s="5">
        <v>28.898942386915582</v>
      </c>
      <c r="K895" s="5">
        <v>39.951132025831058</v>
      </c>
      <c r="L895" s="5">
        <v>37.151959047505684</v>
      </c>
      <c r="M895" s="5">
        <v>51.239612163821107</v>
      </c>
      <c r="N895" s="5">
        <v>35.523410094746261</v>
      </c>
      <c r="O895" s="5">
        <v>54.510993105274657</v>
      </c>
      <c r="P895" s="5">
        <v>54.844938551628886</v>
      </c>
      <c r="Q895" s="5">
        <v>60.11516713963691</v>
      </c>
      <c r="R895" s="5">
        <v>67.349820994358595</v>
      </c>
      <c r="S895" s="5">
        <v>66.626052672817238</v>
      </c>
      <c r="T895" s="5">
        <v>67.076769413458663</v>
      </c>
    </row>
    <row r="896" spans="1:20" hidden="1" x14ac:dyDescent="0.25">
      <c r="A896" t="s">
        <v>40</v>
      </c>
      <c r="B896" t="s">
        <v>42</v>
      </c>
      <c r="C896" s="1" t="s">
        <v>43</v>
      </c>
      <c r="D896" s="4" t="s">
        <v>17</v>
      </c>
      <c r="E896" s="5">
        <v>7.2275276135705004</v>
      </c>
      <c r="F896" s="5">
        <v>12.693758852733293</v>
      </c>
      <c r="G896" s="5">
        <v>12.321727447845628</v>
      </c>
      <c r="H896" s="5">
        <v>12.881511337001037</v>
      </c>
      <c r="I896" s="5">
        <v>20.109104892066551</v>
      </c>
      <c r="J896" s="5">
        <v>18.343521092996053</v>
      </c>
      <c r="K896" s="5">
        <v>24.405264663990842</v>
      </c>
      <c r="L896" s="5">
        <v>25.64081704572309</v>
      </c>
      <c r="M896" s="5">
        <v>34.100404867613776</v>
      </c>
      <c r="N896" s="5">
        <v>33.247304717607221</v>
      </c>
      <c r="O896" s="5">
        <v>44.088963882327569</v>
      </c>
      <c r="P896" s="5">
        <v>32.037217079315148</v>
      </c>
      <c r="Q896" s="5">
        <v>47.300530568278504</v>
      </c>
      <c r="R896" s="5">
        <v>49.983348801488766</v>
      </c>
      <c r="S896" s="5">
        <v>52.634853791557305</v>
      </c>
      <c r="T896" s="5">
        <v>61.825615957036206</v>
      </c>
    </row>
    <row r="897" spans="1:20" hidden="1" x14ac:dyDescent="0.25">
      <c r="A897" t="s">
        <v>40</v>
      </c>
      <c r="B897" t="s">
        <v>42</v>
      </c>
      <c r="C897" s="1" t="s">
        <v>43</v>
      </c>
      <c r="D897" s="4" t="s">
        <v>18</v>
      </c>
      <c r="E897" s="5">
        <v>15.549336229590448</v>
      </c>
      <c r="F897" s="5">
        <v>31.455734875266494</v>
      </c>
      <c r="G897" s="5">
        <v>14.152144332541006</v>
      </c>
      <c r="H897" s="5">
        <v>29.21492366756743</v>
      </c>
      <c r="I897" s="5">
        <v>17.638702024795954</v>
      </c>
      <c r="J897" s="5">
        <v>28.554568711306793</v>
      </c>
      <c r="K897" s="5">
        <v>25.803054791625705</v>
      </c>
      <c r="L897" s="5">
        <v>32.83663424313481</v>
      </c>
      <c r="M897" s="5">
        <v>34.343771233811069</v>
      </c>
      <c r="N897" s="5">
        <v>41.905387620157995</v>
      </c>
      <c r="O897" s="5">
        <v>47.504332067119648</v>
      </c>
      <c r="P897" s="5">
        <v>54.568206941072233</v>
      </c>
      <c r="Q897" s="5">
        <v>64.062042544710067</v>
      </c>
      <c r="R897" s="5">
        <v>62.544942486920434</v>
      </c>
      <c r="S897" s="5">
        <v>77.79022221272588</v>
      </c>
      <c r="T897" s="5">
        <v>83.790532417295339</v>
      </c>
    </row>
    <row r="898" spans="1:20" hidden="1" x14ac:dyDescent="0.25">
      <c r="A898" t="s">
        <v>40</v>
      </c>
      <c r="B898" t="s">
        <v>36</v>
      </c>
      <c r="C898" s="1" t="s">
        <v>44</v>
      </c>
      <c r="D898" s="4" t="s">
        <v>3</v>
      </c>
      <c r="E898" s="5">
        <v>1055.4737261312121</v>
      </c>
      <c r="F898" s="5">
        <v>1008.9883447324263</v>
      </c>
      <c r="G898" s="5">
        <v>1071.8983548225731</v>
      </c>
      <c r="H898" s="5">
        <v>1027.4525135499905</v>
      </c>
      <c r="I898" s="5">
        <v>1119.8760367467432</v>
      </c>
      <c r="J898" s="5">
        <v>1070.3965091867549</v>
      </c>
      <c r="K898" s="5">
        <v>1087.4345559092039</v>
      </c>
      <c r="L898" s="5">
        <v>1039.2957630518131</v>
      </c>
      <c r="M898" s="5">
        <v>1030.8986510448303</v>
      </c>
      <c r="N898" s="5">
        <v>985.07445284689766</v>
      </c>
      <c r="O898" s="5">
        <v>984.19289531810728</v>
      </c>
      <c r="P898" s="5">
        <v>940.10424958303747</v>
      </c>
      <c r="Q898" s="5">
        <v>954.98750464516843</v>
      </c>
      <c r="R898" s="5">
        <v>911.83476506375973</v>
      </c>
      <c r="S898" s="5">
        <v>925.39472950072491</v>
      </c>
      <c r="T898" s="5">
        <v>883.22087557571024</v>
      </c>
    </row>
    <row r="899" spans="1:20" hidden="1" x14ac:dyDescent="0.25">
      <c r="A899" t="s">
        <v>40</v>
      </c>
      <c r="B899" t="s">
        <v>36</v>
      </c>
      <c r="C899" s="1" t="s">
        <v>44</v>
      </c>
      <c r="D899" s="4" t="s">
        <v>4</v>
      </c>
      <c r="E899" s="5">
        <v>961.47848815551242</v>
      </c>
      <c r="F899" s="5">
        <v>907.59753415875127</v>
      </c>
      <c r="G899" s="5">
        <v>975.40195187885706</v>
      </c>
      <c r="H899" s="5">
        <v>939.89967682798715</v>
      </c>
      <c r="I899" s="5">
        <v>1049.4071162802563</v>
      </c>
      <c r="J899" s="5">
        <v>1006.4390719826526</v>
      </c>
      <c r="K899" s="5">
        <v>1096.5003253069792</v>
      </c>
      <c r="L899" s="5">
        <v>1048.6114152373088</v>
      </c>
      <c r="M899" s="5">
        <v>1064.3085875305442</v>
      </c>
      <c r="N899" s="5">
        <v>1017.7076812836187</v>
      </c>
      <c r="O899" s="5">
        <v>1009.0699682265881</v>
      </c>
      <c r="P899" s="5">
        <v>964.61373716970775</v>
      </c>
      <c r="Q899" s="5">
        <v>963.7597441824131</v>
      </c>
      <c r="R899" s="5">
        <v>920.87349363501664</v>
      </c>
      <c r="S899" s="5">
        <v>935.64074713866535</v>
      </c>
      <c r="T899" s="5">
        <v>893.55226671517812</v>
      </c>
    </row>
    <row r="900" spans="1:20" hidden="1" x14ac:dyDescent="0.25">
      <c r="A900" t="s">
        <v>40</v>
      </c>
      <c r="B900" t="s">
        <v>36</v>
      </c>
      <c r="C900" s="1" t="s">
        <v>44</v>
      </c>
      <c r="D900" s="4" t="s">
        <v>5</v>
      </c>
      <c r="E900" s="5">
        <v>956.34829697908981</v>
      </c>
      <c r="F900" s="5">
        <v>888.13005506712057</v>
      </c>
      <c r="G900" s="5">
        <v>959.71358418380657</v>
      </c>
      <c r="H900" s="5">
        <v>911.28364246323008</v>
      </c>
      <c r="I900" s="5">
        <v>969.3985326598704</v>
      </c>
      <c r="J900" s="5">
        <v>934.62646081522291</v>
      </c>
      <c r="K900" s="5">
        <v>1043.3279331657764</v>
      </c>
      <c r="L900" s="5">
        <v>1001.0730973247053</v>
      </c>
      <c r="M900" s="5">
        <v>1090.2652159678817</v>
      </c>
      <c r="N900" s="5">
        <v>1043.0889631763173</v>
      </c>
      <c r="O900" s="5">
        <v>1058.259504881654</v>
      </c>
      <c r="P900" s="5">
        <v>1012.2934306944801</v>
      </c>
      <c r="Q900" s="5">
        <v>1003.4656772947479</v>
      </c>
      <c r="R900" s="5">
        <v>959.54175844314818</v>
      </c>
      <c r="S900" s="5">
        <v>958.61007378597515</v>
      </c>
      <c r="T900" s="5">
        <v>916.16280249052011</v>
      </c>
    </row>
    <row r="901" spans="1:20" hidden="1" x14ac:dyDescent="0.25">
      <c r="A901" t="s">
        <v>40</v>
      </c>
      <c r="B901" t="s">
        <v>36</v>
      </c>
      <c r="C901" s="1" t="s">
        <v>44</v>
      </c>
      <c r="D901" s="4" t="s">
        <v>6</v>
      </c>
      <c r="E901" s="5">
        <v>995.97716216225149</v>
      </c>
      <c r="F901" s="5">
        <v>930.78652327391376</v>
      </c>
      <c r="G901" s="5">
        <v>944.09539466313026</v>
      </c>
      <c r="H901" s="5">
        <v>875.13055410271909</v>
      </c>
      <c r="I901" s="5">
        <v>924.70467067747484</v>
      </c>
      <c r="J901" s="5">
        <v>874.76504578226468</v>
      </c>
      <c r="K901" s="5">
        <v>934.80355582005416</v>
      </c>
      <c r="L901" s="5">
        <v>897.82057118452781</v>
      </c>
      <c r="M901" s="5">
        <v>1007.4180931377847</v>
      </c>
      <c r="N901" s="5">
        <v>962.60516308789738</v>
      </c>
      <c r="O901" s="5">
        <v>1052.4775662374623</v>
      </c>
      <c r="P901" s="5">
        <v>1002.6222675164347</v>
      </c>
      <c r="Q901" s="5">
        <v>1020.5496856234491</v>
      </c>
      <c r="R901" s="5">
        <v>971.80834969502371</v>
      </c>
      <c r="S901" s="5">
        <v>967.57586137688077</v>
      </c>
      <c r="T901" s="5">
        <v>920.88643849198581</v>
      </c>
    </row>
    <row r="902" spans="1:20" hidden="1" x14ac:dyDescent="0.25">
      <c r="A902" t="s">
        <v>40</v>
      </c>
      <c r="B902" t="s">
        <v>36</v>
      </c>
      <c r="C902" s="1" t="s">
        <v>44</v>
      </c>
      <c r="D902" s="4" t="s">
        <v>7</v>
      </c>
      <c r="E902" s="5">
        <v>923.14701744672436</v>
      </c>
      <c r="F902" s="5">
        <v>904.72029280188463</v>
      </c>
      <c r="G902" s="5">
        <v>994.26597564444216</v>
      </c>
      <c r="H902" s="5">
        <v>912.06850263393699</v>
      </c>
      <c r="I902" s="5">
        <v>907.46902994984134</v>
      </c>
      <c r="J902" s="5">
        <v>838.19217828654473</v>
      </c>
      <c r="K902" s="5">
        <v>890.39917133658184</v>
      </c>
      <c r="L902" s="5">
        <v>839.60369408532006</v>
      </c>
      <c r="M902" s="5">
        <v>900.95602727165169</v>
      </c>
      <c r="N902" s="5">
        <v>862.37023682270615</v>
      </c>
      <c r="O902" s="5">
        <v>972.38546659227904</v>
      </c>
      <c r="P902" s="5">
        <v>925.58904906397322</v>
      </c>
      <c r="Q902" s="5">
        <v>1015.7546461781112</v>
      </c>
      <c r="R902" s="5">
        <v>963.75252424515156</v>
      </c>
      <c r="S902" s="5">
        <v>984.08237196365621</v>
      </c>
      <c r="T902" s="5">
        <v>933.03031780255162</v>
      </c>
    </row>
    <row r="903" spans="1:20" hidden="1" x14ac:dyDescent="0.25">
      <c r="A903" t="s">
        <v>40</v>
      </c>
      <c r="B903" t="s">
        <v>36</v>
      </c>
      <c r="C903" s="1" t="s">
        <v>44</v>
      </c>
      <c r="D903" s="4" t="s">
        <v>8</v>
      </c>
      <c r="E903" s="5">
        <v>702.03121307306412</v>
      </c>
      <c r="F903" s="5">
        <v>712.3930429770744</v>
      </c>
      <c r="G903" s="5">
        <v>873.06592619449373</v>
      </c>
      <c r="H903" s="5">
        <v>805.57791258775774</v>
      </c>
      <c r="I903" s="5">
        <v>907.15570494620601</v>
      </c>
      <c r="J903" s="5">
        <v>833.17868375017838</v>
      </c>
      <c r="K903" s="5">
        <v>823.43432674395876</v>
      </c>
      <c r="L903" s="5">
        <v>761.841055665976</v>
      </c>
      <c r="M903" s="5">
        <v>811.33975719850741</v>
      </c>
      <c r="N903" s="5">
        <v>766.68042311118074</v>
      </c>
      <c r="O903" s="5">
        <v>822.33905629114588</v>
      </c>
      <c r="P903" s="5">
        <v>788.43525176029152</v>
      </c>
      <c r="Q903" s="5">
        <v>890.3908526284506</v>
      </c>
      <c r="R903" s="5">
        <v>848.07192437981143</v>
      </c>
      <c r="S903" s="5">
        <v>929.14107124208556</v>
      </c>
      <c r="T903" s="5">
        <v>882.10130340800083</v>
      </c>
    </row>
    <row r="904" spans="1:20" hidden="1" x14ac:dyDescent="0.25">
      <c r="A904" t="s">
        <v>40</v>
      </c>
      <c r="B904" t="s">
        <v>36</v>
      </c>
      <c r="C904" s="1" t="s">
        <v>44</v>
      </c>
      <c r="D904" s="4" t="s">
        <v>9</v>
      </c>
      <c r="E904" s="5">
        <v>563.44970564461221</v>
      </c>
      <c r="F904" s="5">
        <v>518.21411490831008</v>
      </c>
      <c r="G904" s="5">
        <v>659.79691403329957</v>
      </c>
      <c r="H904" s="5">
        <v>642.79531704943338</v>
      </c>
      <c r="I904" s="5">
        <v>839.48726833225192</v>
      </c>
      <c r="J904" s="5">
        <v>785.52432408331686</v>
      </c>
      <c r="K904" s="5">
        <v>869.64127863517069</v>
      </c>
      <c r="L904" s="5">
        <v>811.35059868028077</v>
      </c>
      <c r="M904" s="5">
        <v>787.6248414154893</v>
      </c>
      <c r="N904" s="5">
        <v>741.04293164895694</v>
      </c>
      <c r="O904" s="5">
        <v>777.85952203956663</v>
      </c>
      <c r="P904" s="5">
        <v>747.0250024077734</v>
      </c>
      <c r="Q904" s="5">
        <v>789.22554299950207</v>
      </c>
      <c r="R904" s="5">
        <v>768.72561251453635</v>
      </c>
      <c r="S904" s="5">
        <v>856.06474308954375</v>
      </c>
      <c r="T904" s="5">
        <v>827.66617356772076</v>
      </c>
    </row>
    <row r="905" spans="1:20" hidden="1" x14ac:dyDescent="0.25">
      <c r="A905" t="s">
        <v>40</v>
      </c>
      <c r="B905" t="s">
        <v>36</v>
      </c>
      <c r="C905" s="1" t="s">
        <v>44</v>
      </c>
      <c r="D905" s="4" t="s">
        <v>10</v>
      </c>
      <c r="E905" s="5">
        <v>479.46471625218828</v>
      </c>
      <c r="F905" s="5">
        <v>490.1808847081669</v>
      </c>
      <c r="G905" s="5">
        <v>511.37608149929645</v>
      </c>
      <c r="H905" s="5">
        <v>496.94813857384446</v>
      </c>
      <c r="I905" s="5">
        <v>633.65273321780444</v>
      </c>
      <c r="J905" s="5">
        <v>626.40101754175657</v>
      </c>
      <c r="K905" s="5">
        <v>807.09166474551455</v>
      </c>
      <c r="L905" s="5">
        <v>765.74822013834137</v>
      </c>
      <c r="M905" s="5">
        <v>833.54947370269917</v>
      </c>
      <c r="N905" s="5">
        <v>789.89314729961325</v>
      </c>
      <c r="O905" s="5">
        <v>753.36103569343845</v>
      </c>
      <c r="P905" s="5">
        <v>720.71117757178399</v>
      </c>
      <c r="Q905" s="5">
        <v>745.91777722590382</v>
      </c>
      <c r="R905" s="5">
        <v>727.90699657487903</v>
      </c>
      <c r="S905" s="5">
        <v>757.66764556094734</v>
      </c>
      <c r="T905" s="5">
        <v>749.6357915878491</v>
      </c>
    </row>
    <row r="906" spans="1:20" hidden="1" x14ac:dyDescent="0.25">
      <c r="A906" t="s">
        <v>40</v>
      </c>
      <c r="B906" t="s">
        <v>36</v>
      </c>
      <c r="C906" s="1" t="s">
        <v>44</v>
      </c>
      <c r="D906" s="4" t="s">
        <v>11</v>
      </c>
      <c r="E906" s="5">
        <v>446.58018753699093</v>
      </c>
      <c r="F906" s="5">
        <v>444.35546572010225</v>
      </c>
      <c r="G906" s="5">
        <v>465.52583449845429</v>
      </c>
      <c r="H906" s="5">
        <v>487.18662100316362</v>
      </c>
      <c r="I906" s="5">
        <v>503.21546924070196</v>
      </c>
      <c r="J906" s="5">
        <v>483.51416723218654</v>
      </c>
      <c r="K906" s="5">
        <v>624.50662850162075</v>
      </c>
      <c r="L906" s="5">
        <v>611.51343026338554</v>
      </c>
      <c r="M906" s="5">
        <v>796.19766162863675</v>
      </c>
      <c r="N906" s="5">
        <v>747.91059954756463</v>
      </c>
      <c r="O906" s="5">
        <v>822.22172815958629</v>
      </c>
      <c r="P906" s="5">
        <v>770.80446013968594</v>
      </c>
      <c r="Q906" s="5">
        <v>743.27607521519235</v>
      </c>
      <c r="R906" s="5">
        <v>702.87265638444637</v>
      </c>
      <c r="S906" s="5">
        <v>736.97923273691902</v>
      </c>
      <c r="T906" s="5">
        <v>711.32515248054528</v>
      </c>
    </row>
    <row r="907" spans="1:20" hidden="1" x14ac:dyDescent="0.25">
      <c r="A907" t="s">
        <v>40</v>
      </c>
      <c r="B907" t="s">
        <v>36</v>
      </c>
      <c r="C907" s="1" t="s">
        <v>44</v>
      </c>
      <c r="D907" s="4" t="s">
        <v>12</v>
      </c>
      <c r="E907" s="5">
        <v>443.85157306797214</v>
      </c>
      <c r="F907" s="5">
        <v>374.05100196971995</v>
      </c>
      <c r="G907" s="5">
        <v>445.72678169938661</v>
      </c>
      <c r="H907" s="5">
        <v>449.19674880725819</v>
      </c>
      <c r="I907" s="5">
        <v>455.72713232468124</v>
      </c>
      <c r="J907" s="5">
        <v>478.13720518676712</v>
      </c>
      <c r="K907" s="5">
        <v>493.4368936381677</v>
      </c>
      <c r="L907" s="5">
        <v>474.98806334301401</v>
      </c>
      <c r="M907" s="5">
        <v>613.5741550682867</v>
      </c>
      <c r="N907" s="5">
        <v>602.16630480165099</v>
      </c>
      <c r="O907" s="5">
        <v>783.39293673330303</v>
      </c>
      <c r="P907" s="5">
        <v>737.20428585779564</v>
      </c>
      <c r="Q907" s="5">
        <v>809.29723659490924</v>
      </c>
      <c r="R907" s="5">
        <v>760.06211641137804</v>
      </c>
      <c r="S907" s="5">
        <v>732.09652748036251</v>
      </c>
      <c r="T907" s="5">
        <v>693.44213394346014</v>
      </c>
    </row>
    <row r="908" spans="1:20" hidden="1" x14ac:dyDescent="0.25">
      <c r="A908" t="s">
        <v>40</v>
      </c>
      <c r="B908" t="s">
        <v>36</v>
      </c>
      <c r="C908" s="1" t="s">
        <v>44</v>
      </c>
      <c r="D908" s="4" t="s">
        <v>13</v>
      </c>
      <c r="E908" s="5">
        <v>378.84105495848314</v>
      </c>
      <c r="F908" s="5">
        <v>333.11343852397374</v>
      </c>
      <c r="G908" s="5">
        <v>435.05772040732882</v>
      </c>
      <c r="H908" s="5">
        <v>373.56937045918085</v>
      </c>
      <c r="I908" s="5">
        <v>432.30771990502751</v>
      </c>
      <c r="J908" s="5">
        <v>438.44036245615109</v>
      </c>
      <c r="K908" s="5">
        <v>443.00233632063021</v>
      </c>
      <c r="L908" s="5">
        <v>467.30197390175931</v>
      </c>
      <c r="M908" s="5">
        <v>480.76164487170286</v>
      </c>
      <c r="N908" s="5">
        <v>464.89653860997248</v>
      </c>
      <c r="O908" s="5">
        <v>599.46670605877205</v>
      </c>
      <c r="P908" s="5">
        <v>591.1358677059992</v>
      </c>
      <c r="Q908" s="5">
        <v>767.06101948061303</v>
      </c>
      <c r="R908" s="5">
        <v>724.80153546426163</v>
      </c>
      <c r="S908" s="5">
        <v>793.25818701738194</v>
      </c>
      <c r="T908" s="5">
        <v>747.97419960023399</v>
      </c>
    </row>
    <row r="909" spans="1:20" hidden="1" x14ac:dyDescent="0.25">
      <c r="A909" t="s">
        <v>40</v>
      </c>
      <c r="B909" t="s">
        <v>36</v>
      </c>
      <c r="C909" s="1" t="s">
        <v>44</v>
      </c>
      <c r="D909" s="4" t="s">
        <v>14</v>
      </c>
      <c r="E909" s="5">
        <v>262.0438984615526</v>
      </c>
      <c r="F909" s="5">
        <v>272.23213286581051</v>
      </c>
      <c r="G909" s="5">
        <v>365.70713364570486</v>
      </c>
      <c r="H909" s="5">
        <v>327.86119376418367</v>
      </c>
      <c r="I909" s="5">
        <v>415.45088929286487</v>
      </c>
      <c r="J909" s="5">
        <v>361.10943651215416</v>
      </c>
      <c r="K909" s="5">
        <v>413.77285814280913</v>
      </c>
      <c r="L909" s="5">
        <v>425.06259548095727</v>
      </c>
      <c r="M909" s="5">
        <v>425.36723530709878</v>
      </c>
      <c r="N909" s="5">
        <v>453.96369749046028</v>
      </c>
      <c r="O909" s="5">
        <v>463.17408720625292</v>
      </c>
      <c r="P909" s="5">
        <v>452.64159640133676</v>
      </c>
      <c r="Q909" s="5">
        <v>579.7622773615542</v>
      </c>
      <c r="R909" s="5">
        <v>577.7807330901619</v>
      </c>
      <c r="S909" s="5">
        <v>744.21076035501221</v>
      </c>
      <c r="T909" s="5">
        <v>710.04331488011519</v>
      </c>
    </row>
    <row r="910" spans="1:20" hidden="1" x14ac:dyDescent="0.25">
      <c r="A910" t="s">
        <v>40</v>
      </c>
      <c r="B910" t="s">
        <v>36</v>
      </c>
      <c r="C910" s="1" t="s">
        <v>44</v>
      </c>
      <c r="D910" s="4" t="s">
        <v>15</v>
      </c>
      <c r="E910" s="5">
        <v>173.47878871653353</v>
      </c>
      <c r="F910" s="5">
        <v>208.44323960490388</v>
      </c>
      <c r="G910" s="5">
        <v>247.24683970065655</v>
      </c>
      <c r="H910" s="5">
        <v>267.40003920554386</v>
      </c>
      <c r="I910" s="5">
        <v>343.36690747436239</v>
      </c>
      <c r="J910" s="5">
        <v>314.89032847603067</v>
      </c>
      <c r="K910" s="5">
        <v>391.64596622750207</v>
      </c>
      <c r="L910" s="5">
        <v>348.15623292434071</v>
      </c>
      <c r="M910" s="5">
        <v>391.71973919899841</v>
      </c>
      <c r="N910" s="5">
        <v>411.43653376032353</v>
      </c>
      <c r="O910" s="5">
        <v>404.53560611214448</v>
      </c>
      <c r="P910" s="5">
        <v>441.03301154702683</v>
      </c>
      <c r="Q910" s="5">
        <v>442.50470060010883</v>
      </c>
      <c r="R910" s="5">
        <v>441.45265435844556</v>
      </c>
      <c r="S910" s="5">
        <v>556.5156496549763</v>
      </c>
      <c r="T910" s="5">
        <v>565.85905216966194</v>
      </c>
    </row>
    <row r="911" spans="1:20" hidden="1" x14ac:dyDescent="0.25">
      <c r="A911" t="s">
        <v>40</v>
      </c>
      <c r="B911" t="s">
        <v>36</v>
      </c>
      <c r="C911" s="1" t="s">
        <v>44</v>
      </c>
      <c r="D911" s="4" t="s">
        <v>16</v>
      </c>
      <c r="E911" s="5">
        <v>129.88774720400522</v>
      </c>
      <c r="F911" s="5">
        <v>176.48910578522057</v>
      </c>
      <c r="G911" s="5">
        <v>157.62584033337754</v>
      </c>
      <c r="H911" s="5">
        <v>198.39460879224004</v>
      </c>
      <c r="I911" s="5">
        <v>222.63038684479392</v>
      </c>
      <c r="J911" s="5">
        <v>249.19952039958255</v>
      </c>
      <c r="K911" s="5">
        <v>310.96154509488309</v>
      </c>
      <c r="L911" s="5">
        <v>295.03908527502676</v>
      </c>
      <c r="M911" s="5">
        <v>356.73502906465347</v>
      </c>
      <c r="N911" s="5">
        <v>328.11323539942276</v>
      </c>
      <c r="O911" s="5">
        <v>358.99300362180327</v>
      </c>
      <c r="P911" s="5">
        <v>390.0636441197218</v>
      </c>
      <c r="Q911" s="5">
        <v>373.16029179567772</v>
      </c>
      <c r="R911" s="5">
        <v>420.44519372683345</v>
      </c>
      <c r="S911" s="5">
        <v>410.80483622932962</v>
      </c>
      <c r="T911" s="5">
        <v>423.30286937436995</v>
      </c>
    </row>
    <row r="912" spans="1:20" hidden="1" x14ac:dyDescent="0.25">
      <c r="A912" t="s">
        <v>40</v>
      </c>
      <c r="B912" t="s">
        <v>36</v>
      </c>
      <c r="C912" s="1" t="s">
        <v>44</v>
      </c>
      <c r="D912" s="4" t="s">
        <v>17</v>
      </c>
      <c r="E912" s="5">
        <v>80.590247518426011</v>
      </c>
      <c r="F912" s="5">
        <v>131.75698378853636</v>
      </c>
      <c r="G912" s="5">
        <v>108.20289116947967</v>
      </c>
      <c r="H912" s="5">
        <v>155.28109340354359</v>
      </c>
      <c r="I912" s="5">
        <v>132.2742450206413</v>
      </c>
      <c r="J912" s="5">
        <v>174.51803706933191</v>
      </c>
      <c r="K912" s="5">
        <v>188.44230838482198</v>
      </c>
      <c r="L912" s="5">
        <v>221.11879681048572</v>
      </c>
      <c r="M912" s="5">
        <v>265.34410924011792</v>
      </c>
      <c r="N912" s="5">
        <v>263.95625151466027</v>
      </c>
      <c r="O912" s="5">
        <v>306.89312119611543</v>
      </c>
      <c r="P912" s="5">
        <v>296.11590024596347</v>
      </c>
      <c r="Q912" s="5">
        <v>311.48461096987398</v>
      </c>
      <c r="R912" s="5">
        <v>355.15204871320634</v>
      </c>
      <c r="S912" s="5">
        <v>326.68045747222305</v>
      </c>
      <c r="T912" s="5">
        <v>385.98749656754489</v>
      </c>
    </row>
    <row r="913" spans="1:20" hidden="1" x14ac:dyDescent="0.25">
      <c r="A913" t="s">
        <v>40</v>
      </c>
      <c r="B913" t="s">
        <v>36</v>
      </c>
      <c r="C913" s="1" t="s">
        <v>44</v>
      </c>
      <c r="D913" s="4" t="s">
        <v>18</v>
      </c>
      <c r="E913" s="5">
        <v>126.50766144284245</v>
      </c>
      <c r="F913" s="5">
        <v>219.40472202613964</v>
      </c>
      <c r="G913" s="5">
        <v>124.57338987937905</v>
      </c>
      <c r="H913" s="5">
        <v>236.53861538118005</v>
      </c>
      <c r="I913" s="5">
        <v>155.04855402183136</v>
      </c>
      <c r="J913" s="5">
        <v>271.53765357151707</v>
      </c>
      <c r="K913" s="5">
        <v>193.24280531774718</v>
      </c>
      <c r="L913" s="5">
        <v>312.24649082656481</v>
      </c>
      <c r="M913" s="5">
        <v>261.60243541083543</v>
      </c>
      <c r="N913" s="5">
        <v>380.07523139098055</v>
      </c>
      <c r="O913" s="5">
        <v>366.11921581190904</v>
      </c>
      <c r="P913" s="5">
        <v>463.99405089437471</v>
      </c>
      <c r="Q913" s="5">
        <v>468.00224787256593</v>
      </c>
      <c r="R913" s="5">
        <v>551.65884167089848</v>
      </c>
      <c r="S913" s="5">
        <v>541.35691770572726</v>
      </c>
      <c r="T913" s="5">
        <v>666.55536654680975</v>
      </c>
    </row>
    <row r="914" spans="1:20" hidden="1" x14ac:dyDescent="0.25">
      <c r="A914" t="s">
        <v>127</v>
      </c>
      <c r="B914" t="s">
        <v>24</v>
      </c>
      <c r="C914" s="1" t="s">
        <v>128</v>
      </c>
      <c r="D914" s="4" t="s">
        <v>3</v>
      </c>
      <c r="E914" s="5">
        <v>12894.363525608396</v>
      </c>
      <c r="F914" s="5">
        <v>12326.364909759919</v>
      </c>
      <c r="G914" s="5">
        <v>13232.036749525705</v>
      </c>
      <c r="H914" s="5">
        <v>12566.385429625218</v>
      </c>
      <c r="I914" s="5">
        <v>13640.540249702874</v>
      </c>
      <c r="J914" s="5">
        <v>13037.857040310519</v>
      </c>
      <c r="K914" s="5">
        <v>13454.454984731616</v>
      </c>
      <c r="L914" s="5">
        <v>12858.847409108608</v>
      </c>
      <c r="M914" s="5">
        <v>12950.486063662027</v>
      </c>
      <c r="N914" s="5">
        <v>12374.818430842744</v>
      </c>
      <c r="O914" s="5">
        <v>12363.824112718328</v>
      </c>
      <c r="P914" s="5">
        <v>11809.972829763465</v>
      </c>
      <c r="Q914" s="5">
        <v>11871.682974214509</v>
      </c>
      <c r="R914" s="5">
        <v>11335.254752545372</v>
      </c>
      <c r="S914" s="5">
        <v>11406.402630447887</v>
      </c>
      <c r="T914" s="5">
        <v>10886.574398044702</v>
      </c>
    </row>
    <row r="915" spans="1:20" hidden="1" x14ac:dyDescent="0.25">
      <c r="A915" t="s">
        <v>127</v>
      </c>
      <c r="B915" t="s">
        <v>24</v>
      </c>
      <c r="C915" s="1" t="s">
        <v>128</v>
      </c>
      <c r="D915" s="4" t="s">
        <v>4</v>
      </c>
      <c r="E915" s="5">
        <v>12310.170809973401</v>
      </c>
      <c r="F915" s="5">
        <v>11794.218810828228</v>
      </c>
      <c r="G915" s="5">
        <v>12366.604897337675</v>
      </c>
      <c r="H915" s="5">
        <v>11755.30342828872</v>
      </c>
      <c r="I915" s="5">
        <v>12951.06784963566</v>
      </c>
      <c r="J915" s="5">
        <v>12306.755875615068</v>
      </c>
      <c r="K915" s="5">
        <v>13354.132915321605</v>
      </c>
      <c r="L915" s="5">
        <v>12772.031956098675</v>
      </c>
      <c r="M915" s="5">
        <v>13170.472322389</v>
      </c>
      <c r="N915" s="5">
        <v>12593.782431487878</v>
      </c>
      <c r="O915" s="5">
        <v>12678.274409439942</v>
      </c>
      <c r="P915" s="5">
        <v>12119.70139136748</v>
      </c>
      <c r="Q915" s="5">
        <v>12107.108367593086</v>
      </c>
      <c r="R915" s="5">
        <v>11568.365153430577</v>
      </c>
      <c r="S915" s="5">
        <v>11629.902731686623</v>
      </c>
      <c r="T915" s="5">
        <v>11106.764353798346</v>
      </c>
    </row>
    <row r="916" spans="1:20" hidden="1" x14ac:dyDescent="0.25">
      <c r="A916" t="s">
        <v>127</v>
      </c>
      <c r="B916" t="s">
        <v>24</v>
      </c>
      <c r="C916" s="1" t="s">
        <v>128</v>
      </c>
      <c r="D916" s="4" t="s">
        <v>5</v>
      </c>
      <c r="E916" s="5">
        <v>12010.779620262547</v>
      </c>
      <c r="F916" s="5">
        <v>11546.253902309421</v>
      </c>
      <c r="G916" s="5">
        <v>12220.081971455398</v>
      </c>
      <c r="H916" s="5">
        <v>11831.277713964217</v>
      </c>
      <c r="I916" s="5">
        <v>12290.364895888742</v>
      </c>
      <c r="J916" s="5">
        <v>11688.252897345845</v>
      </c>
      <c r="K916" s="5">
        <v>12875.20125512121</v>
      </c>
      <c r="L916" s="5">
        <v>12240.483077596484</v>
      </c>
      <c r="M916" s="5">
        <v>13277.77813850814</v>
      </c>
      <c r="N916" s="5">
        <v>12704.652157349261</v>
      </c>
      <c r="O916" s="5">
        <v>13096.165089362468</v>
      </c>
      <c r="P916" s="5">
        <v>12527.299336026779</v>
      </c>
      <c r="Q916" s="5">
        <v>12608.366601757512</v>
      </c>
      <c r="R916" s="5">
        <v>12056.457859239774</v>
      </c>
      <c r="S916" s="5">
        <v>12042.406241661032</v>
      </c>
      <c r="T916" s="5">
        <v>11509.179416114221</v>
      </c>
    </row>
    <row r="917" spans="1:20" hidden="1" x14ac:dyDescent="0.25">
      <c r="A917" t="s">
        <v>127</v>
      </c>
      <c r="B917" t="s">
        <v>24</v>
      </c>
      <c r="C917" s="1" t="s">
        <v>128</v>
      </c>
      <c r="D917" s="4" t="s">
        <v>6</v>
      </c>
      <c r="E917" s="5">
        <v>11478.888661074539</v>
      </c>
      <c r="F917" s="5">
        <v>10969.381145011086</v>
      </c>
      <c r="G917" s="5">
        <v>11749.921465913554</v>
      </c>
      <c r="H917" s="5">
        <v>11328.367269741195</v>
      </c>
      <c r="I917" s="5">
        <v>11779.033442643613</v>
      </c>
      <c r="J917" s="5">
        <v>11357.781385897693</v>
      </c>
      <c r="K917" s="5">
        <v>11850.796049005234</v>
      </c>
      <c r="L917" s="5">
        <v>11219.593089841816</v>
      </c>
      <c r="M917" s="5">
        <v>12426.514663737424</v>
      </c>
      <c r="N917" s="5">
        <v>11765.28182710558</v>
      </c>
      <c r="O917" s="5">
        <v>12814.828755516493</v>
      </c>
      <c r="P917" s="5">
        <v>12210.95906531716</v>
      </c>
      <c r="Q917" s="5">
        <v>12633.1873581569</v>
      </c>
      <c r="R917" s="5">
        <v>12030.233146403149</v>
      </c>
      <c r="S917" s="5">
        <v>12160.746950902245</v>
      </c>
      <c r="T917" s="5">
        <v>11574.372774573063</v>
      </c>
    </row>
    <row r="918" spans="1:20" hidden="1" x14ac:dyDescent="0.25">
      <c r="A918" t="s">
        <v>127</v>
      </c>
      <c r="B918" t="s">
        <v>24</v>
      </c>
      <c r="C918" s="1" t="s">
        <v>128</v>
      </c>
      <c r="D918" s="4" t="s">
        <v>7</v>
      </c>
      <c r="E918" s="5">
        <v>10460.9198668267</v>
      </c>
      <c r="F918" s="5">
        <v>10000.783223309529</v>
      </c>
      <c r="G918" s="5">
        <v>11342.109222014682</v>
      </c>
      <c r="H918" s="5">
        <v>10830.975170399792</v>
      </c>
      <c r="I918" s="5">
        <v>11312.250293025527</v>
      </c>
      <c r="J918" s="5">
        <v>10869.813874912337</v>
      </c>
      <c r="K918" s="5">
        <v>11346.337411975008</v>
      </c>
      <c r="L918" s="5">
        <v>10901.466281490515</v>
      </c>
      <c r="M918" s="5">
        <v>11420.686877732136</v>
      </c>
      <c r="N918" s="5">
        <v>10768.38957861073</v>
      </c>
      <c r="O918" s="5">
        <v>11988.955716940447</v>
      </c>
      <c r="P918" s="5">
        <v>11308.282635990405</v>
      </c>
      <c r="Q918" s="5">
        <v>12365.092677113802</v>
      </c>
      <c r="R918" s="5">
        <v>11736.857684179213</v>
      </c>
      <c r="S918" s="5">
        <v>12185.445678805612</v>
      </c>
      <c r="T918" s="5">
        <v>11554.079996490789</v>
      </c>
    </row>
    <row r="919" spans="1:20" hidden="1" x14ac:dyDescent="0.25">
      <c r="A919" t="s">
        <v>127</v>
      </c>
      <c r="B919" t="s">
        <v>24</v>
      </c>
      <c r="C919" s="1" t="s">
        <v>128</v>
      </c>
      <c r="D919" s="4" t="s">
        <v>8</v>
      </c>
      <c r="E919" s="5">
        <v>8403.1503549809058</v>
      </c>
      <c r="F919" s="5">
        <v>8199.0892872041695</v>
      </c>
      <c r="G919" s="5">
        <v>9865.6835077988253</v>
      </c>
      <c r="H919" s="5">
        <v>9312.4597112980609</v>
      </c>
      <c r="I919" s="5">
        <v>10352.731354068113</v>
      </c>
      <c r="J919" s="5">
        <v>9905.6354424818783</v>
      </c>
      <c r="K919" s="5">
        <v>10307.753474969926</v>
      </c>
      <c r="L919" s="5">
        <v>9920.2131785869169</v>
      </c>
      <c r="M919" s="5">
        <v>10347.176570314168</v>
      </c>
      <c r="N919" s="5">
        <v>9953.293352651006</v>
      </c>
      <c r="O919" s="5">
        <v>10421.325639415694</v>
      </c>
      <c r="P919" s="5">
        <v>9828.065396104892</v>
      </c>
      <c r="Q919" s="5">
        <v>10965.249639795242</v>
      </c>
      <c r="R919" s="5">
        <v>10352.417097079888</v>
      </c>
      <c r="S919" s="5">
        <v>11305.052024042163</v>
      </c>
      <c r="T919" s="5">
        <v>10741.395531020962</v>
      </c>
    </row>
    <row r="920" spans="1:20" hidden="1" x14ac:dyDescent="0.25">
      <c r="A920" t="s">
        <v>127</v>
      </c>
      <c r="B920" t="s">
        <v>24</v>
      </c>
      <c r="C920" s="1" t="s">
        <v>128</v>
      </c>
      <c r="D920" s="4" t="s">
        <v>9</v>
      </c>
      <c r="E920" s="5">
        <v>6786.0523775030742</v>
      </c>
      <c r="F920" s="5">
        <v>6922.8455452172548</v>
      </c>
      <c r="G920" s="5">
        <v>8089.7486312831188</v>
      </c>
      <c r="H920" s="5">
        <v>8017.2054885845246</v>
      </c>
      <c r="I920" s="5">
        <v>9473.4150269103193</v>
      </c>
      <c r="J920" s="5">
        <v>9073.2724995076023</v>
      </c>
      <c r="K920" s="5">
        <v>9926.847195828288</v>
      </c>
      <c r="L920" s="5">
        <v>9649.5156086559109</v>
      </c>
      <c r="M920" s="5">
        <v>9878.7707646043309</v>
      </c>
      <c r="N920" s="5">
        <v>9660.9347405205062</v>
      </c>
      <c r="O920" s="5">
        <v>9923.4699049460905</v>
      </c>
      <c r="P920" s="5">
        <v>9697.5421137283993</v>
      </c>
      <c r="Q920" s="5">
        <v>10000.382776578077</v>
      </c>
      <c r="R920" s="5">
        <v>9577.5400481696288</v>
      </c>
      <c r="S920" s="5">
        <v>10536.837094590479</v>
      </c>
      <c r="T920" s="5">
        <v>10100.883715837444</v>
      </c>
    </row>
    <row r="921" spans="1:20" hidden="1" x14ac:dyDescent="0.25">
      <c r="A921" t="s">
        <v>127</v>
      </c>
      <c r="B921" t="s">
        <v>24</v>
      </c>
      <c r="C921" s="1" t="s">
        <v>128</v>
      </c>
      <c r="D921" s="4" t="s">
        <v>10</v>
      </c>
      <c r="E921" s="5">
        <v>6197.6235543808225</v>
      </c>
      <c r="F921" s="5">
        <v>6493.1704111079353</v>
      </c>
      <c r="G921" s="5">
        <v>6410.1662884240468</v>
      </c>
      <c r="H921" s="5">
        <v>6864.2333909000808</v>
      </c>
      <c r="I921" s="5">
        <v>7766.3906745091172</v>
      </c>
      <c r="J921" s="5">
        <v>7804.1922675764317</v>
      </c>
      <c r="K921" s="5">
        <v>9095.3876218965652</v>
      </c>
      <c r="L921" s="5">
        <v>8837.7007990710517</v>
      </c>
      <c r="M921" s="5">
        <v>9517.3359443774298</v>
      </c>
      <c r="N921" s="5">
        <v>9397.7686824456396</v>
      </c>
      <c r="O921" s="5">
        <v>9467.8889548696316</v>
      </c>
      <c r="P921" s="5">
        <v>9407.2536310589458</v>
      </c>
      <c r="Q921" s="5">
        <v>9518.7805362237123</v>
      </c>
      <c r="R921" s="5">
        <v>9448.6221651352898</v>
      </c>
      <c r="S921" s="5">
        <v>9599.1827618002062</v>
      </c>
      <c r="T921" s="5">
        <v>9334.9307077042122</v>
      </c>
    </row>
    <row r="922" spans="1:20" hidden="1" x14ac:dyDescent="0.25">
      <c r="A922" t="s">
        <v>127</v>
      </c>
      <c r="B922" t="s">
        <v>24</v>
      </c>
      <c r="C922" s="1" t="s">
        <v>128</v>
      </c>
      <c r="D922" s="4" t="s">
        <v>11</v>
      </c>
      <c r="E922" s="5">
        <v>5782.3437950708631</v>
      </c>
      <c r="F922" s="5">
        <v>5845.170912045327</v>
      </c>
      <c r="G922" s="5">
        <v>6097.4547827995775</v>
      </c>
      <c r="H922" s="5">
        <v>6439.5175404823158</v>
      </c>
      <c r="I922" s="5">
        <v>6306.4870186652643</v>
      </c>
      <c r="J922" s="5">
        <v>6681.9046139285201</v>
      </c>
      <c r="K922" s="5">
        <v>7653.5921047548491</v>
      </c>
      <c r="L922" s="5">
        <v>7611.2409418545212</v>
      </c>
      <c r="M922" s="5">
        <v>8969.3278985386405</v>
      </c>
      <c r="N922" s="5">
        <v>8625.7003423489896</v>
      </c>
      <c r="O922" s="5">
        <v>9388.7930594229874</v>
      </c>
      <c r="P922" s="5">
        <v>9173.7751100948626</v>
      </c>
      <c r="Q922" s="5">
        <v>9346.0621135066867</v>
      </c>
      <c r="R922" s="5">
        <v>9184.3608125869432</v>
      </c>
      <c r="S922" s="5">
        <v>9405.3307190313844</v>
      </c>
      <c r="T922" s="5">
        <v>9232.5741985042041</v>
      </c>
    </row>
    <row r="923" spans="1:20" hidden="1" x14ac:dyDescent="0.25">
      <c r="A923" t="s">
        <v>127</v>
      </c>
      <c r="B923" t="s">
        <v>24</v>
      </c>
      <c r="C923" s="1" t="s">
        <v>128</v>
      </c>
      <c r="D923" s="4" t="s">
        <v>12</v>
      </c>
      <c r="E923" s="5">
        <v>5431.6733496411998</v>
      </c>
      <c r="F923" s="5">
        <v>5326.1859029460047</v>
      </c>
      <c r="G923" s="5">
        <v>5741.389580200761</v>
      </c>
      <c r="H923" s="5">
        <v>5864.4648285009507</v>
      </c>
      <c r="I923" s="5">
        <v>5969.5292832360501</v>
      </c>
      <c r="J923" s="5">
        <v>6320.401164265033</v>
      </c>
      <c r="K923" s="5">
        <v>6182.5548392005658</v>
      </c>
      <c r="L923" s="5">
        <v>6565.5704400106524</v>
      </c>
      <c r="M923" s="5">
        <v>7518.9267121405592</v>
      </c>
      <c r="N923" s="5">
        <v>7491.3087347499004</v>
      </c>
      <c r="O923" s="5">
        <v>8821.7050805189774</v>
      </c>
      <c r="P923" s="5">
        <v>8499.4229698088511</v>
      </c>
      <c r="Q923" s="5">
        <v>9242.1168598543409</v>
      </c>
      <c r="R923" s="5">
        <v>9047.4717824453637</v>
      </c>
      <c r="S923" s="5">
        <v>9210.4528938046315</v>
      </c>
      <c r="T923" s="5">
        <v>9065.8381969313887</v>
      </c>
    </row>
    <row r="924" spans="1:20" hidden="1" x14ac:dyDescent="0.25">
      <c r="A924" t="s">
        <v>127</v>
      </c>
      <c r="B924" t="s">
        <v>24</v>
      </c>
      <c r="C924" s="1" t="s">
        <v>128</v>
      </c>
      <c r="D924" s="4" t="s">
        <v>13</v>
      </c>
      <c r="E924" s="5">
        <v>4728.6244634244977</v>
      </c>
      <c r="F924" s="5">
        <v>4512.3577818582826</v>
      </c>
      <c r="G924" s="5">
        <v>5304.4511796951028</v>
      </c>
      <c r="H924" s="5">
        <v>5246.52238366043</v>
      </c>
      <c r="I924" s="5">
        <v>5570.2854656937343</v>
      </c>
      <c r="J924" s="5">
        <v>5722.0003670947217</v>
      </c>
      <c r="K924" s="5">
        <v>5803.2205192323945</v>
      </c>
      <c r="L924" s="5">
        <v>6177.7130186164841</v>
      </c>
      <c r="M924" s="5">
        <v>6022.3391071272963</v>
      </c>
      <c r="N924" s="5">
        <v>6427.5640388685133</v>
      </c>
      <c r="O924" s="5">
        <v>7345.384902419617</v>
      </c>
      <c r="P924" s="5">
        <v>7350.3901525766196</v>
      </c>
      <c r="Q924" s="5">
        <v>8634.30790660192</v>
      </c>
      <c r="R924" s="5">
        <v>8353.6553110527166</v>
      </c>
      <c r="S924" s="5">
        <v>9060.0152978284568</v>
      </c>
      <c r="T924" s="5">
        <v>8905.2096955525194</v>
      </c>
    </row>
    <row r="925" spans="1:20" hidden="1" x14ac:dyDescent="0.25">
      <c r="A925" t="s">
        <v>127</v>
      </c>
      <c r="B925" t="s">
        <v>24</v>
      </c>
      <c r="C925" s="1" t="s">
        <v>128</v>
      </c>
      <c r="D925" s="4" t="s">
        <v>14</v>
      </c>
      <c r="E925" s="5">
        <v>3318.2413210040745</v>
      </c>
      <c r="F925" s="5">
        <v>3178.4962905704897</v>
      </c>
      <c r="G925" s="5">
        <v>4531.4419088841496</v>
      </c>
      <c r="H925" s="5">
        <v>4439.5339624011467</v>
      </c>
      <c r="I925" s="5">
        <v>5065.0035150544481</v>
      </c>
      <c r="J925" s="5">
        <v>5072.1806041361451</v>
      </c>
      <c r="K925" s="5">
        <v>5333.2398134197201</v>
      </c>
      <c r="L925" s="5">
        <v>5545.3620698984514</v>
      </c>
      <c r="M925" s="5">
        <v>5572.5100710215302</v>
      </c>
      <c r="N925" s="5">
        <v>6001.992786232011</v>
      </c>
      <c r="O925" s="5">
        <v>5800.6012056048712</v>
      </c>
      <c r="P925" s="5">
        <v>6259.609876503112</v>
      </c>
      <c r="Q925" s="5">
        <v>7103.3041084545985</v>
      </c>
      <c r="R925" s="5">
        <v>7180.4935571074939</v>
      </c>
      <c r="S925" s="5">
        <v>8373.4827140527905</v>
      </c>
      <c r="T925" s="5">
        <v>8180.8161796052082</v>
      </c>
    </row>
    <row r="926" spans="1:20" hidden="1" x14ac:dyDescent="0.25">
      <c r="A926" t="s">
        <v>127</v>
      </c>
      <c r="B926" t="s">
        <v>24</v>
      </c>
      <c r="C926" s="1" t="s">
        <v>128</v>
      </c>
      <c r="D926" s="4" t="s">
        <v>15</v>
      </c>
      <c r="E926" s="5">
        <v>2186.7026900487963</v>
      </c>
      <c r="F926" s="5">
        <v>2194.7626239217161</v>
      </c>
      <c r="G926" s="5">
        <v>3126.3536712615987</v>
      </c>
      <c r="H926" s="5">
        <v>3079.5000431048306</v>
      </c>
      <c r="I926" s="5">
        <v>4254.5094174739143</v>
      </c>
      <c r="J926" s="5">
        <v>4264.653559989104</v>
      </c>
      <c r="K926" s="5">
        <v>4774.7357686379019</v>
      </c>
      <c r="L926" s="5">
        <v>4890.0010919137376</v>
      </c>
      <c r="M926" s="5">
        <v>5049.4827431881795</v>
      </c>
      <c r="N926" s="5">
        <v>5367.2068722339391</v>
      </c>
      <c r="O926" s="5">
        <v>5299.425603346257</v>
      </c>
      <c r="P926" s="5">
        <v>5831.38942890402</v>
      </c>
      <c r="Q926" s="5">
        <v>5541.4416428767363</v>
      </c>
      <c r="R926" s="5">
        <v>6105.0511838160319</v>
      </c>
      <c r="S926" s="5">
        <v>6818.4573433456208</v>
      </c>
      <c r="T926" s="5">
        <v>7031.3071663163364</v>
      </c>
    </row>
    <row r="927" spans="1:20" hidden="1" x14ac:dyDescent="0.25">
      <c r="A927" t="s">
        <v>127</v>
      </c>
      <c r="B927" t="s">
        <v>24</v>
      </c>
      <c r="C927" s="1" t="s">
        <v>128</v>
      </c>
      <c r="D927" s="4" t="s">
        <v>16</v>
      </c>
      <c r="E927" s="5">
        <v>1683.5687973417153</v>
      </c>
      <c r="F927" s="5">
        <v>1825.2266040313425</v>
      </c>
      <c r="G927" s="5">
        <v>1988.6562837996557</v>
      </c>
      <c r="H927" s="5">
        <v>2045.3983674586993</v>
      </c>
      <c r="I927" s="5">
        <v>2815.0934021119706</v>
      </c>
      <c r="J927" s="5">
        <v>2870.1485481986165</v>
      </c>
      <c r="K927" s="5">
        <v>3852.830354639349</v>
      </c>
      <c r="L927" s="5">
        <v>3996.8757967224142</v>
      </c>
      <c r="M927" s="5">
        <v>4349.0593078863621</v>
      </c>
      <c r="N927" s="5">
        <v>4608.1491994860871</v>
      </c>
      <c r="O927" s="5">
        <v>4628.280615177875</v>
      </c>
      <c r="P927" s="5">
        <v>5087.8433710790832</v>
      </c>
      <c r="Q927" s="5">
        <v>4888.1752056596379</v>
      </c>
      <c r="R927" s="5">
        <v>5559.6870021895566</v>
      </c>
      <c r="S927" s="5">
        <v>5144.0712221940366</v>
      </c>
      <c r="T927" s="5">
        <v>5854.3002560479217</v>
      </c>
    </row>
    <row r="928" spans="1:20" hidden="1" x14ac:dyDescent="0.25">
      <c r="A928" t="s">
        <v>127</v>
      </c>
      <c r="B928" t="s">
        <v>24</v>
      </c>
      <c r="C928" s="1" t="s">
        <v>128</v>
      </c>
      <c r="D928" s="4" t="s">
        <v>17</v>
      </c>
      <c r="E928" s="5">
        <v>1118.2291204371459</v>
      </c>
      <c r="F928" s="5">
        <v>1528.7737567476574</v>
      </c>
      <c r="G928" s="5">
        <v>1395.5674777989063</v>
      </c>
      <c r="H928" s="5">
        <v>1585.2420573292325</v>
      </c>
      <c r="I928" s="5">
        <v>1668.8189811574841</v>
      </c>
      <c r="J928" s="5">
        <v>1799.7649206529752</v>
      </c>
      <c r="K928" s="5">
        <v>2382.8039311258444</v>
      </c>
      <c r="L928" s="5">
        <v>2547.0765277454962</v>
      </c>
      <c r="M928" s="5">
        <v>3287.4437734688704</v>
      </c>
      <c r="N928" s="5">
        <v>3577.2597307443539</v>
      </c>
      <c r="O928" s="5">
        <v>3741.3467717399076</v>
      </c>
      <c r="P928" s="5">
        <v>4158.3132380425395</v>
      </c>
      <c r="Q928" s="5">
        <v>4016.5714373705346</v>
      </c>
      <c r="R928" s="5">
        <v>4631.7208302462841</v>
      </c>
      <c r="S928" s="5">
        <v>4279.038191851967</v>
      </c>
      <c r="T928" s="5">
        <v>5104.7406952853635</v>
      </c>
    </row>
    <row r="929" spans="1:20" hidden="1" x14ac:dyDescent="0.25">
      <c r="A929" t="s">
        <v>127</v>
      </c>
      <c r="B929" t="s">
        <v>24</v>
      </c>
      <c r="C929" s="1" t="s">
        <v>128</v>
      </c>
      <c r="D929" s="4" t="s">
        <v>18</v>
      </c>
      <c r="E929" s="5">
        <v>1418.2283163349962</v>
      </c>
      <c r="F929" s="5">
        <v>1872.1817618414148</v>
      </c>
      <c r="G929" s="5">
        <v>1557.5348787183543</v>
      </c>
      <c r="H929" s="5">
        <v>2327.8747927909317</v>
      </c>
      <c r="I929" s="5">
        <v>1970.28233049555</v>
      </c>
      <c r="J929" s="5">
        <v>2716.9900607153691</v>
      </c>
      <c r="K929" s="5">
        <v>2446.5574454028092</v>
      </c>
      <c r="L929" s="5">
        <v>3167.5515982766783</v>
      </c>
      <c r="M929" s="5">
        <v>3309.7622360171367</v>
      </c>
      <c r="N929" s="5">
        <v>4102.4524190047287</v>
      </c>
      <c r="O929" s="5">
        <v>4578.2364458400143</v>
      </c>
      <c r="P929" s="5">
        <v>5607.290237182533</v>
      </c>
      <c r="Q929" s="5">
        <v>5777.0422592419382</v>
      </c>
      <c r="R929" s="5">
        <v>7148.7586855973896</v>
      </c>
      <c r="S929" s="5">
        <v>6818.6017347887673</v>
      </c>
      <c r="T929" s="5">
        <v>8661.9773287651115</v>
      </c>
    </row>
    <row r="930" spans="1:20" hidden="1" x14ac:dyDescent="0.25">
      <c r="A930" t="s">
        <v>45</v>
      </c>
      <c r="B930" t="s">
        <v>24</v>
      </c>
      <c r="C930" s="1" t="s">
        <v>46</v>
      </c>
      <c r="D930" s="4" t="s">
        <v>3</v>
      </c>
      <c r="E930" s="5">
        <v>2804.9439422139508</v>
      </c>
      <c r="F930" s="5">
        <v>2681.4070655398364</v>
      </c>
      <c r="G930" s="5">
        <v>3010.0482978533641</v>
      </c>
      <c r="H930" s="5">
        <v>2859.0885391519805</v>
      </c>
      <c r="I930" s="5">
        <v>3201.3592111576554</v>
      </c>
      <c r="J930" s="5">
        <v>3059.9094802232607</v>
      </c>
      <c r="K930" s="5">
        <v>3233.5620599781187</v>
      </c>
      <c r="L930" s="5">
        <v>3090.4167022793699</v>
      </c>
      <c r="M930" s="5">
        <v>3195.8371882293463</v>
      </c>
      <c r="N930" s="5">
        <v>3053.7714209923315</v>
      </c>
      <c r="O930" s="5">
        <v>3162.1021891867149</v>
      </c>
      <c r="P930" s="5">
        <v>3020.4407086462661</v>
      </c>
      <c r="Q930" s="5">
        <v>3160.7225958095278</v>
      </c>
      <c r="R930" s="5">
        <v>3017.8919285369157</v>
      </c>
      <c r="S930" s="5">
        <v>3149.8661259128321</v>
      </c>
      <c r="T930" s="5">
        <v>3006.3061517680499</v>
      </c>
    </row>
    <row r="931" spans="1:20" hidden="1" x14ac:dyDescent="0.25">
      <c r="A931" t="s">
        <v>45</v>
      </c>
      <c r="B931" t="s">
        <v>24</v>
      </c>
      <c r="C931" s="1" t="s">
        <v>46</v>
      </c>
      <c r="D931" s="4" t="s">
        <v>4</v>
      </c>
      <c r="E931" s="5">
        <v>2535.1065031805542</v>
      </c>
      <c r="F931" s="5">
        <v>2427.7321058027351</v>
      </c>
      <c r="G931" s="5">
        <v>2688.1907348939094</v>
      </c>
      <c r="H931" s="5">
        <v>2554.2994190585077</v>
      </c>
      <c r="I931" s="5">
        <v>2947.3954954843202</v>
      </c>
      <c r="J931" s="5">
        <v>2801.231248812273</v>
      </c>
      <c r="K931" s="5">
        <v>3135.0684177552739</v>
      </c>
      <c r="L931" s="5">
        <v>2998.3985504245211</v>
      </c>
      <c r="M931" s="5">
        <v>3166.0601682859942</v>
      </c>
      <c r="N931" s="5">
        <v>3027.4277823806028</v>
      </c>
      <c r="O931" s="5">
        <v>3129.5104926496806</v>
      </c>
      <c r="P931" s="5">
        <v>2991.6242485766002</v>
      </c>
      <c r="Q931" s="5">
        <v>3097.5860228393185</v>
      </c>
      <c r="R931" s="5">
        <v>2959.7358603831717</v>
      </c>
      <c r="S931" s="5">
        <v>3097.6192755408647</v>
      </c>
      <c r="T931" s="5">
        <v>2958.2680281550702</v>
      </c>
    </row>
    <row r="932" spans="1:20" hidden="1" x14ac:dyDescent="0.25">
      <c r="A932" t="s">
        <v>45</v>
      </c>
      <c r="B932" t="s">
        <v>24</v>
      </c>
      <c r="C932" s="1" t="s">
        <v>46</v>
      </c>
      <c r="D932" s="4" t="s">
        <v>5</v>
      </c>
      <c r="E932" s="5">
        <v>2397.2809331023527</v>
      </c>
      <c r="F932" s="5">
        <v>2312.7461363877469</v>
      </c>
      <c r="G932" s="5">
        <v>2515.10949256803</v>
      </c>
      <c r="H932" s="5">
        <v>2434.3005615359607</v>
      </c>
      <c r="I932" s="5">
        <v>2671.9795654166478</v>
      </c>
      <c r="J932" s="5">
        <v>2540.0781217773369</v>
      </c>
      <c r="K932" s="5">
        <v>2930.4471200913567</v>
      </c>
      <c r="L932" s="5">
        <v>2786.4510677782682</v>
      </c>
      <c r="M932" s="5">
        <v>3117.3770823052246</v>
      </c>
      <c r="N932" s="5">
        <v>2982.8005101288572</v>
      </c>
      <c r="O932" s="5">
        <v>3148.3866536022038</v>
      </c>
      <c r="P932" s="5">
        <v>3011.6259722977165</v>
      </c>
      <c r="Q932" s="5">
        <v>3112.4692809979097</v>
      </c>
      <c r="R932" s="5">
        <v>2976.2173469720719</v>
      </c>
      <c r="S932" s="5">
        <v>3081.3210450305778</v>
      </c>
      <c r="T932" s="5">
        <v>2944.8677893998047</v>
      </c>
    </row>
    <row r="933" spans="1:20" hidden="1" x14ac:dyDescent="0.25">
      <c r="A933" t="s">
        <v>45</v>
      </c>
      <c r="B933" t="s">
        <v>24</v>
      </c>
      <c r="C933" s="1" t="s">
        <v>46</v>
      </c>
      <c r="D933" s="4" t="s">
        <v>6</v>
      </c>
      <c r="E933" s="5">
        <v>2314.1500529283144</v>
      </c>
      <c r="F933" s="5">
        <v>2184.5367028379542</v>
      </c>
      <c r="G933" s="5">
        <v>2345.2047151892484</v>
      </c>
      <c r="H933" s="5">
        <v>2268.8989677442974</v>
      </c>
      <c r="I933" s="5">
        <v>2425.6226494624207</v>
      </c>
      <c r="J933" s="5">
        <v>2338.1239609545601</v>
      </c>
      <c r="K933" s="5">
        <v>2578.788025019785</v>
      </c>
      <c r="L933" s="5">
        <v>2440.83757690832</v>
      </c>
      <c r="M933" s="5">
        <v>2830.4032263029194</v>
      </c>
      <c r="N933" s="5">
        <v>2680.5427866779946</v>
      </c>
      <c r="O933" s="5">
        <v>3010.2140355973124</v>
      </c>
      <c r="P933" s="5">
        <v>2868.5280788007549</v>
      </c>
      <c r="Q933" s="5">
        <v>3038.3225807366098</v>
      </c>
      <c r="R933" s="5">
        <v>2893.4719960349175</v>
      </c>
      <c r="S933" s="5">
        <v>3003.3812554220772</v>
      </c>
      <c r="T933" s="5">
        <v>2858.7400972114315</v>
      </c>
    </row>
    <row r="934" spans="1:20" hidden="1" x14ac:dyDescent="0.25">
      <c r="A934" t="s">
        <v>45</v>
      </c>
      <c r="B934" t="s">
        <v>24</v>
      </c>
      <c r="C934" s="1" t="s">
        <v>46</v>
      </c>
      <c r="D934" s="4" t="s">
        <v>7</v>
      </c>
      <c r="E934" s="5">
        <v>2115.1277096678318</v>
      </c>
      <c r="F934" s="5">
        <v>1946.3083370672969</v>
      </c>
      <c r="G934" s="5">
        <v>2286.5544623240235</v>
      </c>
      <c r="H934" s="5">
        <v>2157.158980471997</v>
      </c>
      <c r="I934" s="5">
        <v>2257.4488471299692</v>
      </c>
      <c r="J934" s="5">
        <v>2177.2957436082675</v>
      </c>
      <c r="K934" s="5">
        <v>2337.7903996453506</v>
      </c>
      <c r="L934" s="5">
        <v>2245.402197815115</v>
      </c>
      <c r="M934" s="5">
        <v>2487.501432187255</v>
      </c>
      <c r="N934" s="5">
        <v>2345.2087971506025</v>
      </c>
      <c r="O934" s="5">
        <v>2732.7401251227252</v>
      </c>
      <c r="P934" s="5">
        <v>2578.5915544447803</v>
      </c>
      <c r="Q934" s="5">
        <v>2906.0384477976604</v>
      </c>
      <c r="R934" s="5">
        <v>2758.7167246792851</v>
      </c>
      <c r="S934" s="5">
        <v>2931.8318000703221</v>
      </c>
      <c r="T934" s="5">
        <v>2780.2365782078905</v>
      </c>
    </row>
    <row r="935" spans="1:20" hidden="1" x14ac:dyDescent="0.25">
      <c r="A935" t="s">
        <v>45</v>
      </c>
      <c r="B935" t="s">
        <v>24</v>
      </c>
      <c r="C935" s="1" t="s">
        <v>46</v>
      </c>
      <c r="D935" s="4" t="s">
        <v>8</v>
      </c>
      <c r="E935" s="5">
        <v>1649.7516320416003</v>
      </c>
      <c r="F935" s="5">
        <v>1569.9923525948245</v>
      </c>
      <c r="G935" s="5">
        <v>1994.5190104485719</v>
      </c>
      <c r="H935" s="5">
        <v>1810.7349861295772</v>
      </c>
      <c r="I935" s="5">
        <v>2086.8409535561159</v>
      </c>
      <c r="J935" s="5">
        <v>1974.8528403864329</v>
      </c>
      <c r="K935" s="5">
        <v>2056.0538435453618</v>
      </c>
      <c r="L935" s="5">
        <v>1987.4988455661482</v>
      </c>
      <c r="M935" s="5">
        <v>2134.9826570002724</v>
      </c>
      <c r="N935" s="5">
        <v>2052.6233479993225</v>
      </c>
      <c r="O935" s="5">
        <v>2275.185170823815</v>
      </c>
      <c r="P935" s="5">
        <v>2145.6043011382235</v>
      </c>
      <c r="Q935" s="5">
        <v>2503.9167235069008</v>
      </c>
      <c r="R935" s="5">
        <v>2364.9299582388239</v>
      </c>
      <c r="S935" s="5">
        <v>2660.2059677244856</v>
      </c>
      <c r="T935" s="5">
        <v>2527.8180923674749</v>
      </c>
    </row>
    <row r="936" spans="1:20" hidden="1" x14ac:dyDescent="0.25">
      <c r="A936" t="s">
        <v>45</v>
      </c>
      <c r="B936" t="s">
        <v>24</v>
      </c>
      <c r="C936" s="1" t="s">
        <v>46</v>
      </c>
      <c r="D936" s="4" t="s">
        <v>9</v>
      </c>
      <c r="E936" s="5">
        <v>1227.0404447494759</v>
      </c>
      <c r="F936" s="5">
        <v>1178.3743087514088</v>
      </c>
      <c r="G936" s="5">
        <v>1584.5703866605149</v>
      </c>
      <c r="H936" s="5">
        <v>1527.1869623042735</v>
      </c>
      <c r="I936" s="5">
        <v>1916.2365244018538</v>
      </c>
      <c r="J936" s="5">
        <v>1764.6157236211413</v>
      </c>
      <c r="K936" s="5">
        <v>2000.8575186456269</v>
      </c>
      <c r="L936" s="5">
        <v>1924.356260088025</v>
      </c>
      <c r="M936" s="5">
        <v>1970.0691074359952</v>
      </c>
      <c r="N936" s="5">
        <v>1935.6591510350295</v>
      </c>
      <c r="O936" s="5">
        <v>2048.9362899540438</v>
      </c>
      <c r="P936" s="5">
        <v>2000.6011412665791</v>
      </c>
      <c r="Q936" s="5">
        <v>2185.6494185180845</v>
      </c>
      <c r="R936" s="5">
        <v>2092.37854043891</v>
      </c>
      <c r="S936" s="5">
        <v>2408.0575729232178</v>
      </c>
      <c r="T936" s="5">
        <v>2308.6714166354209</v>
      </c>
    </row>
    <row r="937" spans="1:20" hidden="1" x14ac:dyDescent="0.25">
      <c r="A937" t="s">
        <v>45</v>
      </c>
      <c r="B937" t="s">
        <v>24</v>
      </c>
      <c r="C937" s="1" t="s">
        <v>46</v>
      </c>
      <c r="D937" s="4" t="s">
        <v>10</v>
      </c>
      <c r="E937" s="5">
        <v>1070.8574464780659</v>
      </c>
      <c r="F937" s="5">
        <v>1061.3807503664036</v>
      </c>
      <c r="G937" s="5">
        <v>1156.2385022508136</v>
      </c>
      <c r="H937" s="5">
        <v>1165.9339049132477</v>
      </c>
      <c r="I937" s="5">
        <v>1523.2326842967914</v>
      </c>
      <c r="J937" s="5">
        <v>1488.4076471359767</v>
      </c>
      <c r="K937" s="5">
        <v>1840.7278521808203</v>
      </c>
      <c r="L937" s="5">
        <v>1719.1601218163805</v>
      </c>
      <c r="M937" s="5">
        <v>1918.1629763455678</v>
      </c>
      <c r="N937" s="5">
        <v>1874.7060630470037</v>
      </c>
      <c r="O937" s="5">
        <v>1887.7240192875661</v>
      </c>
      <c r="P937" s="5">
        <v>1884.927779619989</v>
      </c>
      <c r="Q937" s="5">
        <v>1966.7383189533239</v>
      </c>
      <c r="R937" s="5">
        <v>1949.9621871388244</v>
      </c>
      <c r="S937" s="5">
        <v>2100.2539307304214</v>
      </c>
      <c r="T937" s="5">
        <v>2040.819246402024</v>
      </c>
    </row>
    <row r="938" spans="1:20" hidden="1" x14ac:dyDescent="0.25">
      <c r="A938" t="s">
        <v>45</v>
      </c>
      <c r="B938" t="s">
        <v>24</v>
      </c>
      <c r="C938" s="1" t="s">
        <v>46</v>
      </c>
      <c r="D938" s="4" t="s">
        <v>11</v>
      </c>
      <c r="E938" s="5">
        <v>1026.1200287422305</v>
      </c>
      <c r="F938" s="5">
        <v>972.42189723847605</v>
      </c>
      <c r="G938" s="5">
        <v>1055.1532933261799</v>
      </c>
      <c r="H938" s="5">
        <v>1053.2449828352312</v>
      </c>
      <c r="I938" s="5">
        <v>1137.7885778804582</v>
      </c>
      <c r="J938" s="5">
        <v>1135.4363463149778</v>
      </c>
      <c r="K938" s="5">
        <v>1501.6219752268753</v>
      </c>
      <c r="L938" s="5">
        <v>1453.1659587019615</v>
      </c>
      <c r="M938" s="5">
        <v>1815.4576636774932</v>
      </c>
      <c r="N938" s="5">
        <v>1678.2122008064448</v>
      </c>
      <c r="O938" s="5">
        <v>1892.2107282247557</v>
      </c>
      <c r="P938" s="5">
        <v>1830.5089961943479</v>
      </c>
      <c r="Q938" s="5">
        <v>1863.329827673926</v>
      </c>
      <c r="R938" s="5">
        <v>1840.3411071153482</v>
      </c>
      <c r="S938" s="5">
        <v>1943.6611872669791</v>
      </c>
      <c r="T938" s="5">
        <v>1906.0036881046842</v>
      </c>
    </row>
    <row r="939" spans="1:20" hidden="1" x14ac:dyDescent="0.25">
      <c r="A939" t="s">
        <v>45</v>
      </c>
      <c r="B939" t="s">
        <v>24</v>
      </c>
      <c r="C939" s="1" t="s">
        <v>46</v>
      </c>
      <c r="D939" s="4" t="s">
        <v>12</v>
      </c>
      <c r="E939" s="5">
        <v>892.83421624981565</v>
      </c>
      <c r="F939" s="5">
        <v>818.80054199097663</v>
      </c>
      <c r="G939" s="5">
        <v>1018.2049815399635</v>
      </c>
      <c r="H939" s="5">
        <v>975.06295672444253</v>
      </c>
      <c r="I939" s="5">
        <v>1032.8693461757391</v>
      </c>
      <c r="J939" s="5">
        <v>1033.659607617149</v>
      </c>
      <c r="K939" s="5">
        <v>1115.6848482516659</v>
      </c>
      <c r="L939" s="5">
        <v>1115.9023182027395</v>
      </c>
      <c r="M939" s="5">
        <v>1475.7131068102879</v>
      </c>
      <c r="N939" s="5">
        <v>1430.9979597514532</v>
      </c>
      <c r="O939" s="5">
        <v>1785.8169026657329</v>
      </c>
      <c r="P939" s="5">
        <v>1653.7617282051544</v>
      </c>
      <c r="Q939" s="5">
        <v>1862.6003349702494</v>
      </c>
      <c r="R939" s="5">
        <v>1805.5461337729616</v>
      </c>
      <c r="S939" s="5">
        <v>1836.1890619766205</v>
      </c>
      <c r="T939" s="5">
        <v>1816.6141343303536</v>
      </c>
    </row>
    <row r="940" spans="1:20" hidden="1" x14ac:dyDescent="0.25">
      <c r="A940" t="s">
        <v>45</v>
      </c>
      <c r="B940" t="s">
        <v>24</v>
      </c>
      <c r="C940" s="1" t="s">
        <v>46</v>
      </c>
      <c r="D940" s="4" t="s">
        <v>13</v>
      </c>
      <c r="E940" s="5">
        <v>718.58037967646112</v>
      </c>
      <c r="F940" s="5">
        <v>652.35734301007994</v>
      </c>
      <c r="G940" s="5">
        <v>871.69323544380154</v>
      </c>
      <c r="H940" s="5">
        <v>805.92389731595608</v>
      </c>
      <c r="I940" s="5">
        <v>988.22404662782924</v>
      </c>
      <c r="J940" s="5">
        <v>951.7381670487805</v>
      </c>
      <c r="K940" s="5">
        <v>1003.9406088681621</v>
      </c>
      <c r="L940" s="5">
        <v>1010.2137177809605</v>
      </c>
      <c r="M940" s="5">
        <v>1087.0416077092402</v>
      </c>
      <c r="N940" s="5">
        <v>1092.6905503297066</v>
      </c>
      <c r="O940" s="5">
        <v>1442.1675373713451</v>
      </c>
      <c r="P940" s="5">
        <v>1404.815798268399</v>
      </c>
      <c r="Q940" s="5">
        <v>1748.117438096056</v>
      </c>
      <c r="R940" s="5">
        <v>1625.5045152380735</v>
      </c>
      <c r="S940" s="5">
        <v>1825.8456736329022</v>
      </c>
      <c r="T940" s="5">
        <v>1777.4054421606425</v>
      </c>
    </row>
    <row r="941" spans="1:20" hidden="1" x14ac:dyDescent="0.25">
      <c r="A941" t="s">
        <v>45</v>
      </c>
      <c r="B941" t="s">
        <v>24</v>
      </c>
      <c r="C941" s="1" t="s">
        <v>46</v>
      </c>
      <c r="D941" s="4" t="s">
        <v>14</v>
      </c>
      <c r="E941" s="5">
        <v>525.71018820965378</v>
      </c>
      <c r="F941" s="5">
        <v>459.77287656079517</v>
      </c>
      <c r="G941" s="5">
        <v>688.70230799181149</v>
      </c>
      <c r="H941" s="5">
        <v>641.87381901468609</v>
      </c>
      <c r="I941" s="5">
        <v>832.69437668405396</v>
      </c>
      <c r="J941" s="5">
        <v>779.37621513754038</v>
      </c>
      <c r="K941" s="5">
        <v>946.52313101914001</v>
      </c>
      <c r="L941" s="5">
        <v>922.71969123462748</v>
      </c>
      <c r="M941" s="5">
        <v>963.86465315641817</v>
      </c>
      <c r="N941" s="5">
        <v>981.3567428853728</v>
      </c>
      <c r="O941" s="5">
        <v>1047.3060376440699</v>
      </c>
      <c r="P941" s="5">
        <v>1064.3979901376424</v>
      </c>
      <c r="Q941" s="5">
        <v>1395.1522688190862</v>
      </c>
      <c r="R941" s="5">
        <v>1373.0912147877382</v>
      </c>
      <c r="S941" s="5">
        <v>1695.5422019208731</v>
      </c>
      <c r="T941" s="5">
        <v>1591.9617164516187</v>
      </c>
    </row>
    <row r="942" spans="1:20" hidden="1" x14ac:dyDescent="0.25">
      <c r="A942" t="s">
        <v>45</v>
      </c>
      <c r="B942" t="s">
        <v>24</v>
      </c>
      <c r="C942" s="1" t="s">
        <v>46</v>
      </c>
      <c r="D942" s="4" t="s">
        <v>15</v>
      </c>
      <c r="E942" s="5">
        <v>344.98506056553373</v>
      </c>
      <c r="F942" s="5">
        <v>343.88257017016201</v>
      </c>
      <c r="G942" s="5">
        <v>495.51108759424278</v>
      </c>
      <c r="H942" s="5">
        <v>445.54566889019861</v>
      </c>
      <c r="I942" s="5">
        <v>646.59990051053899</v>
      </c>
      <c r="J942" s="5">
        <v>616.61091058294664</v>
      </c>
      <c r="K942" s="5">
        <v>785.07891416411087</v>
      </c>
      <c r="L942" s="5">
        <v>751.43289587266258</v>
      </c>
      <c r="M942" s="5">
        <v>896.2029299198357</v>
      </c>
      <c r="N942" s="5">
        <v>893.13877976108938</v>
      </c>
      <c r="O942" s="5">
        <v>916.56307607541908</v>
      </c>
      <c r="P942" s="5">
        <v>953.39891916629779</v>
      </c>
      <c r="Q942" s="5">
        <v>1000.6271496438308</v>
      </c>
      <c r="R942" s="5">
        <v>1038.2138710176778</v>
      </c>
      <c r="S942" s="5">
        <v>1339.2912166039987</v>
      </c>
      <c r="T942" s="5">
        <v>1344.6965792622902</v>
      </c>
    </row>
    <row r="943" spans="1:20" hidden="1" x14ac:dyDescent="0.25">
      <c r="A943" t="s">
        <v>45</v>
      </c>
      <c r="B943" t="s">
        <v>24</v>
      </c>
      <c r="C943" s="1" t="s">
        <v>46</v>
      </c>
      <c r="D943" s="4" t="s">
        <v>16</v>
      </c>
      <c r="E943" s="5">
        <v>226.28807090209057</v>
      </c>
      <c r="F943" s="5">
        <v>264.27822320887236</v>
      </c>
      <c r="G943" s="5">
        <v>313.7874393329472</v>
      </c>
      <c r="H943" s="5">
        <v>320.50489521670556</v>
      </c>
      <c r="I943" s="5">
        <v>446.13160934081179</v>
      </c>
      <c r="J943" s="5">
        <v>415.20873978807526</v>
      </c>
      <c r="K943" s="5">
        <v>585.53464996086268</v>
      </c>
      <c r="L943" s="5">
        <v>577.92443521787311</v>
      </c>
      <c r="M943" s="5">
        <v>715.22134490167036</v>
      </c>
      <c r="N943" s="5">
        <v>708.19276900648629</v>
      </c>
      <c r="O943" s="5">
        <v>821.50007654012961</v>
      </c>
      <c r="P943" s="5">
        <v>846.7405586363958</v>
      </c>
      <c r="Q943" s="5">
        <v>845.34891487442451</v>
      </c>
      <c r="R943" s="5">
        <v>908.88638523590737</v>
      </c>
      <c r="S943" s="5">
        <v>929.01989660002607</v>
      </c>
      <c r="T943" s="5">
        <v>995.71204691839955</v>
      </c>
    </row>
    <row r="944" spans="1:20" hidden="1" x14ac:dyDescent="0.25">
      <c r="A944" t="s">
        <v>45</v>
      </c>
      <c r="B944" t="s">
        <v>24</v>
      </c>
      <c r="C944" s="1" t="s">
        <v>46</v>
      </c>
      <c r="D944" s="4" t="s">
        <v>17</v>
      </c>
      <c r="E944" s="5">
        <v>142.74910176832043</v>
      </c>
      <c r="F944" s="5">
        <v>192.27747470158886</v>
      </c>
      <c r="G944" s="5">
        <v>187.71448365924346</v>
      </c>
      <c r="H944" s="5">
        <v>230.1006890693497</v>
      </c>
      <c r="I944" s="5">
        <v>263.40970525313031</v>
      </c>
      <c r="J944" s="5">
        <v>281.99822008562711</v>
      </c>
      <c r="K944" s="5">
        <v>377.56392584424952</v>
      </c>
      <c r="L944" s="5">
        <v>368.40649383387381</v>
      </c>
      <c r="M944" s="5">
        <v>499.58886358913162</v>
      </c>
      <c r="N944" s="5">
        <v>517.29201634458491</v>
      </c>
      <c r="O944" s="5">
        <v>615.44533475917785</v>
      </c>
      <c r="P944" s="5">
        <v>639.15586366506261</v>
      </c>
      <c r="Q944" s="5">
        <v>712.98822199659833</v>
      </c>
      <c r="R944" s="5">
        <v>770.95214642979943</v>
      </c>
      <c r="S944" s="5">
        <v>739.90292365775463</v>
      </c>
      <c r="T944" s="5">
        <v>834.38878164476091</v>
      </c>
    </row>
    <row r="945" spans="1:20" hidden="1" x14ac:dyDescent="0.25">
      <c r="A945" t="s">
        <v>45</v>
      </c>
      <c r="B945" t="s">
        <v>24</v>
      </c>
      <c r="C945" s="1" t="s">
        <v>46</v>
      </c>
      <c r="D945" s="4" t="s">
        <v>18</v>
      </c>
      <c r="E945" s="5">
        <v>204.24300741048984</v>
      </c>
      <c r="F945" s="5">
        <v>359.32911869144459</v>
      </c>
      <c r="G945" s="5">
        <v>211.49869542614766</v>
      </c>
      <c r="H945" s="5">
        <v>369.14741046505713</v>
      </c>
      <c r="I945" s="5">
        <v>266.22377408911109</v>
      </c>
      <c r="J945" s="5">
        <v>414.08920728308033</v>
      </c>
      <c r="K945" s="5">
        <v>359.20003268886529</v>
      </c>
      <c r="L945" s="5">
        <v>488.91397656360965</v>
      </c>
      <c r="M945" s="5">
        <v>507.03899761582488</v>
      </c>
      <c r="N945" s="5">
        <v>613.10373971987804</v>
      </c>
      <c r="O945" s="5">
        <v>698.23983732622196</v>
      </c>
      <c r="P945" s="5">
        <v>823.7918764579033</v>
      </c>
      <c r="Q945" s="5">
        <v>916.18130854258914</v>
      </c>
      <c r="R945" s="5">
        <v>1073.8076259757445</v>
      </c>
      <c r="S945" s="5">
        <v>1141.4670308007017</v>
      </c>
      <c r="T945" s="5">
        <v>1364.5674501871461</v>
      </c>
    </row>
    <row r="946" spans="1:20" hidden="1" x14ac:dyDescent="0.25">
      <c r="A946" t="s">
        <v>45</v>
      </c>
      <c r="B946" t="s">
        <v>42</v>
      </c>
      <c r="C946" s="1" t="s">
        <v>47</v>
      </c>
      <c r="D946" s="4" t="s">
        <v>3</v>
      </c>
      <c r="E946" s="5">
        <v>216.36975963159045</v>
      </c>
      <c r="F946" s="5">
        <v>206.84068639089946</v>
      </c>
      <c r="G946" s="5">
        <v>230.9517314241221</v>
      </c>
      <c r="H946" s="5">
        <v>221.16561941367866</v>
      </c>
      <c r="I946" s="5">
        <v>249.26491482938485</v>
      </c>
      <c r="J946" s="5">
        <v>238.25109220344149</v>
      </c>
      <c r="K946" s="5">
        <v>261.65770784411308</v>
      </c>
      <c r="L946" s="5">
        <v>250.07436785863163</v>
      </c>
      <c r="M946" s="5">
        <v>271.76711036783064</v>
      </c>
      <c r="N946" s="5">
        <v>259.68522978070757</v>
      </c>
      <c r="O946" s="5">
        <v>280.31788131769264</v>
      </c>
      <c r="P946" s="5">
        <v>267.75878985442409</v>
      </c>
      <c r="Q946" s="5">
        <v>287.36707406743312</v>
      </c>
      <c r="R946" s="5">
        <v>274.38067426473719</v>
      </c>
      <c r="S946" s="5">
        <v>291.80281183012096</v>
      </c>
      <c r="T946" s="5">
        <v>278.50295055910692</v>
      </c>
    </row>
    <row r="947" spans="1:20" hidden="1" x14ac:dyDescent="0.25">
      <c r="A947" t="s">
        <v>45</v>
      </c>
      <c r="B947" t="s">
        <v>42</v>
      </c>
      <c r="C947" s="1" t="s">
        <v>47</v>
      </c>
      <c r="D947" s="4" t="s">
        <v>4</v>
      </c>
      <c r="E947" s="5">
        <v>190.73694471063362</v>
      </c>
      <c r="F947" s="5">
        <v>183.8342239945525</v>
      </c>
      <c r="G947" s="5">
        <v>205.94884927565997</v>
      </c>
      <c r="H947" s="5">
        <v>198.96222269256609</v>
      </c>
      <c r="I947" s="5">
        <v>226.14757983945381</v>
      </c>
      <c r="J947" s="5">
        <v>216.67573896989057</v>
      </c>
      <c r="K947" s="5">
        <v>244.13724311437534</v>
      </c>
      <c r="L947" s="5">
        <v>233.47649225407486</v>
      </c>
      <c r="M947" s="5">
        <v>256.29188399464482</v>
      </c>
      <c r="N947" s="5">
        <v>245.06951035910677</v>
      </c>
      <c r="O947" s="5">
        <v>266.25732823091926</v>
      </c>
      <c r="P947" s="5">
        <v>254.52488079869815</v>
      </c>
      <c r="Q947" s="5">
        <v>274.71105579115203</v>
      </c>
      <c r="R947" s="5">
        <v>262.48469841706805</v>
      </c>
      <c r="S947" s="5">
        <v>281.69942378170549</v>
      </c>
      <c r="T947" s="5">
        <v>269.02617319732281</v>
      </c>
    </row>
    <row r="948" spans="1:20" hidden="1" x14ac:dyDescent="0.25">
      <c r="A948" t="s">
        <v>45</v>
      </c>
      <c r="B948" t="s">
        <v>42</v>
      </c>
      <c r="C948" s="1" t="s">
        <v>47</v>
      </c>
      <c r="D948" s="4" t="s">
        <v>5</v>
      </c>
      <c r="E948" s="5">
        <v>167.3350726222377</v>
      </c>
      <c r="F948" s="5">
        <v>165.93992907624994</v>
      </c>
      <c r="G948" s="5">
        <v>187.70209846229321</v>
      </c>
      <c r="H948" s="5">
        <v>182.99541252877293</v>
      </c>
      <c r="I948" s="5">
        <v>204.71943278279537</v>
      </c>
      <c r="J948" s="5">
        <v>197.87127395104648</v>
      </c>
      <c r="K948" s="5">
        <v>224.84788083230973</v>
      </c>
      <c r="L948" s="5">
        <v>215.5288053374255</v>
      </c>
      <c r="M948" s="5">
        <v>242.76820909762341</v>
      </c>
      <c r="N948" s="5">
        <v>232.26569895997221</v>
      </c>
      <c r="O948" s="5">
        <v>254.88571112506907</v>
      </c>
      <c r="P948" s="5">
        <v>243.81366991427902</v>
      </c>
      <c r="Q948" s="5">
        <v>264.8405237643135</v>
      </c>
      <c r="R948" s="5">
        <v>253.24548634098159</v>
      </c>
      <c r="S948" s="5">
        <v>273.29699748514827</v>
      </c>
      <c r="T948" s="5">
        <v>261.19314305551057</v>
      </c>
    </row>
    <row r="949" spans="1:20" hidden="1" x14ac:dyDescent="0.25">
      <c r="A949" t="s">
        <v>45</v>
      </c>
      <c r="B949" t="s">
        <v>42</v>
      </c>
      <c r="C949" s="1" t="s">
        <v>47</v>
      </c>
      <c r="D949" s="4" t="s">
        <v>6</v>
      </c>
      <c r="E949" s="5">
        <v>145.99259145809759</v>
      </c>
      <c r="F949" s="5">
        <v>145.49515346373036</v>
      </c>
      <c r="G949" s="5">
        <v>161.20958743843593</v>
      </c>
      <c r="H949" s="5">
        <v>158.44644241017045</v>
      </c>
      <c r="I949" s="5">
        <v>181.2659891976669</v>
      </c>
      <c r="J949" s="5">
        <v>176.00821477638451</v>
      </c>
      <c r="K949" s="5">
        <v>197.65951835764366</v>
      </c>
      <c r="L949" s="5">
        <v>190.26326546189199</v>
      </c>
      <c r="M949" s="5">
        <v>217.17526570359468</v>
      </c>
      <c r="N949" s="5">
        <v>207.30737946621096</v>
      </c>
      <c r="O949" s="5">
        <v>234.47993195100696</v>
      </c>
      <c r="P949" s="5">
        <v>223.39614953302913</v>
      </c>
      <c r="Q949" s="5">
        <v>246.13722240323767</v>
      </c>
      <c r="R949" s="5">
        <v>234.42528156539601</v>
      </c>
      <c r="S949" s="5">
        <v>255.77589405889699</v>
      </c>
      <c r="T949" s="5">
        <v>243.48544383077072</v>
      </c>
    </row>
    <row r="950" spans="1:20" hidden="1" x14ac:dyDescent="0.25">
      <c r="A950" t="s">
        <v>45</v>
      </c>
      <c r="B950" t="s">
        <v>42</v>
      </c>
      <c r="C950" s="1" t="s">
        <v>47</v>
      </c>
      <c r="D950" s="4" t="s">
        <v>7</v>
      </c>
      <c r="E950" s="5">
        <v>132.80297803957347</v>
      </c>
      <c r="F950" s="5">
        <v>125.07372652243379</v>
      </c>
      <c r="G950" s="5">
        <v>141.83799985526286</v>
      </c>
      <c r="H950" s="5">
        <v>139.3375373571794</v>
      </c>
      <c r="I950" s="5">
        <v>155.44759853040566</v>
      </c>
      <c r="J950" s="5">
        <v>152.27688863231049</v>
      </c>
      <c r="K950" s="5">
        <v>174.93482769171763</v>
      </c>
      <c r="L950" s="5">
        <v>169.26131649011353</v>
      </c>
      <c r="M950" s="5">
        <v>190.73703976511965</v>
      </c>
      <c r="N950" s="5">
        <v>182.92457900239549</v>
      </c>
      <c r="O950" s="5">
        <v>209.68380096137602</v>
      </c>
      <c r="P950" s="5">
        <v>199.39136525416137</v>
      </c>
      <c r="Q950" s="5">
        <v>226.42144003348153</v>
      </c>
      <c r="R950" s="5">
        <v>214.87305698961478</v>
      </c>
      <c r="S950" s="5">
        <v>237.66887610556637</v>
      </c>
      <c r="T950" s="5">
        <v>225.42441355396795</v>
      </c>
    </row>
    <row r="951" spans="1:20" hidden="1" x14ac:dyDescent="0.25">
      <c r="A951" t="s">
        <v>45</v>
      </c>
      <c r="B951" t="s">
        <v>42</v>
      </c>
      <c r="C951" s="1" t="s">
        <v>47</v>
      </c>
      <c r="D951" s="4" t="s">
        <v>8</v>
      </c>
      <c r="E951" s="5">
        <v>116.74596121768164</v>
      </c>
      <c r="F951" s="5">
        <v>105.74959550011852</v>
      </c>
      <c r="G951" s="5">
        <v>123.89203682672826</v>
      </c>
      <c r="H951" s="5">
        <v>114.41963211263871</v>
      </c>
      <c r="I951" s="5">
        <v>129.44316464784418</v>
      </c>
      <c r="J951" s="5">
        <v>127.67654986332511</v>
      </c>
      <c r="K951" s="5">
        <v>142.22221111112884</v>
      </c>
      <c r="L951" s="5">
        <v>139.47373179098503</v>
      </c>
      <c r="M951" s="5">
        <v>160.28258781447454</v>
      </c>
      <c r="N951" s="5">
        <v>155.19531934244111</v>
      </c>
      <c r="O951" s="5">
        <v>174.61107544112718</v>
      </c>
      <c r="P951" s="5">
        <v>167.57665464636278</v>
      </c>
      <c r="Q951" s="5">
        <v>192.1244576817046</v>
      </c>
      <c r="R951" s="5">
        <v>182.79446731001781</v>
      </c>
      <c r="S951" s="5">
        <v>207.40167607394136</v>
      </c>
      <c r="T951" s="5">
        <v>196.95239305621413</v>
      </c>
    </row>
    <row r="952" spans="1:20" hidden="1" x14ac:dyDescent="0.25">
      <c r="A952" t="s">
        <v>45</v>
      </c>
      <c r="B952" t="s">
        <v>42</v>
      </c>
      <c r="C952" s="1" t="s">
        <v>47</v>
      </c>
      <c r="D952" s="4" t="s">
        <v>9</v>
      </c>
      <c r="E952" s="5">
        <v>94.253310945215134</v>
      </c>
      <c r="F952" s="5">
        <v>79.960150584921294</v>
      </c>
      <c r="G952" s="5">
        <v>112.16530580856589</v>
      </c>
      <c r="H952" s="5">
        <v>101.75925730138351</v>
      </c>
      <c r="I952" s="5">
        <v>118.75283479932934</v>
      </c>
      <c r="J952" s="5">
        <v>111.43983182163782</v>
      </c>
      <c r="K952" s="5">
        <v>124.11303191884534</v>
      </c>
      <c r="L952" s="5">
        <v>124.44537345394812</v>
      </c>
      <c r="M952" s="5">
        <v>136.56200182995588</v>
      </c>
      <c r="N952" s="5">
        <v>135.96976459680374</v>
      </c>
      <c r="O952" s="5">
        <v>154.05024768137363</v>
      </c>
      <c r="P952" s="5">
        <v>151.39242210224666</v>
      </c>
      <c r="Q952" s="5">
        <v>167.80357413403121</v>
      </c>
      <c r="R952" s="5">
        <v>163.48070540173475</v>
      </c>
      <c r="S952" s="5">
        <v>184.76715810893489</v>
      </c>
      <c r="T952" s="5">
        <v>178.42360005266809</v>
      </c>
    </row>
    <row r="953" spans="1:20" hidden="1" x14ac:dyDescent="0.25">
      <c r="A953" t="s">
        <v>45</v>
      </c>
      <c r="B953" t="s">
        <v>42</v>
      </c>
      <c r="C953" s="1" t="s">
        <v>47</v>
      </c>
      <c r="D953" s="4" t="s">
        <v>10</v>
      </c>
      <c r="E953" s="5">
        <v>72.824315459047227</v>
      </c>
      <c r="F953" s="5">
        <v>60.56888119423342</v>
      </c>
      <c r="G953" s="5">
        <v>88.018470275789284</v>
      </c>
      <c r="H953" s="5">
        <v>77.23840503852648</v>
      </c>
      <c r="I953" s="5">
        <v>107.69732258222143</v>
      </c>
      <c r="J953" s="5">
        <v>99.177920638885581</v>
      </c>
      <c r="K953" s="5">
        <v>113.80580175476587</v>
      </c>
      <c r="L953" s="5">
        <v>108.50463986210119</v>
      </c>
      <c r="M953" s="5">
        <v>118.9923422908671</v>
      </c>
      <c r="N953" s="5">
        <v>121.2684406972503</v>
      </c>
      <c r="O953" s="5">
        <v>131.13566711122553</v>
      </c>
      <c r="P953" s="5">
        <v>132.53832917302293</v>
      </c>
      <c r="Q953" s="5">
        <v>148.08693291873834</v>
      </c>
      <c r="R953" s="5">
        <v>147.68749454289394</v>
      </c>
      <c r="S953" s="5">
        <v>161.30558129914493</v>
      </c>
      <c r="T953" s="5">
        <v>159.51111041216043</v>
      </c>
    </row>
    <row r="954" spans="1:20" hidden="1" x14ac:dyDescent="0.25">
      <c r="A954" t="s">
        <v>45</v>
      </c>
      <c r="B954" t="s">
        <v>42</v>
      </c>
      <c r="C954" s="1" t="s">
        <v>47</v>
      </c>
      <c r="D954" s="4" t="s">
        <v>11</v>
      </c>
      <c r="E954" s="5">
        <v>64.32438284647921</v>
      </c>
      <c r="F954" s="5">
        <v>62.578003025360488</v>
      </c>
      <c r="G954" s="5">
        <v>70.643518365815169</v>
      </c>
      <c r="H954" s="5">
        <v>59.409098020707475</v>
      </c>
      <c r="I954" s="5">
        <v>86.664379405876744</v>
      </c>
      <c r="J954" s="5">
        <v>75.338381784778974</v>
      </c>
      <c r="K954" s="5">
        <v>106.13510335203748</v>
      </c>
      <c r="L954" s="5">
        <v>96.829747189270734</v>
      </c>
      <c r="M954" s="5">
        <v>112.17421155221064</v>
      </c>
      <c r="N954" s="5">
        <v>105.86425000305417</v>
      </c>
      <c r="O954" s="5">
        <v>117.38668874296293</v>
      </c>
      <c r="P954" s="5">
        <v>118.43980188899823</v>
      </c>
      <c r="Q954" s="5">
        <v>129.51486636944193</v>
      </c>
      <c r="R954" s="5">
        <v>129.51895669296422</v>
      </c>
      <c r="S954" s="5">
        <v>146.40467955617956</v>
      </c>
      <c r="T954" s="5">
        <v>144.46783531812486</v>
      </c>
    </row>
    <row r="955" spans="1:20" hidden="1" x14ac:dyDescent="0.25">
      <c r="A955" t="s">
        <v>45</v>
      </c>
      <c r="B955" t="s">
        <v>42</v>
      </c>
      <c r="C955" s="1" t="s">
        <v>47</v>
      </c>
      <c r="D955" s="4" t="s">
        <v>12</v>
      </c>
      <c r="E955" s="5">
        <v>57.439847988499963</v>
      </c>
      <c r="F955" s="5">
        <v>48.099646397765312</v>
      </c>
      <c r="G955" s="5">
        <v>62.861587799154464</v>
      </c>
      <c r="H955" s="5">
        <v>61.592924941319602</v>
      </c>
      <c r="I955" s="5">
        <v>69.181679020447277</v>
      </c>
      <c r="J955" s="5">
        <v>58.26603994273043</v>
      </c>
      <c r="K955" s="5">
        <v>85.030672402456645</v>
      </c>
      <c r="L955" s="5">
        <v>74.101727285738946</v>
      </c>
      <c r="M955" s="5">
        <v>104.26815901312602</v>
      </c>
      <c r="N955" s="5">
        <v>95.349238684838411</v>
      </c>
      <c r="O955" s="5">
        <v>110.27293914664816</v>
      </c>
      <c r="P955" s="5">
        <v>104.29684434785014</v>
      </c>
      <c r="Q955" s="5">
        <v>115.55545936447544</v>
      </c>
      <c r="R955" s="5">
        <v>116.8392066669752</v>
      </c>
      <c r="S955" s="5">
        <v>127.70324812346797</v>
      </c>
      <c r="T955" s="5">
        <v>127.90438629361468</v>
      </c>
    </row>
    <row r="956" spans="1:20" hidden="1" x14ac:dyDescent="0.25">
      <c r="A956" t="s">
        <v>45</v>
      </c>
      <c r="B956" t="s">
        <v>42</v>
      </c>
      <c r="C956" s="1" t="s">
        <v>47</v>
      </c>
      <c r="D956" s="4" t="s">
        <v>13</v>
      </c>
      <c r="E956" s="5">
        <v>42.920295115022391</v>
      </c>
      <c r="F956" s="5">
        <v>37.221193643399786</v>
      </c>
      <c r="G956" s="5">
        <v>54.563153405523948</v>
      </c>
      <c r="H956" s="5">
        <v>47.023602827023169</v>
      </c>
      <c r="I956" s="5">
        <v>61.005628411231015</v>
      </c>
      <c r="J956" s="5">
        <v>60.142756720204602</v>
      </c>
      <c r="K956" s="5">
        <v>67.274695071355339</v>
      </c>
      <c r="L956" s="5">
        <v>56.904986250474067</v>
      </c>
      <c r="M956" s="5">
        <v>82.897488866488629</v>
      </c>
      <c r="N956" s="5">
        <v>72.62219041626939</v>
      </c>
      <c r="O956" s="5">
        <v>101.85985562823066</v>
      </c>
      <c r="P956" s="5">
        <v>93.598778398305768</v>
      </c>
      <c r="Q956" s="5">
        <v>107.87445146803395</v>
      </c>
      <c r="R956" s="5">
        <v>102.49032000641552</v>
      </c>
      <c r="S956" s="5">
        <v>113.28285950715134</v>
      </c>
      <c r="T956" s="5">
        <v>115.03321021597918</v>
      </c>
    </row>
    <row r="957" spans="1:20" hidden="1" x14ac:dyDescent="0.25">
      <c r="A957" t="s">
        <v>45</v>
      </c>
      <c r="B957" t="s">
        <v>42</v>
      </c>
      <c r="C957" s="1" t="s">
        <v>47</v>
      </c>
      <c r="D957" s="4" t="s">
        <v>14</v>
      </c>
      <c r="E957" s="5">
        <v>29.896778708773354</v>
      </c>
      <c r="F957" s="5">
        <v>27.563801519398567</v>
      </c>
      <c r="G957" s="5">
        <v>41.502851670166251</v>
      </c>
      <c r="H957" s="5">
        <v>36.87868615028934</v>
      </c>
      <c r="I957" s="5">
        <v>52.131356249949363</v>
      </c>
      <c r="J957" s="5">
        <v>45.475262925902626</v>
      </c>
      <c r="K957" s="5">
        <v>58.425957410114869</v>
      </c>
      <c r="L957" s="5">
        <v>58.332972432699918</v>
      </c>
      <c r="M957" s="5">
        <v>64.620880162747611</v>
      </c>
      <c r="N957" s="5">
        <v>55.237963756091759</v>
      </c>
      <c r="O957" s="5">
        <v>79.917045069068791</v>
      </c>
      <c r="P957" s="5">
        <v>70.807393985100376</v>
      </c>
      <c r="Q957" s="5">
        <v>98.498541847645726</v>
      </c>
      <c r="R957" s="5">
        <v>91.475753687648393</v>
      </c>
      <c r="S957" s="5">
        <v>104.55883255120996</v>
      </c>
      <c r="T957" s="5">
        <v>100.35175663519564</v>
      </c>
    </row>
    <row r="958" spans="1:20" hidden="1" x14ac:dyDescent="0.25">
      <c r="A958" t="s">
        <v>45</v>
      </c>
      <c r="B958" t="s">
        <v>42</v>
      </c>
      <c r="C958" s="1" t="s">
        <v>47</v>
      </c>
      <c r="D958" s="4" t="s">
        <v>15</v>
      </c>
      <c r="E958" s="5">
        <v>18.581473627311226</v>
      </c>
      <c r="F958" s="5">
        <v>28.129873233974582</v>
      </c>
      <c r="G958" s="5">
        <v>28.442000587609744</v>
      </c>
      <c r="H958" s="5">
        <v>27.058144816034783</v>
      </c>
      <c r="I958" s="5">
        <v>38.966788049911287</v>
      </c>
      <c r="J958" s="5">
        <v>35.433554054397476</v>
      </c>
      <c r="K958" s="5">
        <v>49.15234609034475</v>
      </c>
      <c r="L958" s="5">
        <v>43.841706539970474</v>
      </c>
      <c r="M958" s="5">
        <v>55.317392257376298</v>
      </c>
      <c r="N958" s="5">
        <v>56.470572440701048</v>
      </c>
      <c r="O958" s="5">
        <v>61.45985912591442</v>
      </c>
      <c r="P958" s="5">
        <v>53.649673932381233</v>
      </c>
      <c r="Q958" s="5">
        <v>76.363329597951605</v>
      </c>
      <c r="R958" s="5">
        <v>69.08907507085388</v>
      </c>
      <c r="S958" s="5">
        <v>94.539062727291565</v>
      </c>
      <c r="T958" s="5">
        <v>89.569563005687343</v>
      </c>
    </row>
    <row r="959" spans="1:20" hidden="1" x14ac:dyDescent="0.25">
      <c r="A959" t="s">
        <v>45</v>
      </c>
      <c r="B959" t="s">
        <v>42</v>
      </c>
      <c r="C959" s="1" t="s">
        <v>47</v>
      </c>
      <c r="D959" s="4" t="s">
        <v>16</v>
      </c>
      <c r="E959" s="5">
        <v>13.254815808824588</v>
      </c>
      <c r="F959" s="5">
        <v>19.168467356315077</v>
      </c>
      <c r="G959" s="5">
        <v>16.838716839767557</v>
      </c>
      <c r="H959" s="5">
        <v>26.496210914586548</v>
      </c>
      <c r="I959" s="5">
        <v>25.610358914354492</v>
      </c>
      <c r="J959" s="5">
        <v>25.196983943676397</v>
      </c>
      <c r="K959" s="5">
        <v>35.288271852006012</v>
      </c>
      <c r="L959" s="5">
        <v>33.219429777928127</v>
      </c>
      <c r="M959" s="5">
        <v>44.781219731200672</v>
      </c>
      <c r="N959" s="5">
        <v>41.314449369412173</v>
      </c>
      <c r="O959" s="5">
        <v>50.703111106664664</v>
      </c>
      <c r="P959" s="5">
        <v>53.547823379062038</v>
      </c>
      <c r="Q959" s="5">
        <v>56.697852945409942</v>
      </c>
      <c r="R959" s="5">
        <v>51.123907129614494</v>
      </c>
      <c r="S959" s="5">
        <v>70.909280105413359</v>
      </c>
      <c r="T959" s="5">
        <v>66.294681913503453</v>
      </c>
    </row>
    <row r="960" spans="1:20" hidden="1" x14ac:dyDescent="0.25">
      <c r="A960" t="s">
        <v>45</v>
      </c>
      <c r="B960" t="s">
        <v>42</v>
      </c>
      <c r="C960" s="1" t="s">
        <v>47</v>
      </c>
      <c r="D960" s="4" t="s">
        <v>17</v>
      </c>
      <c r="E960" s="5">
        <v>9.0267785174778084</v>
      </c>
      <c r="F960" s="5">
        <v>13.150987213163447</v>
      </c>
      <c r="G960" s="5">
        <v>10.940869857830233</v>
      </c>
      <c r="H960" s="5">
        <v>16.589698421872612</v>
      </c>
      <c r="I960" s="5">
        <v>14.135504859559187</v>
      </c>
      <c r="J960" s="5">
        <v>23.318697301248029</v>
      </c>
      <c r="K960" s="5">
        <v>21.677660107639735</v>
      </c>
      <c r="L960" s="5">
        <v>22.331114247249616</v>
      </c>
      <c r="M960" s="5">
        <v>30.110375504771113</v>
      </c>
      <c r="N960" s="5">
        <v>29.746481233690893</v>
      </c>
      <c r="O960" s="5">
        <v>38.537192611514968</v>
      </c>
      <c r="P960" s="5">
        <v>37.281048388409097</v>
      </c>
      <c r="Q960" s="5">
        <v>44.001814343428919</v>
      </c>
      <c r="R960" s="5">
        <v>48.769688936229869</v>
      </c>
      <c r="S960" s="5">
        <v>49.641410859582969</v>
      </c>
      <c r="T960" s="5">
        <v>46.904875075689411</v>
      </c>
    </row>
    <row r="961" spans="1:20" hidden="1" x14ac:dyDescent="0.25">
      <c r="A961" t="s">
        <v>45</v>
      </c>
      <c r="B961" t="s">
        <v>42</v>
      </c>
      <c r="C961" s="1" t="s">
        <v>47</v>
      </c>
      <c r="D961" s="4" t="s">
        <v>18</v>
      </c>
      <c r="E961" s="5">
        <v>7.8294163532136309</v>
      </c>
      <c r="F961" s="5">
        <v>22.980186835034782</v>
      </c>
      <c r="G961" s="5">
        <v>10.857226426660805</v>
      </c>
      <c r="H961" s="5">
        <v>24.280387340331487</v>
      </c>
      <c r="I961" s="5">
        <v>14.635488465568422</v>
      </c>
      <c r="J961" s="5">
        <v>28.389539305938047</v>
      </c>
      <c r="K961" s="5">
        <v>19.486766332686368</v>
      </c>
      <c r="L961" s="5">
        <v>36.714856017397473</v>
      </c>
      <c r="M961" s="5">
        <v>28.419870403471386</v>
      </c>
      <c r="N961" s="5">
        <v>41.696678954979177</v>
      </c>
      <c r="O961" s="5">
        <v>40.764328639701816</v>
      </c>
      <c r="P961" s="5">
        <v>51.56788235237515</v>
      </c>
      <c r="Q961" s="5">
        <v>55.525422259813141</v>
      </c>
      <c r="R961" s="5">
        <v>64.944299257249909</v>
      </c>
      <c r="S961" s="5">
        <v>69.801769553236355</v>
      </c>
      <c r="T961" s="5">
        <v>84.344211847996007</v>
      </c>
    </row>
    <row r="962" spans="1:20" hidden="1" x14ac:dyDescent="0.25">
      <c r="A962" t="s">
        <v>45</v>
      </c>
      <c r="B962" t="s">
        <v>48</v>
      </c>
      <c r="C962" s="1" t="s">
        <v>49</v>
      </c>
      <c r="D962" s="4" t="s">
        <v>3</v>
      </c>
      <c r="E962" s="5">
        <v>274.88468139928574</v>
      </c>
      <c r="F962" s="5">
        <v>262.77750902736773</v>
      </c>
      <c r="G962" s="5">
        <v>295.06697305626068</v>
      </c>
      <c r="H962" s="5">
        <v>282.11913697570151</v>
      </c>
      <c r="I962" s="5">
        <v>312.68641266242088</v>
      </c>
      <c r="J962" s="5">
        <v>298.87048710998488</v>
      </c>
      <c r="K962" s="5">
        <v>322.28556703534542</v>
      </c>
      <c r="L962" s="5">
        <v>308.01834650406329</v>
      </c>
      <c r="M962" s="5">
        <v>326.48859791764812</v>
      </c>
      <c r="N962" s="5">
        <v>311.97457952318666</v>
      </c>
      <c r="O962" s="5">
        <v>327.82878816499573</v>
      </c>
      <c r="P962" s="5">
        <v>313.14184724964014</v>
      </c>
      <c r="Q962" s="5">
        <v>328.56011409604929</v>
      </c>
      <c r="R962" s="5">
        <v>313.71277690509737</v>
      </c>
      <c r="S962" s="5">
        <v>327.30868146174737</v>
      </c>
      <c r="T962" s="5">
        <v>312.39107652251505</v>
      </c>
    </row>
    <row r="963" spans="1:20" hidden="1" x14ac:dyDescent="0.25">
      <c r="A963" t="s">
        <v>45</v>
      </c>
      <c r="B963" t="s">
        <v>48</v>
      </c>
      <c r="C963" s="1" t="s">
        <v>49</v>
      </c>
      <c r="D963" s="4" t="s">
        <v>4</v>
      </c>
      <c r="E963" s="5">
        <v>249.00576314537597</v>
      </c>
      <c r="F963" s="5">
        <v>243.68104752815606</v>
      </c>
      <c r="G963" s="5">
        <v>267.95440399200533</v>
      </c>
      <c r="H963" s="5">
        <v>256.01946957274998</v>
      </c>
      <c r="I963" s="5">
        <v>288.880069020554</v>
      </c>
      <c r="J963" s="5">
        <v>276.36908382837748</v>
      </c>
      <c r="K963" s="5">
        <v>306.20181916379079</v>
      </c>
      <c r="L963" s="5">
        <v>292.83509769679074</v>
      </c>
      <c r="M963" s="5">
        <v>315.6210340108729</v>
      </c>
      <c r="N963" s="5">
        <v>301.8008954266511</v>
      </c>
      <c r="O963" s="5">
        <v>319.7914543530689</v>
      </c>
      <c r="P963" s="5">
        <v>305.70082133515263</v>
      </c>
      <c r="Q963" s="5">
        <v>321.18693732257304</v>
      </c>
      <c r="R963" s="5">
        <v>306.89301813301989</v>
      </c>
      <c r="S963" s="5">
        <v>322.0085220845699</v>
      </c>
      <c r="T963" s="5">
        <v>307.52253029901806</v>
      </c>
    </row>
    <row r="964" spans="1:20" hidden="1" x14ac:dyDescent="0.25">
      <c r="A964" t="s">
        <v>45</v>
      </c>
      <c r="B964" t="s">
        <v>48</v>
      </c>
      <c r="C964" s="1" t="s">
        <v>49</v>
      </c>
      <c r="D964" s="4" t="s">
        <v>5</v>
      </c>
      <c r="E964" s="5">
        <v>231.97589957947505</v>
      </c>
      <c r="F964" s="5">
        <v>223.79685128171749</v>
      </c>
      <c r="G964" s="5">
        <v>249.08467719831668</v>
      </c>
      <c r="H964" s="5">
        <v>243.71573761817672</v>
      </c>
      <c r="I964" s="5">
        <v>266.34251923461267</v>
      </c>
      <c r="J964" s="5">
        <v>254.59517080947012</v>
      </c>
      <c r="K964" s="5">
        <v>287.20748190135214</v>
      </c>
      <c r="L964" s="5">
        <v>274.90046807745938</v>
      </c>
      <c r="M964" s="5">
        <v>304.47155022916183</v>
      </c>
      <c r="N964" s="5">
        <v>291.30490110300281</v>
      </c>
      <c r="O964" s="5">
        <v>313.87530867745102</v>
      </c>
      <c r="P964" s="5">
        <v>300.24098890001324</v>
      </c>
      <c r="Q964" s="5">
        <v>318.07002744752265</v>
      </c>
      <c r="R964" s="5">
        <v>304.1454230186992</v>
      </c>
      <c r="S964" s="5">
        <v>319.51221420041821</v>
      </c>
      <c r="T964" s="5">
        <v>305.36258213333309</v>
      </c>
    </row>
    <row r="965" spans="1:20" hidden="1" x14ac:dyDescent="0.25">
      <c r="A965" t="s">
        <v>45</v>
      </c>
      <c r="B965" t="s">
        <v>48</v>
      </c>
      <c r="C965" s="1" t="s">
        <v>49</v>
      </c>
      <c r="D965" s="4" t="s">
        <v>6</v>
      </c>
      <c r="E965" s="5">
        <v>212.66768641592435</v>
      </c>
      <c r="F965" s="5">
        <v>193.29958361374395</v>
      </c>
      <c r="G965" s="5">
        <v>229.67808252237143</v>
      </c>
      <c r="H965" s="5">
        <v>221.90802097360267</v>
      </c>
      <c r="I965" s="5">
        <v>240.26779994544307</v>
      </c>
      <c r="J965" s="5">
        <v>234.19089778175672</v>
      </c>
      <c r="K965" s="5">
        <v>257.07971711767783</v>
      </c>
      <c r="L965" s="5">
        <v>244.65180446362973</v>
      </c>
      <c r="M965" s="5">
        <v>277.32608894469035</v>
      </c>
      <c r="N965" s="5">
        <v>264.37457642789809</v>
      </c>
      <c r="O965" s="5">
        <v>293.98975872209894</v>
      </c>
      <c r="P965" s="5">
        <v>280.09322040243842</v>
      </c>
      <c r="Q965" s="5">
        <v>303.01001223328308</v>
      </c>
      <c r="R965" s="5">
        <v>288.57967808980425</v>
      </c>
      <c r="S965" s="5">
        <v>307.05345678572417</v>
      </c>
      <c r="T965" s="5">
        <v>292.28264775967034</v>
      </c>
    </row>
    <row r="966" spans="1:20" hidden="1" x14ac:dyDescent="0.25">
      <c r="A966" t="s">
        <v>45</v>
      </c>
      <c r="B966" t="s">
        <v>48</v>
      </c>
      <c r="C966" s="1" t="s">
        <v>49</v>
      </c>
      <c r="D966" s="4" t="s">
        <v>7</v>
      </c>
      <c r="E966" s="5">
        <v>179.83254018083159</v>
      </c>
      <c r="F966" s="5">
        <v>176.8523619530697</v>
      </c>
      <c r="G966" s="5">
        <v>213.47876219428036</v>
      </c>
      <c r="H966" s="5">
        <v>193.57741108906578</v>
      </c>
      <c r="I966" s="5">
        <v>221.26623632645584</v>
      </c>
      <c r="J966" s="5">
        <v>213.29980830120991</v>
      </c>
      <c r="K966" s="5">
        <v>231.60907083636238</v>
      </c>
      <c r="L966" s="5">
        <v>224.9983539151836</v>
      </c>
      <c r="M966" s="5">
        <v>248.00456698915417</v>
      </c>
      <c r="N966" s="5">
        <v>235.06846649400529</v>
      </c>
      <c r="O966" s="5">
        <v>267.68148747287086</v>
      </c>
      <c r="P966" s="5">
        <v>254.2434078912288</v>
      </c>
      <c r="Q966" s="5">
        <v>283.80199832479803</v>
      </c>
      <c r="R966" s="5">
        <v>269.32181810100315</v>
      </c>
      <c r="S966" s="5">
        <v>292.49580574202838</v>
      </c>
      <c r="T966" s="5">
        <v>277.40298706427188</v>
      </c>
    </row>
    <row r="967" spans="1:20" hidden="1" x14ac:dyDescent="0.25">
      <c r="A967" t="s">
        <v>45</v>
      </c>
      <c r="B967" t="s">
        <v>48</v>
      </c>
      <c r="C967" s="1" t="s">
        <v>49</v>
      </c>
      <c r="D967" s="4" t="s">
        <v>8</v>
      </c>
      <c r="E967" s="5">
        <v>149.45387468531385</v>
      </c>
      <c r="F967" s="5">
        <v>145.86446494099476</v>
      </c>
      <c r="G967" s="5">
        <v>172.35472454479356</v>
      </c>
      <c r="H967" s="5">
        <v>166.01876206330127</v>
      </c>
      <c r="I967" s="5">
        <v>195.45959521471715</v>
      </c>
      <c r="J967" s="5">
        <v>177.05817821057474</v>
      </c>
      <c r="K967" s="5">
        <v>201.93426037691961</v>
      </c>
      <c r="L967" s="5">
        <v>195.44717502315956</v>
      </c>
      <c r="M967" s="5">
        <v>211.5962812051157</v>
      </c>
      <c r="N967" s="5">
        <v>205.84682401465923</v>
      </c>
      <c r="O967" s="5">
        <v>226.89324434615475</v>
      </c>
      <c r="P967" s="5">
        <v>215.05735113528229</v>
      </c>
      <c r="Q967" s="5">
        <v>245.08541611641152</v>
      </c>
      <c r="R967" s="5">
        <v>233.01826002721504</v>
      </c>
      <c r="S967" s="5">
        <v>259.76954424142468</v>
      </c>
      <c r="T967" s="5">
        <v>246.68410527614773</v>
      </c>
    </row>
    <row r="968" spans="1:20" hidden="1" x14ac:dyDescent="0.25">
      <c r="A968" t="s">
        <v>45</v>
      </c>
      <c r="B968" t="s">
        <v>48</v>
      </c>
      <c r="C968" s="1" t="s">
        <v>49</v>
      </c>
      <c r="D968" s="4" t="s">
        <v>9</v>
      </c>
      <c r="E968" s="5">
        <v>116.86546067693996</v>
      </c>
      <c r="F968" s="5">
        <v>114.25153814174642</v>
      </c>
      <c r="G968" s="5">
        <v>147.41157752030878</v>
      </c>
      <c r="H968" s="5">
        <v>142.37845081487487</v>
      </c>
      <c r="I968" s="5">
        <v>165.37960536126704</v>
      </c>
      <c r="J968" s="5">
        <v>161.76137082888718</v>
      </c>
      <c r="K968" s="5">
        <v>187.69112157039336</v>
      </c>
      <c r="L968" s="5">
        <v>172.48553386248449</v>
      </c>
      <c r="M968" s="5">
        <v>193.66517913257519</v>
      </c>
      <c r="N968" s="5">
        <v>190.56192386610178</v>
      </c>
      <c r="O968" s="5">
        <v>203.10057908316196</v>
      </c>
      <c r="P968" s="5">
        <v>200.67272000685043</v>
      </c>
      <c r="Q968" s="5">
        <v>217.9887623578179</v>
      </c>
      <c r="R968" s="5">
        <v>209.7214850092065</v>
      </c>
      <c r="S968" s="5">
        <v>235.6207791505467</v>
      </c>
      <c r="T968" s="5">
        <v>227.42945246967327</v>
      </c>
    </row>
    <row r="969" spans="1:20" hidden="1" x14ac:dyDescent="0.25">
      <c r="A969" t="s">
        <v>45</v>
      </c>
      <c r="B969" t="s">
        <v>48</v>
      </c>
      <c r="C969" s="1" t="s">
        <v>49</v>
      </c>
      <c r="D969" s="4" t="s">
        <v>10</v>
      </c>
      <c r="E969" s="5">
        <v>94.244079033560524</v>
      </c>
      <c r="F969" s="5">
        <v>96.580622359850793</v>
      </c>
      <c r="G969" s="5">
        <v>113.08773665561367</v>
      </c>
      <c r="H969" s="5">
        <v>114.5273134148625</v>
      </c>
      <c r="I969" s="5">
        <v>141.59164975883496</v>
      </c>
      <c r="J969" s="5">
        <v>138.68804942753246</v>
      </c>
      <c r="K969" s="5">
        <v>158.6596516195203</v>
      </c>
      <c r="L969" s="5">
        <v>157.56698786988756</v>
      </c>
      <c r="M969" s="5">
        <v>180.21777206262823</v>
      </c>
      <c r="N969" s="5">
        <v>167.99079029794314</v>
      </c>
      <c r="O969" s="5">
        <v>185.73650622932169</v>
      </c>
      <c r="P969" s="5">
        <v>185.77889147744895</v>
      </c>
      <c r="Q969" s="5">
        <v>194.98106587706764</v>
      </c>
      <c r="R969" s="5">
        <v>195.63241563580311</v>
      </c>
      <c r="S969" s="5">
        <v>209.49507084571752</v>
      </c>
      <c r="T969" s="5">
        <v>204.5525386486039</v>
      </c>
    </row>
    <row r="970" spans="1:20" hidden="1" x14ac:dyDescent="0.25">
      <c r="A970" t="s">
        <v>45</v>
      </c>
      <c r="B970" t="s">
        <v>48</v>
      </c>
      <c r="C970" s="1" t="s">
        <v>49</v>
      </c>
      <c r="D970" s="4" t="s">
        <v>11</v>
      </c>
      <c r="E970" s="5">
        <v>96.50280858556431</v>
      </c>
      <c r="F970" s="5">
        <v>92.281353708152196</v>
      </c>
      <c r="G970" s="5">
        <v>94.666713642232651</v>
      </c>
      <c r="H970" s="5">
        <v>98.523578456133649</v>
      </c>
      <c r="I970" s="5">
        <v>111.32955008393026</v>
      </c>
      <c r="J970" s="5">
        <v>111.58671231398769</v>
      </c>
      <c r="K970" s="5">
        <v>139.55119262086828</v>
      </c>
      <c r="L970" s="5">
        <v>135.33817777368938</v>
      </c>
      <c r="M970" s="5">
        <v>156.42968812589658</v>
      </c>
      <c r="N970" s="5">
        <v>153.79106502447073</v>
      </c>
      <c r="O970" s="5">
        <v>177.85601897261992</v>
      </c>
      <c r="P970" s="5">
        <v>163.99137163151411</v>
      </c>
      <c r="Q970" s="5">
        <v>183.37704383915104</v>
      </c>
      <c r="R970" s="5">
        <v>181.57112188864079</v>
      </c>
      <c r="S970" s="5">
        <v>192.70095342217519</v>
      </c>
      <c r="T970" s="5">
        <v>191.25298977251089</v>
      </c>
    </row>
    <row r="971" spans="1:20" hidden="1" x14ac:dyDescent="0.25">
      <c r="A971" t="s">
        <v>45</v>
      </c>
      <c r="B971" t="s">
        <v>48</v>
      </c>
      <c r="C971" s="1" t="s">
        <v>49</v>
      </c>
      <c r="D971" s="4" t="s">
        <v>12</v>
      </c>
      <c r="E971" s="5">
        <v>90.639359669314686</v>
      </c>
      <c r="F971" s="5">
        <v>83.207496027278879</v>
      </c>
      <c r="G971" s="5">
        <v>97.158962996319417</v>
      </c>
      <c r="H971" s="5">
        <v>94.44112145211956</v>
      </c>
      <c r="I971" s="5">
        <v>92.637549638072642</v>
      </c>
      <c r="J971" s="5">
        <v>96.677484456692127</v>
      </c>
      <c r="K971" s="5">
        <v>109.21345596007201</v>
      </c>
      <c r="L971" s="5">
        <v>109.69258588507724</v>
      </c>
      <c r="M971" s="5">
        <v>137.10995155894977</v>
      </c>
      <c r="N971" s="5">
        <v>133.24140919901143</v>
      </c>
      <c r="O971" s="5">
        <v>153.8239681334523</v>
      </c>
      <c r="P971" s="5">
        <v>151.54099991716998</v>
      </c>
      <c r="Q971" s="5">
        <v>175.15190024549119</v>
      </c>
      <c r="R971" s="5">
        <v>161.73586559878993</v>
      </c>
      <c r="S971" s="5">
        <v>180.74539592453453</v>
      </c>
      <c r="T971" s="5">
        <v>179.3212669325244</v>
      </c>
    </row>
    <row r="972" spans="1:20" hidden="1" x14ac:dyDescent="0.25">
      <c r="A972" t="s">
        <v>45</v>
      </c>
      <c r="B972" t="s">
        <v>48</v>
      </c>
      <c r="C972" s="1" t="s">
        <v>49</v>
      </c>
      <c r="D972" s="4" t="s">
        <v>13</v>
      </c>
      <c r="E972" s="5">
        <v>71.441411774298246</v>
      </c>
      <c r="F972" s="5">
        <v>62.801082816551364</v>
      </c>
      <c r="G972" s="5">
        <v>89.747743254618541</v>
      </c>
      <c r="H972" s="5">
        <v>85.013522547627218</v>
      </c>
      <c r="I972" s="5">
        <v>94.260198625580301</v>
      </c>
      <c r="J972" s="5">
        <v>92.13899298498238</v>
      </c>
      <c r="K972" s="5">
        <v>90.013735267731377</v>
      </c>
      <c r="L972" s="5">
        <v>94.471807239876966</v>
      </c>
      <c r="M972" s="5">
        <v>106.45771674739628</v>
      </c>
      <c r="N972" s="5">
        <v>107.43651278386136</v>
      </c>
      <c r="O972" s="5">
        <v>133.95671559054409</v>
      </c>
      <c r="P972" s="5">
        <v>130.77017645058973</v>
      </c>
      <c r="Q972" s="5">
        <v>150.52514883991753</v>
      </c>
      <c r="R972" s="5">
        <v>148.94309764740905</v>
      </c>
      <c r="S972" s="5">
        <v>171.77836246126165</v>
      </c>
      <c r="T972" s="5">
        <v>159.1951685983511</v>
      </c>
    </row>
    <row r="973" spans="1:20" hidden="1" x14ac:dyDescent="0.25">
      <c r="A973" t="s">
        <v>45</v>
      </c>
      <c r="B973" t="s">
        <v>48</v>
      </c>
      <c r="C973" s="1" t="s">
        <v>49</v>
      </c>
      <c r="D973" s="4" t="s">
        <v>14</v>
      </c>
      <c r="E973" s="5">
        <v>50.225044393696841</v>
      </c>
      <c r="F973" s="5">
        <v>45.864064723492234</v>
      </c>
      <c r="G973" s="5">
        <v>69.923730089248025</v>
      </c>
      <c r="H973" s="5">
        <v>63.000238799783993</v>
      </c>
      <c r="I973" s="5">
        <v>85.736763017539033</v>
      </c>
      <c r="J973" s="5">
        <v>82.243350090075509</v>
      </c>
      <c r="K973" s="5">
        <v>90.244217022221136</v>
      </c>
      <c r="L973" s="5">
        <v>89.284698560415734</v>
      </c>
      <c r="M973" s="5">
        <v>86.392164394899027</v>
      </c>
      <c r="N973" s="5">
        <v>91.762208219224178</v>
      </c>
      <c r="O973" s="5">
        <v>102.61647990650876</v>
      </c>
      <c r="P973" s="5">
        <v>104.68042214623262</v>
      </c>
      <c r="Q973" s="5">
        <v>129.54984790724427</v>
      </c>
      <c r="R973" s="5">
        <v>127.78199280497694</v>
      </c>
      <c r="S973" s="5">
        <v>145.94700771078462</v>
      </c>
      <c r="T973" s="5">
        <v>145.86214340154666</v>
      </c>
    </row>
    <row r="974" spans="1:20" hidden="1" x14ac:dyDescent="0.25">
      <c r="A974" t="s">
        <v>45</v>
      </c>
      <c r="B974" t="s">
        <v>48</v>
      </c>
      <c r="C974" s="1" t="s">
        <v>49</v>
      </c>
      <c r="D974" s="4" t="s">
        <v>15</v>
      </c>
      <c r="E974" s="5">
        <v>32.4525910897164</v>
      </c>
      <c r="F974" s="5">
        <v>33.278437913480715</v>
      </c>
      <c r="G974" s="5">
        <v>47.942289715501644</v>
      </c>
      <c r="H974" s="5">
        <v>45.537040801570342</v>
      </c>
      <c r="I974" s="5">
        <v>65.652806729504093</v>
      </c>
      <c r="J974" s="5">
        <v>60.516974882194049</v>
      </c>
      <c r="K974" s="5">
        <v>80.833330071614114</v>
      </c>
      <c r="L974" s="5">
        <v>79.304554499825514</v>
      </c>
      <c r="M974" s="5">
        <v>85.436465156620329</v>
      </c>
      <c r="N974" s="5">
        <v>86.405880026588122</v>
      </c>
      <c r="O974" s="5">
        <v>82.149808515531092</v>
      </c>
      <c r="P974" s="5">
        <v>89.153621166563397</v>
      </c>
      <c r="Q974" s="5">
        <v>98.057661503503198</v>
      </c>
      <c r="R974" s="5">
        <v>102.10860127686254</v>
      </c>
      <c r="S974" s="5">
        <v>124.34403298007065</v>
      </c>
      <c r="T974" s="5">
        <v>125.12891190169445</v>
      </c>
    </row>
    <row r="975" spans="1:20" hidden="1" x14ac:dyDescent="0.25">
      <c r="A975" t="s">
        <v>45</v>
      </c>
      <c r="B975" t="s">
        <v>48</v>
      </c>
      <c r="C975" s="1" t="s">
        <v>49</v>
      </c>
      <c r="D975" s="4" t="s">
        <v>16</v>
      </c>
      <c r="E975" s="5">
        <v>19.859094432977841</v>
      </c>
      <c r="F975" s="5">
        <v>26.684861361049034</v>
      </c>
      <c r="G975" s="5">
        <v>30.457050321136691</v>
      </c>
      <c r="H975" s="5">
        <v>32.618038202899356</v>
      </c>
      <c r="I975" s="5">
        <v>43.165560259515651</v>
      </c>
      <c r="J975" s="5">
        <v>42.438184250758297</v>
      </c>
      <c r="K975" s="5">
        <v>59.457560660947564</v>
      </c>
      <c r="L975" s="5">
        <v>56.714866436836331</v>
      </c>
      <c r="M975" s="5">
        <v>73.639634863922083</v>
      </c>
      <c r="N975" s="5">
        <v>74.755259253918496</v>
      </c>
      <c r="O975" s="5">
        <v>78.301331875716016</v>
      </c>
      <c r="P975" s="5">
        <v>81.893712563642254</v>
      </c>
      <c r="Q975" s="5">
        <v>75.76357091293886</v>
      </c>
      <c r="R975" s="5">
        <v>84.999253756373264</v>
      </c>
      <c r="S975" s="5">
        <v>91.059723398554468</v>
      </c>
      <c r="T975" s="5">
        <v>97.933308965364631</v>
      </c>
    </row>
    <row r="976" spans="1:20" hidden="1" x14ac:dyDescent="0.25">
      <c r="A976" t="s">
        <v>45</v>
      </c>
      <c r="B976" t="s">
        <v>48</v>
      </c>
      <c r="C976" s="1" t="s">
        <v>49</v>
      </c>
      <c r="D976" s="4" t="s">
        <v>17</v>
      </c>
      <c r="E976" s="5">
        <v>10.69792905744038</v>
      </c>
      <c r="F976" s="5">
        <v>19.840514431435174</v>
      </c>
      <c r="G976" s="5">
        <v>17.956270737973888</v>
      </c>
      <c r="H976" s="5">
        <v>24.77519057794791</v>
      </c>
      <c r="I976" s="5">
        <v>25.565225323437286</v>
      </c>
      <c r="J976" s="5">
        <v>28.696330800049125</v>
      </c>
      <c r="K976" s="5">
        <v>36.532420189022453</v>
      </c>
      <c r="L976" s="5">
        <v>37.656927600239705</v>
      </c>
      <c r="M976" s="5">
        <v>50.736137492343701</v>
      </c>
      <c r="N976" s="5">
        <v>50.757543568783611</v>
      </c>
      <c r="O976" s="5">
        <v>63.3653801397937</v>
      </c>
      <c r="P976" s="5">
        <v>67.486783298112357</v>
      </c>
      <c r="Q976" s="5">
        <v>67.94238180305409</v>
      </c>
      <c r="R976" s="5">
        <v>74.532037178552727</v>
      </c>
      <c r="S976" s="5">
        <v>66.308946994567933</v>
      </c>
      <c r="T976" s="5">
        <v>78.043228368743243</v>
      </c>
    </row>
    <row r="977" spans="1:20" hidden="1" x14ac:dyDescent="0.25">
      <c r="A977" t="s">
        <v>45</v>
      </c>
      <c r="B977" t="s">
        <v>48</v>
      </c>
      <c r="C977" s="1" t="s">
        <v>49</v>
      </c>
      <c r="D977" s="4" t="s">
        <v>18</v>
      </c>
      <c r="E977" s="5">
        <v>16.254474493294062</v>
      </c>
      <c r="F977" s="5">
        <v>44.326796805485948</v>
      </c>
      <c r="G977" s="5">
        <v>17.905575492553947</v>
      </c>
      <c r="H977" s="5">
        <v>43.287818314193004</v>
      </c>
      <c r="I977" s="5">
        <v>24.0787033924667</v>
      </c>
      <c r="J977" s="5">
        <v>46.809926319784225</v>
      </c>
      <c r="K977" s="5">
        <v>33.798492895004379</v>
      </c>
      <c r="L977" s="5">
        <v>52.718482708616769</v>
      </c>
      <c r="M977" s="5">
        <v>48.476833789172069</v>
      </c>
      <c r="N977" s="5">
        <v>64.433893040275493</v>
      </c>
      <c r="O977" s="5">
        <v>69.053346848446822</v>
      </c>
      <c r="P977" s="5">
        <v>83.607664761846038</v>
      </c>
      <c r="Q977" s="5">
        <v>92.558588768522242</v>
      </c>
      <c r="R977" s="5">
        <v>111.17223734073684</v>
      </c>
      <c r="S977" s="5">
        <v>112.07738138957589</v>
      </c>
      <c r="T977" s="5">
        <v>136.800693586953</v>
      </c>
    </row>
    <row r="1050" spans="3:5" ht="14.25" x14ac:dyDescent="0.2">
      <c r="C1050" s="6"/>
      <c r="D1050" s="7"/>
      <c r="E1050" s="8"/>
    </row>
    <row r="1051" spans="3:5" ht="14.25" x14ac:dyDescent="0.2">
      <c r="C1051" s="9"/>
      <c r="D1051" s="10"/>
      <c r="E1051" s="11"/>
    </row>
    <row r="1052" spans="3:5" ht="14.25" x14ac:dyDescent="0.2">
      <c r="C1052" s="9"/>
      <c r="D1052" s="10"/>
      <c r="E1052" s="11"/>
    </row>
    <row r="1053" spans="3:5" ht="14.25" x14ac:dyDescent="0.2">
      <c r="C1053" s="9"/>
      <c r="D1053" s="10"/>
      <c r="E1053" s="11"/>
    </row>
    <row r="1054" spans="3:5" ht="14.25" x14ac:dyDescent="0.2">
      <c r="C1054" s="9"/>
      <c r="D1054" s="10"/>
      <c r="E1054" s="11"/>
    </row>
    <row r="1055" spans="3:5" ht="14.25" x14ac:dyDescent="0.2">
      <c r="C1055" s="9"/>
      <c r="D1055" s="10"/>
      <c r="E1055" s="11"/>
    </row>
    <row r="1056" spans="3:5" ht="14.25" x14ac:dyDescent="0.2">
      <c r="C1056" s="9"/>
      <c r="D1056" s="10"/>
      <c r="E1056" s="11"/>
    </row>
    <row r="1057" spans="3:5" ht="14.25" x14ac:dyDescent="0.2">
      <c r="C1057" s="9"/>
      <c r="D1057" s="10"/>
      <c r="E1057" s="11"/>
    </row>
    <row r="1058" spans="3:5" ht="14.25" x14ac:dyDescent="0.2">
      <c r="C1058" s="9"/>
      <c r="D1058" s="10"/>
      <c r="E1058" s="11"/>
    </row>
    <row r="1059" spans="3:5" ht="14.25" x14ac:dyDescent="0.2">
      <c r="C1059" s="9"/>
      <c r="D1059" s="10"/>
      <c r="E1059" s="11"/>
    </row>
    <row r="1060" spans="3:5" ht="14.25" x14ac:dyDescent="0.2">
      <c r="C1060" s="9"/>
      <c r="D1060" s="10"/>
      <c r="E1060" s="11"/>
    </row>
    <row r="1061" spans="3:5" ht="14.25" x14ac:dyDescent="0.2">
      <c r="C1061" s="9"/>
      <c r="D1061" s="10"/>
      <c r="E1061" s="11"/>
    </row>
    <row r="1062" spans="3:5" ht="14.25" x14ac:dyDescent="0.2">
      <c r="C1062" s="9"/>
      <c r="D1062" s="10"/>
      <c r="E1062" s="11"/>
    </row>
    <row r="1063" spans="3:5" ht="14.25" x14ac:dyDescent="0.2">
      <c r="C1063" s="9"/>
      <c r="D1063" s="10"/>
      <c r="E1063" s="11"/>
    </row>
    <row r="1064" spans="3:5" ht="14.25" x14ac:dyDescent="0.2">
      <c r="C1064" s="9"/>
      <c r="D1064" s="10"/>
      <c r="E1064" s="11"/>
    </row>
    <row r="1065" spans="3:5" ht="14.25" x14ac:dyDescent="0.2">
      <c r="C1065" s="9"/>
      <c r="D1065" s="10"/>
      <c r="E1065" s="11"/>
    </row>
    <row r="1066" spans="3:5" ht="14.25" x14ac:dyDescent="0.2">
      <c r="C1066" s="9"/>
      <c r="D1066" s="10"/>
      <c r="E1066" s="11"/>
    </row>
    <row r="1067" spans="3:5" ht="14.25" x14ac:dyDescent="0.2">
      <c r="C1067" s="12"/>
      <c r="D1067" s="13"/>
      <c r="E1067" s="14"/>
    </row>
  </sheetData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ProjResults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eliahu ben moshe</dc:creator>
  <cp:lastModifiedBy>Gidon Kupietzky</cp:lastModifiedBy>
  <dcterms:created xsi:type="dcterms:W3CDTF">2022-06-04T07:48:06Z</dcterms:created>
  <dcterms:modified xsi:type="dcterms:W3CDTF">2023-02-14T08:31:42Z</dcterms:modified>
</cp:coreProperties>
</file>