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W:\Data\Forecast\Tools\forecast_git\create_forecast_basic\background_files\"/>
    </mc:Choice>
  </mc:AlternateContent>
  <xr:revisionPtr revIDLastSave="0" documentId="13_ncr:1_{63AF6BB5-59EE-4B61-B6DF-B9A2177BCD83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גיליון1" sheetId="1" r:id="rId1"/>
  </sheets>
  <definedNames>
    <definedName name="_xlnm.Print_Area" localSheetId="0">גיליון1!$F$7:$M$34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9" i="1"/>
  <c r="E9" i="1"/>
  <c r="I8" i="1"/>
  <c r="G8" i="1"/>
  <c r="E8" i="1"/>
  <c r="I7" i="1"/>
  <c r="I6" i="1"/>
  <c r="I5" i="1"/>
  <c r="I4" i="1"/>
  <c r="I3" i="1"/>
  <c r="I2" i="1"/>
  <c r="G7" i="1"/>
  <c r="G6" i="1"/>
  <c r="G5" i="1"/>
  <c r="G4" i="1"/>
  <c r="G3" i="1"/>
  <c r="G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<sst xmlns="http://schemas.openxmlformats.org/spreadsheetml/2006/main" count="82" uniqueCount="19">
  <si>
    <t>age</t>
  </si>
  <si>
    <t>work_age</t>
  </si>
  <si>
    <t>gender</t>
  </si>
  <si>
    <t>woman</t>
  </si>
  <si>
    <t>man</t>
  </si>
  <si>
    <t>Arab</t>
  </si>
  <si>
    <t>arabs_behined_seperation_wall</t>
  </si>
  <si>
    <t>Jewish</t>
  </si>
  <si>
    <t>U_Orthodox</t>
  </si>
  <si>
    <t>sector</t>
  </si>
  <si>
    <t>over_work_age</t>
  </si>
  <si>
    <t>2020</t>
  </si>
  <si>
    <t>2025</t>
  </si>
  <si>
    <t>2030</t>
  </si>
  <si>
    <t>2035</t>
  </si>
  <si>
    <t>2040</t>
  </si>
  <si>
    <t>2045</t>
  </si>
  <si>
    <t>2050</t>
  </si>
  <si>
    <t>under_work_age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</si>
</sst>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48607-A5E7-4C0F-9006-A4912455686B}" name="טבלה1" displayName="טבלה1" ref="A1:J33" totalsRowShown="0">
  <autoFilter ref="A1:J33" xr:uid="{93848607-A5E7-4C0F-9006-A4912455686B}"/>
  <tableColumns count="10">
    <tableColumn id="1" xr3:uid="{25DFA528-17D8-4709-A381-1BB0BE1585A9}" name="age"/>
    <tableColumn id="2" xr3:uid="{33A91E8C-DE99-4AB0-8FF3-3E199CE75939}" name="gender"/>
    <tableColumn id="3" xr3:uid="{25DF74CA-F145-40BE-81F8-C42BD5EEBF4D}" name="sector"/>
    <tableColumn id="4" xr3:uid="{A4CC332D-2DEC-4857-BD17-A8F65C4601A9}" name="2020"/>
    <tableColumn id="5" xr3:uid="{D45FBF67-E601-408C-8008-9F45F01ADAFF}" name="2025"/>
    <tableColumn id="6" xr3:uid="{F2847EAA-9673-4AC5-9D2F-7C7155FB490A}" name="2030"/>
    <tableColumn id="7" xr3:uid="{87092607-508E-4B72-9F52-034DE4EA5623}" name="2035"/>
    <tableColumn id="8" xr3:uid="{9931551D-36C0-4CA7-9DEE-EBCCC2E2C480}" name="2040"/>
    <tableColumn id="9" xr3:uid="{2CB9D86A-0EC3-42AA-834E-396C1970AA8D}" name="2045"/>
    <tableColumn id="10" xr3:uid="{7A23AB6C-020D-46F4-B5F1-80F00BF80581}" name="20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rightToLeft="1" tabSelected="1" workbookViewId="0">
      <selection activeCell="J2" sqref="E2:J25"/>
    </sheetView>
  </sheetViews>
  <sheetFormatPr defaultRowHeight="14.25" x14ac:dyDescent="0.2"/>
  <cols>
    <col min="1" max="1" width="13.375" bestFit="1" customWidth="1"/>
    <col min="5" max="5" width="9.125" customWidth="1"/>
    <col min="6" max="6" width="37.5" bestFit="1" customWidth="1"/>
    <col min="7" max="7" width="8.375" customWidth="1"/>
    <col min="8" max="8" width="8.75" customWidth="1"/>
    <col min="17" max="17" width="18.625" bestFit="1" customWidth="1"/>
  </cols>
  <sheetData>
    <row r="1" spans="1:20" x14ac:dyDescent="0.2">
      <c r="A1" t="s">
        <v>0</v>
      </c>
      <c r="B1" t="s">
        <v>2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20" x14ac:dyDescent="0.2">
      <c r="A2" t="s">
        <v>1</v>
      </c>
      <c r="B2" t="s">
        <v>4</v>
      </c>
      <c r="C2" t="s">
        <v>8</v>
      </c>
      <c r="D2">
        <v>0.44245524296675193</v>
      </c>
      <c r="E2" s="3">
        <f>(D2+F2)/2</f>
        <v>0.45725335085480973</v>
      </c>
      <c r="F2" s="3">
        <v>0.47205145874286752</v>
      </c>
      <c r="G2" s="3">
        <f>(F2+H2)/2</f>
        <v>0.47994544183633592</v>
      </c>
      <c r="H2" s="3">
        <v>0.48783942492980437</v>
      </c>
      <c r="I2" s="3">
        <f>(H2+J2)/2</f>
        <v>0.49191842532414581</v>
      </c>
      <c r="J2" s="3">
        <v>0.49599742571848726</v>
      </c>
    </row>
    <row r="3" spans="1:20" x14ac:dyDescent="0.2">
      <c r="A3" t="s">
        <v>1</v>
      </c>
      <c r="B3" t="s">
        <v>3</v>
      </c>
      <c r="C3" t="s">
        <v>8</v>
      </c>
      <c r="D3">
        <v>0.74935400516795858</v>
      </c>
      <c r="E3" s="3">
        <f t="shared" ref="E3:G7" si="0">(D3+F3)/2</f>
        <v>0.80265015466256029</v>
      </c>
      <c r="F3" s="3">
        <v>0.855946304157162</v>
      </c>
      <c r="G3" s="3">
        <f t="shared" si="0"/>
        <v>0.87797315207858095</v>
      </c>
      <c r="H3" s="3">
        <v>0.9</v>
      </c>
      <c r="I3" s="3">
        <f t="shared" ref="I3" si="1">(H3+J3)/2</f>
        <v>0.9</v>
      </c>
      <c r="J3" s="3">
        <v>0.9</v>
      </c>
    </row>
    <row r="4" spans="1:20" x14ac:dyDescent="0.2">
      <c r="A4" t="s">
        <v>1</v>
      </c>
      <c r="B4" t="s">
        <v>4</v>
      </c>
      <c r="C4" t="s">
        <v>7</v>
      </c>
      <c r="D4">
        <v>0.87131782945736413</v>
      </c>
      <c r="E4" s="3">
        <f t="shared" si="0"/>
        <v>0.88565891472868208</v>
      </c>
      <c r="F4" s="3">
        <v>0.9</v>
      </c>
      <c r="G4" s="3">
        <f t="shared" si="0"/>
        <v>0.9</v>
      </c>
      <c r="H4" s="3">
        <v>0.9</v>
      </c>
      <c r="I4" s="3">
        <f t="shared" ref="I4" si="2">(H4+J4)/2</f>
        <v>0.9</v>
      </c>
      <c r="J4" s="3">
        <v>0.9</v>
      </c>
    </row>
    <row r="5" spans="1:20" x14ac:dyDescent="0.2">
      <c r="A5" t="s">
        <v>1</v>
      </c>
      <c r="B5" t="s">
        <v>3</v>
      </c>
      <c r="C5" t="s">
        <v>7</v>
      </c>
      <c r="D5">
        <v>0.84545454545454557</v>
      </c>
      <c r="E5" s="3">
        <f t="shared" si="0"/>
        <v>0.85507089914650669</v>
      </c>
      <c r="F5" s="3">
        <v>0.86468725283846781</v>
      </c>
      <c r="G5" s="3">
        <f t="shared" si="0"/>
        <v>0.86960480783946104</v>
      </c>
      <c r="H5" s="3">
        <v>0.87452236284045426</v>
      </c>
      <c r="I5" s="3">
        <f t="shared" ref="I5" si="3">(H5+J5)/2</f>
        <v>0.87700910692321332</v>
      </c>
      <c r="J5" s="3">
        <v>0.87949585100597238</v>
      </c>
    </row>
    <row r="6" spans="1:20" x14ac:dyDescent="0.2">
      <c r="A6" t="s">
        <v>1</v>
      </c>
      <c r="B6" t="s">
        <v>4</v>
      </c>
      <c r="C6" t="s">
        <v>5</v>
      </c>
      <c r="D6">
        <v>0.77893175074183973</v>
      </c>
      <c r="E6" s="3">
        <f t="shared" si="0"/>
        <v>0.75295744513604146</v>
      </c>
      <c r="F6" s="3">
        <v>0.72698313953024307</v>
      </c>
      <c r="G6" s="3">
        <f t="shared" si="0"/>
        <v>0.71486212750419742</v>
      </c>
      <c r="H6" s="3">
        <v>0.70274111547815177</v>
      </c>
      <c r="I6" s="3">
        <f t="shared" ref="I6" si="4">(H6+J6)/2</f>
        <v>0.69688270346779113</v>
      </c>
      <c r="J6" s="3">
        <v>0.69102429145743038</v>
      </c>
    </row>
    <row r="7" spans="1:20" x14ac:dyDescent="0.2">
      <c r="A7" t="s">
        <v>1</v>
      </c>
      <c r="B7" t="s">
        <v>3</v>
      </c>
      <c r="C7" t="s">
        <v>5</v>
      </c>
      <c r="D7">
        <v>0.22978723404255319</v>
      </c>
      <c r="E7" s="3">
        <f t="shared" si="0"/>
        <v>0.26867392482207092</v>
      </c>
      <c r="F7" s="3">
        <v>0.30756061560158865</v>
      </c>
      <c r="G7" s="3">
        <f t="shared" si="0"/>
        <v>0.33358472134595363</v>
      </c>
      <c r="H7" s="3">
        <v>0.35960882709031861</v>
      </c>
      <c r="I7" s="3">
        <f t="shared" ref="I7:I8" si="5">(H7+J7)/2</f>
        <v>0.37482289818407732</v>
      </c>
      <c r="J7" s="3">
        <v>0.39003696927783599</v>
      </c>
    </row>
    <row r="8" spans="1:20" x14ac:dyDescent="0.2">
      <c r="A8" t="s">
        <v>1</v>
      </c>
      <c r="B8" t="s">
        <v>4</v>
      </c>
      <c r="C8" t="s">
        <v>6</v>
      </c>
      <c r="D8">
        <v>0.77893175074183973</v>
      </c>
      <c r="E8" s="3">
        <f t="shared" ref="E8:E9" si="6">(D8+F8)/2</f>
        <v>0.75295744513604146</v>
      </c>
      <c r="F8" s="3">
        <v>0.72698313953024307</v>
      </c>
      <c r="G8" s="3">
        <f t="shared" ref="G8:G9" si="7">(F8+H8)/2</f>
        <v>0.71486212750419742</v>
      </c>
      <c r="H8" s="3">
        <v>0.70274111547815177</v>
      </c>
      <c r="I8" s="3">
        <f t="shared" si="5"/>
        <v>0.69688270346779113</v>
      </c>
      <c r="J8" s="3">
        <v>0.69102429145743038</v>
      </c>
    </row>
    <row r="9" spans="1:20" x14ac:dyDescent="0.2">
      <c r="A9" t="s">
        <v>1</v>
      </c>
      <c r="B9" t="s">
        <v>3</v>
      </c>
      <c r="C9" t="s">
        <v>6</v>
      </c>
      <c r="D9">
        <v>0.22978723404255319</v>
      </c>
      <c r="E9" s="3">
        <f t="shared" si="6"/>
        <v>0.26867392482207092</v>
      </c>
      <c r="F9" s="3">
        <v>0.30756061560158865</v>
      </c>
      <c r="G9" s="3">
        <f t="shared" si="7"/>
        <v>0.33358472134595363</v>
      </c>
      <c r="H9" s="3">
        <v>0.35960882709031861</v>
      </c>
      <c r="I9" s="3">
        <f t="shared" ref="I9" si="8">(H9+J9)/2</f>
        <v>0.37482289818407732</v>
      </c>
      <c r="J9" s="3">
        <v>0.39003696927783599</v>
      </c>
    </row>
    <row r="10" spans="1:20" x14ac:dyDescent="0.2">
      <c r="A10" t="s">
        <v>10</v>
      </c>
      <c r="B10" t="s">
        <v>4</v>
      </c>
      <c r="C10" t="s">
        <v>7</v>
      </c>
      <c r="D10">
        <v>0.09</v>
      </c>
      <c r="E10" s="3">
        <v>0.09</v>
      </c>
      <c r="F10" s="3">
        <v>0.09</v>
      </c>
      <c r="G10" s="3">
        <v>0.09</v>
      </c>
      <c r="H10" s="3">
        <v>0.09</v>
      </c>
      <c r="I10" s="3">
        <v>0.09</v>
      </c>
      <c r="J10" s="3">
        <v>0.09</v>
      </c>
      <c r="T10" s="2"/>
    </row>
    <row r="11" spans="1:20" x14ac:dyDescent="0.2">
      <c r="A11" t="s">
        <v>10</v>
      </c>
      <c r="B11" t="s">
        <v>3</v>
      </c>
      <c r="C11" t="s">
        <v>7</v>
      </c>
      <c r="D11">
        <v>0.05</v>
      </c>
      <c r="E11" s="3">
        <v>0.05</v>
      </c>
      <c r="F11" s="3">
        <v>0.05</v>
      </c>
      <c r="G11" s="3">
        <v>0.05</v>
      </c>
      <c r="H11" s="3">
        <v>0.05</v>
      </c>
      <c r="I11" s="3">
        <v>0.05</v>
      </c>
      <c r="J11" s="3">
        <v>0.05</v>
      </c>
      <c r="T11" s="2"/>
    </row>
    <row r="12" spans="1:20" x14ac:dyDescent="0.2">
      <c r="A12" t="s">
        <v>10</v>
      </c>
      <c r="B12" t="s">
        <v>4</v>
      </c>
      <c r="C12" t="s">
        <v>5</v>
      </c>
      <c r="D12">
        <v>0.01</v>
      </c>
      <c r="E12" s="3">
        <v>0.01</v>
      </c>
      <c r="F12" s="3">
        <v>0.01</v>
      </c>
      <c r="G12" s="3">
        <v>0.01</v>
      </c>
      <c r="H12" s="3">
        <v>0.01</v>
      </c>
      <c r="I12" s="3">
        <v>0.01</v>
      </c>
      <c r="J12" s="3">
        <v>0.01</v>
      </c>
      <c r="R12" s="1"/>
    </row>
    <row r="13" spans="1:20" x14ac:dyDescent="0.2">
      <c r="A13" t="s">
        <v>10</v>
      </c>
      <c r="B13" t="s">
        <v>3</v>
      </c>
      <c r="C13" t="s">
        <v>5</v>
      </c>
      <c r="D13">
        <v>0.01</v>
      </c>
      <c r="E13" s="3">
        <v>0.01</v>
      </c>
      <c r="F13" s="3">
        <v>0.01</v>
      </c>
      <c r="G13" s="3">
        <v>0.01</v>
      </c>
      <c r="H13" s="3">
        <v>0.01</v>
      </c>
      <c r="I13" s="3">
        <v>0.01</v>
      </c>
      <c r="J13" s="3">
        <v>0.01</v>
      </c>
      <c r="R13" s="1"/>
    </row>
    <row r="14" spans="1:20" x14ac:dyDescent="0.2">
      <c r="A14" t="s">
        <v>10</v>
      </c>
      <c r="B14" t="s">
        <v>4</v>
      </c>
      <c r="C14" t="s">
        <v>8</v>
      </c>
      <c r="D14">
        <v>0.09</v>
      </c>
      <c r="E14" s="3">
        <v>0.09</v>
      </c>
      <c r="F14" s="3">
        <v>0.09</v>
      </c>
      <c r="G14" s="3">
        <v>0.09</v>
      </c>
      <c r="H14" s="3">
        <v>0.09</v>
      </c>
      <c r="I14" s="3">
        <v>0.09</v>
      </c>
      <c r="J14" s="3">
        <v>0.09</v>
      </c>
    </row>
    <row r="15" spans="1:20" x14ac:dyDescent="0.2">
      <c r="A15" t="s">
        <v>10</v>
      </c>
      <c r="B15" t="s">
        <v>3</v>
      </c>
      <c r="C15" t="s">
        <v>8</v>
      </c>
      <c r="D15">
        <v>0.05</v>
      </c>
      <c r="E15" s="3">
        <v>0.05</v>
      </c>
      <c r="F15" s="3">
        <v>0.05</v>
      </c>
      <c r="G15" s="3">
        <v>0.05</v>
      </c>
      <c r="H15" s="3">
        <v>0.05</v>
      </c>
      <c r="I15" s="3">
        <v>0.05</v>
      </c>
      <c r="J15" s="3">
        <v>0.05</v>
      </c>
    </row>
    <row r="16" spans="1:20" x14ac:dyDescent="0.2">
      <c r="A16" t="s">
        <v>10</v>
      </c>
      <c r="B16" t="s">
        <v>4</v>
      </c>
      <c r="C16" t="s">
        <v>6</v>
      </c>
      <c r="D16">
        <v>0.01</v>
      </c>
      <c r="E16" s="3">
        <v>0.01</v>
      </c>
      <c r="F16" s="3">
        <v>0.01</v>
      </c>
      <c r="G16" s="3">
        <v>0.01</v>
      </c>
      <c r="H16" s="3">
        <v>0.01</v>
      </c>
      <c r="I16" s="3">
        <v>0.01</v>
      </c>
      <c r="J16" s="3">
        <v>0.01</v>
      </c>
    </row>
    <row r="17" spans="1:18" x14ac:dyDescent="0.2">
      <c r="A17" t="s">
        <v>10</v>
      </c>
      <c r="B17" t="s">
        <v>3</v>
      </c>
      <c r="C17" t="s">
        <v>6</v>
      </c>
      <c r="D17">
        <v>0.01</v>
      </c>
      <c r="E17" s="3">
        <v>0.01</v>
      </c>
      <c r="F17" s="3">
        <v>0.01</v>
      </c>
      <c r="G17" s="3">
        <v>0.01</v>
      </c>
      <c r="H17" s="3">
        <v>0.01</v>
      </c>
      <c r="I17" s="3">
        <v>0.01</v>
      </c>
      <c r="J17" s="3">
        <v>0.01</v>
      </c>
    </row>
    <row r="18" spans="1:18" x14ac:dyDescent="0.2">
      <c r="A18" t="s">
        <v>18</v>
      </c>
      <c r="B18" t="s">
        <v>4</v>
      </c>
      <c r="C18" t="s">
        <v>7</v>
      </c>
      <c r="D18">
        <v>0.13</v>
      </c>
      <c r="E18" s="3">
        <v>0.13</v>
      </c>
      <c r="F18" s="3">
        <v>0.13</v>
      </c>
      <c r="G18" s="3">
        <v>0.13</v>
      </c>
      <c r="H18" s="3">
        <v>0.13</v>
      </c>
      <c r="I18" s="3">
        <v>0.13</v>
      </c>
      <c r="J18" s="3">
        <v>0.13</v>
      </c>
    </row>
    <row r="19" spans="1:18" x14ac:dyDescent="0.2">
      <c r="A19" t="s">
        <v>18</v>
      </c>
      <c r="B19" t="s">
        <v>3</v>
      </c>
      <c r="C19" t="s">
        <v>7</v>
      </c>
      <c r="D19">
        <v>0.18</v>
      </c>
      <c r="E19" s="3">
        <v>0.18</v>
      </c>
      <c r="F19" s="3">
        <v>0.18</v>
      </c>
      <c r="G19" s="3">
        <v>0.18</v>
      </c>
      <c r="H19" s="3">
        <v>0.18</v>
      </c>
      <c r="I19" s="3">
        <v>0.18</v>
      </c>
      <c r="J19" s="3">
        <v>0.18</v>
      </c>
    </row>
    <row r="20" spans="1:18" x14ac:dyDescent="0.2">
      <c r="A20" t="s">
        <v>18</v>
      </c>
      <c r="B20" t="s">
        <v>4</v>
      </c>
      <c r="C20" t="s">
        <v>5</v>
      </c>
      <c r="D20">
        <v>0.2</v>
      </c>
      <c r="E20" s="3">
        <v>0.2</v>
      </c>
      <c r="F20" s="3">
        <v>0.2</v>
      </c>
      <c r="G20" s="3">
        <v>0.2</v>
      </c>
      <c r="H20" s="3">
        <v>0.2</v>
      </c>
      <c r="I20" s="3">
        <v>0.2</v>
      </c>
      <c r="J20" s="3">
        <v>0.2</v>
      </c>
    </row>
    <row r="21" spans="1:18" x14ac:dyDescent="0.2">
      <c r="A21" t="s">
        <v>18</v>
      </c>
      <c r="B21" t="s">
        <v>3</v>
      </c>
      <c r="C21" t="s">
        <v>5</v>
      </c>
      <c r="D21">
        <v>0.13</v>
      </c>
      <c r="E21" s="3">
        <v>0.13</v>
      </c>
      <c r="F21" s="3">
        <v>0.13</v>
      </c>
      <c r="G21" s="3">
        <v>0.13</v>
      </c>
      <c r="H21" s="3">
        <v>0.13</v>
      </c>
      <c r="I21" s="3">
        <v>0.13</v>
      </c>
      <c r="J21" s="3">
        <v>0.13</v>
      </c>
      <c r="R21" s="1"/>
    </row>
    <row r="22" spans="1:18" x14ac:dyDescent="0.2">
      <c r="A22" t="s">
        <v>18</v>
      </c>
      <c r="B22" t="s">
        <v>4</v>
      </c>
      <c r="C22" t="s">
        <v>8</v>
      </c>
      <c r="D22">
        <v>0.13</v>
      </c>
      <c r="E22" s="3">
        <v>0.13</v>
      </c>
      <c r="F22" s="3">
        <v>0.13</v>
      </c>
      <c r="G22" s="3">
        <v>0.13</v>
      </c>
      <c r="H22" s="3">
        <v>0.13</v>
      </c>
      <c r="I22" s="3">
        <v>0.13</v>
      </c>
      <c r="J22" s="3">
        <v>0.13</v>
      </c>
      <c r="R22" s="1"/>
    </row>
    <row r="23" spans="1:18" x14ac:dyDescent="0.2">
      <c r="A23" t="s">
        <v>18</v>
      </c>
      <c r="B23" t="s">
        <v>3</v>
      </c>
      <c r="C23" t="s">
        <v>8</v>
      </c>
      <c r="D23">
        <v>0.18</v>
      </c>
      <c r="E23" s="3">
        <v>0.18</v>
      </c>
      <c r="F23" s="3">
        <v>0.18</v>
      </c>
      <c r="G23" s="3">
        <v>0.18</v>
      </c>
      <c r="H23" s="3">
        <v>0.18</v>
      </c>
      <c r="I23" s="3">
        <v>0.18</v>
      </c>
      <c r="J23" s="3">
        <v>0.18</v>
      </c>
    </row>
    <row r="24" spans="1:18" x14ac:dyDescent="0.2">
      <c r="A24" t="s">
        <v>18</v>
      </c>
      <c r="B24" t="s">
        <v>4</v>
      </c>
      <c r="C24" t="s">
        <v>6</v>
      </c>
      <c r="D24">
        <v>0.2</v>
      </c>
      <c r="E24" s="3">
        <v>0.2</v>
      </c>
      <c r="F24" s="3">
        <v>0.2</v>
      </c>
      <c r="G24" s="3">
        <v>0.2</v>
      </c>
      <c r="H24" s="3">
        <v>0.2</v>
      </c>
      <c r="I24" s="3">
        <v>0.2</v>
      </c>
      <c r="J24" s="3">
        <v>0.2</v>
      </c>
    </row>
    <row r="25" spans="1:18" x14ac:dyDescent="0.2">
      <c r="A25" t="s">
        <v>18</v>
      </c>
      <c r="B25" t="s">
        <v>3</v>
      </c>
      <c r="C25" t="s">
        <v>6</v>
      </c>
      <c r="D25">
        <v>0.13</v>
      </c>
      <c r="E25" s="3">
        <v>0.13</v>
      </c>
      <c r="F25" s="3">
        <v>0.13</v>
      </c>
      <c r="G25" s="3">
        <v>0.13</v>
      </c>
      <c r="H25" s="3">
        <v>0.13</v>
      </c>
      <c r="I25" s="3">
        <v>0.13</v>
      </c>
      <c r="J25" s="3">
        <v>0.13</v>
      </c>
      <c r="R25" s="1"/>
    </row>
    <row r="26" spans="1:18" x14ac:dyDescent="0.2">
      <c r="R26" s="1"/>
    </row>
  </sheetData>
  <pageMargins left="0.7" right="0.7" top="0.75" bottom="0.75" header="0.3" footer="0.3"/>
  <pageSetup paperSize="9" orientation="landscape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גיליון1</vt:lpstr>
      <vt:lpstr>גיליון1!WPrint_Area_W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Mossek</dc:creator>
  <cp:lastModifiedBy>Gidon Kupietzky</cp:lastModifiedBy>
  <cp:lastPrinted>2024-10-14T08:58:52Z</cp:lastPrinted>
  <dcterms:created xsi:type="dcterms:W3CDTF">2022-07-21T10:26:16Z</dcterms:created>
  <dcterms:modified xsi:type="dcterms:W3CDTF">2024-10-15T08:08:34Z</dcterms:modified>
</cp:coreProperties>
</file>