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4790dcf24548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5e36f36624a49f4"/>
    <x:sheet xmlns:r="http://schemas.openxmlformats.org/officeDocument/2006/relationships" name="공통_DTC" sheetId="2" r:id="R60ab61da7d5e4c73"/>
    <x:sheet xmlns:r="http://schemas.openxmlformats.org/officeDocument/2006/relationships" name="제조사별_DTC" sheetId="3" r:id="R92c2b1776a68411d"/>
    <x:sheet xmlns:r="http://schemas.openxmlformats.org/officeDocument/2006/relationships" name="제조사_목록" sheetId="4" r:id="Rcb9565878989475f"/>
    <x:sheet xmlns:r="http://schemas.openxmlformats.org/officeDocument/2006/relationships" name="코드체계" sheetId="5" r:id="R889184d3cd834e8e"/>
    <x:sheet xmlns:r="http://schemas.openxmlformats.org/officeDocument/2006/relationships" name="출처" sheetId="6" r:id="Rcad95d243b6248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7F6000"/>
      </x:patternFill>
    </x:fill>
    <x:fill>
      <x:patternFill patternType="solid">
        <x:fgColor rgb="FF548235"/>
      </x:patternFill>
    </x:fill>
    <x:fill>
      <x:patternFill patternType="solid">
        <x:fgColor rgb="FF5B9BD5"/>
      </x:patternFill>
    </x:fill>
    <x:fill>
      <x:patternFill patternType="solid">
        <x:fgColor rgb="FF7030A0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2a32925da3402f" /><Relationship Type="http://schemas.openxmlformats.org/officeDocument/2006/relationships/theme" Target="/xl/theme/theme1.xml" Id="R41fd4b3dbcb34269" /><Relationship Type="http://schemas.openxmlformats.org/officeDocument/2006/relationships/sharedStrings" Target="/xl/sharedStrings.xml" Id="R53cae90aa09841c3" /><Relationship Type="http://schemas.openxmlformats.org/officeDocument/2006/relationships/worksheet" Target="/xl/worksheets/sheet1.xml" Id="R15e36f36624a49f4" /><Relationship Type="http://schemas.openxmlformats.org/officeDocument/2006/relationships/worksheet" Target="/xl/worksheets/sheet2.xml" Id="R60ab61da7d5e4c73" /><Relationship Type="http://schemas.openxmlformats.org/officeDocument/2006/relationships/worksheet" Target="/xl/worksheets/sheet3.xml" Id="R92c2b1776a68411d" /><Relationship Type="http://schemas.openxmlformats.org/officeDocument/2006/relationships/worksheet" Target="/xl/worksheets/sheet4.xml" Id="Rcb9565878989475f" /><Relationship Type="http://schemas.openxmlformats.org/officeDocument/2006/relationships/worksheet" Target="/xl/worksheets/sheet5.xml" Id="R889184d3cd834e8e" /><Relationship Type="http://schemas.openxmlformats.org/officeDocument/2006/relationships/worksheet" Target="/xl/worksheets/sheet6.xml" Id="Rcad95d243b624890" /></Relationships>
</file>

<file path=xl/tables/table1.xml><?xml version="1.0" encoding="utf-8"?>
<x:table xmlns:x="http://schemas.openxmlformats.org/spreadsheetml/2006/main" id="1" name="CommonDTC" displayName="CommonDTC" ref="A1:I26" headerRowCount="1" totalsRowCount="0" totalsRowShown="0">
  <x:tableColumns count="9">
    <x:tableColumn id="1" name="DTC"/>
    <x:tableColumn id="2" name="한글 명칭"/>
    <x:tableColumn id="3" name="영문 명칭"/>
    <x:tableColumn id="4" name="대분류"/>
    <x:tableColumn id="5" name="중분류"/>
    <x:tableColumn id="6" name="코드 유형"/>
    <x:tableColumn id="7" name="주 ECU"/>
    <x:tableColumn id="8" name="관련 계통/부품"/>
    <x:tableColumn id="9" name="진단 주의사항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nufacturerDTC" displayName="ManufacturerDTC" ref="A1:J7" headerRowCount="1" totalsRowCount="0" totalsRowShown="0">
  <x:tableColumns count="10">
    <x:tableColumn id="1" name="제조사"/>
    <x:tableColumn id="2" name="DTC"/>
    <x:tableColumn id="3" name="한글 명칭"/>
    <x:tableColumn id="4" name="영문 명칭"/>
    <x:tableColumn id="5" name="대분류"/>
    <x:tableColumn id="6" name="중분류"/>
    <x:tableColumn id="7" name="코드 유형"/>
    <x:tableColumn id="8" name="주 ECU"/>
    <x:tableColumn id="9" name="관련 계통/부품"/>
    <x:tableColumn id="10" name="검증 메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randList" displayName="BrandList" ref="A1:C25" headerRowCount="1" totalsRowCount="0" totalsRowShown="0">
  <x:tableColumns count="3">
    <x:tableColumn id="1" name="지역"/>
    <x:tableColumn id="2" name="제조사/그룹"/>
    <x:tableColumn id="3" name="권장 1차 검증 소스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b533e7a0fa245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b817af342b44a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4f4d715ad7f43aa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5" hidden="0" customWidth="1"/>
  </x:cols>
  <x:sheetData>
    <x:row r="1">
      <x:c r="A1" s="12" t="str">
        <x:v>자동차 DTC 데이터베이스 (Starter Workbook)</x:v>
      </x:c>
      <x:c r="B1" s="12"/>
    </x:row>
    <x:row r="2">
      <x:c r="A2" s="13" t="str">
        <x:v>목적</x:v>
      </x:c>
      <x:c r="B2" s="14" t="str">
        <x:v>공통 OBD-II/SAE 계열과 제조사별 DTC를 차량 진단 시스템에 연결하기 위한 기초 데이터베이스</x:v>
      </x:c>
    </x:row>
    <x:row r="3">
      <x:c r="A3" s="13" t="str">
        <x:v>중요</x:v>
      </x:c>
      <x:c r="B3" s="14" t="str">
        <x:v>제조사 전용 DTC는 동일 코드라도 모델/연식/엔진/변속기/ECU에 따라 정의가 달라질 수 있습니다. 실제 판정 전 OEM 정비정보로 검증하십시오.</x:v>
      </x:c>
    </x:row>
    <x:row r="4">
      <x:c r="A4" s="13" t="str">
        <x:v>구성</x:v>
      </x:c>
      <x:c r="B4" s="14" t="str">
        <x:v>공통_DTC / 제조사별_DTC / 제조사_목록 / 코드체계 / 출처</x:v>
      </x:c>
    </x:row>
    <x:row r="5">
      <x:c r="A5" s="13" t="str">
        <x:v>확장 권장키</x:v>
      </x:c>
      <x:c r="B5" s="14" t="str">
        <x:v>제조사 + 모델 + 연식 + 파워트레인 + ECU + DTC</x:v>
      </x:c>
    </x:row>
    <x:row r="6">
      <x:c r="A6" s="13" t="str">
        <x:v>진단 원칙</x:v>
      </x:c>
      <x:c r="B6" s="14" t="str">
        <x:v>DTC는 고장 부품 자체를 확정하는 값이 아닙니다. 배선·전원·접지·통신·기계적 상태 및 관련 데이터 검사가 필요합니다.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30" hidden="0" customWidth="1"/>
    <x:col min="3" max="3" width="48" hidden="0" customWidth="1"/>
    <x:col min="4" max="4" width="16" hidden="0" customWidth="1"/>
    <x:col min="5" max="5" width="22" hidden="0" customWidth="1"/>
    <x:col min="6" max="6" width="20" hidden="0" customWidth="1"/>
    <x:col min="7" max="7" width="16" hidden="0" customWidth="1"/>
    <x:col min="8" max="8" width="32" hidden="0" customWidth="1"/>
    <x:col min="9" max="9" width="35" hidden="0" customWidth="1"/>
  </x:cols>
  <x:sheetData>
    <x:row r="1">
      <x:c r="A1" s="22" t="str">
        <x:v>DTC</x:v>
      </x:c>
      <x:c r="B1" s="22" t="str">
        <x:v>한글 명칭</x:v>
      </x:c>
      <x:c r="C1" s="22" t="str">
        <x:v>영문 명칭</x:v>
      </x:c>
      <x:c r="D1" s="22" t="str">
        <x:v>대분류</x:v>
      </x:c>
      <x:c r="E1" s="22" t="str">
        <x:v>중분류</x:v>
      </x:c>
      <x:c r="F1" s="22" t="str">
        <x:v>코드 유형</x:v>
      </x:c>
      <x:c r="G1" s="22" t="str">
        <x:v>주 ECU</x:v>
      </x:c>
      <x:c r="H1" s="22" t="str">
        <x:v>관련 계통/부품</x:v>
      </x:c>
      <x:c r="I1" s="22" t="str">
        <x:v>진단 주의사항</x:v>
      </x:c>
    </x:row>
    <x:row r="2">
      <x:c r="A2" s="14" t="str">
        <x:v>P0010</x:v>
      </x:c>
      <x:c r="B2" s="14" t="str">
        <x:v>A 캠축 위치 액추에이터 회로 이상</x:v>
      </x:c>
      <x:c r="C2" s="14" t="str">
        <x:v>A Camshaft Position Actuator Circuit</x:v>
      </x:c>
      <x:c r="D2" s="14" t="str">
        <x:v>파워트레인</x:v>
      </x:c>
      <x:c r="E2" s="14" t="str">
        <x:v>엔진/밸브타이밍</x:v>
      </x:c>
      <x:c r="F2" s="14" t="str">
        <x:v>Generic</x:v>
      </x:c>
      <x:c r="G2" s="14" t="str">
        <x:v>ECM/PCM</x:v>
      </x:c>
      <x:c r="H2" s="14" t="str">
        <x:v>VVT, CMP, 배선</x:v>
      </x:c>
      <x:c r="I2" s="14" t="str">
        <x:v>제조사/모델별 진단절차 확인</x:v>
      </x:c>
    </x:row>
    <x:row r="3">
      <x:c r="A3" s="14" t="str">
        <x:v>P0011</x:v>
      </x:c>
      <x:c r="B3" s="14" t="str">
        <x:v>A 캠축 타이밍 과진각/성능 이상</x:v>
      </x:c>
      <x:c r="C3" s="14" t="str">
        <x:v>A Camshaft Position Timing Over-Advanced/System Performance</x:v>
      </x:c>
      <x:c r="D3" s="14" t="str">
        <x:v>파워트레인</x:v>
      </x:c>
      <x:c r="E3" s="14" t="str">
        <x:v>엔진/밸브타이밍</x:v>
      </x:c>
      <x:c r="F3" s="14" t="str">
        <x:v>Generic</x:v>
      </x:c>
      <x:c r="G3" s="14" t="str">
        <x:v>ECM/PCM</x:v>
      </x:c>
      <x:c r="H3" s="14" t="str">
        <x:v>VVT, 오일계통, 캠축</x:v>
      </x:c>
      <x:c r="I3" s="14" t="str">
        <x:v>제조사/모델별 진단절차 확인</x:v>
      </x:c>
    </x:row>
    <x:row r="4">
      <x:c r="A4" s="14" t="str">
        <x:v>P0012</x:v>
      </x:c>
      <x:c r="B4" s="14" t="str">
        <x:v>A 캠축 타이밍 지각</x:v>
      </x:c>
      <x:c r="C4" s="14" t="str">
        <x:v>A Camshaft Position Timing Over-Retarded</x:v>
      </x:c>
      <x:c r="D4" s="14" t="str">
        <x:v>파워트레인</x:v>
      </x:c>
      <x:c r="E4" s="14" t="str">
        <x:v>엔진/밸브타이밍</x:v>
      </x:c>
      <x:c r="F4" s="14" t="str">
        <x:v>Generic</x:v>
      </x:c>
      <x:c r="G4" s="14" t="str">
        <x:v>ECM/PCM</x:v>
      </x:c>
      <x:c r="H4" s="14" t="str">
        <x:v>VVT, 오일계통, 캠축</x:v>
      </x:c>
      <x:c r="I4" s="14" t="str">
        <x:v>제조사/모델별 진단절차 확인</x:v>
      </x:c>
    </x:row>
    <x:row r="5">
      <x:c r="A5" s="14" t="str">
        <x:v>P0016</x:v>
      </x:c>
      <x:c r="B5" s="14" t="str">
        <x:v>크랭크축-캠축 위치 상관관계 이상</x:v>
      </x:c>
      <x:c r="C5" s="14" t="str">
        <x:v>Crankshaft/Camshaft Position Correlation</x:v>
      </x:c>
      <x:c r="D5" s="14" t="str">
        <x:v>파워트레인</x:v>
      </x:c>
      <x:c r="E5" s="14" t="str">
        <x:v>엔진/타이밍</x:v>
      </x:c>
      <x:c r="F5" s="14" t="str">
        <x:v>Generic</x:v>
      </x:c>
      <x:c r="G5" s="14" t="str">
        <x:v>ECM/PCM</x:v>
      </x:c>
      <x:c r="H5" s="14" t="str">
        <x:v>CKP, CMP, 타이밍체인/벨트</x:v>
      </x:c>
      <x:c r="I5" s="14" t="str">
        <x:v>센서 단품 불량으로 단정 금지</x:v>
      </x:c>
    </x:row>
    <x:row r="6">
      <x:c r="A6" s="14" t="str">
        <x:v>P0100</x:v>
      </x:c>
      <x:c r="B6" s="14" t="str">
        <x:v>공기유량 센서 회로 이상</x:v>
      </x:c>
      <x:c r="C6" s="14" t="str">
        <x:v>Mass or Volume Air Flow Circuit Malfunction</x:v>
      </x:c>
      <x:c r="D6" s="14" t="str">
        <x:v>파워트레인</x:v>
      </x:c>
      <x:c r="E6" s="14" t="str">
        <x:v>흡기</x:v>
      </x:c>
      <x:c r="F6" s="14" t="str">
        <x:v>Generic</x:v>
      </x:c>
      <x:c r="G6" s="14" t="str">
        <x:v>ECM/PCM</x:v>
      </x:c>
      <x:c r="H6" s="14" t="str">
        <x:v>MAF, 배선, 흡기누설</x:v>
      </x:c>
      <x:c r="I6" s="14" t="str"/>
    </x:row>
    <x:row r="7">
      <x:c r="A7" s="14" t="str">
        <x:v>P0101</x:v>
      </x:c>
      <x:c r="B7" s="14" t="str">
        <x:v>공기유량 센서 범위/성능 이상</x:v>
      </x:c>
      <x:c r="C7" s="14" t="str">
        <x:v>Mass or Volume Air Flow Circuit Range/Performance</x:v>
      </x:c>
      <x:c r="D7" s="14" t="str">
        <x:v>파워트레인</x:v>
      </x:c>
      <x:c r="E7" s="14" t="str">
        <x:v>흡기</x:v>
      </x:c>
      <x:c r="F7" s="14" t="str">
        <x:v>Generic</x:v>
      </x:c>
      <x:c r="G7" s="14" t="str">
        <x:v>ECM/PCM</x:v>
      </x:c>
      <x:c r="H7" s="14" t="str">
        <x:v>MAF, 흡기계통</x:v>
      </x:c>
      <x:c r="I7" s="14" t="str"/>
    </x:row>
    <x:row r="8">
      <x:c r="A8" s="14" t="str">
        <x:v>P0102</x:v>
      </x:c>
      <x:c r="B8" s="14" t="str">
        <x:v>공기유량 센서 입력 낮음</x:v>
      </x:c>
      <x:c r="C8" s="14" t="str">
        <x:v>Mass or Volume Air Flow Circuit Low Input</x:v>
      </x:c>
      <x:c r="D8" s="14" t="str">
        <x:v>파워트레인</x:v>
      </x:c>
      <x:c r="E8" s="14" t="str">
        <x:v>흡기</x:v>
      </x:c>
      <x:c r="F8" s="14" t="str">
        <x:v>Generic</x:v>
      </x:c>
      <x:c r="G8" s="14" t="str">
        <x:v>ECM/PCM</x:v>
      </x:c>
      <x:c r="H8" s="14" t="str">
        <x:v>MAF, 전원/접지/배선</x:v>
      </x:c>
      <x:c r="I8" s="14" t="str"/>
    </x:row>
    <x:row r="9">
      <x:c r="A9" s="14" t="str">
        <x:v>P0103</x:v>
      </x:c>
      <x:c r="B9" s="14" t="str">
        <x:v>공기유량 센서 입력 높음</x:v>
      </x:c>
      <x:c r="C9" s="14" t="str">
        <x:v>Mass or Volume Air Flow Circuit High Input</x:v>
      </x:c>
      <x:c r="D9" s="14" t="str">
        <x:v>파워트레인</x:v>
      </x:c>
      <x:c r="E9" s="14" t="str">
        <x:v>흡기</x:v>
      </x:c>
      <x:c r="F9" s="14" t="str">
        <x:v>Generic</x:v>
      </x:c>
      <x:c r="G9" s="14" t="str">
        <x:v>ECM/PCM</x:v>
      </x:c>
      <x:c r="H9" s="14" t="str">
        <x:v>MAF, 배선</x:v>
      </x:c>
      <x:c r="I9" s="14" t="str"/>
    </x:row>
    <x:row r="10">
      <x:c r="A10" s="14" t="str">
        <x:v>P0105</x:v>
      </x:c>
      <x:c r="B10" s="14" t="str">
        <x:v>MAP/대기압 센서 회로 이상</x:v>
      </x:c>
      <x:c r="C10" s="14" t="str">
        <x:v>MAP/Barometric Pressure Circuit Malfunction</x:v>
      </x:c>
      <x:c r="D10" s="14" t="str">
        <x:v>파워트레인</x:v>
      </x:c>
      <x:c r="E10" s="14" t="str">
        <x:v>흡기</x:v>
      </x:c>
      <x:c r="F10" s="14" t="str">
        <x:v>Generic</x:v>
      </x:c>
      <x:c r="G10" s="14" t="str">
        <x:v>ECM/PCM</x:v>
      </x:c>
      <x:c r="H10" s="14" t="str">
        <x:v>MAP/BARO, 배선</x:v>
      </x:c>
      <x:c r="I10" s="14" t="str"/>
    </x:row>
    <x:row r="11">
      <x:c r="A11" s="14" t="str">
        <x:v>P0106</x:v>
      </x:c>
      <x:c r="B11" s="14" t="str">
        <x:v>MAP/대기압 센서 범위/성능 이상</x:v>
      </x:c>
      <x:c r="C11" s="14" t="str">
        <x:v>MAP/Barometric Pressure Circuit Range/Performance</x:v>
      </x:c>
      <x:c r="D11" s="14" t="str">
        <x:v>파워트레인</x:v>
      </x:c>
      <x:c r="E11" s="14" t="str">
        <x:v>흡기</x:v>
      </x:c>
      <x:c r="F11" s="14" t="str">
        <x:v>Generic</x:v>
      </x:c>
      <x:c r="G11" s="14" t="str">
        <x:v>ECM/PCM</x:v>
      </x:c>
      <x:c r="H11" s="14" t="str">
        <x:v>MAP/BARO, 흡기누설</x:v>
      </x:c>
      <x:c r="I11" s="14" t="str"/>
    </x:row>
    <x:row r="12">
      <x:c r="A12" s="14" t="str">
        <x:v>P0107</x:v>
      </x:c>
      <x:c r="B12" s="14" t="str">
        <x:v>MAP/대기압 센서 입력 낮음</x:v>
      </x:c>
      <x:c r="C12" s="14" t="str">
        <x:v>MAP/Barometric Pressure Circuit Low Input</x:v>
      </x:c>
      <x:c r="D12" s="14" t="str">
        <x:v>파워트레인</x:v>
      </x:c>
      <x:c r="E12" s="14" t="str">
        <x:v>흡기</x:v>
      </x:c>
      <x:c r="F12" s="14" t="str">
        <x:v>Generic</x:v>
      </x:c>
      <x:c r="G12" s="14" t="str">
        <x:v>ECM/PCM</x:v>
      </x:c>
      <x:c r="H12" s="14" t="str">
        <x:v>MAP/BARO, 배선</x:v>
      </x:c>
      <x:c r="I12" s="14" t="str"/>
    </x:row>
    <x:row r="13">
      <x:c r="A13" s="14" t="str">
        <x:v>P0108</x:v>
      </x:c>
      <x:c r="B13" s="14" t="str">
        <x:v>MAP/대기압 센서 입력 높음</x:v>
      </x:c>
      <x:c r="C13" s="14" t="str">
        <x:v>MAP/Barometric Pressure Circuit High Input</x:v>
      </x:c>
      <x:c r="D13" s="14" t="str">
        <x:v>파워트레인</x:v>
      </x:c>
      <x:c r="E13" s="14" t="str">
        <x:v>흡기</x:v>
      </x:c>
      <x:c r="F13" s="14" t="str">
        <x:v>Generic</x:v>
      </x:c>
      <x:c r="G13" s="14" t="str">
        <x:v>ECM/PCM</x:v>
      </x:c>
      <x:c r="H13" s="14" t="str">
        <x:v>MAP/BARO, 배선</x:v>
      </x:c>
      <x:c r="I13" s="14" t="str"/>
    </x:row>
    <x:row r="14">
      <x:c r="A14" s="14" t="str">
        <x:v>P0110</x:v>
      </x:c>
      <x:c r="B14" s="14" t="str">
        <x:v>흡기온도 센서 회로 이상</x:v>
      </x:c>
      <x:c r="C14" s="14" t="str">
        <x:v>Intake Air Temperature Sensor Circuit Malfunction</x:v>
      </x:c>
      <x:c r="D14" s="14" t="str">
        <x:v>파워트레인</x:v>
      </x:c>
      <x:c r="E14" s="14" t="str">
        <x:v>흡기</x:v>
      </x:c>
      <x:c r="F14" s="14" t="str">
        <x:v>Generic</x:v>
      </x:c>
      <x:c r="G14" s="14" t="str">
        <x:v>ECM/PCM</x:v>
      </x:c>
      <x:c r="H14" s="14" t="str">
        <x:v>IAT, 배선</x:v>
      </x:c>
      <x:c r="I14" s="14" t="str"/>
    </x:row>
    <x:row r="15">
      <x:c r="A15" s="14" t="str">
        <x:v>P0300</x:v>
      </x:c>
      <x:c r="B15" s="14" t="str">
        <x:v>무작위/다중 실린더 실화 감지</x:v>
      </x:c>
      <x:c r="C15" s="14" t="str">
        <x:v>Random/Multiple Cylinder Misfire Detected</x:v>
      </x:c>
      <x:c r="D15" s="14" t="str">
        <x:v>파워트레인</x:v>
      </x:c>
      <x:c r="E15" s="14" t="str">
        <x:v>점화/연소</x:v>
      </x:c>
      <x:c r="F15" s="14" t="str">
        <x:v>Generic</x:v>
      </x:c>
      <x:c r="G15" s="14" t="str">
        <x:v>ECM/PCM</x:v>
      </x:c>
      <x:c r="H15" s="14" t="str">
        <x:v>점화, 연료, 압축</x:v>
      </x:c>
      <x:c r="I15" s="14" t="str">
        <x:v>촉매 손상 가능성 고려</x:v>
      </x:c>
    </x:row>
    <x:row r="16">
      <x:c r="A16" s="14" t="str">
        <x:v>P0301</x:v>
      </x:c>
      <x:c r="B16" s="14" t="str">
        <x:v>1번 실린더 실화 감지</x:v>
      </x:c>
      <x:c r="C16" s="14" t="str">
        <x:v>Cylinder 1 Misfire Detected</x:v>
      </x:c>
      <x:c r="D16" s="14" t="str">
        <x:v>파워트레인</x:v>
      </x:c>
      <x:c r="E16" s="14" t="str">
        <x:v>점화/연소</x:v>
      </x:c>
      <x:c r="F16" s="14" t="str">
        <x:v>Generic</x:v>
      </x:c>
      <x:c r="G16" s="14" t="str">
        <x:v>ECM/PCM</x:v>
      </x:c>
      <x:c r="H16" s="14" t="str">
        <x:v>점화플러그, 코일, 인젝터, 압축</x:v>
      </x:c>
      <x:c r="I16" s="14" t="str"/>
    </x:row>
    <x:row r="17">
      <x:c r="A17" s="14" t="str">
        <x:v>P0420</x:v>
      </x:c>
      <x:c r="B17" s="14" t="str">
        <x:v>촉매 시스템 효율 저하 Bank 1</x:v>
      </x:c>
      <x:c r="C17" s="14" t="str">
        <x:v>Catalyst System Efficiency Below Threshold Bank 1</x:v>
      </x:c>
      <x:c r="D17" s="14" t="str">
        <x:v>파워트레인</x:v>
      </x:c>
      <x:c r="E17" s="14" t="str">
        <x:v>배출가스</x:v>
      </x:c>
      <x:c r="F17" s="14" t="str">
        <x:v>Generic</x:v>
      </x:c>
      <x:c r="G17" s="14" t="str">
        <x:v>ECM/PCM</x:v>
      </x:c>
      <x:c r="H17" s="14" t="str">
        <x:v>촉매, O2/A/F 센서, 배기누설</x:v>
      </x:c>
      <x:c r="I17" s="14" t="str"/>
    </x:row>
    <x:row r="18">
      <x:c r="A18" s="14" t="str">
        <x:v>P0442</x:v>
      </x:c>
      <x:c r="B18" s="14" t="str">
        <x:v>증발가스 제어계통 소량 누설</x:v>
      </x:c>
      <x:c r="C18" s="14" t="str">
        <x:v>Evaporative Emission System Leak Detected (small leak)</x:v>
      </x:c>
      <x:c r="D18" s="14" t="str">
        <x:v>파워트레인</x:v>
      </x:c>
      <x:c r="E18" s="14" t="str">
        <x:v>EVAP</x:v>
      </x:c>
      <x:c r="F18" s="14" t="str">
        <x:v>Generic</x:v>
      </x:c>
      <x:c r="G18" s="14" t="str">
        <x:v>ECM/PCM</x:v>
      </x:c>
      <x:c r="H18" s="14" t="str">
        <x:v>캡, 호스, 밸브, EVAP 계통</x:v>
      </x:c>
      <x:c r="I18" s="14" t="str"/>
    </x:row>
    <x:row r="19">
      <x:c r="A19" s="14" t="str">
        <x:v>P0455</x:v>
      </x:c>
      <x:c r="B19" s="14" t="str">
        <x:v>증발가스 제어계통 대량 누설</x:v>
      </x:c>
      <x:c r="C19" s="14" t="str">
        <x:v>Evaporative Emission System Leak Detected (large leak)</x:v>
      </x:c>
      <x:c r="D19" s="14" t="str">
        <x:v>파워트레인</x:v>
      </x:c>
      <x:c r="E19" s="14" t="str">
        <x:v>EVAP</x:v>
      </x:c>
      <x:c r="F19" s="14" t="str">
        <x:v>Generic</x:v>
      </x:c>
      <x:c r="G19" s="14" t="str">
        <x:v>ECM/PCM</x:v>
      </x:c>
      <x:c r="H19" s="14" t="str">
        <x:v>캡, 호스, 밸브, EVAP 계통</x:v>
      </x:c>
      <x:c r="I19" s="14" t="str"/>
    </x:row>
    <x:row r="20">
      <x:c r="A20" s="14" t="str">
        <x:v>P2002</x:v>
      </x:c>
      <x:c r="B20" s="14" t="str">
        <x:v>미립자 필터 효율 저하 Bank 1</x:v>
      </x:c>
      <x:c r="C20" s="14" t="str">
        <x:v>Particulate Trap Efficiency Below Threshold Bank 1</x:v>
      </x:c>
      <x:c r="D20" s="14" t="str">
        <x:v>파워트레인</x:v>
      </x:c>
      <x:c r="E20" s="14" t="str">
        <x:v>DPF/배출가스</x:v>
      </x:c>
      <x:c r="F20" s="14" t="str">
        <x:v>Generic</x:v>
      </x:c>
      <x:c r="G20" s="14" t="str">
        <x:v>ECM/PCM</x:v>
      </x:c>
      <x:c r="H20" s="14" t="str">
        <x:v>DPF, 차압센서, 배기계통</x:v>
      </x:c>
      <x:c r="I20" s="14" t="str">
        <x:v>디젤 중심</x:v>
      </x:c>
    </x:row>
    <x:row r="21">
      <x:c r="A21" s="14" t="str">
        <x:v>P0A08</x:v>
      </x:c>
      <x:c r="B21" s="14" t="str">
        <x:v>DC/DC 컨버터 상태 회로 이상</x:v>
      </x:c>
      <x:c r="C21" s="14" t="str">
        <x:v>DC/DC Converter Status Circuit</x:v>
      </x:c>
      <x:c r="D21" s="14" t="str">
        <x:v>파워트레인</x:v>
      </x:c>
      <x:c r="E21" s="14" t="str">
        <x:v>HEV/EV 전력변환</x:v>
      </x:c>
      <x:c r="F21" s="14" t="str">
        <x:v>Generic</x:v>
      </x:c>
      <x:c r="G21" s="14" t="str">
        <x:v>HCU/VCU</x:v>
      </x:c>
      <x:c r="H21" s="14" t="str">
        <x:v>DC/DC 컨버터, HV/LV 계통</x:v>
      </x:c>
      <x:c r="I21" s="14" t="str">
        <x:v>고전압 안전절차 필요</x:v>
      </x:c>
    </x:row>
    <x:row r="22">
      <x:c r="A22" s="14" t="str">
        <x:v>P0A0A</x:v>
      </x:c>
      <x:c r="B22" s="14" t="str">
        <x:v>고전압 시스템 인터록 회로 이상</x:v>
      </x:c>
      <x:c r="C22" s="14" t="str">
        <x:v>High Voltage System Interlock Circuit</x:v>
      </x:c>
      <x:c r="D22" s="14" t="str">
        <x:v>파워트레인</x:v>
      </x:c>
      <x:c r="E22" s="14" t="str">
        <x:v>HEV/EV 고전압</x:v>
      </x:c>
      <x:c r="F22" s="14" t="str">
        <x:v>Generic</x:v>
      </x:c>
      <x:c r="G22" s="14" t="str">
        <x:v>HCU/VCU/BMS</x:v>
      </x:c>
      <x:c r="H22" s="14" t="str">
        <x:v>HVIL, 커넥터, 서비스플러그</x:v>
      </x:c>
      <x:c r="I22" s="14" t="str">
        <x:v>고전압 안전절차 필요</x:v>
      </x:c>
    </x:row>
    <x:row r="23">
      <x:c r="A23" s="14" t="str">
        <x:v>P0A0F</x:v>
      </x:c>
      <x:c r="B23" s="14" t="str">
        <x:v>엔진 시동 실패</x:v>
      </x:c>
      <x:c r="C23" s="14" t="str">
        <x:v>Engine Failed to Start</x:v>
      </x:c>
      <x:c r="D23" s="14" t="str">
        <x:v>파워트레인</x:v>
      </x:c>
      <x:c r="E23" s="14" t="str">
        <x:v>하이브리드</x:v>
      </x:c>
      <x:c r="F23" s="14" t="str">
        <x:v>Generic</x:v>
      </x:c>
      <x:c r="G23" s="14" t="str">
        <x:v>HCU/ECM</x:v>
      </x:c>
      <x:c r="H23" s="14" t="str">
        <x:v>엔진/하이브리드 제어</x:v>
      </x:c>
      <x:c r="I23" s="14" t="str"/>
    </x:row>
    <x:row r="24">
      <x:c r="A24" s="14" t="str">
        <x:v>P0C00</x:v>
      </x:c>
      <x:c r="B24" s="14" t="str">
        <x:v>구동모터 A 전류 낮음</x:v>
      </x:c>
      <x:c r="C24" s="14" t="str">
        <x:v>Drive Motor A Current Low</x:v>
      </x:c>
      <x:c r="D24" s="14" t="str">
        <x:v>파워트레인</x:v>
      </x:c>
      <x:c r="E24" s="14" t="str">
        <x:v>EV 구동모터</x:v>
      </x:c>
      <x:c r="F24" s="14" t="str">
        <x:v>Generic</x:v>
      </x:c>
      <x:c r="G24" s="14" t="str">
        <x:v>MCU/VCU</x:v>
      </x:c>
      <x:c r="H24" s="14" t="str">
        <x:v>모터, 인버터, 전류검출</x:v>
      </x:c>
      <x:c r="I24" s="14" t="str">
        <x:v>고전압 안전절차 필요</x:v>
      </x:c>
    </x:row>
    <x:row r="25">
      <x:c r="A25" s="14" t="str">
        <x:v>U0100</x:v>
      </x:c>
      <x:c r="B25" s="14" t="str">
        <x:v>ECM/PCM 통신 두절</x:v>
      </x:c>
      <x:c r="C25" s="14" t="str">
        <x:v>Lost Communication With ECM/PCM A</x:v>
      </x:c>
      <x:c r="D25" s="14" t="str">
        <x:v>네트워크</x:v>
      </x:c>
      <x:c r="E25" s="14" t="str">
        <x:v>CAN 통신</x:v>
      </x:c>
      <x:c r="F25" s="14" t="str">
        <x:v>Generic</x:v>
      </x:c>
      <x:c r="G25" s="14" t="str">
        <x:v>복수 ECU</x:v>
      </x:c>
      <x:c r="H25" s="14" t="str">
        <x:v>CAN, 전원/접지, ECM/PCM</x:v>
      </x:c>
      <x:c r="I25" s="14" t="str">
        <x:v>배터리 저전압 이력 확인</x:v>
      </x:c>
    </x:row>
    <x:row r="26">
      <x:c r="A26" s="14" t="str">
        <x:v>U0121</x:v>
      </x:c>
      <x:c r="B26" s="14" t="str">
        <x:v>ABS 제어모듈 통신 두절</x:v>
      </x:c>
      <x:c r="C26" s="14" t="str">
        <x:v>Lost Communication With Anti-Lock Brake System Control Module</x:v>
      </x:c>
      <x:c r="D26" s="14" t="str">
        <x:v>네트워크</x:v>
      </x:c>
      <x:c r="E26" s="14" t="str">
        <x:v>CAN/ABS</x:v>
      </x:c>
      <x:c r="F26" s="14" t="str">
        <x:v>Generic</x:v>
      </x:c>
      <x:c r="G26" s="14" t="str">
        <x:v>복수 ECU</x:v>
      </x:c>
      <x:c r="H26" s="14" t="str">
        <x:v>CAN, ABS 모듈, 전원/접지</x:v>
      </x:c>
      <x:c r="I26" s="14" t="str"/>
    </x:row>
  </x:sheetData>
  <x:pageMargins left="0.7" right="0.7" top="0.75" bottom="0.75" header="0.3" footer="0.3"/>
  <x:tableParts count="1">
    <x:tablePart xmlns:r="http://schemas.openxmlformats.org/officeDocument/2006/relationships" r:id="R9b533e7a0fa24517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32" hidden="0" customWidth="1"/>
    <x:col min="4" max="4" width="48" hidden="0" customWidth="1"/>
    <x:col min="5" max="5" width="16" hidden="0" customWidth="1"/>
    <x:col min="6" max="6" width="20" hidden="0" customWidth="1"/>
    <x:col min="7" max="7" width="22" hidden="0" customWidth="1"/>
    <x:col min="8" max="8" width="16" hidden="0" customWidth="1"/>
    <x:col min="9" max="9" width="32" hidden="0" customWidth="1"/>
    <x:col min="10" max="10" width="35" hidden="0" customWidth="1"/>
  </x:cols>
  <x:sheetData>
    <x:row r="1">
      <x:c r="A1" s="30" t="str">
        <x:v>제조사</x:v>
      </x:c>
      <x:c r="B1" s="30" t="str">
        <x:v>DTC</x:v>
      </x:c>
      <x:c r="C1" s="30" t="str">
        <x:v>한글 명칭</x:v>
      </x:c>
      <x:c r="D1" s="30" t="str">
        <x:v>영문 명칭</x:v>
      </x:c>
      <x:c r="E1" s="30" t="str">
        <x:v>대분류</x:v>
      </x:c>
      <x:c r="F1" s="30" t="str">
        <x:v>중분류</x:v>
      </x:c>
      <x:c r="G1" s="30" t="str">
        <x:v>코드 유형</x:v>
      </x:c>
      <x:c r="H1" s="30" t="str">
        <x:v>주 ECU</x:v>
      </x:c>
      <x:c r="I1" s="30" t="str">
        <x:v>관련 계통/부품</x:v>
      </x:c>
      <x:c r="J1" s="30" t="str">
        <x:v>검증 메모</x:v>
      </x:c>
    </x:row>
    <x:row r="2">
      <x:c r="A2" s="14" t="str">
        <x:v>Hyundai</x:v>
      </x:c>
      <x:c r="B2" s="14" t="str">
        <x:v>P1106</x:v>
      </x:c>
      <x:c r="C2" s="14" t="str">
        <x:v>MAP 센서 신호 High</x:v>
      </x:c>
      <x:c r="D2" s="14" t="str">
        <x:v>MAP Sensor Signal High</x:v>
      </x:c>
      <x:c r="E2" s="14" t="str">
        <x:v>파워트레인</x:v>
      </x:c>
      <x:c r="F2" s="14" t="str">
        <x:v>흡기</x:v>
      </x:c>
      <x:c r="G2" s="14" t="str">
        <x:v>Manufacturer-specific</x:v>
      </x:c>
      <x:c r="H2" s="14" t="str">
        <x:v>ECM/PCM</x:v>
      </x:c>
      <x:c r="I2" s="14" t="str">
        <x:v>MAP, 배선</x:v>
      </x:c>
      <x:c r="J2" s="14" t="str">
        <x:v>차종/연식/엔진별 OEM 확인 필요</x:v>
      </x:c>
    </x:row>
    <x:row r="3">
      <x:c r="A3" s="14" t="str">
        <x:v>Hyundai</x:v>
      </x:c>
      <x:c r="B3" s="14" t="str">
        <x:v>P1107</x:v>
      </x:c>
      <x:c r="C3" s="14" t="str">
        <x:v>MAP 센서 신호 Low</x:v>
      </x:c>
      <x:c r="D3" s="14" t="str">
        <x:v>MAP Sensor Signal Low</x:v>
      </x:c>
      <x:c r="E3" s="14" t="str">
        <x:v>파워트레인</x:v>
      </x:c>
      <x:c r="F3" s="14" t="str">
        <x:v>흡기</x:v>
      </x:c>
      <x:c r="G3" s="14" t="str">
        <x:v>Manufacturer-specific</x:v>
      </x:c>
      <x:c r="H3" s="14" t="str">
        <x:v>ECM/PCM</x:v>
      </x:c>
      <x:c r="I3" s="14" t="str">
        <x:v>MAP, 배선</x:v>
      </x:c>
      <x:c r="J3" s="14" t="str">
        <x:v>차종/연식/엔진별 OEM 확인 필요</x:v>
      </x:c>
    </x:row>
    <x:row r="4">
      <x:c r="A4" s="14" t="str">
        <x:v>Hyundai</x:v>
      </x:c>
      <x:c r="B4" s="14" t="str">
        <x:v>P1123</x:v>
      </x:c>
      <x:c r="C4" s="14" t="str">
        <x:v>장기 연료보정 혼합비 과농 계열</x:v>
      </x:c>
      <x:c r="D4" s="14" t="str">
        <x:v>Long Term Fuel Trim Rich condition (manufacturer-specific)</x:v>
      </x:c>
      <x:c r="E4" s="14" t="str">
        <x:v>파워트레인</x:v>
      </x:c>
      <x:c r="F4" s="14" t="str">
        <x:v>연료제어</x:v>
      </x:c>
      <x:c r="G4" s="14" t="str">
        <x:v>Manufacturer-specific</x:v>
      </x:c>
      <x:c r="H4" s="14" t="str">
        <x:v>ECM/PCM</x:v>
      </x:c>
      <x:c r="I4" s="14" t="str">
        <x:v>연료압력, 인젝터, 센서</x:v>
      </x:c>
      <x:c r="J4" s="14" t="str">
        <x:v>정확한 문구는 적용차량 OEM 확인</x:v>
      </x:c>
    </x:row>
    <x:row r="5">
      <x:c r="A5" s="14" t="str">
        <x:v>Mitsubishi</x:v>
      </x:c>
      <x:c r="B5" s="14" t="str">
        <x:v>P1103</x:v>
      </x:c>
      <x:c r="C5" s="14" t="str">
        <x:v>터보차저 웨이스트게이트 액추에이터 계통 이상</x:v>
      </x:c>
      <x:c r="D5" s="14" t="str">
        <x:v>Turbocharger Wastegate Actuator related fault</x:v>
      </x:c>
      <x:c r="E5" s="14" t="str">
        <x:v>파워트레인</x:v>
      </x:c>
      <x:c r="F5" s="14" t="str">
        <x:v>과급</x:v>
      </x:c>
      <x:c r="G5" s="14" t="str">
        <x:v>Manufacturer-specific</x:v>
      </x:c>
      <x:c r="H5" s="14" t="str">
        <x:v>ECM/PCM</x:v>
      </x:c>
      <x:c r="I5" s="14" t="str">
        <x:v>웨이스트게이트, 액추에이터</x:v>
      </x:c>
      <x:c r="J5" s="14" t="str">
        <x:v>차종/연식별 OEM 확인</x:v>
      </x:c>
    </x:row>
    <x:row r="6">
      <x:c r="A6" s="14" t="str">
        <x:v>Mitsubishi</x:v>
      </x:c>
      <x:c r="B6" s="14" t="str">
        <x:v>P1104</x:v>
      </x:c>
      <x:c r="C6" s="14" t="str">
        <x:v>터보차저 웨이스트게이트 솔레노이드 계통 이상</x:v>
      </x:c>
      <x:c r="D6" s="14" t="str">
        <x:v>Turbocharger Wastegate Solenoid related fault</x:v>
      </x:c>
      <x:c r="E6" s="14" t="str">
        <x:v>파워트레인</x:v>
      </x:c>
      <x:c r="F6" s="14" t="str">
        <x:v>과급</x:v>
      </x:c>
      <x:c r="G6" s="14" t="str">
        <x:v>Manufacturer-specific</x:v>
      </x:c>
      <x:c r="H6" s="14" t="str">
        <x:v>ECM/PCM</x:v>
      </x:c>
      <x:c r="I6" s="14" t="str">
        <x:v>솔레노이드, 배선</x:v>
      </x:c>
      <x:c r="J6" s="14" t="str">
        <x:v>차종/연식별 OEM 확인</x:v>
      </x:c>
    </x:row>
    <x:row r="7">
      <x:c r="A7" s="14" t="str">
        <x:v>Mitsubishi</x:v>
      </x:c>
      <x:c r="B7" s="14" t="str">
        <x:v>P1715</x:v>
      </x:c>
      <x:c r="C7" s="14" t="str">
        <x:v>펄스 제너레이터 계통 이상</x:v>
      </x:c>
      <x:c r="D7" s="14" t="str">
        <x:v>Pulse Generator Assembly related fault</x:v>
      </x:c>
      <x:c r="E7" s="14" t="str">
        <x:v>파워트레인</x:v>
      </x:c>
      <x:c r="F7" s="14" t="str">
        <x:v>변속기</x:v>
      </x:c>
      <x:c r="G7" s="14" t="str">
        <x:v>Manufacturer-specific</x:v>
      </x:c>
      <x:c r="H7" s="14" t="str">
        <x:v>TCM</x:v>
      </x:c>
      <x:c r="I7" s="14" t="str">
        <x:v>속도/펄스 센서, 배선</x:v>
      </x:c>
      <x:c r="J7" s="14" t="str">
        <x:v>차종/변속기별 OEM 확인</x:v>
      </x:c>
    </x:row>
  </x:sheetData>
  <x:conditionalFormatting sqref="G2:G200">
    <x:cfRule type="expression" dxfId="0" priority="1">
      <x:formula>G2="Manufacturer-specific"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b817af342b44a8d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34" hidden="0" customWidth="1"/>
    <x:col min="3" max="3" width="48" hidden="0" customWidth="1"/>
  </x:cols>
  <x:sheetData>
    <x:row r="1">
      <x:c r="A1" s="36" t="str">
        <x:v>지역</x:v>
      </x:c>
      <x:c r="B1" s="36" t="str">
        <x:v>제조사/그룹</x:v>
      </x:c>
      <x:c r="C1" s="36" t="str">
        <x:v>권장 1차 검증 소스</x:v>
      </x:c>
    </x:row>
    <x:row r="2">
      <x:c r="A2" t="str">
        <x:v>한국</x:v>
      </x:c>
      <x:c r="B2" t="str">
        <x:v>Hyundai</x:v>
      </x:c>
      <x:c r="C2" t="str">
        <x:v>Hyundai OEM service information</x:v>
      </x:c>
    </x:row>
    <x:row r="3">
      <x:c r="A3" t="str">
        <x:v>한국</x:v>
      </x:c>
      <x:c r="B3" t="str">
        <x:v>Kia</x:v>
      </x:c>
      <x:c r="C3" t="str">
        <x:v>Kia OEM service information</x:v>
      </x:c>
    </x:row>
    <x:row r="4">
      <x:c r="A4" t="str">
        <x:v>한국</x:v>
      </x:c>
      <x:c r="B4" t="str">
        <x:v>Genesis</x:v>
      </x:c>
      <x:c r="C4" t="str">
        <x:v>Hyundai/Genesis OEM service information</x:v>
      </x:c>
    </x:row>
    <x:row r="5">
      <x:c r="A5" t="str">
        <x:v>일본</x:v>
      </x:c>
      <x:c r="B5" t="str">
        <x:v>Toyota</x:v>
      </x:c>
      <x:c r="C5" t="str">
        <x:v>Toyota Tech / OEM repair information</x:v>
      </x:c>
    </x:row>
    <x:row r="6">
      <x:c r="A6" t="str">
        <x:v>일본</x:v>
      </x:c>
      <x:c r="B6" t="str">
        <x:v>Lexus</x:v>
      </x:c>
      <x:c r="C6" t="str">
        <x:v>Toyota/Lexus OEM repair information</x:v>
      </x:c>
    </x:row>
    <x:row r="7">
      <x:c r="A7" t="str">
        <x:v>일본</x:v>
      </x:c>
      <x:c r="B7" t="str">
        <x:v>Honda</x:v>
      </x:c>
      <x:c r="C7" t="str">
        <x:v>Honda Service Information System / i-HDS</x:v>
      </x:c>
    </x:row>
    <x:row r="8">
      <x:c r="A8" t="str">
        <x:v>일본</x:v>
      </x:c>
      <x:c r="B8" t="str">
        <x:v>Acura</x:v>
      </x:c>
      <x:c r="C8" t="str">
        <x:v>Acura Service Information System / i-HDS</x:v>
      </x:c>
    </x:row>
    <x:row r="9">
      <x:c r="A9" t="str">
        <x:v>일본</x:v>
      </x:c>
      <x:c r="B9" t="str">
        <x:v>Nissan</x:v>
      </x:c>
      <x:c r="C9" t="str">
        <x:v>Nissan OEM service information</x:v>
      </x:c>
    </x:row>
    <x:row r="10">
      <x:c r="A10" t="str">
        <x:v>일본</x:v>
      </x:c>
      <x:c r="B10" t="str">
        <x:v>Infiniti</x:v>
      </x:c>
      <x:c r="C10" t="str">
        <x:v>Nissan/Infiniti OEM service information</x:v>
      </x:c>
    </x:row>
    <x:row r="11">
      <x:c r="A11" t="str">
        <x:v>일본</x:v>
      </x:c>
      <x:c r="B11" t="str">
        <x:v>Mazda</x:v>
      </x:c>
      <x:c r="C11" t="str">
        <x:v>Mazda OEM service information</x:v>
      </x:c>
    </x:row>
    <x:row r="12">
      <x:c r="A12" t="str">
        <x:v>일본</x:v>
      </x:c>
      <x:c r="B12" t="str">
        <x:v>Subaru</x:v>
      </x:c>
      <x:c r="C12" t="str">
        <x:v>Subaru OEM service information</x:v>
      </x:c>
    </x:row>
    <x:row r="13">
      <x:c r="A13" t="str">
        <x:v>일본</x:v>
      </x:c>
      <x:c r="B13" t="str">
        <x:v>Mitsubishi</x:v>
      </x:c>
      <x:c r="C13" t="str">
        <x:v>Mitsubishi OEM service information</x:v>
      </x:c>
    </x:row>
    <x:row r="14">
      <x:c r="A14" t="str">
        <x:v>일본</x:v>
      </x:c>
      <x:c r="B14" t="str">
        <x:v>Suzuki</x:v>
      </x:c>
      <x:c r="C14" t="str">
        <x:v>Suzuki OEM service information</x:v>
      </x:c>
    </x:row>
    <x:row r="15">
      <x:c r="A15" t="str">
        <x:v>유럽</x:v>
      </x:c>
      <x:c r="B15" t="str">
        <x:v>Mercedes-Benz</x:v>
      </x:c>
      <x:c r="C15" t="str">
        <x:v>Mercedes-Benz OEM service information</x:v>
      </x:c>
    </x:row>
    <x:row r="16">
      <x:c r="A16" t="str">
        <x:v>유럽</x:v>
      </x:c>
      <x:c r="B16" t="str">
        <x:v>BMW/MINI</x:v>
      </x:c>
      <x:c r="C16" t="str">
        <x:v>BMW OEM service information</x:v>
      </x:c>
    </x:row>
    <x:row r="17">
      <x:c r="A17" t="str">
        <x:v>유럽</x:v>
      </x:c>
      <x:c r="B17" t="str">
        <x:v>Volkswagen</x:v>
      </x:c>
      <x:c r="C17" t="str">
        <x:v>Volkswagen OEM service information</x:v>
      </x:c>
    </x:row>
    <x:row r="18">
      <x:c r="A18" t="str">
        <x:v>유럽</x:v>
      </x:c>
      <x:c r="B18" t="str">
        <x:v>Audi</x:v>
      </x:c>
      <x:c r="C18" t="str">
        <x:v>Audi/VAG OEM service information</x:v>
      </x:c>
    </x:row>
    <x:row r="19">
      <x:c r="A19" t="str">
        <x:v>유럽</x:v>
      </x:c>
      <x:c r="B19" t="str">
        <x:v>Porsche</x:v>
      </x:c>
      <x:c r="C19" t="str">
        <x:v>Porsche OEM service information</x:v>
      </x:c>
    </x:row>
    <x:row r="20">
      <x:c r="A20" t="str">
        <x:v>유럽</x:v>
      </x:c>
      <x:c r="B20" t="str">
        <x:v>Volvo</x:v>
      </x:c>
      <x:c r="C20" t="str">
        <x:v>Volvo OEM service information</x:v>
      </x:c>
    </x:row>
    <x:row r="21">
      <x:c r="A21" t="str">
        <x:v>유럽</x:v>
      </x:c>
      <x:c r="B21" t="str">
        <x:v>Jaguar/Land Rover</x:v>
      </x:c>
      <x:c r="C21" t="str">
        <x:v>JLR OEM service information</x:v>
      </x:c>
    </x:row>
    <x:row r="22">
      <x:c r="A22" t="str">
        <x:v>미국</x:v>
      </x:c>
      <x:c r="B22" t="str">
        <x:v>Ford/Lincoln</x:v>
      </x:c>
      <x:c r="C22" t="str">
        <x:v>Ford OEM service information</x:v>
      </x:c>
    </x:row>
    <x:row r="23">
      <x:c r="A23" t="str">
        <x:v>미국</x:v>
      </x:c>
      <x:c r="B23" t="str">
        <x:v>GM (Chevrolet/Cadillac/GMC/Buick)</x:v>
      </x:c>
      <x:c r="C23" t="str">
        <x:v>GM OEM service information</x:v>
      </x:c>
    </x:row>
    <x:row r="24">
      <x:c r="A24" t="str">
        <x:v>미국</x:v>
      </x:c>
      <x:c r="B24" t="str">
        <x:v>Stellantis (Jeep/Chrysler/Dodge/Ram)</x:v>
      </x:c>
      <x:c r="C24" t="str">
        <x:v>Stellantis OEM service information</x:v>
      </x:c>
    </x:row>
    <x:row r="25">
      <x:c r="A25" t="str">
        <x:v>EV</x:v>
      </x:c>
      <x:c r="B25" t="str">
        <x:v>Tesla</x:v>
      </x:c>
      <x:c r="C25" t="str">
        <x:v>Tesla service/diagnostic information</x:v>
      </x:c>
    </x:row>
  </x:sheetData>
  <x:pageMargins left="0.7" right="0.7" top="0.75" bottom="0.75" header="0.3" footer="0.3"/>
  <x:tableParts count="1">
    <x:tablePart xmlns:r="http://schemas.openxmlformats.org/officeDocument/2006/relationships" r:id="R44f4d715ad7f43a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58" hidden="0" customWidth="1"/>
  </x:cols>
  <x:sheetData>
    <x:row r="1">
      <x:c r="A1" s="42" t="str">
        <x:v>코드 범위</x:v>
      </x:c>
      <x:c r="B1" s="42" t="str">
        <x:v>분류</x:v>
      </x:c>
      <x:c r="C1" s="42" t="str">
        <x:v>설명</x:v>
      </x:c>
    </x:row>
    <x:row r="2">
      <x:c r="A2" t="str">
        <x:v>Pxxxx</x:v>
      </x:c>
      <x:c r="B2" t="str">
        <x:v>Powertrain</x:v>
      </x:c>
      <x:c r="C2" t="str">
        <x:v>엔진·변속기·배출가스·HEV/EV</x:v>
      </x:c>
    </x:row>
    <x:row r="3">
      <x:c r="A3" t="str">
        <x:v>Bxxxx</x:v>
      </x:c>
      <x:c r="B3" t="str">
        <x:v>Body</x:v>
      </x:c>
      <x:c r="C3" t="str">
        <x:v>SRS·공조·도어·시트·차체전장</x:v>
      </x:c>
    </x:row>
    <x:row r="4">
      <x:c r="A4" t="str">
        <x:v>Cxxxx</x:v>
      </x:c>
      <x:c r="B4" t="str">
        <x:v>Chassis</x:v>
      </x:c>
      <x:c r="C4" t="str">
        <x:v>ABS·ESC·조향·현가</x:v>
      </x:c>
    </x:row>
    <x:row r="5">
      <x:c r="A5" t="str">
        <x:v>Uxxxx</x:v>
      </x:c>
      <x:c r="B5" t="str">
        <x:v>Network</x:v>
      </x:c>
      <x:c r="C5" t="str">
        <x:v>CAN/LIN 및 ECU 통신</x:v>
      </x:c>
    </x:row>
    <x:row r="6">
      <x:c r="A6" t="str">
        <x:v>P0xxx 등</x:v>
      </x:c>
      <x:c r="B6" t="str">
        <x:v>Generic</x:v>
      </x:c>
      <x:c r="C6" t="str">
        <x:v>표준화된 공통 DTC 계열</x:v>
      </x:c>
    </x:row>
    <x:row r="7">
      <x:c r="A7" t="str">
        <x:v>P1xxx 등</x:v>
      </x:c>
      <x:c r="B7" t="str">
        <x:v>Manufacturer-specific</x:v>
      </x:c>
      <x:c r="C7" t="str">
        <x:v>제조사별 정의 가능 — 반드시 적용차량 OEM 정보 확인</x:v>
      </x:c>
    </x:row>
    <x:row r="8">
      <x:c r="A8" t="str">
        <x:v>P0Axx/P0Bxx/P0Cxx</x:v>
      </x:c>
      <x:c r="B8" t="str">
        <x:v>Hybrid/EV</x:v>
      </x:c>
      <x:c r="C8" t="str">
        <x:v>고전압 배터리·인버터·모터·전력변환 계통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42" hidden="0" customWidth="1"/>
    <x:col min="3" max="3" width="65" hidden="0" customWidth="1"/>
    <x:col min="4" max="4" width="14" hidden="0" customWidth="1"/>
    <x:col min="5" max="5" width="60" hidden="0" customWidth="1"/>
  </x:cols>
  <x:sheetData>
    <x:row r="1">
      <x:c r="A1" s="48" t="str">
        <x:v>기관/브랜드</x:v>
      </x:c>
      <x:c r="B1" s="48" t="str">
        <x:v>자료</x:v>
      </x:c>
      <x:c r="C1" s="48" t="str">
        <x:v>URL</x:v>
      </x:c>
      <x:c r="D1" s="48" t="str">
        <x:v>유형</x:v>
      </x:c>
      <x:c r="E1" s="48" t="str">
        <x:v>사용 목적/주의</x:v>
      </x:c>
    </x:row>
    <x:row r="2">
      <x:c r="A2" t="str">
        <x:v>Honda</x:v>
      </x:c>
      <x:c r="B2" t="str">
        <x:v>Diagnostic Tools and Software</x:v>
      </x:c>
      <x:c r="C2" t="str">
        <x:v>https://techinfo.honda.com/rjanisis/RJAAI001_tools1.asp</x:v>
      </x:c>
      <x:c r="D2" t="str">
        <x:v>OEM</x:v>
      </x:c>
      <x:c r="E2" t="str">
        <x:v>DTC reading/clearing, data list, snapshot and module diagnostic context</x:v>
      </x:c>
    </x:row>
    <x:row r="3">
      <x:c r="A3" t="str">
        <x:v>Honda</x:v>
      </x:c>
      <x:c r="B3" t="str">
        <x:v>How to Search by Subject – S/M Diagnostic Codes</x:v>
      </x:c>
      <x:c r="C3" t="str">
        <x:v>https://techinfo.honda.com/Rjanisis/pubs/Web/SvcExp_QS_CHE.pdf</x:v>
      </x:c>
      <x:c r="D3" t="str">
        <x:v>OEM</x:v>
      </x:c>
      <x:c r="E3" t="str">
        <x:v>DTC troubleshooting information is searchable by model/year</x:v>
      </x:c>
    </x:row>
    <x:row r="4">
      <x:c r="A4" t="str">
        <x:v>Toyota</x:v>
      </x:c>
      <x:c r="B4" t="str">
        <x:v>Euro5 tutorial – Diagnostic Trouble Code search</x:v>
      </x:c>
      <x:c r="C4" t="str">
        <x:v>https://www.toyota-tech.eu/Euro5Tutorial/euro5_scene1_intro.html</x:v>
      </x:c>
      <x:c r="D4" t="str">
        <x:v>OEM</x:v>
      </x:c>
      <x:c r="E4" t="str">
        <x:v>Toyota technical information supports DTC search by vehicle/system</x:v>
      </x:c>
    </x:row>
    <x:row r="5">
      <x:c r="A5" t="str">
        <x:v>Hyundai</x:v>
      </x:c>
      <x:c r="B5" t="str">
        <x:v>Hyundai Service Website</x:v>
      </x:c>
      <x:c r="C5" t="str">
        <x:v>https://www.hyundaitechinfo.com/</x:v>
      </x:c>
      <x:c r="D5" t="str">
        <x:v>OEM</x:v>
      </x:c>
      <x:c r="E5" t="str">
        <x:v>Model-specific service information; use to validate manufacturer-specific codes</x:v>
      </x:c>
    </x:row>
    <x:row r="6">
      <x:c r="A6" t="str">
        <x:v>SAE/OBD reference</x:v>
      </x:c>
      <x:c r="B6" t="str">
        <x:v>OBD-II code reference used for starter common-code list</x:v>
      </x:c>
      <x:c r="C6" t="str">
        <x:v>https://www.obd-codes.com/</x:v>
      </x:c>
      <x:c r="D6" t="str">
        <x:v>Secondary</x:v>
      </x:c>
      <x:c r="E6" t="str">
        <x:v>Starter common-code naming reference; OEM validation required for application</x:v>
      </x:c>
    </x:row>
  </x:sheetData>
  <x:pageMargins left="0.7" right="0.7" top="0.75" bottom="0.75" header="0.3" footer="0.3"/>
</x:worksheet>
</file>