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5085" windowHeight="8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35" i="1" l="1"/>
  <c r="F35" i="1" s="1"/>
  <c r="D34" i="1"/>
  <c r="F34" i="1" s="1"/>
  <c r="D33" i="1"/>
  <c r="F33" i="1" s="1"/>
  <c r="D32" i="1"/>
  <c r="F32" i="1" s="1"/>
  <c r="D31" i="1"/>
  <c r="F31" i="1" s="1"/>
  <c r="D30" i="1"/>
  <c r="F30" i="1" s="1"/>
  <c r="D29" i="1"/>
  <c r="F29" i="1" s="1"/>
  <c r="D28" i="1"/>
  <c r="F28" i="1" s="1"/>
  <c r="D27" i="1"/>
  <c r="F27" i="1" s="1"/>
  <c r="D26" i="1"/>
  <c r="F26" i="1" s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F5" i="1" l="1"/>
  <c r="E5" i="1" s="1"/>
  <c r="F6" i="1"/>
  <c r="E6" i="1" s="1"/>
  <c r="F7" i="1"/>
  <c r="E7" i="1" s="1"/>
  <c r="F8" i="1"/>
  <c r="E8" i="1" s="1"/>
  <c r="F9" i="1"/>
  <c r="E9" i="1" s="1"/>
  <c r="F10" i="1"/>
  <c r="E10" i="1" s="1"/>
  <c r="F11" i="1"/>
  <c r="E11" i="1" s="1"/>
  <c r="F12" i="1"/>
  <c r="E12" i="1" s="1"/>
  <c r="F13" i="1"/>
  <c r="E13" i="1" s="1"/>
  <c r="F14" i="1"/>
  <c r="E14" i="1" s="1"/>
  <c r="F15" i="1"/>
  <c r="E15" i="1" s="1"/>
  <c r="F16" i="1"/>
  <c r="E16" i="1" s="1"/>
  <c r="F17" i="1"/>
  <c r="E17" i="1" s="1"/>
  <c r="F18" i="1"/>
  <c r="E18" i="1" s="1"/>
  <c r="F19" i="1"/>
  <c r="E19" i="1" s="1"/>
  <c r="F20" i="1"/>
  <c r="E20" i="1" s="1"/>
  <c r="F21" i="1"/>
  <c r="E21" i="1" s="1"/>
  <c r="F22" i="1"/>
  <c r="E22" i="1" s="1"/>
  <c r="F23" i="1"/>
  <c r="E23" i="1" s="1"/>
  <c r="F24" i="1"/>
  <c r="E24" i="1" s="1"/>
  <c r="F25" i="1"/>
  <c r="E25" i="1" s="1"/>
  <c r="F4" i="1"/>
  <c r="E4" i="1" s="1"/>
  <c r="E26" i="1"/>
  <c r="E27" i="1"/>
  <c r="E28" i="1"/>
  <c r="E29" i="1"/>
  <c r="E30" i="1"/>
  <c r="E31" i="1"/>
  <c r="E32" i="1"/>
  <c r="E33" i="1"/>
  <c r="E34" i="1"/>
  <c r="E35" i="1"/>
</calcChain>
</file>

<file path=xl/sharedStrings.xml><?xml version="1.0" encoding="utf-8"?>
<sst xmlns="http://schemas.openxmlformats.org/spreadsheetml/2006/main" count="7" uniqueCount="7">
  <si>
    <t>x</t>
  </si>
  <si>
    <t>a</t>
  </si>
  <si>
    <t>b</t>
  </si>
  <si>
    <t>y</t>
  </si>
  <si>
    <t>y + noise</t>
  </si>
  <si>
    <t>y = a x * x + b x + c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</si>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</sst>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data with noise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Sheet1!$D$4:$D$35</c:f>
              <c:numCache>
                <c:formatCode>General</c:formatCode>
                <c:ptCount val="32"/>
                <c:pt idx="0">
                  <c:v>-2.8779936491699143</c:v>
                </c:pt>
                <c:pt idx="1">
                  <c:v>-6.5527868547468726</c:v>
                </c:pt>
                <c:pt idx="2">
                  <c:v>-1.7677372100404138</c:v>
                </c:pt>
                <c:pt idx="3">
                  <c:v>-2.1110906127452012</c:v>
                </c:pt>
                <c:pt idx="4">
                  <c:v>9.8791924459220759</c:v>
                </c:pt>
                <c:pt idx="5">
                  <c:v>-8.7793761605550031</c:v>
                </c:pt>
                <c:pt idx="6">
                  <c:v>1.9808454380868241</c:v>
                </c:pt>
                <c:pt idx="7">
                  <c:v>8.6422657871407367</c:v>
                </c:pt>
                <c:pt idx="8">
                  <c:v>-0.9184076438915838</c:v>
                </c:pt>
                <c:pt idx="9">
                  <c:v>5.1646450990414454</c:v>
                </c:pt>
                <c:pt idx="10">
                  <c:v>0.10007238146932984</c:v>
                </c:pt>
                <c:pt idx="11">
                  <c:v>7.3925370206090619</c:v>
                </c:pt>
                <c:pt idx="12">
                  <c:v>4.5696116145424668</c:v>
                </c:pt>
                <c:pt idx="13">
                  <c:v>-9.8295152738280862</c:v>
                </c:pt>
                <c:pt idx="14">
                  <c:v>0.66000848641566989</c:v>
                </c:pt>
                <c:pt idx="15">
                  <c:v>1.4604979326923928</c:v>
                </c:pt>
                <c:pt idx="16">
                  <c:v>-5.9829315330859378</c:v>
                </c:pt>
                <c:pt idx="17">
                  <c:v>-4.6977548829011262</c:v>
                </c:pt>
                <c:pt idx="18">
                  <c:v>-3.4746936314146692</c:v>
                </c:pt>
                <c:pt idx="19">
                  <c:v>-9.1596192019688498</c:v>
                </c:pt>
                <c:pt idx="20">
                  <c:v>5.2934478339587194</c:v>
                </c:pt>
                <c:pt idx="21">
                  <c:v>-1.4305939281071307</c:v>
                </c:pt>
                <c:pt idx="22">
                  <c:v>-3.136851897973532</c:v>
                </c:pt>
                <c:pt idx="23">
                  <c:v>1.7898618344511021</c:v>
                </c:pt>
                <c:pt idx="24">
                  <c:v>-4.4700804979464293</c:v>
                </c:pt>
                <c:pt idx="25">
                  <c:v>-6.8082675727190729</c:v>
                </c:pt>
                <c:pt idx="26">
                  <c:v>-1.4557400064459962</c:v>
                </c:pt>
                <c:pt idx="27">
                  <c:v>2.6400575860768001</c:v>
                </c:pt>
                <c:pt idx="28">
                  <c:v>7.1345969670239597</c:v>
                </c:pt>
                <c:pt idx="29">
                  <c:v>3.6233643304129952</c:v>
                </c:pt>
                <c:pt idx="30">
                  <c:v>-9.2268303357214965</c:v>
                </c:pt>
                <c:pt idx="31">
                  <c:v>-2.920303449528225</c:v>
                </c:pt>
              </c:numCache>
            </c:numRef>
          </c:xVal>
          <c:yVal>
            <c:numRef>
              <c:f>Sheet1!$E$4:$E$35</c:f>
              <c:numCache>
                <c:formatCode>General</c:formatCode>
                <c:ptCount val="32"/>
                <c:pt idx="0">
                  <c:v>49.331235715192683</c:v>
                </c:pt>
                <c:pt idx="1">
                  <c:v>162.43724489625444</c:v>
                </c:pt>
                <c:pt idx="2">
                  <c:v>27.568417428588091</c:v>
                </c:pt>
                <c:pt idx="3">
                  <c:v>25.954378959071462</c:v>
                </c:pt>
                <c:pt idx="4">
                  <c:v>254.252342551287</c:v>
                </c:pt>
                <c:pt idx="5">
                  <c:v>285.7827515904558</c:v>
                </c:pt>
                <c:pt idx="6">
                  <c:v>1.4611707469148865</c:v>
                </c:pt>
                <c:pt idx="7">
                  <c:v>178.66394838977658</c:v>
                </c:pt>
                <c:pt idx="8">
                  <c:v>7.9733288247522651</c:v>
                </c:pt>
                <c:pt idx="9">
                  <c:v>62.437629139758151</c:v>
                </c:pt>
                <c:pt idx="10">
                  <c:v>11.092211856507619</c:v>
                </c:pt>
                <c:pt idx="11">
                  <c:v>132.01681946990169</c:v>
                </c:pt>
                <c:pt idx="12">
                  <c:v>41.450916106938237</c:v>
                </c:pt>
                <c:pt idx="13">
                  <c:v>343.08728179120874</c:v>
                </c:pt>
                <c:pt idx="14">
                  <c:v>-5.8405403290596976</c:v>
                </c:pt>
                <c:pt idx="15">
                  <c:v>3.1913323679134811</c:v>
                </c:pt>
                <c:pt idx="16">
                  <c:v>138.32058302488045</c:v>
                </c:pt>
                <c:pt idx="17">
                  <c:v>101.21142466110824</c:v>
                </c:pt>
                <c:pt idx="18">
                  <c:v>60.113152152705126</c:v>
                </c:pt>
                <c:pt idx="19">
                  <c:v>297.37554099241083</c:v>
                </c:pt>
                <c:pt idx="20">
                  <c:v>54.071264672504469</c:v>
                </c:pt>
                <c:pt idx="21">
                  <c:v>22.396760760123041</c:v>
                </c:pt>
                <c:pt idx="22">
                  <c:v>47.168614283413078</c:v>
                </c:pt>
                <c:pt idx="23">
                  <c:v>2.7915011879894944</c:v>
                </c:pt>
                <c:pt idx="24">
                  <c:v>80.509173446536835</c:v>
                </c:pt>
                <c:pt idx="25">
                  <c:v>174.30244743439343</c:v>
                </c:pt>
                <c:pt idx="26">
                  <c:v>25.349027713913721</c:v>
                </c:pt>
                <c:pt idx="27">
                  <c:v>14.619133370575183</c:v>
                </c:pt>
                <c:pt idx="28">
                  <c:v>125.93117893601902</c:v>
                </c:pt>
                <c:pt idx="29">
                  <c:v>24.405021971666713</c:v>
                </c:pt>
                <c:pt idx="30">
                  <c:v>302.38291640083344</c:v>
                </c:pt>
                <c:pt idx="31">
                  <c:v>37.338270955379414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69888"/>
        <c:axId val="12797044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no noise</c:v>
                </c:tx>
                <c:spPr>
                  <a:ln w="127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Sheet1!$D$4:$D$35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-2.8779936491699143</c:v>
                      </c:pt>
                      <c:pt idx="1">
                        <c:v>-6.5527868547468726</c:v>
                      </c:pt>
                      <c:pt idx="2">
                        <c:v>-1.7677372100404138</c:v>
                      </c:pt>
                      <c:pt idx="3">
                        <c:v>-2.1110906127452012</c:v>
                      </c:pt>
                      <c:pt idx="4">
                        <c:v>9.8791924459220759</c:v>
                      </c:pt>
                      <c:pt idx="5">
                        <c:v>-8.7793761605550031</c:v>
                      </c:pt>
                      <c:pt idx="6">
                        <c:v>1.9808454380868241</c:v>
                      </c:pt>
                      <c:pt idx="7">
                        <c:v>8.6422657871407367</c:v>
                      </c:pt>
                      <c:pt idx="8">
                        <c:v>-0.9184076438915838</c:v>
                      </c:pt>
                      <c:pt idx="9">
                        <c:v>5.1646450990414454</c:v>
                      </c:pt>
                      <c:pt idx="10">
                        <c:v>0.10007238146932984</c:v>
                      </c:pt>
                      <c:pt idx="11">
                        <c:v>7.3925370206090619</c:v>
                      </c:pt>
                      <c:pt idx="12">
                        <c:v>4.5696116145424668</c:v>
                      </c:pt>
                      <c:pt idx="13">
                        <c:v>-9.8295152738280862</c:v>
                      </c:pt>
                      <c:pt idx="14">
                        <c:v>0.66000848641566989</c:v>
                      </c:pt>
                      <c:pt idx="15">
                        <c:v>1.4604979326923928</c:v>
                      </c:pt>
                      <c:pt idx="16">
                        <c:v>-5.9829315330859378</c:v>
                      </c:pt>
                      <c:pt idx="17">
                        <c:v>-4.6977548829011262</c:v>
                      </c:pt>
                      <c:pt idx="18">
                        <c:v>-3.4746936314146692</c:v>
                      </c:pt>
                      <c:pt idx="19">
                        <c:v>-9.1596192019688498</c:v>
                      </c:pt>
                      <c:pt idx="20">
                        <c:v>5.2934478339587194</c:v>
                      </c:pt>
                      <c:pt idx="21">
                        <c:v>-1.4305939281071307</c:v>
                      </c:pt>
                      <c:pt idx="22">
                        <c:v>-3.136851897973532</c:v>
                      </c:pt>
                      <c:pt idx="23">
                        <c:v>1.7898618344511021</c:v>
                      </c:pt>
                      <c:pt idx="24">
                        <c:v>-4.4700804979464293</c:v>
                      </c:pt>
                      <c:pt idx="25">
                        <c:v>-6.8082675727190729</c:v>
                      </c:pt>
                      <c:pt idx="26">
                        <c:v>-1.4557400064459962</c:v>
                      </c:pt>
                      <c:pt idx="27">
                        <c:v>2.6400575860768001</c:v>
                      </c:pt>
                      <c:pt idx="28">
                        <c:v>7.1345969670239597</c:v>
                      </c:pt>
                      <c:pt idx="29">
                        <c:v>3.6233643304129952</c:v>
                      </c:pt>
                      <c:pt idx="30">
                        <c:v>-9.2268303357214965</c:v>
                      </c:pt>
                      <c:pt idx="31">
                        <c:v>-2.920303449528225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Sheet1!$F$4:$F$35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43.23851057983665</c:v>
                      </c:pt>
                      <c:pt idx="1">
                        <c:v>165.58098096496457</c:v>
                      </c:pt>
                      <c:pt idx="2">
                        <c:v>22.213370581486465</c:v>
                      </c:pt>
                      <c:pt idx="3">
                        <c:v>27.925563789388733</c:v>
                      </c:pt>
                      <c:pt idx="4">
                        <c:v>247.39936792108105</c:v>
                      </c:pt>
                      <c:pt idx="5">
                        <c:v>279.12921810833956</c:v>
                      </c:pt>
                      <c:pt idx="6">
                        <c:v>5.8670187583340265</c:v>
                      </c:pt>
                      <c:pt idx="7">
                        <c:v>184.85494487104623</c:v>
                      </c:pt>
                      <c:pt idx="8">
                        <c:v>11.12245602053339</c:v>
                      </c:pt>
                      <c:pt idx="9">
                        <c:v>58.197451501951235</c:v>
                      </c:pt>
                      <c:pt idx="10">
                        <c:v>3.5296815372521801</c:v>
                      </c:pt>
                      <c:pt idx="11">
                        <c:v>130.98612570018119</c:v>
                      </c:pt>
                      <c:pt idx="12">
                        <c:v>43.795992850571899</c:v>
                      </c:pt>
                      <c:pt idx="13">
                        <c:v>343.00568792439935</c:v>
                      </c:pt>
                      <c:pt idx="14">
                        <c:v>2.006791174343761</c:v>
                      </c:pt>
                      <c:pt idx="15">
                        <c:v>3.0966729707342955</c:v>
                      </c:pt>
                      <c:pt idx="16">
                        <c:v>141.30106685421185</c:v>
                      </c:pt>
                      <c:pt idx="17">
                        <c:v>93.695477233969754</c:v>
                      </c:pt>
                      <c:pt idx="18">
                        <c:v>57.593955653654326</c:v>
                      </c:pt>
                      <c:pt idx="19">
                        <c:v>301.49396778507366</c:v>
                      </c:pt>
                      <c:pt idx="20">
                        <c:v>61.59453074273317</c:v>
                      </c:pt>
                      <c:pt idx="21">
                        <c:v>17.292766601946624</c:v>
                      </c:pt>
                      <c:pt idx="22">
                        <c:v>49.203778979328106</c:v>
                      </c:pt>
                      <c:pt idx="23">
                        <c:v>4.6615069870184822</c:v>
                      </c:pt>
                      <c:pt idx="24">
                        <c:v>86.295261464095134</c:v>
                      </c:pt>
                      <c:pt idx="25">
                        <c:v>177.09885988880953</c:v>
                      </c:pt>
                      <c:pt idx="26">
                        <c:v>17.636236931332149</c:v>
                      </c:pt>
                      <c:pt idx="27">
                        <c:v>11.709424243020983</c:v>
                      </c:pt>
                      <c:pt idx="28">
                        <c:v>121.03443681048267</c:v>
                      </c:pt>
                      <c:pt idx="29">
                        <c:v>25.269485560662659</c:v>
                      </c:pt>
                      <c:pt idx="30">
                        <c:v>305.53734581117885</c:v>
                      </c:pt>
                      <c:pt idx="31">
                        <c:v>44.186033959620474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27969888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70448"/>
        <c:crosses val="autoZero"/>
        <c:crossBetween val="midCat"/>
      </c:valAx>
      <c:valAx>
        <c:axId val="12797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69888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204787</xdr:colOff>
      <xdr:row>4</xdr:row>
      <xdr:rowOff>0</xdr:rowOff>
    </xdr:from>
    <xdr:to>
      <xdr:col>14</xdr:col>
      <xdr:colOff>509587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topLeftCell="A19" workbookViewId="0">
      <selection activeCell="C32" sqref="C32"/>
    </sheetView>
  </sheetViews>
  <sheetFormatPr defaultRowHeight="15" x14ac:dyDescent="0.25"/>
  <cols>
    <col min="2" max="2" width="12.42578125" bestFit="1" customWidth="1"/>
    <col min="3" max="3" width="12.42578125" customWidth="1"/>
    <col min="6" max="6" width="12.7109375" bestFit="1" customWidth="1"/>
  </cols>
  <sheetData>
    <row r="1" spans="1:6" x14ac:dyDescent="0.25">
      <c r="F1" t="s">
        <v>5</v>
      </c>
    </row>
    <row r="3" spans="1:6" x14ac:dyDescent="0.25">
      <c r="A3" t="s">
        <v>1</v>
      </c>
      <c r="B3" t="s">
        <v>2</v>
      </c>
      <c r="C3" t="s">
        <v>6</v>
      </c>
      <c r="D3" t="s">
        <v>0</v>
      </c>
      <c r="E3" t="s">
        <v>4</v>
      </c>
      <c r="F3" t="s">
        <v>3</v>
      </c>
    </row>
    <row r="4" spans="1:6" x14ac:dyDescent="0.25">
      <c r="A4">
        <v>3</v>
      </c>
      <c r="B4">
        <v>-5</v>
      </c>
      <c r="C4">
        <v>4</v>
      </c>
      <c r="D4">
        <f ca="1">RAND() * 20 - 10</f>
        <v>-2.8779936491699143</v>
      </c>
      <c r="E4">
        <f ca="1">F4+(RAND() * 16-8)</f>
        <v>49.331235715192683</v>
      </c>
      <c r="F4">
        <f ca="1">A4*D4*D4+B4*D4 + C4</f>
        <v>43.23851057983665</v>
      </c>
    </row>
    <row r="5" spans="1:6" x14ac:dyDescent="0.25">
      <c r="A5">
        <v>3</v>
      </c>
      <c r="B5">
        <v>-5</v>
      </c>
      <c r="C5">
        <v>4</v>
      </c>
      <c r="D5">
        <f t="shared" ref="D5:D35" ca="1" si="0">RAND() * 20 - 10</f>
        <v>-6.5527868547468726</v>
      </c>
      <c r="E5">
        <f t="shared" ref="E5:E35" ca="1" si="1">F5+(RAND() * 16-8)</f>
        <v>162.43724489625444</v>
      </c>
      <c r="F5">
        <f t="shared" ref="F5:F35" ca="1" si="2">A5*D5*D5+B5*D5 + C5</f>
        <v>165.58098096496457</v>
      </c>
    </row>
    <row r="6" spans="1:6" x14ac:dyDescent="0.25">
      <c r="A6">
        <v>3</v>
      </c>
      <c r="B6">
        <v>-5</v>
      </c>
      <c r="C6">
        <v>4</v>
      </c>
      <c r="D6">
        <f t="shared" ca="1" si="0"/>
        <v>-1.7677372100404138</v>
      </c>
      <c r="E6">
        <f t="shared" ca="1" si="1"/>
        <v>27.568417428588091</v>
      </c>
      <c r="F6">
        <f t="shared" ca="1" si="2"/>
        <v>22.213370581486465</v>
      </c>
    </row>
    <row r="7" spans="1:6" x14ac:dyDescent="0.25">
      <c r="A7">
        <v>3</v>
      </c>
      <c r="B7">
        <v>-5</v>
      </c>
      <c r="C7">
        <v>4</v>
      </c>
      <c r="D7">
        <f t="shared" ca="1" si="0"/>
        <v>-2.1110906127452012</v>
      </c>
      <c r="E7">
        <f t="shared" ca="1" si="1"/>
        <v>25.954378959071462</v>
      </c>
      <c r="F7">
        <f t="shared" ca="1" si="2"/>
        <v>27.925563789388733</v>
      </c>
    </row>
    <row r="8" spans="1:6" x14ac:dyDescent="0.25">
      <c r="A8">
        <v>3</v>
      </c>
      <c r="B8">
        <v>-5</v>
      </c>
      <c r="C8">
        <v>4</v>
      </c>
      <c r="D8">
        <f t="shared" ca="1" si="0"/>
        <v>9.8791924459220759</v>
      </c>
      <c r="E8">
        <f t="shared" ca="1" si="1"/>
        <v>254.252342551287</v>
      </c>
      <c r="F8">
        <f t="shared" ca="1" si="2"/>
        <v>247.39936792108105</v>
      </c>
    </row>
    <row r="9" spans="1:6" x14ac:dyDescent="0.25">
      <c r="A9">
        <v>3</v>
      </c>
      <c r="B9">
        <v>-5</v>
      </c>
      <c r="C9">
        <v>4</v>
      </c>
      <c r="D9">
        <f t="shared" ca="1" si="0"/>
        <v>-8.7793761605550031</v>
      </c>
      <c r="E9">
        <f t="shared" ca="1" si="1"/>
        <v>285.7827515904558</v>
      </c>
      <c r="F9">
        <f t="shared" ca="1" si="2"/>
        <v>279.12921810833956</v>
      </c>
    </row>
    <row r="10" spans="1:6" x14ac:dyDescent="0.25">
      <c r="A10">
        <v>3</v>
      </c>
      <c r="B10">
        <v>-5</v>
      </c>
      <c r="C10">
        <v>4</v>
      </c>
      <c r="D10">
        <f t="shared" ca="1" si="0"/>
        <v>1.9808454380868241</v>
      </c>
      <c r="E10">
        <f t="shared" ca="1" si="1"/>
        <v>1.4611707469148865</v>
      </c>
      <c r="F10">
        <f t="shared" ca="1" si="2"/>
        <v>5.8670187583340265</v>
      </c>
    </row>
    <row r="11" spans="1:6" x14ac:dyDescent="0.25">
      <c r="A11">
        <v>3</v>
      </c>
      <c r="B11">
        <v>-5</v>
      </c>
      <c r="C11">
        <v>4</v>
      </c>
      <c r="D11">
        <f t="shared" ca="1" si="0"/>
        <v>8.6422657871407367</v>
      </c>
      <c r="E11">
        <f t="shared" ca="1" si="1"/>
        <v>178.66394838977658</v>
      </c>
      <c r="F11">
        <f t="shared" ca="1" si="2"/>
        <v>184.85494487104623</v>
      </c>
    </row>
    <row r="12" spans="1:6" x14ac:dyDescent="0.25">
      <c r="A12">
        <v>3</v>
      </c>
      <c r="B12">
        <v>-5</v>
      </c>
      <c r="C12">
        <v>4</v>
      </c>
      <c r="D12">
        <f t="shared" ca="1" si="0"/>
        <v>-0.9184076438915838</v>
      </c>
      <c r="E12">
        <f t="shared" ca="1" si="1"/>
        <v>7.9733288247522651</v>
      </c>
      <c r="F12">
        <f t="shared" ca="1" si="2"/>
        <v>11.12245602053339</v>
      </c>
    </row>
    <row r="13" spans="1:6" x14ac:dyDescent="0.25">
      <c r="A13">
        <v>3</v>
      </c>
      <c r="B13">
        <v>-5</v>
      </c>
      <c r="C13">
        <v>4</v>
      </c>
      <c r="D13">
        <f t="shared" ca="1" si="0"/>
        <v>5.1646450990414454</v>
      </c>
      <c r="E13">
        <f t="shared" ca="1" si="1"/>
        <v>62.437629139758151</v>
      </c>
      <c r="F13">
        <f t="shared" ca="1" si="2"/>
        <v>58.197451501951235</v>
      </c>
    </row>
    <row r="14" spans="1:6" x14ac:dyDescent="0.25">
      <c r="A14">
        <v>3</v>
      </c>
      <c r="B14">
        <v>-5</v>
      </c>
      <c r="C14">
        <v>4</v>
      </c>
      <c r="D14">
        <f t="shared" ca="1" si="0"/>
        <v>0.10007238146932984</v>
      </c>
      <c r="E14">
        <f t="shared" ca="1" si="1"/>
        <v>11.092211856507619</v>
      </c>
      <c r="F14">
        <f t="shared" ca="1" si="2"/>
        <v>3.5296815372521801</v>
      </c>
    </row>
    <row r="15" spans="1:6" x14ac:dyDescent="0.25">
      <c r="A15">
        <v>3</v>
      </c>
      <c r="B15">
        <v>-5</v>
      </c>
      <c r="C15">
        <v>4</v>
      </c>
      <c r="D15">
        <f t="shared" ca="1" si="0"/>
        <v>7.3925370206090619</v>
      </c>
      <c r="E15">
        <f t="shared" ca="1" si="1"/>
        <v>132.01681946990169</v>
      </c>
      <c r="F15">
        <f t="shared" ca="1" si="2"/>
        <v>130.98612570018119</v>
      </c>
    </row>
    <row r="16" spans="1:6" x14ac:dyDescent="0.25">
      <c r="A16">
        <v>3</v>
      </c>
      <c r="B16">
        <v>-5</v>
      </c>
      <c r="C16">
        <v>4</v>
      </c>
      <c r="D16">
        <f t="shared" ca="1" si="0"/>
        <v>4.5696116145424668</v>
      </c>
      <c r="E16">
        <f t="shared" ca="1" si="1"/>
        <v>41.450916106938237</v>
      </c>
      <c r="F16">
        <f t="shared" ca="1" si="2"/>
        <v>43.795992850571899</v>
      </c>
    </row>
    <row r="17" spans="1:6" x14ac:dyDescent="0.25">
      <c r="A17">
        <v>3</v>
      </c>
      <c r="B17">
        <v>-5</v>
      </c>
      <c r="C17">
        <v>4</v>
      </c>
      <c r="D17">
        <f t="shared" ca="1" si="0"/>
        <v>-9.8295152738280862</v>
      </c>
      <c r="E17">
        <f t="shared" ca="1" si="1"/>
        <v>343.08728179120874</v>
      </c>
      <c r="F17">
        <f t="shared" ca="1" si="2"/>
        <v>343.00568792439935</v>
      </c>
    </row>
    <row r="18" spans="1:6" x14ac:dyDescent="0.25">
      <c r="A18">
        <v>3</v>
      </c>
      <c r="B18">
        <v>-5</v>
      </c>
      <c r="C18">
        <v>4</v>
      </c>
      <c r="D18">
        <f t="shared" ca="1" si="0"/>
        <v>0.66000848641566989</v>
      </c>
      <c r="E18">
        <f t="shared" ca="1" si="1"/>
        <v>-5.8405403290596976</v>
      </c>
      <c r="F18">
        <f t="shared" ca="1" si="2"/>
        <v>2.006791174343761</v>
      </c>
    </row>
    <row r="19" spans="1:6" x14ac:dyDescent="0.25">
      <c r="A19">
        <v>3</v>
      </c>
      <c r="B19">
        <v>-5</v>
      </c>
      <c r="C19">
        <v>4</v>
      </c>
      <c r="D19">
        <f t="shared" ca="1" si="0"/>
        <v>1.4604979326923928</v>
      </c>
      <c r="E19">
        <f t="shared" ca="1" si="1"/>
        <v>3.1913323679134811</v>
      </c>
      <c r="F19">
        <f t="shared" ca="1" si="2"/>
        <v>3.0966729707342955</v>
      </c>
    </row>
    <row r="20" spans="1:6" x14ac:dyDescent="0.25">
      <c r="A20">
        <v>3</v>
      </c>
      <c r="B20">
        <v>-5</v>
      </c>
      <c r="C20">
        <v>4</v>
      </c>
      <c r="D20">
        <f t="shared" ca="1" si="0"/>
        <v>-5.9829315330859378</v>
      </c>
      <c r="E20">
        <f t="shared" ca="1" si="1"/>
        <v>138.32058302488045</v>
      </c>
      <c r="F20">
        <f t="shared" ca="1" si="2"/>
        <v>141.30106685421185</v>
      </c>
    </row>
    <row r="21" spans="1:6" x14ac:dyDescent="0.25">
      <c r="A21">
        <v>3</v>
      </c>
      <c r="B21">
        <v>-5</v>
      </c>
      <c r="C21">
        <v>4</v>
      </c>
      <c r="D21">
        <f t="shared" ca="1" si="0"/>
        <v>-4.6977548829011262</v>
      </c>
      <c r="E21">
        <f t="shared" ca="1" si="1"/>
        <v>101.21142466110824</v>
      </c>
      <c r="F21">
        <f t="shared" ca="1" si="2"/>
        <v>93.695477233969754</v>
      </c>
    </row>
    <row r="22" spans="1:6" x14ac:dyDescent="0.25">
      <c r="A22">
        <v>3</v>
      </c>
      <c r="B22">
        <v>-5</v>
      </c>
      <c r="C22">
        <v>4</v>
      </c>
      <c r="D22">
        <f t="shared" ca="1" si="0"/>
        <v>-3.4746936314146692</v>
      </c>
      <c r="E22">
        <f t="shared" ca="1" si="1"/>
        <v>60.113152152705126</v>
      </c>
      <c r="F22">
        <f t="shared" ca="1" si="2"/>
        <v>57.593955653654326</v>
      </c>
    </row>
    <row r="23" spans="1:6" x14ac:dyDescent="0.25">
      <c r="A23">
        <v>3</v>
      </c>
      <c r="B23">
        <v>-5</v>
      </c>
      <c r="C23">
        <v>4</v>
      </c>
      <c r="D23">
        <f t="shared" ca="1" si="0"/>
        <v>-9.1596192019688498</v>
      </c>
      <c r="E23">
        <f t="shared" ca="1" si="1"/>
        <v>297.37554099241083</v>
      </c>
      <c r="F23">
        <f t="shared" ca="1" si="2"/>
        <v>301.49396778507366</v>
      </c>
    </row>
    <row r="24" spans="1:6" x14ac:dyDescent="0.25">
      <c r="A24">
        <v>3</v>
      </c>
      <c r="B24">
        <v>-5</v>
      </c>
      <c r="C24">
        <v>4</v>
      </c>
      <c r="D24">
        <f t="shared" ca="1" si="0"/>
        <v>5.2934478339587194</v>
      </c>
      <c r="E24">
        <f t="shared" ca="1" si="1"/>
        <v>54.071264672504469</v>
      </c>
      <c r="F24">
        <f t="shared" ca="1" si="2"/>
        <v>61.59453074273317</v>
      </c>
    </row>
    <row r="25" spans="1:6" x14ac:dyDescent="0.25">
      <c r="A25">
        <v>3</v>
      </c>
      <c r="B25">
        <v>-5</v>
      </c>
      <c r="C25">
        <v>4</v>
      </c>
      <c r="D25">
        <f t="shared" ca="1" si="0"/>
        <v>-1.4305939281071307</v>
      </c>
      <c r="E25">
        <f t="shared" ca="1" si="1"/>
        <v>22.396760760123041</v>
      </c>
      <c r="F25">
        <f t="shared" ca="1" si="2"/>
        <v>17.292766601946624</v>
      </c>
    </row>
    <row r="26" spans="1:6" x14ac:dyDescent="0.25">
      <c r="A26">
        <v>3</v>
      </c>
      <c r="B26">
        <v>-5</v>
      </c>
      <c r="C26">
        <v>4</v>
      </c>
      <c r="D26">
        <f t="shared" ca="1" si="0"/>
        <v>-3.136851897973532</v>
      </c>
      <c r="E26">
        <f t="shared" ca="1" si="1"/>
        <v>47.168614283413078</v>
      </c>
      <c r="F26">
        <f t="shared" ca="1" si="2"/>
        <v>49.203778979328106</v>
      </c>
    </row>
    <row r="27" spans="1:6" x14ac:dyDescent="0.25">
      <c r="A27">
        <v>3</v>
      </c>
      <c r="B27">
        <v>-5</v>
      </c>
      <c r="C27">
        <v>4</v>
      </c>
      <c r="D27">
        <f t="shared" ca="1" si="0"/>
        <v>1.7898618344511021</v>
      </c>
      <c r="E27">
        <f t="shared" ca="1" si="1"/>
        <v>2.7915011879894944</v>
      </c>
      <c r="F27">
        <f t="shared" ca="1" si="2"/>
        <v>4.6615069870184822</v>
      </c>
    </row>
    <row r="28" spans="1:6" x14ac:dyDescent="0.25">
      <c r="A28">
        <v>3</v>
      </c>
      <c r="B28">
        <v>-5</v>
      </c>
      <c r="C28">
        <v>4</v>
      </c>
      <c r="D28">
        <f t="shared" ca="1" si="0"/>
        <v>-4.4700804979464293</v>
      </c>
      <c r="E28">
        <f t="shared" ca="1" si="1"/>
        <v>80.509173446536835</v>
      </c>
      <c r="F28">
        <f t="shared" ca="1" si="2"/>
        <v>86.295261464095134</v>
      </c>
    </row>
    <row r="29" spans="1:6" x14ac:dyDescent="0.25">
      <c r="A29">
        <v>3</v>
      </c>
      <c r="B29">
        <v>-5</v>
      </c>
      <c r="C29">
        <v>4</v>
      </c>
      <c r="D29">
        <f t="shared" ca="1" si="0"/>
        <v>-6.8082675727190729</v>
      </c>
      <c r="E29">
        <f t="shared" ca="1" si="1"/>
        <v>174.30244743439343</v>
      </c>
      <c r="F29">
        <f t="shared" ca="1" si="2"/>
        <v>177.09885988880953</v>
      </c>
    </row>
    <row r="30" spans="1:6" x14ac:dyDescent="0.25">
      <c r="A30">
        <v>3</v>
      </c>
      <c r="B30">
        <v>-5</v>
      </c>
      <c r="C30">
        <v>4</v>
      </c>
      <c r="D30">
        <f t="shared" ca="1" si="0"/>
        <v>-1.4557400064459962</v>
      </c>
      <c r="E30">
        <f t="shared" ca="1" si="1"/>
        <v>25.349027713913721</v>
      </c>
      <c r="F30">
        <f t="shared" ca="1" si="2"/>
        <v>17.636236931332149</v>
      </c>
    </row>
    <row r="31" spans="1:6" x14ac:dyDescent="0.25">
      <c r="A31">
        <v>3</v>
      </c>
      <c r="B31">
        <v>-5</v>
      </c>
      <c r="C31">
        <v>4</v>
      </c>
      <c r="D31">
        <f t="shared" ca="1" si="0"/>
        <v>2.6400575860768001</v>
      </c>
      <c r="E31">
        <f t="shared" ca="1" si="1"/>
        <v>14.619133370575183</v>
      </c>
      <c r="F31">
        <f t="shared" ca="1" si="2"/>
        <v>11.709424243020983</v>
      </c>
    </row>
    <row r="32" spans="1:6" x14ac:dyDescent="0.25">
      <c r="A32">
        <v>3</v>
      </c>
      <c r="B32">
        <v>-5</v>
      </c>
      <c r="C32">
        <v>4</v>
      </c>
      <c r="D32">
        <f t="shared" ca="1" si="0"/>
        <v>7.1345969670239597</v>
      </c>
      <c r="E32">
        <f t="shared" ca="1" si="1"/>
        <v>125.93117893601902</v>
      </c>
      <c r="F32">
        <f t="shared" ca="1" si="2"/>
        <v>121.03443681048267</v>
      </c>
    </row>
    <row r="33" spans="1:6" x14ac:dyDescent="0.25">
      <c r="A33">
        <v>3</v>
      </c>
      <c r="B33">
        <v>-5</v>
      </c>
      <c r="C33">
        <v>4</v>
      </c>
      <c r="D33">
        <f t="shared" ca="1" si="0"/>
        <v>3.6233643304129952</v>
      </c>
      <c r="E33">
        <f t="shared" ca="1" si="1"/>
        <v>24.405021971666713</v>
      </c>
      <c r="F33">
        <f t="shared" ca="1" si="2"/>
        <v>25.269485560662659</v>
      </c>
    </row>
    <row r="34" spans="1:6" x14ac:dyDescent="0.25">
      <c r="A34">
        <v>3</v>
      </c>
      <c r="B34">
        <v>-5</v>
      </c>
      <c r="C34">
        <v>4</v>
      </c>
      <c r="D34">
        <f t="shared" ca="1" si="0"/>
        <v>-9.2268303357214965</v>
      </c>
      <c r="E34">
        <f t="shared" ca="1" si="1"/>
        <v>302.38291640083344</v>
      </c>
      <c r="F34">
        <f t="shared" ca="1" si="2"/>
        <v>305.53734581117885</v>
      </c>
    </row>
    <row r="35" spans="1:6" x14ac:dyDescent="0.25">
      <c r="A35">
        <v>3</v>
      </c>
      <c r="B35">
        <v>-5</v>
      </c>
      <c r="C35">
        <v>4</v>
      </c>
      <c r="D35">
        <f t="shared" ca="1" si="0"/>
        <v>-2.920303449528225</v>
      </c>
      <c r="E35">
        <f t="shared" ca="1" si="1"/>
        <v>37.338270955379414</v>
      </c>
      <c r="F35">
        <f t="shared" ca="1" si="2"/>
        <v>44.186033959620474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2019-06-08T21:13:03Z</dcterms:modified>
</cp:coreProperties>
</file>